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defaultThemeVersion="153222"/>
  <mc:AlternateContent>
    <mc:Choice Requires="x15">
      <x15ac:absPath xmlns:x15ac="http://schemas.microsoft.com/office/spreadsheetml/2010/11/ac" url="Z:\2 Operations\2016\Q4 - Jan-Dec 2016\4. Validation\4. Final data cubes\"/>
    </mc:Choice>
  </mc:AlternateContent>
  <ns0:bookViews>
    <ns0:workbookView xWindow="0" yWindow="0" windowWidth="28800" windowHeight="14235" tabRatio="735"/>
  </ns0:bookViews>
  <ns0:sheets>
    <ns0:sheet name="Contents" sheetId="1" r:id="rId1"/>
    <ns0:sheet name="Table 1" sheetId="27" r:id="rId2"/>
    <ns0:sheet name="Table 2" sheetId="16" r:id="rId3"/>
    <ns0:sheet name="Table 3" sheetId="17" r:id="rId4"/>
    <ns0:sheet name="Table 4" sheetId="19" r:id="rId5"/>
    <ns0:sheet name="Table 5" sheetId="18" r:id="rId6"/>
    <ns0:sheet name="Table 6" sheetId="32" r:id="rId7"/>
    <ns0:sheet name="Table 7" sheetId="35" r:id="rId8"/>
    <ns0:sheet name="Table 8" sheetId="22" r:id="rId9"/>
    <ns0:sheet name="Table 9" sheetId="21" r:id="rId10"/>
    <ns0:sheet name="Table 10" sheetId="34" r:id="rId11"/>
    <ns0:sheet name="Table 11" sheetId="33" r:id="rId1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303503415_BRD_F0.ve138" localSheetId="1" hidden="true">#REF!</ns0:definedName>
    <ns0:definedName name="_AMO_SingleObject_303503415_BRD_F0.ve138" localSheetId="10" hidden="true">#REF!</ns0:definedName>
    <ns0:definedName name="_AMO_SingleObject_303503415_BRD_F0.ve138" localSheetId="11" hidden="true">#REF!</ns0:definedName>
    <ns0:definedName name="_AMO_SingleObject_303503415_BRD_F0.ve138" localSheetId="2" hidden="true">#REF!</ns0:definedName>
    <ns0:definedName name="_AMO_SingleObject_303503415_BRD_F0.ve138" localSheetId="3" hidden="true">#REF!</ns0:definedName>
    <ns0:definedName name="_AMO_SingleObject_303503415_BRD_F0.ve138" localSheetId="4" hidden="true">#REF!</ns0:definedName>
    <ns0:definedName name="_AMO_SingleObject_303503415_BRD_F0.ve138" localSheetId="5" hidden="true">#REF!</ns0:definedName>
    <ns0:definedName name="_AMO_SingleObject_303503415_BRD_F0.ve138" localSheetId="7" hidden="true">#REF!</ns0:definedName>
    <ns0:definedName name="_AMO_SingleObject_303503415_BRD_F0.ve138" localSheetId="8" hidden="true">#REF!</ns0:definedName>
    <ns0:definedName name="_AMO_SingleObject_303503415_BRD_F0.ve138" localSheetId="9" hidden="true">#REF!</ns0:definedName>
    <ns0:definedName name="_AMO_SingleObject_303503415_BRD_F0.ve138" hidden="true">#REF!</ns0:definedName>
    <ns0:definedName name="_AMO_SingleObject_303503415_BRD_F0.ve231" localSheetId="1" hidden="true">#REF!</ns0:definedName>
    <ns0:definedName name="_AMO_SingleObject_303503415_BRD_F0.ve231" localSheetId="10" hidden="true">#REF!</ns0:definedName>
    <ns0:definedName name="_AMO_SingleObject_303503415_BRD_F0.ve231" localSheetId="11" hidden="true">#REF!</ns0:definedName>
    <ns0:definedName name="_AMO_SingleObject_303503415_BRD_F0.ve231" localSheetId="2" hidden="true">#REF!</ns0:definedName>
    <ns0:definedName name="_AMO_SingleObject_303503415_BRD_F0.ve231" localSheetId="3" hidden="true">#REF!</ns0:definedName>
    <ns0:definedName name="_AMO_SingleObject_303503415_BRD_F0.ve231" localSheetId="4" hidden="true">#REF!</ns0:definedName>
    <ns0:definedName name="_AMO_SingleObject_303503415_BRD_F0.ve231" localSheetId="5" hidden="true">#REF!</ns0:definedName>
    <ns0:definedName name="_AMO_SingleObject_303503415_BRD_F0.ve231" localSheetId="7" hidden="true">#REF!</ns0:definedName>
    <ns0:definedName name="_AMO_SingleObject_303503415_BRD_F0.ve231" localSheetId="8" hidden="true">#REF!</ns0:definedName>
    <ns0:definedName name="_AMO_SingleObject_303503415_BRD_F0.ve231" localSheetId="9" hidden="true">#REF!</ns0:definedName>
    <ns0:definedName name="_AMO_SingleObject_303503415_BRD_F0.ve231" hidden="true">#REF!</ns0:definedName>
    <ns0:definedName name="_AMO_SingleObject_303503415_BRD_F0.ve42" localSheetId="1" hidden="true">#REF!</ns0:definedName>
    <ns0:definedName name="_AMO_SingleObject_303503415_BRD_F0.ve42" localSheetId="10" hidden="true">#REF!</ns0:definedName>
    <ns0:definedName name="_AMO_SingleObject_303503415_BRD_F0.ve42" localSheetId="11" hidden="true">#REF!</ns0:definedName>
    <ns0:definedName name="_AMO_SingleObject_303503415_BRD_F0.ve42" localSheetId="7" hidden="true">#REF!</ns0:definedName>
    <ns0:definedName name="_AMO_SingleObject_303503415_BRD_F0.ve42" hidden="true">#REF!</ns0:definedName>
    <ns0:definedName name="_AMO_SingleObject_303503415_BRD_F0.ve89" localSheetId="1" hidden="true">#REF!</ns0:definedName>
    <ns0:definedName name="_AMO_SingleObject_303503415_BRD_F0.ve89" localSheetId="10" hidden="true">#REF!</ns0:definedName>
    <ns0:definedName name="_AMO_SingleObject_303503415_BRD_F0.ve89" localSheetId="11" hidden="true">#REF!</ns0:definedName>
    <ns0:definedName name="_AMO_SingleObject_303503415_BRD_F0.ve89" localSheetId="7" hidden="true">#REF!</ns0:definedName>
    <ns0:definedName name="_AMO_SingleObject_303503415_BRD_F0.ve89" hidden="true">#REF!</ns0:definedName>
    <ns0:definedName name="_AMO_SingleObject_428071097_BRD_F0.ve146" localSheetId="1" hidden="true">#REF!</ns0:definedName>
    <ns0:definedName name="_AMO_SingleObject_428071097_BRD_F0.ve146" localSheetId="10" hidden="true">#REF!</ns0:definedName>
    <ns0:definedName name="_AMO_SingleObject_428071097_BRD_F0.ve146" localSheetId="11" hidden="true">#REF!</ns0:definedName>
    <ns0:definedName name="_AMO_SingleObject_428071097_BRD_F0.ve146" hidden="true">#REF!</ns0:definedName>
    <ns0:definedName name="_AMO_SingleObject_428071097_BRD_F0.ve275" localSheetId="1" hidden="true">#REF!</ns0:definedName>
    <ns0:definedName name="_AMO_SingleObject_428071097_BRD_F0.ve275" localSheetId="10" hidden="true">#REF!</ns0:definedName>
    <ns0:definedName name="_AMO_SingleObject_428071097_BRD_F0.ve275" localSheetId="11" hidden="true">#REF!</ns0:definedName>
    <ns0:definedName name="_AMO_SingleObject_428071097_BRD_F0.ve275" hidden="true">#REF!</ns0:definedName>
    <ns0:definedName name="_AMO_SingleObject_428071097_BRD_F0.ve362" localSheetId="1" hidden="true">#REF!</ns0:definedName>
    <ns0:definedName name="_AMO_SingleObject_428071097_BRD_F0.ve362" localSheetId="10" hidden="true">#REF!</ns0:definedName>
    <ns0:definedName name="_AMO_SingleObject_428071097_BRD_F0.ve362" localSheetId="11" hidden="true">#REF!</ns0:definedName>
    <ns0:definedName name="_AMO_SingleObject_428071097_BRD_F0.ve362" hidden="true">#REF!</ns0:definedName>
    <ns0:definedName name="_AMO_SingleObject_428071097_BRD_F0.ve398" localSheetId="1" hidden="true">#REF!</ns0:definedName>
    <ns0:definedName name="_AMO_SingleObject_428071097_BRD_F0.ve398" localSheetId="10" hidden="true">#REF!</ns0:definedName>
    <ns0:definedName name="_AMO_SingleObject_428071097_BRD_F0.ve398" localSheetId="11" hidden="true">#REF!</ns0:definedName>
    <ns0:definedName name="_AMO_SingleObject_428071097_BRD_F0.ve398" hidden="true">#REF!</ns0:definedName>
    <ns0:definedName name="_AMO_SingleObject_428071097_BRD_F0.ve434" localSheetId="1" hidden="true">#REF!</ns0:definedName>
    <ns0:definedName name="_AMO_SingleObject_428071097_BRD_F0.ve434" localSheetId="10" hidden="true">#REF!</ns0:definedName>
    <ns0:definedName name="_AMO_SingleObject_428071097_BRD_F0.ve434" localSheetId="11" hidden="true">#REF!</ns0:definedName>
    <ns0:definedName name="_AMO_SingleObject_428071097_BRD_F0.ve434" hidden="true">#REF!</ns0:definedName>
    <ns0:definedName name="_AMO_SingleObject_428071097_BRD_F0.ve96" localSheetId="1" hidden="true">'Table 1'!$B$13:$G$20</ns0:definedName>
    <ns0:definedName name="_AMO_SingleObject_428071097_BRD_F0.ve96" localSheetId="10" hidden="true">'Table 10'!$C$13:$G$21</ns0:definedName>
    <ns0:definedName name="_AMO_SingleObject_428071097_BRD_F0.ve96" localSheetId="11" hidden="true">'Table 11'!$C$13:$H$60</ns0:definedName>
    <ns0:definedName name="_AMO_SingleObject_428071097_BRD_F0.ve96" localSheetId="2" hidden="true">'Table 2'!$B$13:$G$98</ns0:definedName>
    <ns0:definedName name="_AMO_SingleObject_428071097_BRD_F0.ve96" localSheetId="3" hidden="true">'Table 3'!$B$13:$G$98</ns0:definedName>
    <ns0:definedName name="_AMO_SingleObject_428071097_BRD_F0.ve96" localSheetId="4" hidden="true">'Table 4'!$C$13:$H$31</ns0:definedName>
    <ns0:definedName name="_AMO_SingleObject_428071097_BRD_F0.ve96" localSheetId="5" hidden="true">'Table 5'!$C$13:$H$54</ns0:definedName>
    <ns0:definedName name="_AMO_SingleObject_428071097_BRD_F0.ve96" localSheetId="8" hidden="true">'Table 8'!$B$13:$G$19</ns0:definedName>
    <ns0:definedName name="_AMO_SingleObject_428071097_BRD_F0.ve96" localSheetId="9" hidden="true">'Table 9'!$C$13:$H$53</ns0:definedName>
    <ns0:definedName name="_AMO_SingleObject_428071097_BRD_F0.ve96" hidden="true">#REF!</ns0:definedName>
    <ns0:definedName name="_AMO_SingleObject_58914603_BRD_F0.ve697" localSheetId="1" hidden="true">#REF!</ns0:definedName>
    <ns0:definedName name="_AMO_SingleObject_58914603_BRD_F0.ve697" localSheetId="10" hidden="true">#REF!</ns0:definedName>
    <ns0:definedName name="_AMO_SingleObject_58914603_BRD_F0.ve697" localSheetId="11" hidden="true">#REF!</ns0:definedName>
    <ns0:definedName name="_AMO_SingleObject_58914603_BRD_F0.ve697" localSheetId="7" hidden="true">#REF!</ns0:definedName>
    <ns0:definedName name="_AMO_SingleObject_58914603_BRD_F0.ve697" hidden="true">#REF!</ns0:definedName>
    <ns0:definedName name="_AMO_UniqueIdentifier" hidden="true">"'22668f99-2b4a-4938-b3d9-b0c3a52e7b7a'"</ns0:definedName>
    <ns0:definedName name="_AMO_XmlVersion" hidden="true">"'1'"</ns0:definedName>
    <ns0:definedName name="_xlnm._FilterDatabase" localSheetId="10" hidden="true">'Table 10'!#REF!</ns0:definedName>
    <ns0:definedName name="_xlnm._FilterDatabase" localSheetId="11" hidden="true">'Table 11'!#REF!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9" hidden="true">'Table 9'!#REF!</ns0:definedName>
    <ns0:definedName name="_xlnm.Print_Area" localSheetId="0">Contents!$A$1:$U$40</ns0:definedName>
    <ns0:definedName name="_xlnm.Print_Area" localSheetId="10">'Table 10'!$A$1:$G$22</ns0:definedName>
    <ns0:definedName name="_xlnm.Print_Area" localSheetId="11">'Table 11'!$A$1:$H$67</ns0:definedName>
    <ns0:definedName name="_xlnm.Print_Area" localSheetId="2">'Table 2'!$A$1:$G$101</ns0:definedName>
    <ns0:definedName name="_xlnm.Print_Area" localSheetId="3">'Table 3'!$A$1:$G$105</ns0:definedName>
    <ns0:definedName name="_xlnm.Print_Area" localSheetId="4">'Table 4'!$A$1:$H$34</ns0:definedName>
    <ns0:definedName name="_xlnm.Print_Area" localSheetId="5">'Table 5'!$A$1:$H$29</ns0:definedName>
    <ns0:definedName name="_xlnm.Print_Area" localSheetId="6">'Table 6'!$A$1:$Q$28</ns0:definedName>
    <ns0:definedName name="_xlnm.Print_Area" localSheetId="7">'Table 7'!$A$1:$P$40</ns0:definedName>
    <ns0:definedName name="_xlnm.Print_Area" localSheetId="8">'Table 8'!$A$1:$G$24</ns0:definedName>
    <ns0:definedName name="_xlnm.Print_Area" localSheetId="9">'Table 9'!$A$1:$H$59</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<ns0:sst xmlns:ns0="http://schemas.openxmlformats.org/spreadsheetml/2006/main" xmlns:r="http://schemas.openxmlformats.org/officeDocument/2006/relationships" xmlns:mc="http://schemas.openxmlformats.org/markup-compatibility/2006" xmlns:xdr="http://schemas.openxmlformats.org/drawingml/2006/spreadsheetDrawing" count="577" uniqueCount="235">
  <ns0:si>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</ns0:si>
  <ns0:si>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This work is licenced under a Creative Commons Attribution 4.0 International License. When reporting CSA data you must attribute the Crime Statistics Agency (or CSA) as the source.</ns0:t>
  </ns0:si>
  <ns0:si>
    <ns0:t>Contents</ns0:t>
  </ns0:si>
  <ns0:si>
    <ns0:t>Notes</ns0:t>
  </ns0:si>
  <ns0:si>
    <ns0:t>Eastern Region</ns0:t>
  </ns0:si>
  <ns0:si>
    <ns0:t>Southern Metro Region</ns0:t>
  </ns0:si>
  <ns0:si>
    <ns0:t>Western Region</ns0:t>
  </ns0:si>
  <ns0:si>
    <ns0:t>Offences recorded</ns0:t>
  </ns0:si>
  <ns0:si>
    <ns0:t>Total offences</ns0:t>
  </ns0:si>
  <ns0:si>
    <ns0:t>Arrest</ns0:t>
  </ns0:si>
  <ns0:si>
    <ns0:t>Intent to Summons</ns0:t>
  </ns0:si>
  <ns0:si>
    <ns0:t>Summons</ns0:t>
  </ns0:si>
  <ns0:si>
    <ns0:t>Unsolved</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</ns0:si>
  <ns0:si>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</ns0:si>
  <ns0:si>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</ns0:si>
  <ns0:si>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</ns0:si>
  <ns0:si>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</ns0:si>
  <ns0:si>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</ns0:si>
  <ns0:si>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</ns0:si>
  <ns0:si>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</ns0:si>
  <ns0:si>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</ns0:si>
  <ns0:si>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</ns0:si>
  <ns0:si>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</ns0:si>
  <ns0:si>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</ns0:si>
  <ns0:si>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</ns0:si>
  <ns0:si>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Alleged offender incidents</ns0:t>
  </ns0:si>
  <ns0:si>
    <ns0:t>Males</ns0:t>
  </ns0:si>
  <ns0:si>
    <ns0:t>Females</ns0:t>
  </ns0:si>
  <ns0:si>
    <ns0:t>Table 1</ns0:t>
  </ns0:si>
  <ns0:si>
    <ns0:t>Table 2</ns0:t>
  </ns0:si>
  <ns0:si>
    <ns0:t>Table 3</ns0:t>
  </ns0:si>
  <ns0:si>
    <ns0:t>Table 4</ns0:t>
  </ns0:si>
  <ns0:si>
    <ns0:t>Table 5</ns0:t>
  </ns0:si>
  <ns0:si>
    <ns0:t>Table 6</ns0:t>
  </ns0:si>
  <ns0:si>
    <ns0:t>Table 7</ns0:t>
  </ns0:si>
  <ns0:si>
    <ns0:t>Table 8</ns0:t>
  </ns0:si>
  <ns0:si>
    <ns0:t>North West Metro Region</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</ns0:si>
  <ns0:si>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</ns0:si>
  <ns0:si>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</ns0:si>
  <ns0:si>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</ns0:si>
  <ns0:si>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</ns0:si>
  <ns0:si>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</ns0:si>
  <ns0:si>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</ns0:si>
  <ns0:si>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</ns0:si>
  <ns0:si>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</ns0:si>
  <ns0:si>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</ns0:si>
  <ns0:si>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</ns0:si>
  <ns0:si>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Whittlesea</ns0:t>
  </ns0:si>
  <ns0:si>
    <ns0:t>Wyndham</ns0:t>
  </ns0:si>
  <ns0:si>
    <ns0:t>Yarra</ns0:t>
  </ns0:si>
  <ns0:si>
    <ns0:t>Sub total</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</ns0:si>
  <ns0:si>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</ns0:si>
  <ns0:si>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</ns0:si>
  <ns0:si>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</ns0:si>
  <ns0:si>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</ns0:si>
  <ns0:si>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</ns0:si>
  <ns0:si>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</ns0:si>
  <ns0:si>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</ns0:si>
  <ns0:si>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</ns0:si>
  <ns0:si>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</ns0:si>
  <ns0:si>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</ns0:si>
  <ns0:si>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</ns0:si>
  <ns0:si>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</ns0:si>
  <ns0:si>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</ns0:si>
  <ns0:si>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</ns0:si>
  <ns0:si>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</ns0:si>
  <ns0:si>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</ns0:si>
  <ns0:si>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</ns0:si>
  <ns0:si>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</ns0:si>
  <ns0:si>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</ns0:si>
  <ns0:si>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</ns0:si>
  <ns0:si>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</ns0:si>
  <ns0:si>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</ns0:si>
  <ns0:si>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</ns0:si>
  <ns0:si>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</ns0:si>
  <ns0:si>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</ns0:si>
  <ns0:si>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</ns0:si>
  <ns0:si>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</ns0:si>
  <ns0:si>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</ns0:si>
  <ns0:si>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</ns0:si>
  <ns0:si>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</ns0:si>
  <ns0:si>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</ns0:si>
  <ns0:si>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</ns0:si>
  <ns0:si>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</ns0:si>
  <ns0:si>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</ns0:si>
  <ns0:si>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</ns0:si>
  <ns0:si>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</ns0:si>
  <ns0:si>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</ns0:si>
  <ns0:si>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</ns0:si>
  <ns0:si>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</ns0:si>
  <ns0:si>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</ns0:si>
  <ns0:si>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</ns0:si>
  <ns0:si>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</ns0:si>
  <ns0:si>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</ns0:si>
  <ns0:si>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</ns0:si>
  <ns0:si>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</ns0:si>
  <ns0:si>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</ns0:si>
  <ns0:si>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</ns0:si>
  <ns0:si>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</ns0:si>
  <ns0:si>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</ns0:si>
  <ns0:si>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</ns0:si>
  <ns0:si>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</ns0:si>
  <ns0:si>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</ns0:si>
  <ns0:si>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</ns0:si>
  <ns0:si>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</ns0:si>
  <ns0:si>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</ns0:si>
  <ns0:si>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</ns0:si>
  <ns0:si>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</ns0:si>
  <ns0:si>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</ns0:si>
  <ns0:si>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</ns0:si>
  <ns0:si>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</ns0:si>
  <ns0:si>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</ns0:si>
  <ns0:si>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</ns0:si>
  <ns0:si>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West Wimmera</ns0:t>
  </ns0:si>
  <ns0:si>
    <ns0:t>Yarriambiack</ns0:t>
  </ns0:si>
  <ns0:si>
    <ns0:t>Note: 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</ns0:si>
  <ns0:si>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t>Offence rate</ns0:t>
  </ns0:si>
  <ns0:si>
    <ns0:t>Offences in the data tables are grouped according to the CSA offence classification. For more information about the types of offences included in each category, refer to the classification on the CSA website</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</ns0:si>
  <ns0:si>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</ns0:si>
  <ns0:si>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</ns0:si>
  <ns0:si>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</ns0:si>
  <ns0:si>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</ns0:si>
  <ns0:si>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Residential location</ns0:t>
  </ns0:si>
  <ns0:si>
    <ns0:t>Dwelling - private</ns0:t>
  </ns0:si>
  <ns0:si>
    <ns0:t>Dwelling  - non-private</ns0:t>
  </ns0:si>
  <ns0:si>
    <ns0:t>Grounds/surrounding land</ns0:t>
  </ns0:si>
  <ns0:si>
    <ns0:t>Community location</ns0:t>
  </ns0:si>
  <ns0:si>
    <ns0:t>Education</ns0:t>
  </ns0:si>
  <ns0:si>
    <ns0:t>Health</ns0:t>
  </ns0:si>
  <ns0:si>
    <ns0:t>Religious</ns0:t>
  </ns0:si>
  <ns0:si>
    <ns0:t>Public transport</ns0:t>
  </ns0:si>
  <ns0:si>
    <ns0:t>Other transport</ns0:t>
  </ns0:si>
  <ns0:si>
    <ns0:t>Justice</ns0:t>
  </ns0:si>
  <ns0:si>
    <ns0:t>Open space</ns0:t>
  </ns0:si>
  <ns0:si>
    <ns0:t>Street/footpath</ns0:t>
  </ns0:si>
  <ns0:si>
    <ns0:t>Other community location</ns0:t>
  </ns0:si>
  <ns0:si>
    <ns0:t>Other location</ns0:t>
  </ns0:si>
  <ns0:si>
    <ns0:t>Admin/professional</ns0:t>
  </ns0:si>
  <ns0:si>
    <ns0:t>Retail</ns0:t>
  </ns0:si>
  <ns0:si>
    <ns0:t>Wholesale</ns0:t>
  </ns0:si>
  <ns0:si>
    <ns0:t>Manufacturing</ns0:t>
  </ns0:si>
  <ns0:si>
    <ns0:t>Agricultural</ns0:t>
  </ns0:si>
  <ns0:si>
    <ns0:t>Recreational</ns0:t>
  </ns0:si>
  <ns0:si>
    <ns0:t>Table 9</ns0:t>
  </ns0:si>
  <ns0:si>
    <ns0:t>Warrnambool</ns0:t>
  </ns0:si>
  <ns0:si>
    <ns0:t>Nillumbik</ns0:t>
  </ns0:si>
  <ns0:si>
    <ns0:t>Table 10</ns0:t>
  </ns0:si>
  <ns0:si>
    <ns0:t>Total offender incidents</ns0:t>
  </ns0:si>
  <ns0:si>
    <ns0:t>≤ 3</ns0:t>
  </ns0:si>
  <ns0:si>
    <ns0:t>Jan - Dec 2012</ns0:t>
  </ns0:si>
  <ns0:si>
    <ns0:t>Jan - Dec 2013</ns0:t>
  </ns0:si>
  <ns0:si>
    <ns0:t>Jan - Dec 2014</ns0:t>
  </ns0:si>
  <ns0:si>
    <ns0:t>Jan - Dec 2015</ns0:t>
  </ns0:si>
  <ns0:si>
    <ns0:t>Jan - Dec 2016</ns0:t>
  </ns0:si>
  <ns0:si>
    <ns0:t>Table 1. Sexual offences recorded and rate per 100,000 population by offence group - January 2012 to December 2016</ns0:t>
  </ns0:si>
  <ns0:si>
    <ns0:t>A31 Rape</ns0:t>
  </ns0:si>
  <ns0:si>
    <ns0:t>A32 Indecent assault</ns0:t>
  </ns0:si>
  <ns0:si>
    <ns0:t>A33 Incest</ns0:t>
  </ns0:si>
  <ns0:si>
    <ns0:t>A34 Sexual offences against children</ns0:t>
  </ns0:si>
  <ns0:si>
    <ns0:t>A39 Other sexual offences</ns0:t>
  </ns0:si>
  <ns0:si>
    <ns0:t>Table 2. Sexual offences recorded by Police Region and Local Government Areas - January 2012 to December 2016</ns0:t>
  </ns0:si>
  <ns0:si>
    <ns0:t>Table 3. Sexual offences rate per 100,000 population by Police Region and Local Government Areas - January 2012 to December 2016</ns0:t>
  </ns0:si>
  <ns0:si>
    <ns0:t>Table 4. Sexual offences recorded by location type - January 2012 to December 2016</ns0:t>
  </ns0:si>
  <ns0:si>
    <ns0:t>Table 5. Sexual offences recorded by offence group and investigation status - January 2012 to December 2016</ns0:t>
  </ns0:si>
  <ns0:si>
    <ns0:t>Not family incident related</ns0:t>
  </ns0:si>
  <ns0:si>
    <ns0:t>Family incident related</ns0:t>
  </ns0:si>
  <ns0:si>
    <ns0:t>Data extracted from LEAP on 18 January 2017 and is subject to variation</ns0:t>
  </ns0:si>
  <ns0:si>
    <ns0:r>
      <ns0:t>Total offences</ns0:t>
    </ns0:r>
    <ns0:r>
      <ns0:rPr>
        <ns0:b/>
        <ns0:vertAlign val="superscript"/>
        <ns0:sz val="11.0"/>
        <ns0:rFont val="Arial"/>
        <ns0:family val="2"/>
      </ns0:rPr>
      <ns0:t>1</ns0:t>
    </ns0:r>
  </ns0:si>
  <ns0:si>
    <ns0:r>
      <ns0:t>Other</ns0:t>
    </ns0:r>
    <ns0:r>
      <ns0:rPr>
        <ns0:vertAlign val="superscript"/>
        <ns0:sz val="11.0"/>
        <ns0:color theme="1"/>
        <ns0:rFont val="Arial"/>
        <ns0:family val="2"/>
      </ns0:rPr>
      <ns0:t>1</ns0:t>
    </ns0:r>
  </ns0:si>
  <ns0:si>
    <ns0:r>
      <ns0:t>Subtotal</ns0:t>
    </ns0:r>
    <ns0:r>
      <ns0:rPr>
        <ns0:i/>
        <ns0:vertAlign val="superscript"/>
        <ns0:sz val="11.0"/>
        <ns0:color theme="1"/>
        <ns0:rFont val="Arial"/>
        <ns0:family val="2"/>
      </ns0:rPr>
      <ns0:t>1</ns0:t>
    </ns0:r>
  </ns0:si>
  <ns0:si>
    <ns0:r>
      <ns0:rPr>
        <ns0:vertAlign val="superscript"/>
        <ns0:sz val="10.0"/>
        <ns0:color theme="1"/>
        <ns0:rFont val="Arial"/>
        <ns0:family val="2"/>
      </ns0:rPr>
      <ns0:t>1</ns0:t>
    </ns0:r>
    <ns0:r>
      <ns0:rPr>
        <ns0:sz val="10.0"/>
        <ns0:color theme="1"/>
        <ns0:rFont val="Arial"/>
        <ns0:family val="2"/>
      </ns0:rPr>
      <ns0:t xml:space="preserve"> Includes alleged offenders with an unknown age.</ns0:t>
    </ns0:r>
  </ns0:si>
  <ns0:si>
    <ns0:r>
      <ns0:rPr>
        <ns0:vertAlign val="superscript"/>
        <ns0:sz val="10.0"/>
        <ns0:color theme="1"/>
        <ns0:rFont val="Arial"/>
        <ns0:family val="2"/>
      </ns0:rPr>
      <ns0:t>2</ns0:t>
    </ns0:r>
    <ns0:r>
      <ns0:rPr>
        <ns0:sz val="10.0"/>
        <ns0:color theme="1"/>
        <ns0:rFont val="Arial"/>
        <ns0:family val="2"/>
      </ns0:rPr>
      <ns0:t xml:space="preserve"> Includes alleged offenders with an unknown sex.</ns0:t>
    </ns0:r>
  </ns0:si>
  <ns0:si>
    <ns0:r>
      <ns0:t>Total persons</ns0:t>
    </ns0:r>
    <ns0:r>
      <ns0:rPr>
        <ns0:vertAlign val="superscript"/>
        <ns0:sz val="11.0"/>
        <ns0:rFont val="Arial"/>
        <ns0:family val="2"/>
      </ns0:rPr>
      <ns0:t>23</ns0:t>
    </ns0:r>
  </ns0:si>
  <ns0:si>
    <ns0:t>0–4</ns0:t>
  </ns0:si>
  <ns0:si>
    <ns0:t>5–9</ns0:t>
  </ns0:si>
  <ns0:si>
    <ns0:t>Victim Reports</ns0:t>
  </ns0:si>
  <ns0:si>
    <ns0:r>
      <ns0:t>Victim Reports</ns0:t>
    </ns0:r>
    <ns0:r>
      <ns0:rPr>
        <ns0:b/>
        <ns0:vertAlign val="superscript"/>
        <ns0:sz val="12.0"/>
        <ns0:color rgb="FFCE3429"/>
        <ns0:rFont val="Arial"/>
        <ns0:family val="2"/>
      </ns0:rPr>
      <ns0:t>1</ns0:t>
    </ns0:r>
  </ns0:si>
  <ns0:si>
    <ns0:r>
      <ns0:rPr>
        <ns0:vertAlign val="superscript"/>
        <ns0:sz val="10.0"/>
        <ns0:color indexed="8"/>
        <ns0:rFont val="Arial"/>
        <ns0:family val="2"/>
      </ns0:rPr>
      <ns0:t>1</ns0:t>
    </ns0:r>
    <ns0:r>
      <ns0:rPr>
        <ns0:sz val="10.0"/>
        <ns0:color indexed="8"/>
        <ns0:rFont val="Arial"/>
        <ns0:family val="2"/>
      </ns0:rPr>
      <ns0:t xml:space="preserve"> Current partner includes spouse, defacto, gay or lesbian domestic partner and boyfriend/girlfriend.</ns0:t>
    </ns0:r>
  </ns0:si>
  <ns0:si>
    <ns0:r>
      <ns0:rPr>
        <ns0:vertAlign val="superscript"/>
        <ns0:sz val="10.0"/>
        <ns0:color indexed="8"/>
        <ns0:rFont val="Arial"/>
        <ns0:family val="2"/>
      </ns0:rPr>
      <ns0:t>2</ns0:t>
    </ns0:r>
    <ns0:r>
      <ns0:rPr>
        <ns0:sz val="10.0"/>
        <ns0:color indexed="8"/>
        <ns0:rFont val="Arial"/>
        <ns0:family val="2"/>
      </ns0:rPr>
      <ns0:t xml:space="preserve"> Former partner includes former spouse or defacto, former intimate relationship and former boyfriend/girlfriend.</ns0:t>
    </ns0:r>
  </ns0:si>
  <ns0:si>
    <ns0:r>
      <ns0:rPr>
        <ns0:vertAlign val="superscript"/>
        <ns0:sz val="10.0"/>
        <ns0:color indexed="8"/>
        <ns0:rFont val="Arial"/>
        <ns0:family val="2"/>
      </ns0:rPr>
      <ns0:t>3</ns0:t>
    </ns0:r>
    <ns0:r>
      <ns0:rPr>
        <ns0:sz val="10.0"/>
        <ns0:color indexed="8"/>
        <ns0:rFont val="Arial"/>
        <ns0:family val="2"/>
      </ns0:rPr>
      <ns0:t xml:space="preserve"> Family member includes parent, child, step parent, step child, sibling, other familial relationship and other lineal relationship.</ns0:t>
    </ns0:r>
  </ns0:si>
  <ns0:si>
    <ns0:r>
      <ns0:rPr>
        <ns0:vertAlign val="superscript"/>
        <ns0:sz val="10.0"/>
        <ns0:color indexed="8"/>
        <ns0:rFont val="Arial"/>
        <ns0:family val="2"/>
      </ns0:rPr>
      <ns0:t>4</ns0:t>
    </ns0:r>
    <ns0:r>
      <ns0:rPr>
        <ns0:sz val="10.0"/>
        <ns0:color indexed="8"/>
        <ns0:rFont val="Arial"/>
        <ns0:family val="2"/>
      </ns0:rPr>
      <ns0:t xml:space="preserve"> Non-family member includes acquaintance, business associate/collegue, co-resident, employer/employee, neighbour and other known person.</ns0:t>
    </ns0:r>
  </ns0:si>
  <ns0:si>
    <ns0:r>
      <ns0:rPr>
        <ns0:vertAlign val="superscript"/>
        <ns0:sz val="10.0"/>
        <ns0:color theme="1"/>
        <ns0:rFont val="Arial"/>
        <ns0:family val="2"/>
      </ns0:rPr>
      <ns0:t>5</ns0:t>
    </ns0:r>
    <ns0:r>
      <ns0:rPr>
        <ns0:sz val="10.0"/>
        <ns0:color theme="1"/>
        <ns0:rFont val="Arial"/>
        <ns0:family val="2"/>
      </ns0:rPr>
      <ns0:t xml:space="preserve"> Includes all victim reports where Relationship of victim to offender is listed as missing or unknown.</ns0:t>
    </ns0:r>
  </ns0:si>
  <ns0:si>
    <ns0:r>
      <ns0:t>Current Partner</ns0:t>
    </ns0:r>
    <ns0:r>
      <ns0:rPr>
        <ns0:vertAlign val="superscript"/>
        <ns0:sz val="11.0"/>
        <ns0:color theme="1"/>
        <ns0:rFont val="Arial"/>
        <ns0:family val="2"/>
      </ns0:rPr>
      <ns0:t>1</ns0:t>
    </ns0:r>
  </ns0:si>
  <ns0:si>
    <ns0:r>
      <ns0:t>Former Partner</ns0:t>
    </ns0:r>
    <ns0:r>
      <ns0:rPr>
        <ns0:vertAlign val="superscript"/>
        <ns0:sz val="11.0"/>
        <ns0:color theme="1"/>
        <ns0:rFont val="Arial"/>
        <ns0:family val="2"/>
      </ns0:rPr>
      <ns0:t>2</ns0:t>
    </ns0:r>
  </ns0:si>
  <ns0:si>
    <ns0:r>
      <ns0:t>Family</ns0:t>
    </ns0:r>
    <ns0:r>
      <ns0:rPr>
        <ns0:vertAlign val="superscript"/>
        <ns0:sz val="11.0"/>
        <ns0:color theme="1"/>
        <ns0:rFont val="Arial"/>
        <ns0:family val="2"/>
      </ns0:rPr>
      <ns0:t>3</ns0:t>
    </ns0:r>
  </ns0:si>
  <ns0:si>
    <ns0:r>
      <ns0:t>Non Family Member</ns0:t>
    </ns0:r>
    <ns0:r>
      <ns0:rPr>
        <ns0:vertAlign val="superscript"/>
        <ns0:sz val="11.0"/>
        <ns0:color theme="1"/>
        <ns0:rFont val="Arial"/>
        <ns0:family val="2"/>
      </ns0:rPr>
      <ns0:t>4</ns0:t>
    </ns0:r>
  </ns0:si>
  <ns0:si>
    <ns0:t>Not Known to Victim</ns0:t>
  </ns0:si>
  <ns0:si>
    <ns0:r>
      <ns0:t>Total victim reports</ns0:t>
    </ns0:r>
    <ns0:r>
      <ns0:rPr>
        <ns0:b/>
        <ns0:vertAlign val="superscript"/>
        <ns0:sz val="11.0"/>
        <ns0:color theme="1"/>
        <ns0:rFont val="Arial"/>
        <ns0:family val="2"/>
      </ns0:rPr>
      <ns0:t>5</ns0:t>
    </ns0:r>
  </ns0:si>
  <ns0:si>
    <ns0:t>Complaint Withdrawn</ns0:t>
  </ns0:si>
  <ns0:si>
    <ns0:t>No Offence Disclosed</ns0:t>
  </ns0:si>
  <ns0:si>
    <ns0:r>
      <ns0:rPr>
        <ns0:vertAlign val="superscript"/>
        <ns0:sz val="10.0"/>
        <ns0:rFont val="Arial"/>
        <ns0:family val="2"/>
      </ns0:rPr>
      <ns0:t>1</ns0:t>
    </ns0:r>
    <ns0:r>
      <ns0:rPr>
        <ns0:sz val="10.0"/>
        <ns0:rFont val="Arial"/>
        <ns0:family val="2"/>
      </ns0:rPr>
      <ns0:t xml:space="preserve"> Total includes offences with an unknown geographic location</ns0:t>
    </ns0:r>
  </ns0:si>
  <ns0:si>
    <ns0:t>Sexual offences recorded and rate per 100,000 population by offence group - January 2012 to December 2016</ns0:t>
  </ns0:si>
  <ns0:si>
    <ns0:t>Sexual offences recorded by Police Region and Local Government Areas - January 2012 to December 2016</ns0:t>
  </ns0:si>
  <ns0:si>
    <ns0:t>Sexual offences rate per 100,000 population by Police Region and Local Government Areas - January 2012 to December 2016</ns0:t>
  </ns0:si>
  <ns0:si>
    <ns0:t>Sexual offences recorded by location type - January 2012 to December 2016</ns0:t>
  </ns0:si>
  <ns0:si>
    <ns0:t>Sexual offences recorded by offence group and investigation status - January 2012 to December 2016</ns0:t>
  </ns0:si>
  <ns0:si>
    <ns0:t>Sexual offences recorded by offence group and family incident flag - January 2012 to December 2016</ns0:t>
  </ns0:si>
  <ns0:si>
    <ns0:t>Alleged offender incidents (Sexual offences) by outcome - January 2012 to December 2016</ns0:t>
  </ns0:si>
  <ns0:si>
    <ns0:t>Alleged offender incidents (Sexual offences) by age and sex - January 2012 to December 2016</ns0:t>
  </ns0:si>
  <ns0:si>
    <ns0:t>Victim reports (Sexual offences) by relationship of victim to offender - January 2012 to December 2016</ns0:t>
  </ns0:si>
  <ns0:si>
    <ns0:t>Victim reports (Sexual offences) by age and sex - January 2012 to December 2016</ns0:t>
  </ns0:si>
  <ns0:si>
    <ns0:r>
      <ns0:rPr>
        <ns0:vertAlign val="superscript"/>
        <ns0:sz val="10.0"/>
        <ns0:color theme="1"/>
        <ns0:rFont val="Arial"/>
        <ns0:family val="2"/>
      </ns0:rPr>
      <ns0:t>2</ns0:t>
    </ns0:r>
    <ns0:r>
      <ns0:rPr>
        <ns0:sz val="10.0"/>
        <ns0:color theme="1"/>
        <ns0:rFont val="Arial"/>
        <ns0:family val="2"/>
      </ns0:rPr>
      <ns0:t xml:space="preserve"> Includes victim reports with an unknown age.</ns0:t>
    </ns0:r>
  </ns0:si>
  <ns0:si>
    <ns0:r>
      <ns0:rPr>
        <ns0:vertAlign val="superscript"/>
        <ns0:sz val="10.0"/>
        <ns0:color theme="1"/>
        <ns0:rFont val="Arial"/>
        <ns0:family val="2"/>
      </ns0:rPr>
      <ns0:t>3</ns0:t>
    </ns0:r>
    <ns0:r>
      <ns0:rPr>
        <ns0:sz val="10.0"/>
        <ns0:color theme="1"/>
        <ns0:rFont val="Arial"/>
        <ns0:family val="2"/>
      </ns0:rPr>
      <ns0:t xml:space="preserve"> Includes victim reports with an unknown sex.</ns0:t>
    </ns0:r>
  </ns0:si>
  <ns0:si>
    <ns0:r>
      <ns0:t>Total persons</ns0:t>
    </ns0:r>
    <ns0:r>
      <ns0:rPr>
        <ns0:vertAlign val="superscript"/>
        <ns0:sz val="11.0"/>
        <ns0:rFont val="Arial"/>
        <ns0:family val="2"/>
      </ns0:rPr>
      <ns0:t>3</ns0:t>
    </ns0:r>
  </ns0:si>
  <ns0:si>
    <ns0:r>
      <ns0:t>Subtotal</ns0:t>
    </ns0:r>
    <ns0:r>
      <ns0:rPr>
        <ns0:i/>
        <ns0:vertAlign val="superscript"/>
        <ns0:sz val="11.0"/>
        <ns0:color theme="1"/>
        <ns0:rFont val="Arial"/>
        <ns0:family val="2"/>
      </ns0:rPr>
      <ns0:t>2</ns0:t>
    </ns0:r>
  </ns0:si>
  <ns0:si>
    <ns0:r>
      <ns0:rPr>
        <ns0:vertAlign val="superscript"/>
        <ns0:sz val="10.0"/>
        <ns0:color theme="1"/>
        <ns0:rFont val="Arial"/>
        <ns0:family val="2"/>
      </ns0:rPr>
      <ns0:t>1</ns0:t>
    </ns0:r>
    <ns0:r>
      <ns0:rPr>
        <ns0:sz val="11.0"/>
        <ns0:color theme="1"/>
        <ns0:rFont val="Arial"/>
        <ns0:family val="2"/>
      </ns0:rPr>
      <ns0:t xml:space="preserve"> </ns0:t>
    </ns0:r>
    <ns0:r>
      <ns0:rPr>
        <ns0:sz val="10.0"/>
        <ns0:color theme="1"/>
        <ns0:rFont val="Arial"/>
        <ns0:family val="2"/>
      </ns0:rPr>
      <ns0:t>Excludes organisations.</ns0:t>
    </ns0:r>
  </ns0:si>
  <ns0:si>
    <ns0:t>Data extracted from LEAP on 18 January 2017 and subject to variation.</ns0:t>
  </ns0:si>
  <ns0:si>
    <ns0:r>
      <ns0:t>Table 6. Sexual offences recorded by offence group</ns0:t>
    </ns0:r>
    <ns0:r>
      <ns0:rPr>
        <ns0:b/>
        <ns0:vertAlign val="superscript"/>
        <ns0:sz val="12.0"/>
        <ns0:color rgb="FFCE3429"/>
        <ns0:rFont val="Arial"/>
        <ns0:family val="2"/>
      </ns0:rPr>
      <ns0:t>1</ns0:t>
    </ns0:r>
    <ns0:r>
      <ns0:rPr>
        <ns0:b/>
        <ns0:sz val="12.0"/>
        <ns0:color rgb="FFCE3429"/>
        <ns0:rFont val="Arial"/>
        <ns0:family val="2"/>
      </ns0:rPr>
      <ns0:t xml:space="preserve"> and family incident flag - January 2012 to December 2016</ns0:t>
    </ns0:r>
  </ns0:si>
  <ns0:si>
    <ns0:r>
      <ns0:t>Other location</ns0:t>
    </ns0:r>
    <ns0:r>
      <ns0:rPr>
        <ns0:vertAlign val="superscript"/>
        <ns0:sz val="11.0"/>
        <ns0:rFont val="Arial"/>
        <ns0:family val="2"/>
      </ns0:rPr>
      <ns0:t>1</ns0:t>
    </ns0:r>
  </ns0:si>
  <ns0:si>
    <ns0:r>
      <ns0:t>Total offences</ns0:t>
    </ns0:r>
    <ns0:r>
      <ns0:rPr>
        <ns0:b/>
        <ns0:vertAlign val="superscript"/>
        <ns0:sz val="11.0"/>
        <ns0:rFont val="Arial"/>
        <ns0:family val="2"/>
      </ns0:rPr>
      <ns0:t>2</ns0:t>
    </ns0:r>
  </ns0:si>
  <ns0:si>
    <ns0:r>
      <ns0:rPr>
        <ns0:vertAlign val="superscript"/>
        <ns0:sz val="10.0"/>
        <ns0:color indexed="8"/>
        <ns0:rFont val="Arial"/>
        <ns0:family val="2"/>
      </ns0:rPr>
      <ns0:t>2</ns0:t>
    </ns0:r>
    <ns0:r>
      <ns0:rPr>
        <ns0:sz val="10.0"/>
        <ns0:color indexed="8"/>
        <ns0:rFont val="Arial"/>
        <ns0:family val="2"/>
      </ns0:rPr>
      <ns0:t xml:space="preserve"> Total includes offences where it is not known where the offence took place.</ns0:t>
    </ns0:r>
  </ns0:si>
  <ns0:si>
    <ns0:r>
      <ns0:rPr>
        <ns0:vertAlign val="superscript"/>
        <ns0:sz val="10.0"/>
        <ns0:color theme="1"/>
        <ns0:rFont val="Arial"/>
        <ns0:family val="2"/>
      </ns0:rPr>
      <ns0:t>1</ns0:t>
    </ns0:r>
    <ns0:r>
      <ns0:rPr>
        <ns0:sz val="10.0"/>
        <ns0:color theme="1"/>
        <ns0:rFont val="Arial"/>
        <ns0:family val="2"/>
      </ns0:rPr>
      <ns0:t xml:space="preserve"> Other location also includes location type Financial and Warehousing/storage.</ns0:t>
    </ns0:r>
  </ns0:si>
  <ns0:si>
    <ns0:t>Proportion (%)</ns0:t>
  </ns0:si>
  <ns0:si>
    <ns0:t>Prior to 1950</ns0:t>
  </ns0:si>
  <ns0:si>
    <ns0:t>1950-1959</ns0:t>
  </ns0:si>
  <ns0:si>
    <ns0:t>1960-1969</ns0:t>
  </ns0:si>
  <ns0:si>
    <ns0:t>1970-1979</ns0:t>
  </ns0:si>
  <ns0:si>
    <ns0:t>1980-1989</ns0:t>
  </ns0:si>
  <ns0:si>
    <ns0:t>1990-1999</ns0:t>
  </ns0:si>
  <ns0:si>
    <ns0:t>2000-2009</ns0:t>
  </ns0:si>
  <ns0:si>
    <ns0:t>Table 8. Alleged offender incidents (Sexual offences) by outcome - January 2012 to December 2016</ns0:t>
  </ns0:si>
  <ns0:si>
    <ns0:t>Table 9. Alleged offender incidents (Sexual offences) by age and sex - January 2012 to December 2016</ns0:t>
  </ns0:si>
  <ns0:si>
    <ns0:t>Table 10. Victim reports (Sexual offences) by relationship of victim to offender - January 2012 to December 2016</ns0:t>
  </ns0:si>
  <ns0:si>
    <ns0:t>Table 11. Victim reports (Sexual offences) by age and sex - January 2012 to December 2016</ns0:t>
  </ns0:si>
  <ns0:si>
    <ns0:t>Table 11</ns0:t>
  </ns0:si>
  <ns0:si>
    <ns0:r>
      <ns0:t xml:space="preserve">In order to maintain confidentiality, person-based counts with a value of 3 or less are displayed as "≤ 3" and are given a value of 2 to calculate totals </ns0:t>
    </ns0:r>
    <ns0:r>
      <ns0:rPr>
        <ns0:sz val="14.0"/>
        <ns0:rFont val="Arial"/>
        <ns0:family val="2"/>
      </ns0:rPr>
      <ns0:t xml:space="preserve"> </ns0:t>
    </ns0:r>
  </ns0:si>
  <ns0:si>
    <ns0:r>
      <ns0:rPr>
        <ns0:vertAlign val="superscript"/>
        <ns0:sz val="10.0"/>
        <ns0:color indexed="8"/>
        <ns0:rFont val="Arial"/>
        <ns0:family val="2"/>
      </ns0:rPr>
      <ns0:t>1</ns0:t>
    </ns0:r>
    <ns0:r>
      <ns0:rPr>
        <ns0:sz val="10.0"/>
        <ns0:color indexed="8"/>
        <ns0:rFont val="Arial"/>
        <ns0:family val="2"/>
      </ns0:rPr>
      <ns0:t xml:space="preserve"> Excludes offence group A33 Incest due to the nature of the offence type in relation to the family incident flag breakdown of Table 6.</ns0:t>
    </ns0:r>
  </ns0:si>
  <ns0:si>
    <ns0:t>–</ns0:t>
  </ns0:si>
  <ns0:si>
    <ns0:r>
      <ns0:rPr>
        <ns0:vertAlign val="superscript"/>
        <ns0:sz val="10.0"/>
        <ns0:color theme="1"/>
        <ns0:rFont val="Arial"/>
        <ns0:family val="2"/>
      </ns0:rPr>
      <ns0:t xml:space="preserve">1 </ns0:t>
    </ns0:r>
    <ns0:r>
      <ns0:rPr>
        <ns0:sz val="10.0"/>
        <ns0:color theme="1"/>
        <ns0:rFont val="Arial"/>
        <ns0:family val="2"/>
      </ns0:rPr>
      <ns0:t xml:space="preserve">The category 'Other' includes, caution/warning, summons not authorised, offender processed, warrant issued, notice to appear and other statuses.
</ns0:t>
    </ns0:r>
  </ns0:si>
  <ns0:si>
    <ns0:r>
      <ns0:rPr>
        <ns0:vertAlign val="superscript"/>
        <ns0:sz val="10.0"/>
        <ns0:color theme="1"/>
        <ns0:rFont val="Arial"/>
        <ns0:family val="2"/>
      </ns0:rPr>
      <ns0:t xml:space="preserve">1 </ns0:t>
    </ns0:r>
    <ns0:r>
      <ns0:rPr>
        <ns0:sz val="10.0"/>
        <ns0:color theme="1"/>
        <ns0:rFont val="Arial"/>
        <ns0:family val="2"/>
      </ns0:rPr>
      <ns0:t xml:space="preserve">The category 'Other' includes, caution/warning, warrant issued, notice to appear and other statuses.
</ns0:t>
    </ns0:r>
  </ns0:si>
  <ns0:si>
    <ns0:t>% change 2015 - 2016</ns0:t>
  </ns0:si>
  <ns0:si>
    <ns0:t>Commit Year</ns0:t>
  </ns0:si>
  <ns0:si>
    <ns0:t>Table 7. Number and proportion of Sexual offences by year alleged offence was committed - January 2012 to December 2016</ns0:t>
  </ns0:si>
  <ns0:si>
    <ns0:t>Number and proportion of Sexual offences by year alleged offence was committed - January 2012 to December 2016</ns0:t>
  </ns0:si>
  <ns0:si>
    <ns0:r>
      <ns0:rPr>
        <ns0:vertAlign val="superscript"/>
        <ns0:sz val="10.0"/>
        <ns0:color theme="1"/>
        <ns0:rFont val="Arial"/>
        <ns0:family val="2"/>
      </ns0:rPr>
      <ns0:t>3</ns0:t>
    </ns0:r>
    <ns0:r>
      <ns0:rPr>
        <ns0:sz val="10.0"/>
        <ns0:color theme="1"/>
        <ns0:rFont val="Arial"/>
        <ns0:family val="2"/>
      </ns0:rPr>
      <ns0:t xml:space="preserve"> For total numbers of alleged offender incidents, see table 8.</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</ns0:si>
</ns0:sst>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43" formatCode="_-* #,##0.00_-;\-* #,##0.00_-;_-* &quot;-&quot;??_-;_-@_-"/>
    <ns0:numFmt numFmtId="164" formatCode="#,##0.0"/>
    <ns0:numFmt numFmtId="165" formatCode="0.0%"/>
  </ns0:numFmts>
  <ns0:fonts count="61">
    <ns0:font>
      <ns0:sz val="11.0"/>
      <ns0:color theme="1"/>
      <ns0:name val="Calibri"/>
      <ns0:family val="2"/>
      <ns0:scheme val="minor"/>
    </ns0:font>
    <ns0:font>
      <ns0:sz val="11.0"/>
      <ns0:color indexed="8"/>
      <ns0:name val="Calibri"/>
      <ns0:family val="2"/>
    </ns0:font>
    <ns0:font>
      <ns0:sz val="11.0"/>
      <ns0:color theme="1"/>
      <ns0:name val="Calibri"/>
      <ns0:family val="2"/>
      <ns0:scheme val="minor"/>
    </ns0:font>
    <ns0:font>
      <ns0:sz val="11.0"/>
      <ns0:color theme="0"/>
      <ns0:name val="Calibri"/>
      <ns0:family val="2"/>
      <ns0:scheme val="minor"/>
    </ns0:font>
    <ns0:font>
      <ns0:sz val="11.0"/>
      <ns0:color rgb="FF9C0006"/>
      <ns0:name val="Calibri"/>
      <ns0:family val="2"/>
      <ns0:scheme val="minor"/>
    </ns0:font>
    <ns0:font>
      <ns0:b/>
      <ns0:sz val="11.0"/>
      <ns0:color rgb="FFFA7D00"/>
      <ns0:name val="Calibri"/>
      <ns0:family val="2"/>
      <ns0:scheme val="minor"/>
    </ns0:font>
    <ns0:font>
      <ns0:b/>
      <ns0:sz val="11.0"/>
      <ns0:color theme="0"/>
      <ns0:name val="Calibri"/>
      <ns0:family val="2"/>
      <ns0:scheme val="minor"/>
    </ns0:font>
    <ns0:font>
      <ns0:i/>
      <ns0:sz val="11.0"/>
      <ns0:color rgb="FF7F7F7F"/>
      <ns0:name val="Calibri"/>
      <ns0:family val="2"/>
      <ns0:scheme val="minor"/>
    </ns0:font>
    <ns0:font>
      <ns0:sz val="11.0"/>
      <ns0:color rgb="FF006100"/>
      <ns0:name val="Calibri"/>
      <ns0:family val="2"/>
      <ns0:scheme val="min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3F3F76"/>
      <ns0:name val="Calibri"/>
      <ns0:family val="2"/>
      <ns0:scheme val="minor"/>
    </ns0:font>
    <ns0:font>
      <ns0:sz val="11.0"/>
      <ns0:color rgb="FFFA7D00"/>
      <ns0:name val="Calibri"/>
      <ns0:family val="2"/>
      <ns0:scheme val="minor"/>
    </ns0:font>
    <ns0:font>
      <ns0:sz val="11.0"/>
      <ns0:color rgb="FF9C6500"/>
      <ns0:name val="Calibri"/>
      <ns0:family val="2"/>
      <ns0:scheme val="minor"/>
    </ns0:font>
    <ns0:font>
      <ns0:sz val="11.0"/>
      <ns0:color indexed="8"/>
      <ns0:name val="Calibri"/>
      <ns0:family val="2"/>
      <ns0:scheme val="minor"/>
    </ns0:font>
    <ns0:font>
      <ns0:b/>
      <ns0:sz val="11.0"/>
      <ns0:color rgb="FF3F3F3F"/>
      <ns0:name val="Calibri"/>
      <ns0:family val="2"/>
      <ns0:scheme val="minor"/>
    </ns0:font>
    <ns0:font>
      <ns0:sz val="18.0"/>
      <ns0:color theme="3"/>
      <ns0:name val="Calibri Light"/>
      <ns0:family val="2"/>
      <ns0:scheme val="major"/>
    </ns0:font>
    <ns0:font>
      <ns0:b/>
      <ns0:sz val="11.0"/>
      <ns0:color theme="1"/>
      <ns0:name val="Calibri"/>
      <ns0:family val="2"/>
      <ns0:scheme val="minor"/>
    </ns0:font>
    <ns0:font>
      <ns0:sz val="11.0"/>
      <ns0:color rgb="FFFF0000"/>
      <ns0:name val="Calibri"/>
      <ns0:family val="2"/>
      <ns0:scheme val="minor"/>
    </ns0:font>
    <ns0:font>
      <ns0:b/>
      <ns0:sz val="12.0"/>
      <ns0:color rgb="FFCE3429"/>
      <ns0:name val="TradeGothic"/>
      <ns0:family val="2"/>
    </ns0:font>
    <ns0:font>
      <ns0:sz val="11.0"/>
      <ns0:color theme="1"/>
      <ns0:name val="Roboto Condensed Light"/>
    </ns0:font>
    <ns0:font>
      <ns0:sz val="12.0"/>
      <ns0:name val="Roboto Condensed"/>
    </ns0:font>
    <ns0:font>
      <ns0:u/>
      <ns0:sz val="10.5"/>
      <ns0:color rgb="FFCE3429"/>
      <ns0:name val="Roboto Condensed Light"/>
    </ns0:font>
    <ns0:font>
      <ns0:u/>
      <ns0:sz val="10.0"/>
      <ns0:color indexed="12"/>
      <ns0:name val="Arial"/>
      <ns0:family val="2"/>
    </ns0:font>
    <ns0:font>
      <ns0:sz val="10.0"/>
      <ns0:name val="Arial"/>
      <ns0:family val="2"/>
    </ns0:font>
    <ns0:font>
      <ns0:sz val="10.0"/>
      <ns0:color theme="1"/>
      <ns0:name val="Arial"/>
      <ns0:family val="2"/>
    </ns0:font>
    <ns0:font>
      <ns0:sz val="9.0"/>
      <ns0:name val="Times New Roman"/>
      <ns0:family val="1"/>
    </ns0:font>
    <ns0:font>
      <ns0:i/>
      <ns0:sz val="8.0"/>
      <ns0:color indexed="8"/>
      <ns0:name val="FrnkGothITC Bk BT"/>
    </ns0:font>
    <ns0:font>
      <ns0:sz val="8.0"/>
      <ns0:name val="FrnkGothITC Bk BT"/>
    </ns0:font>
    <ns0:font>
      <ns0:b/>
      <ns0:sz val="8.0"/>
      <ns0:color indexed="8"/>
      <ns0:name val="FrnkGothITC Bk BT"/>
    </ns0:font>
    <ns0:font>
      <ns0:sz val="7.0"/>
      <ns0:color indexed="8"/>
      <ns0:name val="FrnkGothITC Bk BT"/>
    </ns0:font>
    <ns0:font>
      <ns0:sz val="11.0"/>
      <ns0:name val="Arial"/>
      <ns0:family val="2"/>
    </ns0:font>
    <ns0:font>
      <ns0:b/>
      <ns0:sz val="12.0"/>
      <ns0:color rgb="FFCE3429"/>
      <ns0:name val="Arial"/>
      <ns0:family val="2"/>
    </ns0:font>
    <ns0:font>
      <ns0:b/>
      <ns0:sz val="10.0"/>
      <ns0:color rgb="FFCE3429"/>
      <ns0:name val="Arial"/>
      <ns0:family val="2"/>
    </ns0:font>
    <ns0:font>
      <ns0:i/>
      <ns0:sz val="11.0"/>
      <ns0:name val="Arial"/>
      <ns0:family val="2"/>
    </ns0:font>
    <ns0:font>
      <ns0:b/>
      <ns0:sz val="11.0"/>
      <ns0:name val="Arial"/>
      <ns0:family val="2"/>
    </ns0:font>
    <ns0:font>
      <ns0:b/>
      <ns0:vertAlign val="superscript"/>
      <ns0:sz val="11.0"/>
      <ns0:name val="Arial"/>
      <ns0:family val="2"/>
    </ns0:font>
    <ns0:font>
      <ns0:sz val="10.5"/>
      <ns0:color theme="1"/>
      <ns0:name val="Arial"/>
      <ns0:family val="2"/>
    </ns0:font>
    <ns0:font>
      <ns0:sz val="11.0"/>
      <ns0:color theme="1"/>
      <ns0:name val="Arial"/>
      <ns0:family val="2"/>
    </ns0:font>
    <ns0:font>
      <ns0:i/>
      <ns0:sz val="11.0"/>
      <ns0:color theme="1"/>
      <ns0:name val="Arial"/>
      <ns0:family val="2"/>
    </ns0:font>
    <ns0:font>
      <ns0:b/>
      <ns0:sz val="11.0"/>
      <ns0:color theme="1"/>
      <ns0:name val="Arial"/>
      <ns0:family val="2"/>
    </ns0:font>
    <ns0:font>
      <ns0:vertAlign val="superscript"/>
      <ns0:sz val="10.0"/>
      <ns0:color theme="1"/>
      <ns0:name val="Arial"/>
      <ns0:family val="2"/>
    </ns0:font>
    <ns0:font>
      <ns0:sz val="11.0"/>
      <ns0:color indexed="8"/>
      <ns0:name val="Arial"/>
      <ns0:family val="2"/>
    </ns0:font>
    <ns0:font>
      <ns0:b/>
      <ns0:vertAlign val="superscript"/>
      <ns0:sz val="12.0"/>
      <ns0:color rgb="FFCE3429"/>
      <ns0:name val="Arial"/>
      <ns0:family val="2"/>
    </ns0:font>
    <ns0:font>
      <ns0:vertAlign val="superscript"/>
      <ns0:sz val="10.0"/>
      <ns0:name val="Arial"/>
      <ns0:family val="2"/>
    </ns0:font>
    <ns0:font>
      <ns0:sz val="10.0"/>
      <ns0:color indexed="8"/>
      <ns0:name val="Arial"/>
      <ns0:family val="2"/>
    </ns0:font>
    <ns0:font>
      <ns0:vertAlign val="superscript"/>
      <ns0:sz val="10.0"/>
      <ns0:color indexed="8"/>
      <ns0:name val="Arial"/>
      <ns0:family val="2"/>
    </ns0:font>
    <ns0:font>
      <ns0:vertAlign val="superscript"/>
      <ns0:sz val="11.0"/>
      <ns0:name val="Arial"/>
      <ns0:family val="2"/>
    </ns0:font>
    <ns0:font>
      <ns0:sz val="11.0"/>
      <ns0:color rgb="FF000000"/>
      <ns0:name val="Arial"/>
      <ns0:family val="2"/>
    </ns0:font>
    <ns0:font>
      <ns0:b/>
      <ns0:sz val="11.0"/>
      <ns0:color rgb="FFCE3429"/>
      <ns0:name val="Arial"/>
      <ns0:family val="2"/>
    </ns0:font>
    <ns0:font>
      <ns0:b/>
      <ns0:sz val="10.0"/>
      <ns0:color theme="1"/>
      <ns0:name val="Arial"/>
      <ns0:family val="2"/>
    </ns0:font>
    <ns0:font>
      <ns0:vertAlign val="superscript"/>
      <ns0:sz val="11.0"/>
      <ns0:color theme="1"/>
      <ns0:name val="Arial"/>
      <ns0:family val="2"/>
    </ns0:font>
    <ns0:font>
      <ns0:i/>
      <ns0:vertAlign val="superscript"/>
      <ns0:sz val="11.0"/>
      <ns0:color theme="1"/>
      <ns0:name val="Arial"/>
      <ns0:family val="2"/>
    </ns0:font>
    <ns0:font>
      <ns0:b/>
      <ns0:vertAlign val="superscript"/>
      <ns0:sz val="11.0"/>
      <ns0:color theme="1"/>
      <ns0:name val="Arial"/>
      <ns0:family val="2"/>
    </ns0:font>
    <ns0:font>
      <ns0:i/>
      <ns0:sz val="10.0"/>
      <ns0:color theme="1"/>
      <ns0:name val="Arial"/>
      <ns0:family val="2"/>
    </ns0:font>
    <ns0:font>
      <ns0:b/>
      <ns0:u/>
      <ns0:sz val="12.0"/>
      <ns0:color rgb="FFCE3429"/>
      <ns0:name val="Arial"/>
      <ns0:family val="2"/>
    </ns0:font>
    <ns0:font>
      <ns0:u/>
      <ns0:sz val="11.0"/>
      <ns0:color rgb="FFCE3429"/>
      <ns0:name val="Arial"/>
      <ns0:family val="2"/>
    </ns0:font>
    <ns0:font>
      <ns0:sz val="10.5"/>
      <ns0:color indexed="8"/>
      <ns0:name val="Arial"/>
      <ns0:family val="2"/>
    </ns0:font>
    <ns0:font>
      <ns0:sz val="14.0"/>
      <ns0:name val="Arial"/>
      <ns0:family val="2"/>
    </ns0:font>
    <ns0:font>
      <ns0:b/>
      <ns0:sz val="10.5"/>
      <ns0:name val="Arial"/>
      <ns0:family val="2"/>
    </ns0:font>
  </ns0:fonts>
  <ns0:fills count="35">
    <ns0:fill>
      <ns0:patternFill patternType="none"/>
    </ns0:fill>
    <ns0:fill>
      <ns0:patternFill patternType="gray125"/>
    </ns0:fill>
    <ns0:fill>
      <ns0:patternFill patternType="solid">
        <ns0:fgColor theme="4" tint="0.7999816888943144"/>
        <ns0:bgColor indexed="65"/>
      </ns0:patternFill>
    </ns0:fill>
    <ns0:fill>
      <ns0:patternFill patternType="solid">
        <ns0:fgColor theme="5" tint="0.7999816888943144"/>
        <ns0:bgColor indexed="65"/>
      </ns0:patternFill>
    </ns0:fill>
    <ns0:fill>
      <ns0:patternFill patternType="solid">
        <ns0:fgColor theme="6" tint="0.7999816888943144"/>
        <ns0:bgColor indexed="65"/>
      </ns0:patternFill>
    </ns0:fill>
    <ns0:fill>
      <ns0:patternFill patternType="solid">
        <ns0:fgColor theme="7" tint="0.7999816888943144"/>
        <ns0:bgColor indexed="65"/>
      </ns0:patternFill>
    </ns0:fill>
    <ns0:fill>
      <ns0:patternFill patternType="solid">
        <ns0:fgColor theme="8" tint="0.7999816888943144"/>
        <ns0:bgColor indexed="65"/>
      </ns0:patternFill>
    </ns0:fill>
    <ns0:fill>
      <ns0:patternFill patternType="solid">
        <ns0:fgColor theme="9" tint="0.7999816888943144"/>
        <ns0:bgColor indexed="65"/>
      </ns0:patternFill>
    </ns0:fill>
    <ns0:fill>
      <ns0:patternFill patternType="solid">
        <ns0:fgColor theme="4" tint="0.5999938962981048"/>
        <ns0:bgColor indexed="65"/>
      </ns0:patternFill>
    </ns0:fill>
    <ns0:fill>
      <ns0:patternFill patternType="solid">
        <ns0:fgColor theme="5" tint="0.5999938962981048"/>
        <ns0:bgColor indexed="65"/>
      </ns0:patternFill>
    </ns0:fill>
    <ns0:fill>
      <ns0:patternFill patternType="solid">
        <ns0:fgColor theme="6" tint="0.5999938962981048"/>
        <ns0:bgColor indexed="65"/>
      </ns0:patternFill>
    </ns0:fill>
    <ns0:fill>
      <ns0:patternFill patternType="solid">
        <ns0:fgColor theme="7" tint="0.5999938962981048"/>
        <ns0:bgColor indexed="65"/>
      </ns0:patternFill>
    </ns0:fill>
    <ns0:fill>
      <ns0:patternFill patternType="solid">
        <ns0:fgColor theme="8" tint="0.5999938962981048"/>
        <ns0:bgColor indexed="65"/>
      </ns0:patternFill>
    </ns0:fill>
    <ns0:fill>
      <ns0:patternFill patternType="solid">
        <ns0:fgColor theme="9" tint="0.5999938962981048"/>
        <ns0:bgColor indexed="65"/>
      </ns0:patternFill>
    </ns0:fill>
    <ns0:fill>
      <ns0:patternFill patternType="solid">
        <ns0:fgColor theme="4" tint="0.3999755851924192"/>
        <ns0:bgColor indexed="65"/>
      </ns0:patternFill>
    </ns0:fill>
    <ns0:fill>
      <ns0:patternFill patternType="solid">
        <ns0:fgColor theme="5" tint="0.3999755851924192"/>
        <ns0:bgColor indexed="65"/>
      </ns0:patternFill>
    </ns0:fill>
    <ns0:fill>
      <ns0:patternFill patternType="solid">
        <ns0:fgColor theme="6" tint="0.3999755851924192"/>
        <ns0:bgColor indexed="65"/>
      </ns0:patternFill>
    </ns0:fill>
    <ns0:fill>
      <ns0:patternFill patternType="solid">
        <ns0:fgColor theme="7" tint="0.3999755851924192"/>
        <ns0:bgColor indexed="65"/>
      </ns0:patternFill>
    </ns0:fill>
    <ns0:fill>
      <ns0:patternFill patternType="solid">
        <ns0:fgColor theme="8" tint="0.3999755851924192"/>
        <ns0:bgColor indexed="65"/>
      </ns0:patternFill>
    </ns0:fill>
    <ns0:fill>
      <ns0:patternFill patternType="solid">
        <ns0:fgColor theme="9" tint="0.3999755851924192"/>
        <ns0:bgColor indexed="65"/>
      </ns0:patternFill>
    </ns0:fill>
    <ns0:fill>
      <ns0:patternFill patternType="solid">
        <ns0:fgColor theme="4"/>
      </ns0:patternFill>
    </ns0:fill>
    <ns0:fill>
      <ns0:patternFill patternType="solid">
        <ns0:fgColor theme="5"/>
      </ns0:patternFill>
    </ns0:fill>
    <ns0:fill>
      <ns0:patternFill patternType="solid">
        <ns0:fgColor theme="6"/>
      </ns0:patternFill>
    </ns0:fill>
    <ns0:fill>
      <ns0:patternFill patternType="solid">
        <ns0:fgColor theme="7"/>
      </ns0:patternFill>
    </ns0:fill>
    <ns0:fill>
      <ns0:patternFill patternType="solid">
        <ns0:fgColor theme="8"/>
      </ns0:patternFill>
    </ns0:fill>
    <ns0:fill>
      <ns0:patternFill patternType="solid">
        <ns0:fgColor theme="9"/>
      </ns0:patternFill>
    </ns0:fill>
    <ns0:fill>
      <ns0:patternFill patternType="solid">
        <ns0:fgColor rgb="FFFFC7CE"/>
      </ns0:patternFill>
    </ns0:fill>
    <ns0:fill>
      <ns0:patternFill patternType="solid">
        <ns0:fgColor rgb="FFF2F2F2"/>
      </ns0:patternFill>
    </ns0:fill>
    <ns0:fill>
      <ns0:patternFill patternType="solid">
        <ns0:fgColor rgb="FFA5A5A5"/>
      </ns0:patternFill>
    </ns0:fill>
    <ns0:fill>
      <ns0:patternFill patternType="solid">
        <ns0:fgColor rgb="FFC6EFCE"/>
      </ns0:patternFill>
    </ns0:fill>
    <ns0:fill>
      <ns0:patternFill patternType="solid">
        <ns0:fgColor rgb="FFFFCC99"/>
      </ns0:patternFill>
    </ns0:fill>
    <ns0:fill>
      <ns0:patternFill patternType="solid">
        <ns0:fgColor rgb="FFFFEB9C"/>
      </ns0:patternFill>
    </ns0:fill>
    <ns0:fill>
      <ns0:patternFill patternType="solid">
        <ns0:fgColor rgb="FFFFFFCC"/>
      </ns0:patternFill>
    </ns0:fill>
    <ns0:fill>
      <ns0:patternFill patternType="solid">
        <ns0:fgColor theme="0"/>
        <ns0:bgColor indexed="64"/>
      </ns0:patternFill>
    </ns0:fill>
    <ns0:fill>
      <ns0:patternFill patternType="solid">
        <ns0:fgColor indexed="9"/>
      </ns0:patternFill>
    </ns0:fill>
  </ns0:fills>
  <ns0:borders count="50">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ns0:right/>
      <ns0:top/>
      <ns0:bottom style="double">
        <ns0:color rgb="FFFF8001"/>
      </ns0:bottom>
      <ns0:diagonal/>
    </ns0:border>
    <ns0:border>
      <ns0:left style="thin">
        <ns0:color rgb="FFB2B2B2"/>
      </ns0:left>
      <ns0:right style="thin">
        <ns0:color rgb="FFB2B2B2"/>
      </ns0:right>
      <ns0:top style="thin">
        <ns0:color rgb="FFB2B2B2"/>
      </ns0:top>
      <ns0:bottom style="thin">
        <ns0:color rgb="FFB2B2B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style="thin">
        <ns0:color theme="4"/>
      </ns0:top>
      <ns0:bottom style="double">
        <ns0:color theme="4"/>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style="medium">
        <ns0:color rgb="FFCE3429"/>
      </ns0:top>
      <ns0:bottom/>
      <ns0:diagonal/>
    </ns0:border>
    <ns0:border>
      <ns0:left style="dashed">
        <ns0:color rgb="FFCE3429"/>
      </ns0:left>
      <ns0:right/>
      <ns0:top style="medium">
        <ns0:color rgb="FFCE3429"/>
      </ns0:top>
      <ns0:bottom/>
      <ns0:diagonal/>
    </ns0:border>
    <ns0:border>
      <ns0:left style="dotted">
        <ns0:color rgb="FFCE3429"/>
      </ns0:left>
      <ns0:right/>
      <ns0:top style="medium">
        <ns0:color rgb="FFCE3429"/>
      </ns0:top>
      <ns0:bottom style="double">
        <ns0:color rgb="FFCE3429"/>
      </ns0:bottom>
      <ns0:diagonal/>
    </ns0:border>
    <ns0:border>
      <ns0:left style="dotted">
        <ns0:color rgb="FFCE3429"/>
      </ns0:left>
      <ns0:right style="dotted">
        <ns0:color rgb="FFCE3429"/>
      </ns0:right>
      <ns0:top style="medium">
        <ns0:color rgb="FFCE3429"/>
      </ns0:top>
      <ns0:bottom style="double">
        <ns0:color rgb="FFCE3429"/>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ns0:right style="dashed">
        <ns0:color rgb="FFCE3429"/>
      </ns0:right>
      <ns0:top/>
      <ns0:bottom/>
      <ns0:diagonal/>
    </ns0:border>
    <ns0:border>
      <ns0:left/>
      <ns0:right/>
      <ns0:top/>
      <ns0:bottom style="thin">
        <ns0:color indexed="8"/>
      </ns0:bottom>
      <ns0:diagonal/>
    </ns0:border>
    <ns0:border>
      <ns0:left style="dashed">
        <ns0:color rgb="FFCE3429"/>
      </ns0:left>
      <ns0:right style="dashed">
        <ns0:color rgb="FFCE3429"/>
      </ns0:right>
      <ns0:top/>
      <ns0:bottom/>
      <ns0:diagonal/>
    </ns0:border>
    <ns0:border>
      <ns0:left style="dashed">
        <ns0:color rgb="FFCE3429"/>
      </ns0:left>
      <ns0:right/>
      <ns0:top/>
      <ns0:bottom/>
      <ns0:diagonal/>
    </ns0:border>
    <ns0:border>
      <ns0:left/>
      <ns0:right/>
      <ns0:top style="medium">
        <ns0:color rgb="FFCE3429"/>
      </ns0:top>
      <ns0:bottom style="dashed">
        <ns0:color rgb="FFCE3429"/>
      </ns0:bottom>
      <ns0:diagonal/>
    </ns0:border>
    <ns0:border>
      <ns0:left/>
      <ns0:right/>
      <ns0:top style="dashed">
        <ns0:color rgb="FFCE3429"/>
      </ns0:top>
      <ns0:bottom style="dashed">
        <ns0:color rgb="FFCE3429"/>
      </ns0:bottom>
      <ns0:diagonal/>
    </ns0:border>
    <ns0:border>
      <ns0:left/>
      <ns0:right style="dashed">
        <ns0:color rgb="FFCE3429"/>
      </ns0:right>
      <ns0:top/>
      <ns0:bottom style="medium">
        <ns0:color rgb="FFCE3429"/>
      </ns0:bottom>
      <ns0:diagonal/>
    </ns0:border>
    <ns0:border>
      <ns0:left/>
      <ns0:right style="dashed">
        <ns0:color rgb="FFCE3429"/>
      </ns0:right>
      <ns0:top style="medium">
        <ns0:color rgb="FFCE3429"/>
      </ns0:top>
      <ns0:bottom style="double">
        <ns0:color rgb="FFCE3429"/>
      </ns0:bottom>
      <ns0:diagonal/>
    </ns0:border>
    <ns0:border>
      <ns0:left/>
      <ns0:right style="dashed">
        <ns0:color rgb="FFCE3429"/>
      </ns0:right>
      <ns0:top style="medium">
        <ns0:color rgb="FFCE3429"/>
      </ns0:top>
      <ns0:bottom style="medium">
        <ns0:color rgb="FFCE3429"/>
      </ns0:bottom>
      <ns0:diagonal/>
    </ns0:border>
    <ns0:border>
      <ns0:left/>
      <ns0:right style="dashed">
        <ns0:color rgb="FFCE3429"/>
      </ns0:right>
      <ns0:top style="medium">
        <ns0:color rgb="FFC00000"/>
      </ns0:top>
      <ns0:bottom style="dashed">
        <ns0:color rgb="FFCE3429"/>
      </ns0:bottom>
      <ns0:diagonal/>
    </ns0:border>
    <ns0:border>
      <ns0:left style="dashed">
        <ns0:color rgb="FFCE3429"/>
      </ns0:left>
      <ns0:right style="dashed">
        <ns0:color rgb="FFCE3429"/>
      </ns0:right>
      <ns0:top style="dashed">
        <ns0:color rgb="FFCE3429"/>
      </ns0:top>
      <ns0:bottom style="medium">
        <ns0:color rgb="FFCE3429"/>
      </ns0:bottom>
      <ns0:diagonal/>
    </ns0:border>
    <ns0:border>
      <ns0:left/>
      <ns0:right style="dashed">
        <ns0:color rgb="FFCE3429"/>
      </ns0:right>
      <ns0:top style="dashed">
        <ns0:color rgb="FFCE3429"/>
      </ns0:top>
      <ns0:bottom style="medium">
        <ns0:color rgb="FFCE3429"/>
      </ns0:bottom>
      <ns0:diagonal/>
    </ns0:border>
    <ns0:border>
      <ns0:left style="dashed">
        <ns0:color rgb="FFCE3429"/>
      </ns0:left>
      <ns0:right/>
      <ns0:top style="dashed">
        <ns0:color rgb="FFCE3429"/>
      </ns0:top>
      <ns0:bottom style="medium">
        <ns0:color rgb="FFCE3429"/>
      </ns0:bottom>
      <ns0:diagonal/>
    </ns0:border>
    <ns0:border>
      <ns0:left/>
      <ns0:right style="dashed">
        <ns0:color rgb="FFC00000"/>
      </ns0:right>
      <ns0:top style="medium">
        <ns0:color rgb="FFC00000"/>
      </ns0:top>
      <ns0:bottom/>
      <ns0:diagonal/>
    </ns0:border>
    <ns0:border>
      <ns0:left/>
      <ns0:right style="dashed">
        <ns0:color rgb="FFC00000"/>
      </ns0:right>
      <ns0:top/>
      <ns0:bottom/>
      <ns0:diagonal/>
    </ns0:border>
    <ns0:border>
      <ns0:left/>
      <ns0:right style="dashed">
        <ns0:color rgb="FFC00000"/>
      </ns0:right>
      <ns0:top/>
      <ns0:bottom style="medium">
        <ns0:color rgb="FFCE3429"/>
      </ns0:bottom>
      <ns0:diagonal/>
    </ns0:border>
    <ns0:border>
      <ns0:left/>
      <ns0:right style="dashed">
        <ns0:color rgb="FFC00000"/>
      </ns0:right>
      <ns0:top/>
      <ns0:bottom style="medium">
        <ns0:color rgb="FFC00000"/>
      </ns0:bottom>
      <ns0:diagonal/>
    </ns0:border>
    <ns0:border>
      <ns0:left/>
      <ns0:right/>
      <ns0:top style="dashed">
        <ns0:color rgb="FFCE3429"/>
      </ns0:top>
      <ns0:bottom/>
      <ns0:diagonal/>
    </ns0:border>
    <ns0:border>
      <ns0:left/>
      <ns0:right/>
      <ns0:top/>
      <ns0:bottom style="dashed">
        <ns0:color rgb="FFCE3429"/>
      </ns0:bottom>
      <ns0:diagonal/>
    </ns0:border>
    <ns0:border>
      <ns0:left/>
      <ns0:right/>
      <ns0:top style="dashed">
        <ns0:color rgb="FFCE3429"/>
      </ns0:top>
      <ns0:bottom style="medium">
        <ns0:color rgb="FFCE3429"/>
      </ns0:bottom>
      <ns0:diagonal/>
    </ns0:border>
  </ns0:borders>
  <ns0:cellStyleXfs count="87">
    <ns0:xf numFmtId="0" fontId="0" fillId="0" borderId="0"/>
    <ns0:xf numFmtId="0" fontId="2" fillId="2" borderId="0" applyNumberFormat="false" applyBorder="false" applyAlignment="false" applyProtection="false"/>
    <ns0:xf numFmtId="0" fontId="2" fillId="3" borderId="0" applyNumberFormat="false" applyBorder="false" applyAlignment="false" applyProtection="false"/>
    <ns0:xf numFmtId="0" fontId="2" fillId="4" borderId="0" applyNumberFormat="false" applyBorder="false" applyAlignment="false" applyProtection="false"/>
    <ns0:xf numFmtId="0" fontId="2" fillId="5" borderId="0" applyNumberFormat="false" applyBorder="false" applyAlignment="false" applyProtection="false"/>
    <ns0:xf numFmtId="0" fontId="2" fillId="6" borderId="0" applyNumberFormat="false" applyBorder="false" applyAlignment="false" applyProtection="false"/>
    <ns0:xf numFmtId="0" fontId="2" fillId="7" borderId="0" applyNumberFormat="false" applyBorder="false" applyAlignment="false" applyProtection="false"/>
    <ns0:xf numFmtId="0" fontId="2" fillId="8" borderId="0" applyNumberFormat="false" applyBorder="false" applyAlignment="false" applyProtection="false"/>
    <ns0:xf numFmtId="0" fontId="2" fillId="9" borderId="0" applyNumberFormat="false" applyBorder="false" applyAlignment="false" applyProtection="false"/>
    <ns0:xf numFmtId="0" fontId="2" fillId="10" borderId="0" applyNumberFormat="false" applyBorder="false" applyAlignment="false" applyProtection="false"/>
    <ns0:xf numFmtId="0" fontId="2"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3" fillId="14" borderId="0" applyNumberFormat="false" applyBorder="false" applyAlignment="false" applyProtection="false"/>
    <ns0:xf numFmtId="0" fontId="3" fillId="15" borderId="0" applyNumberFormat="false" applyBorder="false" applyAlignment="false" applyProtection="false"/>
    <ns0:xf numFmtId="0" fontId="3" fillId="16" borderId="0" applyNumberFormat="false" applyBorder="false" applyAlignment="false" applyProtection="false"/>
    <ns0:xf numFmtId="0" fontId="3" fillId="17" borderId="0" applyNumberFormat="false" applyBorder="false" applyAlignment="false" applyProtection="false"/>
    <ns0:xf numFmtId="0" fontId="3" fillId="18" borderId="0" applyNumberFormat="false" applyBorder="false" applyAlignment="false" applyProtection="false"/>
    <ns0:xf numFmtId="0" fontId="3" fillId="19" borderId="0" applyNumberFormat="false" applyBorder="false" applyAlignment="false" applyProtection="false"/>
    <ns0:xf numFmtId="0" fontId="3" fillId="20" borderId="0" applyNumberFormat="false" applyBorder="false" applyAlignment="false" applyProtection="false"/>
    <ns0:xf numFmtId="0" fontId="3" fillId="21" borderId="0" applyNumberFormat="false" applyBorder="false" applyAlignment="false" applyProtection="false"/>
    <ns0:xf numFmtId="0" fontId="3" fillId="22" borderId="0" applyNumberFormat="false" applyBorder="false" applyAlignment="false" applyProtection="false"/>
    <ns0:xf numFmtId="0" fontId="3" fillId="23" borderId="0" applyNumberFormat="false" applyBorder="false" applyAlignment="false" applyProtection="false"/>
    <ns0:xf numFmtId="0" fontId="3" fillId="24" borderId="0" applyNumberFormat="false" applyBorder="false" applyAlignment="false" applyProtection="false"/>
    <ns0:xf numFmtId="0" fontId="3" fillId="25" borderId="0" applyNumberFormat="false" applyBorder="false" applyAlignment="false" applyProtection="false"/>
    <ns0:xf numFmtId="0" fontId="4" fillId="26" borderId="0" applyNumberFormat="false" applyBorder="false" applyAlignment="false" applyProtection="false"/>
    <ns0:xf numFmtId="0" fontId="5" fillId="27" borderId="1" applyNumberFormat="false" applyAlignment="false" applyProtection="false"/>
    <ns0:xf numFmtId="0" fontId="6" fillId="28" borderId="2" applyNumberFormat="false" applyAlignment="false" applyProtection="false"/>
    <ns0:xf numFmtId="0" fontId="7" fillId="0" borderId="0" applyNumberFormat="false" applyFill="false" applyBorder="false" applyAlignment="false" applyProtection="false"/>
    <ns0:xf numFmtId="0" fontId="8" fillId="29" borderId="0" applyNumberFormat="false" applyBorder="false" applyAlignment="false" applyProtection="false"/>
    <ns0:xf numFmtId="0" fontId="9" fillId="0" borderId="3" applyNumberFormat="false" applyFill="false" applyAlignment="false" applyProtection="false"/>
    <ns0:xf numFmtId="0" fontId="10" fillId="0" borderId="4" applyNumberFormat="false" applyFill="false" applyAlignment="false" applyProtection="false"/>
    <ns0:xf numFmtId="0" fontId="11" fillId="0" borderId="5" applyNumberFormat="false" applyFill="false" applyAlignment="false" applyProtection="false"/>
    <ns0:xf numFmtId="0" fontId="11" fillId="0" borderId="0" applyNumberFormat="false" applyFill="false" applyBorder="false" applyAlignment="false" applyProtection="false"/>
    <ns0:xf numFmtId="0" fontId="12" fillId="30" borderId="1" applyNumberFormat="false" applyAlignment="false" applyProtection="false"/>
    <ns0:xf numFmtId="0" fontId="13" fillId="0" borderId="6" applyNumberFormat="false" applyFill="false" applyAlignment="false" applyProtection="false"/>
    <ns0:xf numFmtId="0" fontId="14" fillId="31" borderId="0" applyNumberFormat="false" applyBorder="false" applyAlignment="false" applyProtection="false"/>
    <ns0:xf numFmtId="0" fontId="1" fillId="0" borderId="0"/>
    <ns0:xf numFmtId="0" fontId="15" fillId="0" borderId="0"/>
    <ns0:xf numFmtId="0" fontId="2" fillId="32" borderId="7" applyNumberFormat="false" applyFont="false" applyAlignment="false" applyProtection="false"/>
    <ns0:xf numFmtId="0" fontId="16" fillId="27" borderId="8" applyNumberFormat="false" applyAlignment="false" applyProtection="false"/>
    <ns0:xf numFmtId="0" fontId="17" fillId="0" borderId="0" applyNumberFormat="false" applyFill="false" applyBorder="false" applyAlignment="false" applyProtection="false"/>
    <ns0:xf numFmtId="0" fontId="18" fillId="0" borderId="9" applyNumberFormat="false" applyFill="false" applyAlignment="false" applyProtection="false"/>
    <ns0:xf numFmtId="0" fontId="19" fillId="0" borderId="0" applyNumberFormat="false" applyFill="false" applyBorder="false" applyAlignment="false" applyProtection="false"/>
    <ns0:xf numFmtId="0" fontId="1" fillId="0" borderId="0"/>
    <ns0:xf numFmtId="0" fontId="21" fillId="0" borderId="0"/>
    <ns0:xf numFmtId="0" fontId="20" fillId="0" borderId="3" applyNumberFormat="false" applyAlignment="false"/>
    <ns0:xf numFmtId="0" fontId="23" fillId="0" borderId="0" applyNumberFormat="false" applyFill="false" applyBorder="false" applyAlignment="false" applyProtection="false">
      <ns0:alignment vertical="top"/>
      <ns0:protection locked="false"/>
    </ns0:xf>
    <ns0:xf numFmtId="0" fontId="22" fillId="33" borderId="0">
      <ns0:alignment horizontal="center" vertical="center"/>
    </ns0:xf>
    <ns0:xf numFmtId="9" fontId="21" fillId="0" borderId="0" applyFont="false" applyFill="false" applyBorder="false" applyAlignment="false" applyProtection="false"/>
    <ns0:xf numFmtId="9" fontId="1" fillId="0" borderId="0" applyFont="false" applyFill="false" applyBorder="false" applyAlignment="false" applyProtection="false"/>
    <ns0:xf numFmtId="0" fontId="2" fillId="0" borderId="0"/>
    <ns0:xf numFmtId="0" fontId="24" fillId="0" borderId="0" applyNumberFormat="false" applyFill="false" applyBorder="false" applyAlignment="false" applyProtection="false">
      <ns0:alignment vertical="top"/>
      <ns0:protection locked="false"/>
    </ns0:xf>
    <ns0:xf numFmtId="9" fontId="2" fillId="0" borderId="0" applyFont="false" applyFill="false" applyBorder="false" applyAlignment="false" applyProtection="false"/>
    <ns0:xf numFmtId="43" fontId="2" fillId="0" borderId="0" applyFont="false" applyFill="false" applyBorder="false" applyAlignment="false" applyProtection="false"/>
    <ns0:xf numFmtId="0" fontId="2" fillId="0" borderId="0"/>
    <ns0:xf numFmtId="0" fontId="2" fillId="32" borderId="7" applyNumberFormat="false" applyFont="false" applyAlignment="false" applyProtection="false"/>
    <ns0:xf numFmtId="43" fontId="2" fillId="0" borderId="0" applyFont="false" applyFill="false" applyBorder="false" applyAlignment="false" applyProtection="false"/>
    <ns0:xf numFmtId="0" fontId="21" fillId="0" borderId="0"/>
    <ns0:xf numFmtId="0" fontId="23" fillId="0" borderId="0" applyNumberFormat="false" applyFill="false" applyBorder="false" applyAlignment="false" applyProtection="false">
      <ns0:alignment vertical="top"/>
      <ns0:protection locked="false"/>
    </ns0:xf>
    <ns0:xf numFmtId="0" fontId="25" fillId="0" borderId="0"/>
    <ns0:xf numFmtId="0" fontId="25" fillId="0" borderId="0"/>
    <ns0:xf numFmtId="0" fontId="28" fillId="34" borderId="31">
      <ns0:alignment horizontal="right"/>
    </ns0:xf>
    <ns0:xf numFmtId="37" fontId="29" fillId="34" borderId="0">
      <ns0:alignment horizontal="right"/>
    </ns0:xf>
    <ns0:xf numFmtId="37" fontId="30" fillId="34" borderId="0">
      <ns0:alignment horizontal="right"/>
    </ns0:xf>
    <ns0:xf numFmtId="37" fontId="28" fillId="34" borderId="0">
      <ns0:alignment horizontal="right"/>
    </ns0:xf>
    <ns0:xf numFmtId="37" fontId="29" fillId="34" borderId="0">
      <ns0:alignment horizontal="right"/>
    </ns0:xf>
    <ns0:xf numFmtId="0" fontId="31" fillId="34" borderId="0">
      <ns0:alignment horizontal="left"/>
    </ns0:xf>
    <ns0:xf numFmtId="0" fontId="27" fillId="0" borderId="0"/>
    <ns0:xf numFmtId="0" fontId="25" fillId="0" borderId="0"/>
    <ns0:xf numFmtId="0" fontId="27" fillId="0" borderId="0"/>
    <ns0:xf numFmtId="0" fontId="26" fillId="0" borderId="0"/>
    <ns0:xf numFmtId="9" fontId="27" fillId="0" borderId="0" applyFont="false" applyFill="false" applyBorder="false" applyAlignment="false" applyProtection="false"/>
    <ns0:xf numFmtId="9" fontId="25" fillId="0" borderId="0" applyFont="false" applyFill="false" applyBorder="false" applyAlignment="false" applyProtection="false"/>
    <ns0:xf numFmtId="9" fontId="1" fillId="0" borderId="0" applyFont="false" applyFill="false" applyBorder="false" applyAlignment="false" applyProtection="false"/>
    <ns0:xf numFmtId="0" fontId="28" fillId="34" borderId="0">
      <ns0:alignment horizontal="right"/>
    </ns0:xf>
    <ns0:xf numFmtId="0" fontId="29" fillId="34" borderId="0">
      <ns0:alignment horizontal="left"/>
    </ns0:xf>
    <ns0:xf numFmtId="0" fontId="30" fillId="34" borderId="0">
      <ns0:alignment horizontal="left"/>
    </ns0:xf>
    <ns0:xf numFmtId="0" fontId="28" fillId="34" borderId="0">
      <ns0:alignment horizontal="left"/>
    </ns0:xf>
    <ns0:xf numFmtId="0" fontId="29" fillId="34" borderId="0">
      <ns0:alignment horizontal="left"/>
    </ns0:xf>
    <ns0:xf numFmtId="0" fontId="2" fillId="0" borderId="0"/>
    <ns0:xf numFmtId="0" fontId="2" fillId="0" borderId="0"/>
    <ns0:xf numFmtId="0" fontId="2" fillId="0" borderId="0"/>
    <ns0:xf numFmtId="0" fontId="2" fillId="0" borderId="0"/>
    <ns0:xf numFmtId="43" fontId="2" fillId="0" borderId="0" applyFont="false" applyFill="false" applyBorder="false" applyAlignment="false" applyProtection="false"/>
    <ns0:xf numFmtId="9" fontId="21" fillId="0" borderId="0" applyFont="false" applyFill="false" applyBorder="false" applyAlignment="false" applyProtection="false"/>
    <ns0:xf numFmtId="0" fontId="2" fillId="0" borderId="0"/>
  </ns0:cellStyleXfs>
  <ns0:cellXfs count="261">
    <ns0:xf numFmtId="0" fontId="0" fillId="0" borderId="0" xfId="0"/>
    <ns0:xf numFmtId="0" fontId="33" fillId="33" borderId="0" xfId="45" applyFont="true" applyFill="true" applyAlignment="true">
      <ns0:alignment horizontal="left" vertical="center"/>
    </ns0:xf>
    <ns0:xf numFmtId="0" fontId="38" fillId="33" borderId="0" xfId="45" applyFont="true" applyFill="true"/>
    <ns0:xf numFmtId="0" fontId="38" fillId="33" borderId="0" xfId="45" applyFont="true" applyFill="true" applyBorder="true"/>
    <ns0:xf numFmtId="0" fontId="39" fillId="33" borderId="0" xfId="45" applyFont="true" applyFill="true"/>
    <ns0:xf numFmtId="0" fontId="32" fillId="33" borderId="0" xfId="45" applyFont="true" applyFill="true"/>
    <ns0:xf numFmtId="0" fontId="34" fillId="33" borderId="11" xfId="45" applyFont="true" applyFill="true" applyBorder="true" applyAlignment="true">
      <ns0:alignment horizontal="center" vertical="center" wrapText="true"/>
    </ns0:xf>
    <ns0:xf numFmtId="0" fontId="34" fillId="33" borderId="0" xfId="45" applyFont="true" applyFill="true" applyBorder="true" applyAlignment="true">
      <ns0:alignment horizontal="center" vertical="center" wrapText="true"/>
    </ns0:xf>
    <ns0:xf numFmtId="0" fontId="32" fillId="33" borderId="0" xfId="45" applyFont="true" applyFill="true" applyBorder="true"/>
    <ns0:xf numFmtId="3" fontId="32" fillId="33" borderId="0" xfId="45" applyNumberFormat="true" applyFont="true" applyFill="true" applyBorder="true" applyAlignment="true">
      <ns0:alignment horizontal="center"/>
    </ns0:xf>
    <ns0:xf numFmtId="3" fontId="32" fillId="33" borderId="0" xfId="45" applyNumberFormat="true" applyFont="true" applyFill="true"/>
    <ns0:xf numFmtId="1" fontId="32" fillId="33" borderId="0" xfId="45" applyNumberFormat="true" applyFont="true" applyFill="true" applyBorder="true" applyAlignment="true">
      <ns0:alignment horizontal="center" vertical="center"/>
    </ns0:xf>
    <ns0:xf numFmtId="0" fontId="39" fillId="33" borderId="0" xfId="45" applyFont="true" applyFill="true" applyBorder="true"/>
    <ns0:xf numFmtId="3" fontId="41" fillId="33" borderId="0" xfId="45" applyNumberFormat="true" applyFont="true" applyFill="true" applyBorder="true" applyAlignment="true">
      <ns0:alignment horizontal="center"/>
    </ns0:xf>
    <ns0:xf numFmtId="1" fontId="26" fillId="33" borderId="0" xfId="45" applyNumberFormat="true" applyFont="true" applyFill="true" applyBorder="true" applyAlignment="true">
      <ns0:alignment horizontal="center" vertical="center"/>
    </ns0:xf>
    <ns0:xf numFmtId="1" fontId="38" fillId="33" borderId="0" xfId="45" applyNumberFormat="true" applyFont="true" applyFill="true" applyBorder="true" applyAlignment="true">
      <ns0:alignment horizontal="center"/>
    </ns0:xf>
    <ns0:xf numFmtId="0" fontId="43" fillId="33" borderId="0" xfId="38" applyFont="true" applyFill="true" applyBorder="true" applyAlignment="true">
      <ns0:alignment horizontal="left" vertical="center" wrapText="true"/>
    </ns0:xf>
    <ns0:xf numFmtId="0" fontId="25" fillId="33" borderId="0" xfId="45" applyFont="true" applyFill="true" applyBorder="true" applyAlignment="true">
      <ns0:alignment vertical="center"/>
    </ns0:xf>
    <ns0:xf numFmtId="0" fontId="46" fillId="33" borderId="0" xfId="45" applyFont="true" applyFill="true" applyAlignment="true">
      <ns0:alignment vertical="center"/>
    </ns0:xf>
    <ns0:xf numFmtId="0" fontId="33" fillId="33" borderId="0" xfId="45" applyFont="true" applyFill="true" applyBorder="true" applyAlignment="true">
      <ns0:alignment vertical="center"/>
    </ns0:xf>
    <ns0:xf numFmtId="1" fontId="32" fillId="33" borderId="0" xfId="45" applyNumberFormat="true" applyFont="true" applyFill="true" applyBorder="true" applyAlignment="true">
      <ns0:alignment vertical="center"/>
    </ns0:xf>
    <ns0:xf numFmtId="3" fontId="39" fillId="33" borderId="0" xfId="45" applyNumberFormat="true" applyFont="true" applyFill="true"/>
    <ns0:xf numFmtId="0" fontId="43" fillId="33" borderId="0" xfId="38" applyFont="true" applyFill="true" applyBorder="true" applyAlignment="true">
      <ns0:alignment vertical="center" wrapText="true"/>
    </ns0:xf>
    <ns0:xf numFmtId="0" fontId="39" fillId="33" borderId="0" xfId="38" applyFont="true" applyFill="true" applyBorder="true"/>
    <ns0:xf numFmtId="0" fontId="38" fillId="33" borderId="0" xfId="38" applyFont="true" applyFill="true" applyBorder="true"/>
    <ns0:xf numFmtId="0" fontId="41" fillId="33" borderId="0" xfId="45" applyFont="true" applyFill="true"/>
    <ns0:xf numFmtId="0" fontId="25" fillId="33" borderId="0" xfId="37" applyFont="true" applyFill="true"/>
    <ns0:xf numFmtId="1" fontId="36" fillId="33" borderId="11" xfId="45" applyNumberFormat="true" applyFont="true" applyFill="true" applyBorder="true" applyAlignment="true">
      <ns0:alignment horizontal="left" vertical="center"/>
    </ns0:xf>
    <ns0:xf numFmtId="0" fontId="33" fillId="33" borderId="0" xfId="45" applyFont="true" applyFill="true" applyBorder="true" applyAlignment="true">
      <ns0:alignment horizontal="center" vertical="center" wrapText="true"/>
    </ns0:xf>
    <ns0:xf numFmtId="0" fontId="38" fillId="33" borderId="0" xfId="45" applyFont="true" applyFill="true" applyBorder="true" applyAlignment="true">
      <ns0:alignment horizontal="center"/>
    </ns0:xf>
    <ns0:xf numFmtId="0" fontId="43" fillId="33" borderId="0" xfId="38" applyFont="true" applyFill="true" applyAlignment="true">
      <ns0:alignment vertical="center"/>
    </ns0:xf>
    <ns0:xf numFmtId="0" fontId="43" fillId="33" borderId="0" xfId="38" applyFont="true" applyFill="true" applyBorder="true" applyAlignment="true">
      <ns0:alignment horizontal="left" vertical="center"/>
    </ns0:xf>
    <ns0:xf numFmtId="0" fontId="49" fillId="33" borderId="0" xfId="38" applyFont="true" applyFill="true"/>
    <ns0:xf numFmtId="0" fontId="43" fillId="33" borderId="0" xfId="38" applyFont="true" applyFill="true" applyAlignment="true">
      <ns0:alignment vertical="center" wrapText="true"/>
    </ns0:xf>
    <ns0:xf numFmtId="1" fontId="39" fillId="33" borderId="0" xfId="38" applyNumberFormat="true" applyFont="true" applyFill="true" applyBorder="true" applyAlignment="true">
      <ns0:alignment horizontal="center"/>
    </ns0:xf>
    <ns0:xf numFmtId="1" fontId="38" fillId="33" borderId="0" xfId="38" applyNumberFormat="true" applyFont="true" applyFill="true" applyBorder="true" applyAlignment="true">
      <ns0:alignment horizontal="center"/>
    </ns0:xf>
    <ns0:xf numFmtId="0" fontId="38" fillId="33" borderId="0" xfId="38" applyFont="true" applyFill="true"/>
    <ns0:xf numFmtId="1" fontId="39" fillId="33" borderId="0" xfId="45" applyNumberFormat="true" applyFont="true" applyFill="true"/>
    <ns0:xf numFmtId="1" fontId="39" fillId="33" borderId="0" xfId="45" applyNumberFormat="true" applyFont="true" applyFill="true" applyBorder="true"/>
    <ns0:xf numFmtId="0" fontId="32" fillId="33" borderId="15" xfId="45" applyFont="true" applyFill="true" applyBorder="true" applyAlignment="true"/>
    <ns0:xf numFmtId="3" fontId="32" fillId="33" borderId="0" xfId="45" applyNumberFormat="true" applyFont="true" applyFill="true" applyBorder="true" applyAlignment="true">
      <ns0:alignment horizontal="right" indent="1"/>
    </ns0:xf>
    <ns0:xf numFmtId="3" fontId="32" fillId="33" borderId="0" xfId="45" applyNumberFormat="true" applyFont="true" applyFill="true" applyBorder="true" applyAlignment="true">
      <ns0:alignment horizontal="right" vertical="center" indent="1"/>
    </ns0:xf>
    <ns0:xf numFmtId="3" fontId="41" fillId="33" borderId="0" xfId="45" applyNumberFormat="true" applyFont="true" applyFill="true"/>
    <ns0:xf numFmtId="0" fontId="43" fillId="33" borderId="0" xfId="38" applyFont="true" applyFill="true"/>
    <ns0:xf numFmtId="0" fontId="43" fillId="33" borderId="0" xfId="38" applyFont="true" applyFill="true" applyBorder="true"/>
    <ns0:xf numFmtId="3" fontId="32" fillId="33" borderId="34" xfId="45" applyNumberFormat="true" applyFont="true" applyFill="true" applyBorder="true" applyAlignment="true">
      <ns0:alignment horizontal="right" indent="1"/>
    </ns0:xf>
    <ns0:xf numFmtId="3" fontId="32" fillId="33" borderId="12" xfId="45" applyNumberFormat="true" applyFont="true" applyFill="true" applyBorder="true" applyAlignment="true">
      <ns0:alignment horizontal="right" indent="1"/>
    </ns0:xf>
    <ns0:xf numFmtId="3" fontId="32" fillId="33" borderId="35" xfId="45" applyNumberFormat="true" applyFont="true" applyFill="true" applyBorder="true" applyAlignment="true">
      <ns0:alignment horizontal="right" indent="1"/>
    </ns0:xf>
    <ns0:xf numFmtId="3" fontId="32" fillId="33" borderId="15" xfId="45" applyNumberFormat="true" applyFont="true" applyFill="true" applyBorder="true" applyAlignment="true">
      <ns0:alignment horizontal="right" indent="1"/>
    </ns0:xf>
    <ns0:xf numFmtId="164" fontId="32" fillId="33" borderId="17" xfId="45" applyNumberFormat="true" applyFont="true" applyFill="true" applyBorder="true" applyAlignment="true">
      <ns0:alignment horizontal="right" vertical="center" indent="1"/>
    </ns0:xf>
    <ns0:xf numFmtId="164" fontId="35" fillId="33" borderId="19" xfId="45" applyNumberFormat="true" applyFont="true" applyFill="true" applyBorder="true" applyAlignment="true">
      <ns0:alignment horizontal="right" vertical="center" indent="1"/>
    </ns0:xf>
    <ns0:xf numFmtId="164" fontId="35" fillId="33" borderId="40" xfId="45" applyNumberFormat="true" applyFont="true" applyFill="true" applyBorder="true" applyAlignment="true">
      <ns0:alignment horizontal="right" indent="1"/>
    </ns0:xf>
    <ns0:xf numFmtId="164" fontId="35" fillId="33" borderId="40" xfId="45" applyNumberFormat="true" applyFont="true" applyFill="true" applyBorder="true" applyAlignment="true">
      <ns0:alignment horizontal="right" vertical="center" indent="1"/>
    </ns0:xf>
    <ns0:xf numFmtId="164" fontId="35" fillId="33" borderId="42" xfId="45" applyNumberFormat="true" applyFont="true" applyFill="true" applyBorder="true" applyAlignment="true">
      <ns0:alignment horizontal="right" indent="1"/>
    </ns0:xf>
    <ns0:xf numFmtId="0" fontId="32" fillId="33" borderId="0" xfId="45" applyFont="true" applyFill="true" applyBorder="true" applyAlignment="true">
      <ns0:alignment vertical="top"/>
    </ns0:xf>
    <ns0:xf numFmtId="0" fontId="32" fillId="33" borderId="12" xfId="45" applyFont="true" applyFill="true" applyBorder="true" applyAlignment="true"/>
    <ns0:xf numFmtId="0" fontId="39" fillId="33" borderId="0" xfId="0" applyFont="true" applyFill="true"/>
    <ns0:xf numFmtId="0" fontId="33" fillId="33" borderId="0" xfId="0" applyFont="true" applyFill="true" applyAlignment="true">
      <ns0:alignment horizontal="left" vertical="center"/>
    </ns0:xf>
    <ns0:xf numFmtId="0" fontId="50" fillId="33" borderId="0" xfId="0" applyFont="true" applyFill="true" applyAlignment="true">
      <ns0:alignment horizontal="left" vertical="center"/>
    </ns0:xf>
    <ns0:xf numFmtId="0" fontId="26" fillId="33" borderId="0" xfId="0" applyFont="true" applyFill="true" applyBorder="true"/>
    <ns0:xf numFmtId="49" fontId="26" fillId="33" borderId="0" xfId="0" applyNumberFormat="true" applyFont="true" applyFill="true" applyBorder="true" applyAlignment="true">
      <ns0:alignment horizontal="right" vertical="top"/>
    </ns0:xf>
    <ns0:xf numFmtId="0" fontId="34" fillId="33" borderId="11" xfId="0" applyFont="true" applyFill="true" applyBorder="true" applyAlignment="true">
      <ns0:alignment horizontal="center" vertical="center" wrapText="true"/>
    </ns0:xf>
    <ns0:xf numFmtId="0" fontId="32" fillId="33" borderId="0" xfId="0" applyFont="true" applyFill="true" applyBorder="true" applyAlignment="true">
      <ns0:alignment horizontal="left" vertical="center"/>
    </ns0:xf>
    <ns0:xf numFmtId="49" fontId="26" fillId="33" borderId="0" xfId="0" applyNumberFormat="true" applyFont="true" applyFill="true" applyBorder="true" applyAlignment="true">
      <ns0:alignment horizontal="center"/>
    </ns0:xf>
    <ns0:xf numFmtId="165" fontId="39" fillId="33" borderId="0" xfId="53" applyNumberFormat="true" applyFont="true" applyFill="true"/>
    <ns0:xf numFmtId="49" fontId="41" fillId="33" borderId="11" xfId="0" applyNumberFormat="true" applyFont="true" applyFill="true" applyBorder="true" applyAlignment="true">
      <ns0:alignment horizontal="left" vertical="center"/>
    </ns0:xf>
    <ns0:xf numFmtId="49" fontId="51" fillId="33" borderId="0" xfId="0" applyNumberFormat="true" applyFont="true" applyFill="true" applyBorder="true" applyAlignment="true">
      <ns0:alignment horizontal="left" vertical="center"/>
    </ns0:xf>
    <ns0:xf numFmtId="1" fontId="51" fillId="33" borderId="0" xfId="0" applyNumberFormat="true" applyFont="true" applyFill="true" applyBorder="true" applyAlignment="true"/>
    <ns0:xf numFmtId="0" fontId="38" fillId="33" borderId="0" xfId="0" applyFont="true" applyFill="true"/>
    <ns0:xf numFmtId="0" fontId="32" fillId="33" borderId="0" xfId="0" applyFont="true" applyFill="true" applyBorder="true" applyAlignment="true">
      <ns0:alignment horizontal="left" indent="2"/>
    </ns0:xf>
    <ns0:xf numFmtId="0" fontId="32" fillId="33" borderId="0" xfId="0" applyFont="true" applyFill="true" applyBorder="true" applyAlignment="true">
      <ns0:alignment horizontal="center"/>
    </ns0:xf>
    <ns0:xf numFmtId="0" fontId="32" fillId="33" borderId="0" xfId="0" applyFont="true" applyFill="true" applyBorder="true" applyAlignment="true">
      <ns0:alignment horizontal="center" vertical="center"/>
    </ns0:xf>
    <ns0:xf numFmtId="2" fontId="39" fillId="33" borderId="0" xfId="53" applyNumberFormat="true" applyFont="true" applyFill="true"/>
    <ns0:xf numFmtId="3" fontId="39" fillId="33" borderId="0" xfId="0" applyNumberFormat="true" applyFont="true" applyFill="true"/>
    <ns0:xf numFmtId="1" fontId="38" fillId="33" borderId="0" xfId="0" applyNumberFormat="true" applyFont="true" applyFill="true" applyBorder="true" applyAlignment="true">
      <ns0:alignment horizontal="center"/>
    </ns0:xf>
    <ns0:xf numFmtId="1" fontId="32" fillId="33" borderId="0" xfId="0" applyNumberFormat="true" applyFont="true" applyFill="true" applyBorder="true" applyAlignment="true">
      <ns0:alignment horizontal="center" vertical="center"/>
    </ns0:xf>
    <ns0:xf numFmtId="1" fontId="26" fillId="33" borderId="0" xfId="0" applyNumberFormat="true" applyFont="true" applyFill="true" applyBorder="true" applyAlignment="true">
      <ns0:alignment horizontal="left" wrapText="true"/>
    </ns0:xf>
    <ns0:xf numFmtId="0" fontId="32" fillId="33" borderId="0" xfId="0" applyFont="true" applyFill="true"/>
    <ns0:xf numFmtId="0" fontId="40" fillId="33" borderId="0" xfId="0" applyFont="true" applyFill="true"/>
    <ns0:xf numFmtId="165" fontId="40" fillId="33" borderId="0" xfId="53" applyNumberFormat="true" applyFont="true" applyFill="true"/>
    <ns0:xf numFmtId="0" fontId="41" fillId="33" borderId="0" xfId="0" applyFont="true" applyFill="true"/>
    <ns0:xf numFmtId="1" fontId="26" fillId="33" borderId="0" xfId="0" applyNumberFormat="true" applyFont="true" applyFill="true" applyBorder="true" applyAlignment="true">
      <ns0:alignment horizontal="center" vertical="center"/>
    </ns0:xf>
    <ns0:xf numFmtId="1" fontId="32" fillId="33" borderId="0" xfId="0" applyNumberFormat="true" applyFont="true" applyFill="true" applyBorder="true" applyAlignment="true">
      <ns0:alignment vertical="center"/>
    </ns0:xf>
    <ns0:xf numFmtId="0" fontId="46" fillId="33" borderId="0" xfId="0" applyFont="true" applyFill="true" applyAlignment="true">
      <ns0:alignment vertical="center"/>
    </ns0:xf>
    <ns0:xf numFmtId="0" fontId="38" fillId="33" borderId="0" xfId="0" applyFont="true" applyFill="true" applyBorder="true" applyAlignment="true">
      <ns0:alignment horizontal="center"/>
    </ns0:xf>
    <ns0:xf numFmtId="0" fontId="34" fillId="33" borderId="0" xfId="0" applyFont="true" applyFill="true" applyBorder="true" applyAlignment="true">
      <ns0:alignment horizontal="center" vertical="center" wrapText="true"/>
    </ns0:xf>
    <ns0:xf numFmtId="49" fontId="39" fillId="33" borderId="0" xfId="0" applyNumberFormat="true" applyFont="true" applyFill="true" applyBorder="true" applyAlignment="true">
      <ns0:alignment horizontal="center" vertical="center"/>
    </ns0:xf>
    <ns0:xf numFmtId="49" fontId="39" fillId="33" borderId="0" xfId="0" applyNumberFormat="true" applyFont="true" applyFill="true" applyBorder="true" applyAlignment="true">
      <ns0:alignment horizontal="center"/>
    </ns0:xf>
    <ns0:xf numFmtId="49" fontId="26" fillId="33" borderId="0" xfId="0" applyNumberFormat="true" applyFont="true" applyFill="true" applyBorder="true" applyAlignment="true">
      <ns0:alignment horizontal="center" vertical="center"/>
    </ns0:xf>
    <ns0:xf numFmtId="0" fontId="39" fillId="33" borderId="0" xfId="0" applyFont="true" applyFill="true" applyBorder="true"/>
    <ns0:xf numFmtId="165" fontId="39" fillId="33" borderId="0" xfId="53" applyNumberFormat="true" applyFont="true" applyFill="true" applyBorder="true"/>
    <ns0:xf numFmtId="165" fontId="40" fillId="33" borderId="0" xfId="53" applyNumberFormat="true" applyFont="true" applyFill="true" applyBorder="true"/>
    <ns0:xf numFmtId="0" fontId="40" fillId="33" borderId="0" xfId="0" applyFont="true" applyFill="true" applyBorder="true"/>
    <ns0:xf numFmtId="49" fontId="55" fillId="33" borderId="0" xfId="0" applyNumberFormat="true" applyFont="true" applyFill="true" applyBorder="true" applyAlignment="true">
      <ns0:alignment horizontal="left" vertical="center" indent="1"/>
    </ns0:xf>
    <ns0:xf numFmtId="3" fontId="55" fillId="33" borderId="0" xfId="0" applyNumberFormat="true" applyFont="true" applyFill="true" applyBorder="true" applyAlignment="true"/>
    <ns0:xf numFmtId="0" fontId="26" fillId="33" borderId="0" xfId="0" applyFont="true" applyFill="true"/>
    <ns0:xf numFmtId="0" fontId="46" fillId="33" borderId="0" xfId="0" applyFont="true" applyFill="true"/>
    <ns0:xf numFmtId="49" fontId="39" fillId="33" borderId="18" xfId="0" applyNumberFormat="true" applyFont="true" applyFill="true" applyBorder="true" applyAlignment="true">
      <ns0:alignment horizontal="left" vertical="center" indent="1"/>
    </ns0:xf>
    <ns0:xf numFmtId="0" fontId="26" fillId="0" borderId="0" xfId="0" applyFont="true" applyFill="true"/>
    <ns0:xf numFmtId="49" fontId="39" fillId="33" borderId="12" xfId="0" applyNumberFormat="true" applyFont="true" applyFill="true" applyBorder="true" applyAlignment="true">
      <ns0:alignment horizontal="left" vertical="center" indent="1"/>
    </ns0:xf>
    <ns0:xf numFmtId="49" fontId="39" fillId="33" borderId="25" xfId="0" applyNumberFormat="true" applyFont="true" applyFill="true" applyBorder="true" applyAlignment="true">
      <ns0:alignment horizontal="left" vertical="center" indent="1"/>
    </ns0:xf>
    <ns0:xf numFmtId="49" fontId="39" fillId="33" borderId="15" xfId="0" applyNumberFormat="true" applyFont="true" applyFill="true" applyBorder="true" applyAlignment="true">
      <ns0:alignment horizontal="left" vertical="center" indent="1"/>
    </ns0:xf>
    <ns0:xf numFmtId="49" fontId="40" fillId="33" borderId="18" xfId="0" applyNumberFormat="true" applyFont="true" applyFill="true" applyBorder="true" applyAlignment="true">
      <ns0:alignment horizontal="left" vertical="center"/>
    </ns0:xf>
    <ns0:xf numFmtId="3" fontId="32" fillId="33" borderId="13" xfId="45" applyNumberFormat="true" applyFont="true" applyFill="true" applyBorder="true" applyAlignment="true">
      <ns0:alignment horizontal="right" indent="1"/>
    </ns0:xf>
    <ns0:xf numFmtId="3" fontId="32" fillId="33" borderId="14" xfId="45" applyNumberFormat="true" applyFont="true" applyFill="true" applyBorder="true" applyAlignment="true">
      <ns0:alignment horizontal="right" indent="1"/>
    </ns0:xf>
    <ns0:xf numFmtId="3" fontId="32" fillId="33" borderId="16" xfId="45" applyNumberFormat="true" applyFont="true" applyFill="true" applyBorder="true" applyAlignment="true">
      <ns0:alignment horizontal="right" indent="1"/>
    </ns0:xf>
    <ns0:xf numFmtId="3" fontId="32" fillId="33" borderId="17" xfId="45" applyNumberFormat="true" applyFont="true" applyFill="true" applyBorder="true" applyAlignment="true">
      <ns0:alignment horizontal="right" indent="1"/>
    </ns0:xf>
    <ns0:xf numFmtId="3" fontId="35" fillId="33" borderId="19" xfId="45" applyNumberFormat="true" applyFont="true" applyFill="true" applyBorder="true" applyAlignment="true">
      <ns0:alignment horizontal="right" indent="1"/>
    </ns0:xf>
    <ns0:xf numFmtId="3" fontId="35" fillId="33" borderId="20" xfId="45" applyNumberFormat="true" applyFont="true" applyFill="true" applyBorder="true" applyAlignment="true">
      <ns0:alignment horizontal="right" indent="1"/>
    </ns0:xf>
    <ns0:xf numFmtId="3" fontId="41" fillId="33" borderId="26" xfId="45" applyNumberFormat="true" applyFont="true" applyFill="true" applyBorder="true" applyAlignment="true">
      <ns0:alignment horizontal="right" indent="1"/>
    </ns0:xf>
    <ns0:xf numFmtId="3" fontId="41" fillId="33" borderId="27" xfId="45" applyNumberFormat="true" applyFont="true" applyFill="true" applyBorder="true" applyAlignment="true">
      <ns0:alignment horizontal="right" indent="1"/>
    </ns0:xf>
    <ns0:xf numFmtId="3" fontId="35" fillId="33" borderId="19" xfId="37" applyNumberFormat="true" applyFont="true" applyFill="true" applyBorder="true" applyAlignment="true">
      <ns0:alignment horizontal="right" indent="1"/>
    </ns0:xf>
    <ns0:xf numFmtId="3" fontId="32" fillId="33" borderId="19" xfId="37" applyNumberFormat="true" applyFont="true" applyFill="true" applyBorder="true" applyAlignment="true">
      <ns0:alignment horizontal="right" indent="1"/>
    </ns0:xf>
    <ns0:xf numFmtId="3" fontId="32" fillId="33" borderId="19" xfId="45" applyNumberFormat="true" applyFont="true" applyFill="true" applyBorder="true" applyAlignment="true">
      <ns0:alignment horizontal="right" indent="1"/>
    </ns0:xf>
    <ns0:xf numFmtId="3" fontId="32" fillId="33" borderId="20" xfId="45" applyNumberFormat="true" applyFont="true" applyFill="true" applyBorder="true" applyAlignment="true">
      <ns0:alignment horizontal="right" indent="1"/>
    </ns0:xf>
    <ns0:xf numFmtId="164" fontId="32" fillId="33" borderId="13" xfId="45" applyNumberFormat="true" applyFont="true" applyFill="true" applyBorder="true" applyAlignment="true">
      <ns0:alignment horizontal="right" indent="1"/>
    </ns0:xf>
    <ns0:xf numFmtId="164" fontId="32" fillId="33" borderId="13" xfId="45" applyNumberFormat="true" applyFont="true" applyFill="true" applyBorder="true" applyAlignment="true">
      <ns0:alignment horizontal="right" vertical="center" indent="1"/>
    </ns0:xf>
    <ns0:xf numFmtId="164" fontId="32" fillId="33" borderId="14" xfId="45" applyNumberFormat="true" applyFont="true" applyFill="true" applyBorder="true" applyAlignment="true">
      <ns0:alignment horizontal="right" indent="1"/>
    </ns0:xf>
    <ns0:xf numFmtId="164" fontId="32" fillId="33" borderId="16" xfId="45" applyNumberFormat="true" applyFont="true" applyFill="true" applyBorder="true" applyAlignment="true">
      <ns0:alignment horizontal="right" indent="1"/>
    </ns0:xf>
    <ns0:xf numFmtId="164" fontId="32" fillId="33" borderId="16" xfId="45" applyNumberFormat="true" applyFont="true" applyFill="true" applyBorder="true" applyAlignment="true">
      <ns0:alignment horizontal="right" vertical="center" indent="1"/>
    </ns0:xf>
    <ns0:xf numFmtId="164" fontId="32" fillId="33" borderId="17" xfId="45" applyNumberFormat="true" applyFont="true" applyFill="true" applyBorder="true" applyAlignment="true">
      <ns0:alignment horizontal="right" indent="1"/>
    </ns0:xf>
    <ns0:xf numFmtId="164" fontId="35" fillId="33" borderId="19" xfId="45" applyNumberFormat="true" applyFont="true" applyFill="true" applyBorder="true" applyAlignment="true">
      <ns0:alignment horizontal="right" indent="1"/>
    </ns0:xf>
    <ns0:xf numFmtId="164" fontId="35" fillId="33" borderId="20" xfId="45" applyNumberFormat="true" applyFont="true" applyFill="true" applyBorder="true" applyAlignment="true">
      <ns0:alignment horizontal="right" indent="1"/>
    </ns0:xf>
    <ns0:xf numFmtId="164" fontId="35" fillId="33" borderId="19" xfId="37" applyNumberFormat="true" applyFont="true" applyFill="true" applyBorder="true" applyAlignment="true">
      <ns0:alignment horizontal="right" indent="1"/>
    </ns0:xf>
    <ns0:xf numFmtId="164" fontId="32" fillId="33" borderId="19" xfId="37" applyNumberFormat="true" applyFont="true" applyFill="true" applyBorder="true" applyAlignment="true">
      <ns0:alignment horizontal="right" indent="1"/>
    </ns0:xf>
    <ns0:xf numFmtId="164" fontId="32" fillId="33" borderId="19" xfId="45" applyNumberFormat="true" applyFont="true" applyFill="true" applyBorder="true" applyAlignment="true">
      <ns0:alignment horizontal="right" indent="1"/>
    </ns0:xf>
    <ns0:xf numFmtId="164" fontId="32" fillId="33" borderId="20" xfId="45" applyNumberFormat="true" applyFont="true" applyFill="true" applyBorder="true" applyAlignment="true">
      <ns0:alignment horizontal="right" indent="1"/>
    </ns0:xf>
    <ns0:xf numFmtId="3" fontId="35" fillId="33" borderId="40" xfId="45" applyNumberFormat="true" applyFont="true" applyFill="true" applyBorder="true" applyAlignment="true">
      <ns0:alignment horizontal="right" indent="1"/>
    </ns0:xf>
    <ns0:xf numFmtId="3" fontId="35" fillId="33" borderId="42" xfId="45" applyNumberFormat="true" applyFont="true" applyFill="true" applyBorder="true" applyAlignment="true">
      <ns0:alignment horizontal="right" indent="1"/>
    </ns0:xf>
    <ns0:xf numFmtId="0" fontId="32" fillId="33" borderId="18" xfId="45" applyFont="true" applyFill="true" applyBorder="true" applyAlignment="true"/>
    <ns0:xf numFmtId="3" fontId="32" fillId="33" borderId="47" xfId="45" applyNumberFormat="true" applyFont="true" applyFill="true" applyBorder="true" applyAlignment="true">
      <ns0:alignment horizontal="right" indent="1"/>
    </ns0:xf>
    <ns0:xf numFmtId="3" fontId="32" fillId="33" borderId="18" xfId="45" applyNumberFormat="true" applyFont="true" applyFill="true" applyBorder="true" applyAlignment="true">
      <ns0:alignment horizontal="right" indent="1"/>
    </ns0:xf>
    <ns0:xf numFmtId="0" fontId="26" fillId="33" borderId="0" xfId="0" applyFont="true" applyFill="true" applyAlignment="true">
      <ns0:alignment vertical="center"/>
    </ns0:xf>
    <ns0:xf numFmtId="3" fontId="32" fillId="33" borderId="28" xfId="45" applyNumberFormat="true" applyFont="true" applyFill="true" applyBorder="true" applyAlignment="true">
      <ns0:alignment horizontal="right" indent="1"/>
    </ns0:xf>
    <ns0:xf numFmtId="3" fontId="32" fillId="33" borderId="29" xfId="45" applyNumberFormat="true" applyFont="true" applyFill="true" applyBorder="true" applyAlignment="true">
      <ns0:alignment horizontal="right" indent="1"/>
    </ns0:xf>
    <ns0:xf numFmtId="0" fontId="32" fillId="33" borderId="12" xfId="45" applyFont="true" applyFill="true" applyBorder="true" applyAlignment="true">
      <ns0:alignment horizontal="left"/>
    </ns0:xf>
    <ns0:xf numFmtId="0" fontId="32" fillId="33" borderId="25" xfId="45" applyFont="true" applyFill="true" applyBorder="true" applyAlignment="true">
      <ns0:alignment horizontal="left"/>
    </ns0:xf>
    <ns0:xf numFmtId="0" fontId="32" fillId="33" borderId="15" xfId="45" applyFont="true" applyFill="true" applyBorder="true" applyAlignment="true">
      <ns0:alignment horizontal="left"/>
    </ns0:xf>
    <ns0:xf numFmtId="0" fontId="32" fillId="33" borderId="18" xfId="45" applyFont="true" applyFill="true" applyBorder="true" applyAlignment="true">
      <ns0:alignment horizontal="left"/>
    </ns0:xf>
    <ns0:xf numFmtId="0" fontId="36" fillId="33" borderId="0" xfId="45" applyFont="true" applyFill="true"/>
    <ns0:xf numFmtId="165" fontId="32" fillId="33" borderId="21" xfId="53" applyNumberFormat="true" applyFont="true" applyFill="true" applyBorder="true" applyAlignment="true">
      <ns0:alignment horizontal="right" indent="1"/>
    </ns0:xf>
    <ns0:xf numFmtId="165" fontId="32" fillId="33" borderId="15" xfId="53" applyNumberFormat="true" applyFont="true" applyFill="true" applyBorder="true" applyAlignment="true">
      <ns0:alignment horizontal="right" indent="1"/>
    </ns0:xf>
    <ns0:xf numFmtId="165" fontId="32" fillId="33" borderId="16" xfId="53" applyNumberFormat="true" applyFont="true" applyFill="true" applyBorder="true" applyAlignment="true">
      <ns0:alignment horizontal="right" indent="1"/>
    </ns0:xf>
    <ns0:xf numFmtId="165" fontId="32" fillId="33" borderId="22" xfId="53" applyNumberFormat="true" applyFont="true" applyFill="true" applyBorder="true" applyAlignment="true">
      <ns0:alignment horizontal="right" indent="1"/>
    </ns0:xf>
    <ns0:xf numFmtId="165" fontId="32" fillId="33" borderId="17" xfId="53" applyNumberFormat="true" applyFont="true" applyFill="true" applyBorder="true" applyAlignment="true">
      <ns0:alignment horizontal="right" indent="1"/>
    </ns0:xf>
    <ns0:xf numFmtId="165" fontId="32" fillId="33" borderId="18" xfId="53" applyNumberFormat="true" applyFont="true" applyFill="true" applyBorder="true" applyAlignment="true">
      <ns0:alignment horizontal="right" indent="1"/>
    </ns0:xf>
    <ns0:xf numFmtId="165" fontId="32" fillId="33" borderId="20" xfId="53" applyNumberFormat="true" applyFont="true" applyFill="true" applyBorder="true" applyAlignment="true">
      <ns0:alignment horizontal="right" indent="1"/>
    </ns0:xf>
    <ns0:xf numFmtId="3" fontId="36" fillId="33" borderId="0" xfId="45" applyNumberFormat="true" applyFont="true" applyFill="true" applyBorder="true" applyAlignment="true">
      <ns0:alignment horizontal="right" indent="1"/>
    </ns0:xf>
    <ns0:xf numFmtId="165" fontId="41" fillId="33" borderId="37" xfId="53" applyNumberFormat="true" applyFont="true" applyFill="true" applyBorder="true" applyAlignment="true">
      <ns0:alignment horizontal="right" indent="1"/>
    </ns0:xf>
    <ns0:xf numFmtId="165" fontId="41" fillId="33" borderId="26" xfId="53" applyNumberFormat="true" applyFont="true" applyFill="true" applyBorder="true" applyAlignment="true">
      <ns0:alignment horizontal="right" indent="1"/>
    </ns0:xf>
    <ns0:xf numFmtId="165" fontId="41" fillId="33" borderId="27" xfId="53" applyNumberFormat="true" applyFont="true" applyFill="true" applyBorder="true" applyAlignment="true">
      <ns0:alignment horizontal="right" indent="1"/>
    </ns0:xf>
    <ns0:xf numFmtId="3" fontId="41" fillId="33" borderId="26" xfId="0" applyNumberFormat="true" applyFont="true" applyFill="true" applyBorder="true" applyAlignment="true">
      <ns0:alignment horizontal="right" indent="1"/>
    </ns0:xf>
    <ns0:xf numFmtId="3" fontId="41" fillId="33" borderId="27" xfId="0" applyNumberFormat="true" applyFont="true" applyFill="true" applyBorder="true" applyAlignment="true">
      <ns0:alignment horizontal="right" indent="1"/>
    </ns0:xf>
    <ns0:xf numFmtId="0" fontId="56" fillId="33" borderId="0" xfId="51" applyFont="true" applyFill="true" applyAlignment="true">
      <ns0:alignment horizontal="left" vertical="center"/>
    </ns0:xf>
    <ns0:xf numFmtId="0" fontId="43" fillId="33" borderId="0" xfId="0" applyFont="true" applyFill="true"/>
    <ns0:xf numFmtId="0" fontId="57" fillId="33" borderId="0" xfId="47" applyFont="true" applyFill="true" applyAlignment="true" applyProtection="true"/>
    <ns0:xf numFmtId="0" fontId="58" fillId="33" borderId="0" xfId="0" applyFont="true" applyFill="true"/>
    <ns0:xf numFmtId="0" fontId="46" fillId="33" borderId="0" xfId="0" applyFont="true" applyFill="true" applyAlignment="true">
      <ns0:alignment horizontal="center" vertical="center"/>
    </ns0:xf>
    <ns0:xf numFmtId="1" fontId="32" fillId="33" borderId="0" xfId="45" applyNumberFormat="true" applyFont="true" applyFill="true" applyBorder="true" applyAlignment="true">
      <ns0:alignment horizontal="left" vertical="center"/>
    </ns0:xf>
    <ns0:xf numFmtId="0" fontId="39" fillId="33" borderId="0" xfId="51" applyFont="true" applyFill="true"/>
    <ns0:xf numFmtId="1" fontId="60" fillId="33" borderId="0" xfId="0" applyNumberFormat="true" applyFont="true" applyFill="true" applyBorder="true" applyAlignment="true">
      <ns0:alignment horizontal="center"/>
    </ns0:xf>
    <ns0:xf numFmtId="1" fontId="39" fillId="33" borderId="0" xfId="0" applyNumberFormat="true" applyFont="true" applyFill="true"/>
    <ns0:xf numFmtId="1" fontId="32" fillId="33" borderId="0" xfId="45" applyNumberFormat="true" applyFont="true" applyFill="true" applyBorder="true" applyAlignment="true">
      <ns0:alignment horizontal="center" vertical="center"/>
    </ns0:xf>
    <ns0:xf numFmtId="3" fontId="39" fillId="33" borderId="13" xfId="0" applyNumberFormat="true" applyFont="true" applyFill="true" applyBorder="true" applyAlignment="true">
      <ns0:alignment horizontal="right" indent="1"/>
    </ns0:xf>
    <ns0:xf numFmtId="3" fontId="39" fillId="33" borderId="14" xfId="0" applyNumberFormat="true" applyFont="true" applyFill="true" applyBorder="true" applyAlignment="true">
      <ns0:alignment horizontal="right" indent="1"/>
    </ns0:xf>
    <ns0:xf numFmtId="3" fontId="39" fillId="33" borderId="28" xfId="0" applyNumberFormat="true" applyFont="true" applyFill="true" applyBorder="true" applyAlignment="true">
      <ns0:alignment horizontal="right" indent="1"/>
    </ns0:xf>
    <ns0:xf numFmtId="3" fontId="39" fillId="33" borderId="29" xfId="0" applyNumberFormat="true" applyFont="true" applyFill="true" applyBorder="true" applyAlignment="true">
      <ns0:alignment horizontal="right" indent="1"/>
    </ns0:xf>
    <ns0:xf numFmtId="3" fontId="39" fillId="33" borderId="16" xfId="0" applyNumberFormat="true" applyFont="true" applyFill="true" applyBorder="true" applyAlignment="true">
      <ns0:alignment horizontal="right" indent="1"/>
    </ns0:xf>
    <ns0:xf numFmtId="3" fontId="39" fillId="33" borderId="17" xfId="0" applyNumberFormat="true" applyFont="true" applyFill="true" applyBorder="true" applyAlignment="true">
      <ns0:alignment horizontal="right" indent="1"/>
    </ns0:xf>
    <ns0:xf numFmtId="3" fontId="39" fillId="33" borderId="19" xfId="0" applyNumberFormat="true" applyFont="true" applyFill="true" applyBorder="true" applyAlignment="true">
      <ns0:alignment horizontal="right" indent="1"/>
    </ns0:xf>
    <ns0:xf numFmtId="3" fontId="40" fillId="33" borderId="19" xfId="0" applyNumberFormat="true" applyFont="true" applyFill="true" applyBorder="true" applyAlignment="true">
      <ns0:alignment horizontal="right" indent="1"/>
    </ns0:xf>
    <ns0:xf numFmtId="3" fontId="40" fillId="33" borderId="20" xfId="0" applyNumberFormat="true" applyFont="true" applyFill="true" applyBorder="true" applyAlignment="true">
      <ns0:alignment horizontal="right" indent="1"/>
    </ns0:xf>
    <ns0:xf numFmtId="3" fontId="39" fillId="33" borderId="20" xfId="0" applyNumberFormat="true" applyFont="true" applyFill="true" applyBorder="true" applyAlignment="true">
      <ns0:alignment horizontal="right" indent="1"/>
    </ns0:xf>
    <ns0:xf numFmtId="3" fontId="41" fillId="33" borderId="24" xfId="0" applyNumberFormat="true" applyFont="true" applyFill="true" applyBorder="true" applyAlignment="true">
      <ns0:alignment horizontal="right" indent="1"/>
    </ns0:xf>
    <ns0:xf numFmtId="3" fontId="41" fillId="33" borderId="23" xfId="0" applyNumberFormat="true" applyFont="true" applyFill="true" applyBorder="true" applyAlignment="true">
      <ns0:alignment horizontal="right" indent="1"/>
    </ns0:xf>
    <ns0:xf numFmtId="0" fontId="25" fillId="33" borderId="0" xfId="45" quotePrefix="true" applyFont="true" applyFill="true" applyBorder="true" applyAlignment="true">
      <ns0:alignment vertical="center"/>
    </ns0:xf>
    <ns0:xf numFmtId="49" fontId="39" fillId="33" borderId="12" xfId="0" applyNumberFormat="true" applyFont="true" applyFill="true" applyBorder="true" applyAlignment="true">
      <ns0:alignment vertical="center"/>
    </ns0:xf>
    <ns0:xf numFmtId="49" fontId="39" fillId="33" borderId="15" xfId="0" applyNumberFormat="true" applyFont="true" applyFill="true" applyBorder="true" applyAlignment="true">
      <ns0:alignment vertical="center"/>
    </ns0:xf>
    <ns0:xf numFmtId="49" fontId="39" fillId="33" borderId="18" xfId="0" applyNumberFormat="true" applyFont="true" applyFill="true" applyBorder="true" applyAlignment="true">
      <ns0:alignment vertical="center"/>
    </ns0:xf>
    <ns0:xf numFmtId="49" fontId="39" fillId="33" borderId="30" xfId="0" applyNumberFormat="true" applyFont="true" applyFill="true" applyBorder="true" applyAlignment="true">
      <ns0:alignment vertical="center"/>
    </ns0:xf>
    <ns0:xf numFmtId="49" fontId="40" fillId="33" borderId="18" xfId="0" applyNumberFormat="true" applyFont="true" applyFill="true" applyBorder="true" applyAlignment="true">
      <ns0:alignment vertical="center"/>
    </ns0:xf>
    <ns0:xf numFmtId="0" fontId="32" fillId="33" borderId="12" xfId="0" applyFont="true" applyFill="true" applyBorder="true" applyAlignment="true"/>
    <ns0:xf numFmtId="0" fontId="32" fillId="33" borderId="15" xfId="0" applyFont="true" applyFill="true" applyBorder="true" applyAlignment="true"/>
    <ns0:xf numFmtId="0" fontId="35" fillId="33" borderId="18" xfId="0" applyFont="true" applyFill="true" applyBorder="true" applyAlignment="true"/>
    <ns0:xf numFmtId="0" fontId="32" fillId="33" borderId="25" xfId="0" applyFont="true" applyFill="true" applyBorder="true" applyAlignment="true"/>
    <ns0:xf numFmtId="0" fontId="32" fillId="33" borderId="39" xfId="45" applyFont="true" applyFill="true" applyBorder="true" applyAlignment="true"/>
    <ns0:xf numFmtId="0" fontId="35" fillId="33" borderId="18" xfId="45" applyFont="true" applyFill="true" applyBorder="true" applyAlignment="true"/>
    <ns0:xf numFmtId="0" fontId="35" fillId="33" borderId="18" xfId="37" applyFont="true" applyFill="true" applyBorder="true" applyAlignment="true">
      <ns0:alignment vertical="center"/>
    </ns0:xf>
    <ns0:xf numFmtId="0" fontId="32" fillId="33" borderId="18" xfId="37" applyFont="true" applyFill="true" applyBorder="true" applyAlignment="true">
      <ns0:alignment vertical="center"/>
    </ns0:xf>
    <ns0:xf numFmtId="0" fontId="35" fillId="33" borderId="41" xfId="45" applyFont="true" applyFill="true" applyBorder="true" applyAlignment="true"/>
    <ns0:xf numFmtId="1" fontId="36" fillId="33" borderId="11" xfId="45" applyNumberFormat="true" applyFont="true" applyFill="true" applyBorder="true" applyAlignment="true">
      <ns0:alignment vertical="center"/>
    </ns0:xf>
    <ns0:xf numFmtId="49" fontId="39" fillId="33" borderId="25" xfId="0" applyNumberFormat="true" applyFont="true" applyFill="true" applyBorder="true" applyAlignment="true">
      <ns0:alignment vertical="center"/>
    </ns0:xf>
    <ns0:xf numFmtId="49" fontId="41" fillId="33" borderId="11" xfId="0" applyNumberFormat="true" applyFont="true" applyFill="true" applyBorder="true" applyAlignment="true">
      <ns0:alignment vertical="center"/>
    </ns0:xf>
    <ns0:xf numFmtId="3" fontId="39" fillId="33" borderId="12" xfId="0" applyNumberFormat="true" applyFont="true" applyFill="true" applyBorder="true" applyAlignment="true"/>
    <ns0:xf numFmtId="3" fontId="39" fillId="33" borderId="25" xfId="0" applyNumberFormat="true" applyFont="true" applyFill="true" applyBorder="true" applyAlignment="true"/>
    <ns0:xf numFmtId="3" fontId="41" fillId="33" borderId="37" xfId="0" applyNumberFormat="true" applyFont="true" applyFill="true" applyBorder="true" applyAlignment="true"/>
    <ns0:xf numFmtId="49" fontId="39" fillId="33" borderId="41" xfId="0" applyNumberFormat="true" applyFont="true" applyFill="true" applyBorder="true" applyAlignment="true">
      <ns0:alignment vertical="center"/>
    </ns0:xf>
    <ns0:xf numFmtId="3" fontId="39" fillId="33" borderId="40" xfId="0" applyNumberFormat="true" applyFont="true" applyFill="true" applyBorder="true" applyAlignment="true">
      <ns0:alignment horizontal="right" indent="1"/>
    </ns0:xf>
    <ns0:xf numFmtId="3" fontId="39" fillId="33" borderId="42" xfId="0" applyNumberFormat="true" applyFont="true" applyFill="true" applyBorder="true" applyAlignment="true">
      <ns0:alignment horizontal="right" indent="1"/>
    </ns0:xf>
    <ns0:xf numFmtId="165" fontId="39" fillId="33" borderId="34" xfId="53" applyNumberFormat="true" applyFont="true" applyFill="true" applyBorder="true" applyAlignment="true">
      <ns0:alignment horizontal="right" indent="1"/>
    </ns0:xf>
    <ns0:xf numFmtId="165" fontId="39" fillId="33" borderId="48" xfId="53" applyNumberFormat="true" applyFont="true" applyFill="true" applyBorder="true" applyAlignment="true">
      <ns0:alignment horizontal="right" indent="1"/>
    </ns0:xf>
    <ns0:xf numFmtId="165" fontId="39" fillId="33" borderId="35" xfId="53" applyNumberFormat="true" applyFont="true" applyFill="true" applyBorder="true" applyAlignment="true">
      <ns0:alignment horizontal="right" indent="1"/>
    </ns0:xf>
    <ns0:xf numFmtId="165" fontId="39" fillId="33" borderId="47" xfId="53" applyNumberFormat="true" applyFont="true" applyFill="true" applyBorder="true" applyAlignment="true">
      <ns0:alignment horizontal="right" indent="1"/>
    </ns0:xf>
    <ns0:xf numFmtId="165" fontId="41" fillId="33" borderId="11" xfId="53" applyNumberFormat="true" applyFont="true" applyFill="true" applyBorder="true" applyAlignment="true">
      <ns0:alignment horizontal="right" indent="1"/>
    </ns0:xf>
    <ns0:xf numFmtId="165" fontId="32" fillId="33" borderId="35" xfId="53" applyNumberFormat="true" applyFont="true" applyFill="true" applyBorder="true" applyAlignment="true">
      <ns0:alignment horizontal="right" indent="1"/>
    </ns0:xf>
    <ns0:xf numFmtId="165" fontId="35" fillId="33" borderId="47" xfId="53" applyNumberFormat="true" applyFont="true" applyFill="true" applyBorder="true" applyAlignment="true">
      <ns0:alignment horizontal="right" indent="1"/>
    </ns0:xf>
    <ns0:xf numFmtId="165" fontId="32" fillId="33" borderId="34" xfId="53" applyNumberFormat="true" applyFont="true" applyFill="true" applyBorder="true" applyAlignment="true">
      <ns0:alignment horizontal="right" indent="1"/>
    </ns0:xf>
    <ns0:xf numFmtId="165" fontId="32" fillId="33" borderId="47" xfId="53" applyNumberFormat="true" applyFont="true" applyFill="true" applyBorder="true" applyAlignment="true">
      <ns0:alignment horizontal="right" indent="1"/>
    </ns0:xf>
    <ns0:xf numFmtId="165" fontId="35" fillId="33" borderId="49" xfId="53" applyNumberFormat="true" applyFont="true" applyFill="true" applyBorder="true" applyAlignment="true">
      <ns0:alignment horizontal="right" indent="1"/>
    </ns0:xf>
    <ns0:xf numFmtId="165" fontId="40" fillId="33" borderId="47" xfId="53" applyNumberFormat="true" applyFont="true" applyFill="true" applyBorder="true" applyAlignment="true">
      <ns0:alignment horizontal="right" indent="1"/>
    </ns0:xf>
    <ns0:xf numFmtId="0" fontId="43" fillId="33" borderId="0" xfId="0" applyFont="true" applyFill="true" applyAlignment="true">
      <ns0:alignment horizontal="left" vertical="center" wrapText="true"/>
    </ns0:xf>
    <ns0:xf numFmtId="0" fontId="43" fillId="33" borderId="0" xfId="0" applyFont="true" applyFill="true" applyBorder="true" applyAlignment="true">
      <ns0:alignment horizontal="left" vertical="center" wrapText="true"/>
    </ns0:xf>
    <ns0:xf numFmtId="0" fontId="43" fillId="33" borderId="0" xfId="38" applyFont="true" applyFill="true" applyBorder="true" applyAlignment="true">
      <ns0:alignment horizontal="left" vertical="center" wrapText="true"/>
    </ns0:xf>
    <ns0:xf numFmtId="0" fontId="49" fillId="33" borderId="0" xfId="0" applyFont="true" applyFill="true" applyAlignment="true">
      <ns0:alignment horizontal="left" wrapText="true"/>
    </ns0:xf>
    <ns0:xf numFmtId="0" fontId="33" fillId="33" borderId="10" xfId="0" applyFont="true" applyFill="true" applyBorder="true" applyAlignment="true">
      <ns0:alignment horizontal="center" vertical="center"/>
    </ns0:xf>
    <ns0:xf numFmtId="1" fontId="32" fillId="33" borderId="0" xfId="0" applyNumberFormat="true" applyFont="true" applyFill="true" applyBorder="true" applyAlignment="true">
      <ns0:alignment horizontal="center" vertical="center"/>
    </ns0:xf>
    <ns0:xf numFmtId="0" fontId="33" fillId="33" borderId="10" xfId="45" applyFont="true" applyFill="true" applyBorder="true" applyAlignment="true">
      <ns0:alignment horizontal="center" vertical="center"/>
    </ns0:xf>
    <ns0:xf numFmtId="0" fontId="32" fillId="33" borderId="43" xfId="45" applyFont="true" applyFill="true" applyBorder="true" applyAlignment="true">
      <ns0:alignment horizontal="left" vertical="top"/>
    </ns0:xf>
    <ns0:xf numFmtId="0" fontId="32" fillId="33" borderId="44" xfId="45" applyFont="true" applyFill="true" applyBorder="true" applyAlignment="true">
      <ns0:alignment horizontal="left" vertical="top"/>
    </ns0:xf>
    <ns0:xf numFmtId="0" fontId="32" fillId="33" borderId="45" xfId="45" applyFont="true" applyFill="true" applyBorder="true" applyAlignment="true">
      <ns0:alignment horizontal="left" vertical="top"/>
    </ns0:xf>
    <ns0:xf numFmtId="1" fontId="26" fillId="33" borderId="0" xfId="0" applyNumberFormat="true" applyFont="true" applyFill="true" applyBorder="true" applyAlignment="true">
      <ns0:alignment horizontal="left" wrapText="true"/>
    </ns0:xf>
    <ns0:xf numFmtId="0" fontId="32" fillId="33" borderId="46" xfId="45" applyFont="true" applyFill="true" applyBorder="true" applyAlignment="true">
      <ns0:alignment horizontal="left" vertical="top"/>
    </ns0:xf>
    <ns0:xf numFmtId="1" fontId="36" fillId="33" borderId="11" xfId="0" applyNumberFormat="true" applyFont="true" applyFill="true" applyBorder="true" applyAlignment="true">
      <ns0:alignment horizontal="left"/>
    </ns0:xf>
    <ns0:xf numFmtId="1" fontId="36" fillId="33" borderId="37" xfId="0" applyNumberFormat="true" applyFont="true" applyFill="true" applyBorder="true" applyAlignment="true">
      <ns0:alignment horizontal="left"/>
    </ns0:xf>
    <ns0:xf numFmtId="0" fontId="26" fillId="33" borderId="0" xfId="0" applyFont="true" applyFill="true" applyAlignment="true">
      <ns0:alignment horizontal="left" vertical="top" wrapText="true"/>
    </ns0:xf>
    <ns0:xf numFmtId="49" fontId="39" fillId="33" borderId="36" xfId="0" applyNumberFormat="true" applyFont="true" applyFill="true" applyBorder="true" applyAlignment="true">
      <ns0:alignment horizontal="left" vertical="top"/>
    </ns0:xf>
    <ns0:xf numFmtId="49" fontId="39" fillId="33" borderId="30" xfId="0" applyNumberFormat="true" applyFont="true" applyFill="true" applyBorder="true" applyAlignment="true">
      <ns0:alignment horizontal="left" vertical="top"/>
    </ns0:xf>
    <ns0:xf numFmtId="49" fontId="39" fillId="33" borderId="38" xfId="0" applyNumberFormat="true" applyFont="true" applyFill="true" applyBorder="true" applyAlignment="true">
      <ns0:alignment horizontal="left" vertical="top"/>
    </ns0:xf>
    <ns0:xf numFmtId="49" fontId="39" fillId="33" borderId="38" xfId="0" applyNumberFormat="true" applyFont="true" applyFill="true" applyBorder="true" applyAlignment="true">
      <ns0:alignment horizontal="left" vertical="top" wrapText="true"/>
    </ns0:xf>
    <ns0:xf numFmtId="49" fontId="39" fillId="33" borderId="36" xfId="0" applyNumberFormat="true" applyFont="true" applyFill="true" applyBorder="true" applyAlignment="true">
      <ns0:alignment horizontal="left" vertical="top" wrapText="true"/>
    </ns0:xf>
    <ns0:xf numFmtId="1" fontId="32" fillId="33" borderId="0" xfId="45" applyNumberFormat="true" applyFont="true" applyFill="true" applyBorder="true" applyAlignment="true">
      <ns0:alignment horizontal="center" vertical="center"/>
    </ns0:xf>
    <ns0:xf numFmtId="0" fontId="33" fillId="33" borderId="10" xfId="45" applyFont="true" applyFill="true" applyBorder="true" applyAlignment="true">
      <ns0:alignment horizontal="center" vertical="center" wrapText="true"/>
    </ns0:xf>
    <ns0:xf numFmtId="0" fontId="32" fillId="33" borderId="21" xfId="45" applyFont="true" applyFill="true" applyBorder="true" applyAlignment="true">
      <ns0:alignment horizontal="left" vertical="top"/>
    </ns0:xf>
    <ns0:xf numFmtId="0" fontId="39" fillId="0" borderId="30" xfId="45" applyFont="true" applyBorder="true" applyAlignment="true">
      <ns0:alignment horizontal="left" vertical="top"/>
    </ns0:xf>
    <ns0:xf numFmtId="0" fontId="32" fillId="33" borderId="30" xfId="45" applyFont="true" applyFill="true" applyBorder="true" applyAlignment="true">
      <ns0:alignment horizontal="left" vertical="top"/>
    </ns0:xf>
    <ns0:xf numFmtId="164" fontId="39" fillId="33" borderId="13" xfId="0" applyNumberFormat="true" applyFont="true" applyFill="true" applyBorder="true" applyAlignment="true">
      <ns0:alignment horizontal="right" indent="1"/>
    </ns0:xf>
    <ns0:xf numFmtId="164" fontId="39" fillId="33" borderId="14" xfId="0" applyNumberFormat="true" applyFont="true" applyFill="true" applyBorder="true" applyAlignment="true">
      <ns0:alignment horizontal="right" indent="1"/>
    </ns0:xf>
    <ns0:xf numFmtId="164" fontId="39" fillId="33" borderId="28" xfId="0" applyNumberFormat="true" applyFont="true" applyFill="true" applyBorder="true" applyAlignment="true">
      <ns0:alignment horizontal="right" indent="1"/>
    </ns0:xf>
    <ns0:xf numFmtId="164" fontId="39" fillId="33" borderId="29" xfId="0" applyNumberFormat="true" applyFont="true" applyFill="true" applyBorder="true" applyAlignment="true">
      <ns0:alignment horizontal="right" indent="1"/>
    </ns0:xf>
    <ns0:xf numFmtId="164" fontId="39" fillId="33" borderId="16" xfId="0" applyNumberFormat="true" applyFont="true" applyFill="true" applyBorder="true" applyAlignment="true">
      <ns0:alignment horizontal="right" indent="1"/>
    </ns0:xf>
    <ns0:xf numFmtId="164" fontId="39" fillId="33" borderId="17" xfId="0" applyNumberFormat="true" applyFont="true" applyFill="true" applyBorder="true" applyAlignment="true">
      <ns0:alignment horizontal="right" indent="1"/>
    </ns0:xf>
    <ns0:xf numFmtId="164" fontId="39" fillId="33" borderId="19" xfId="0" applyNumberFormat="true" applyFont="true" applyFill="true" applyBorder="true" applyAlignment="true">
      <ns0:alignment horizontal="right" indent="1"/>
    </ns0:xf>
    <ns0:xf numFmtId="164" fontId="39" fillId="33" borderId="20" xfId="0" applyNumberFormat="true" applyFont="true" applyFill="true" applyBorder="true" applyAlignment="true">
      <ns0:alignment horizontal="right" indent="1"/>
    </ns0:xf>
    <ns0:xf numFmtId="164" fontId="41" fillId="33" borderId="26" xfId="0" applyNumberFormat="true" applyFont="true" applyFill="true" applyBorder="true" applyAlignment="true">
      <ns0:alignment horizontal="right" indent="1"/>
    </ns0:xf>
    <ns0:xf numFmtId="164" fontId="41" fillId="33" borderId="27" xfId="0" applyNumberFormat="true" applyFont="true" applyFill="true" applyBorder="true" applyAlignment="true">
      <ns0:alignment horizontal="right" indent="1"/>
    </ns0:xf>
    <ns0:xf numFmtId="3" fontId="32" fillId="33" borderId="25" xfId="0" applyNumberFormat="true" applyFont="true" applyFill="true" applyBorder="true" applyAlignment="true">
      <ns0:alignment horizontal="right" indent="1"/>
    </ns0:xf>
    <ns0:xf numFmtId="3" fontId="32" fillId="33" borderId="13" xfId="0" applyNumberFormat="true" applyFont="true" applyFill="true" applyBorder="true" applyAlignment="true">
      <ns0:alignment horizontal="right" indent="1"/>
    </ns0:xf>
    <ns0:xf numFmtId="3" fontId="32" fillId="33" borderId="14" xfId="0" applyNumberFormat="true" applyFont="true" applyFill="true" applyBorder="true" applyAlignment="true">
      <ns0:alignment horizontal="right" indent="1"/>
    </ns0:xf>
    <ns0:xf numFmtId="3" fontId="32" fillId="33" borderId="16" xfId="0" applyNumberFormat="true" applyFont="true" applyFill="true" applyBorder="true" applyAlignment="true">
      <ns0:alignment horizontal="right" indent="1"/>
    </ns0:xf>
    <ns0:xf numFmtId="3" fontId="32" fillId="33" borderId="17" xfId="0" applyNumberFormat="true" applyFont="true" applyFill="true" applyBorder="true" applyAlignment="true">
      <ns0:alignment horizontal="right" indent="1"/>
    </ns0:xf>
    <ns0:xf numFmtId="3" fontId="35" fillId="33" borderId="19" xfId="0" applyNumberFormat="true" applyFont="true" applyFill="true" applyBorder="true" applyAlignment="true">
      <ns0:alignment horizontal="right" indent="1"/>
    </ns0:xf>
    <ns0:xf numFmtId="3" fontId="35" fillId="33" borderId="20" xfId="0" applyNumberFormat="true" applyFont="true" applyFill="true" applyBorder="true" applyAlignment="true">
      <ns0:alignment horizontal="right" indent="1"/>
    </ns0:xf>
    <ns0:xf numFmtId="0" fontId="32" fillId="33" borderId="13" xfId="0" applyFont="true" applyFill="true" applyBorder="true" applyAlignment="true">
      <ns0:alignment horizontal="right" indent="1"/>
    </ns0:xf>
    <ns0:xf numFmtId="3" fontId="32" fillId="33" borderId="15" xfId="0" applyNumberFormat="true" applyFont="true" applyFill="true" applyBorder="true" applyAlignment="true">
      <ns0:alignment horizontal="right" indent="1"/>
    </ns0:xf>
    <ns0:xf numFmtId="3" fontId="32" fillId="33" borderId="28" xfId="0" applyNumberFormat="true" applyFont="true" applyFill="true" applyBorder="true" applyAlignment="true">
      <ns0:alignment horizontal="right" indent="1"/>
    </ns0:xf>
    <ns0:xf numFmtId="3" fontId="32" fillId="33" borderId="29" xfId="0" applyNumberFormat="true" applyFont="true" applyFill="true" applyBorder="true" applyAlignment="true">
      <ns0:alignment horizontal="right" indent="1"/>
    </ns0:xf>
    <ns0:xf numFmtId="3" fontId="32" fillId="33" borderId="30" xfId="0" applyNumberFormat="true" applyFont="true" applyFill="true" applyBorder="true" applyAlignment="true">
      <ns0:alignment horizontal="right" indent="1"/>
    </ns0:xf>
    <ns0:xf numFmtId="3" fontId="39" fillId="33" borderId="32" xfId="0" applyNumberFormat="true" applyFont="true" applyFill="true" applyBorder="true" applyAlignment="true">
      <ns0:alignment horizontal="right" indent="1"/>
    </ns0:xf>
    <ns0:xf numFmtId="3" fontId="39" fillId="33" borderId="33" xfId="0" applyNumberFormat="true" applyFont="true" applyFill="true" applyBorder="true" applyAlignment="true">
      <ns0:alignment horizontal="right" indent="1"/>
    </ns0:xf>
    <ns0:xf numFmtId="164" fontId="41" fillId="33" borderId="26" xfId="45" applyNumberFormat="true" applyFont="true" applyFill="true" applyBorder="true" applyAlignment="true">
      <ns0:alignment horizontal="right" indent="1"/>
    </ns0:xf>
    <ns0:xf numFmtId="164" fontId="41" fillId="33" borderId="27" xfId="45" applyNumberFormat="true" applyFont="true" applyFill="true" applyBorder="true" applyAlignment="true">
      <ns0:alignment horizontal="right" indent="1"/>
    </ns0:xf>
  </ns0:cellXfs>
  <ns0:cellStyles count="87">
    <ns0:cellStyle name="20% - Accent1" xfId="1" builtinId="30" customBuiltin="true"/>
    <ns0:cellStyle name="20% - Accent2" xfId="2" builtinId="34" customBuiltin="true"/>
    <ns0:cellStyle name="20% - Accent3" xfId="3" builtinId="38" customBuiltin="true"/>
    <ns0:cellStyle name="20% - Accent4" xfId="4" builtinId="42" customBuiltin="true"/>
    <ns0:cellStyle name="20% - Accent5" xfId="5" builtinId="46" customBuiltin="true"/>
    <ns0:cellStyle name="20% - Accent6" xfId="6" builtinId="50" customBuiltin="true"/>
    <ns0:cellStyle name="40% - Accent1" xfId="7" builtinId="31" customBuiltin="true"/>
    <ns0:cellStyle name="40% - Accent2" xfId="8" builtinId="35" customBuiltin="true"/>
    <ns0:cellStyle name="40% - Accent3" xfId="9" builtinId="39" customBuiltin="true"/>
    <ns0:cellStyle name="40% - Accent4" xfId="10" builtinId="43" customBuiltin="true"/>
    <ns0:cellStyle name="40% - Accent5" xfId="11" builtinId="47" customBuiltin="true"/>
    <ns0:cellStyle name="40% - Accent6" xfId="12" builtinId="51" customBuiltin="true"/>
    <ns0:cellStyle name="60% - Accent1" xfId="13" builtinId="32" customBuiltin="true"/>
    <ns0:cellStyle name="60% - Accent2" xfId="14" builtinId="36" customBuiltin="true"/>
    <ns0:cellStyle name="60% - Accent3" xfId="15" builtinId="40" customBuiltin="true"/>
    <ns0:cellStyle name="60% - Accent4" xfId="16" builtinId="44" customBuiltin="true"/>
    <ns0:cellStyle name="60% - Accent5" xfId="17" builtinId="48" customBuiltin="true"/>
    <ns0:cellStyle name="60% - Accent6" xfId="18" builtinId="52" customBuiltin="true"/>
    <ns0:cellStyle name="Accent1" xfId="19" builtinId="29" customBuiltin="true"/>
    <ns0:cellStyle name="Accent2" xfId="20" builtinId="33" customBuiltin="true"/>
    <ns0:cellStyle name="Accent3" xfId="21" builtinId="37" customBuiltin="true"/>
    <ns0:cellStyle name="Accent4" xfId="22" builtinId="41" customBuiltin="true"/>
    <ns0:cellStyle name="Accent5" xfId="23" builtinId="45" customBuiltin="true"/>
    <ns0:cellStyle name="Accent6" xfId="24" builtinId="49" customBuiltin="true"/>
    <ns0:cellStyle name="Bad" xfId="25" builtinId="27" customBuiltin="true"/>
    <ns0:cellStyle name="Calculation" xfId="26" builtinId="22" customBuiltin="true"/>
    <ns0:cellStyle name="Check Cell" xfId="27" builtinId="23" customBuiltin="true"/>
    <ns0:cellStyle name="Column Head" xfId="62"/>
    <ns0:cellStyle name="Comma 2" xfId="54"/>
    <ns0:cellStyle name="Comma 2 2" xfId="57"/>
    <ns0:cellStyle name="Comma 2 3" xfId="84"/>
    <ns0:cellStyle name="Data" xfId="63"/>
    <ns0:cellStyle name="Data Bold" xfId="64"/>
    <ns0:cellStyle name="Data Italic" xfId="65"/>
    <ns0:cellStyle name="Data_B 01" xfId="66"/>
    <ns0:cellStyle name="Explanatory Text" xfId="28" builtinId="53" customBuiltin="true"/>
    <ns0:cellStyle name="Footnote" xfId="67"/>
    <ns0:cellStyle name="Good" xfId="29" builtinId="26" customBuiltin="true"/>
    <ns0:cellStyle name="Heading 1" xfId="30" builtinId="16" customBuiltin="true"/>
    <ns0:cellStyle name="Heading 1 2" xfId="46"/>
    <ns0:cellStyle name="Heading 2" xfId="31" builtinId="17" customBuiltin="true"/>
    <ns0:cellStyle name="Heading 3" xfId="32" builtinId="18" customBuiltin="true"/>
    <ns0:cellStyle name="Heading 4" xfId="33" builtinId="19" customBuiltin="true"/>
    <ns0:cellStyle name="Hyperlink" xfId="47" builtinId="8" customBuiltin="true"/>
    <ns0:cellStyle name="Hyperlink 2" xfId="52"/>
    <ns0:cellStyle name="Hyperlink 3" xfId="59"/>
    <ns0:cellStyle name="Input" xfId="34" builtinId="20" customBuiltin="true"/>
    <ns0:cellStyle name="Linked Cell" xfId="35" builtinId="24" customBuiltin="true"/>
    <ns0:cellStyle name="Neutral" xfId="36" builtinId="28" customBuiltin="true"/>
    <ns0:cellStyle name="Normal" xfId="0" builtinId="0"/>
    <ns0:cellStyle name="Normal 10" xfId="82"/>
    <ns0:cellStyle name="Normal 16" xfId="37"/>
    <ns0:cellStyle name="Normal 2" xfId="38"/>
    <ns0:cellStyle name="Normal 2 2" xfId="68"/>
    <ns0:cellStyle name="Normal 3" xfId="45"/>
    <ns0:cellStyle name="Normal 3 2" xfId="51"/>
    <ns0:cellStyle name="Normal 3 3" xfId="58"/>
    <ns0:cellStyle name="Normal 3 4" xfId="69"/>
    <ns0:cellStyle name="Normal 4" xfId="55"/>
    <ns0:cellStyle name="Normal 4 2" xfId="70"/>
    <ns0:cellStyle name="Normal 4 2 2" xfId="86"/>
    <ns0:cellStyle name="Normal 5" xfId="44"/>
    <ns0:cellStyle name="Normal 5 2" xfId="71"/>
    <ns0:cellStyle name="Normal 6" xfId="61"/>
    <ns0:cellStyle name="Normal 6 2" xfId="83"/>
    <ns0:cellStyle name="Normal 7" xfId="60"/>
    <ns0:cellStyle name="Normal 8" xfId="80"/>
    <ns0:cellStyle name="Normal 9" xfId="81"/>
    <ns0:cellStyle name="Note" xfId="39" builtinId="10" customBuiltin="true"/>
    <ns0:cellStyle name="Note 2" xfId="56"/>
    <ns0:cellStyle name="Output" xfId="40" builtinId="21" customBuiltin="true"/>
    <ns0:cellStyle name="Percent" xfId="53" builtinId="5"/>
    <ns0:cellStyle name="Percent 2" xfId="49"/>
    <ns0:cellStyle name="Percent 2 2" xfId="50"/>
    <ns0:cellStyle name="Percent 2 3" xfId="72"/>
    <ns0:cellStyle name="Percent 2 3 2" xfId="85"/>
    <ns0:cellStyle name="Percent 3" xfId="73"/>
    <ns0:cellStyle name="Percent 4" xfId="74"/>
    <ns0:cellStyle name="Standard" xfId="75"/>
    <ns0:cellStyle name="Stub" xfId="76"/>
    <ns0:cellStyle name="Stub Bold" xfId="77"/>
    <ns0:cellStyle name="Stub Italic" xfId="78"/>
    <ns0:cellStyle name="Stub_B 01" xfId="79"/>
    <ns0:cellStyle name="Table title" xfId="48"/>
    <ns0:cellStyle name="Title" xfId="41" builtinId="15" customBuiltin="true"/>
    <ns0:cellStyle name="Total" xfId="42" builtinId="25" customBuiltin="true"/>
    <ns0:cellStyle name="Warning Text" xfId="43" builtinId="11" customBuiltin="true"/>
  </ns0:cellStyles>
  <ns0:dxfs count="45">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FF0000"/>
      </ns0:font>
      <ns0:fill>
        <ns0:patternFill>
          <ns0:bgColor rgb="FFFF9999"/>
        </ns0:patternFill>
      </ns0:fill>
    </ns0:dxf>
    <ns0:dxf>
      <ns0:font>
        <ns0:color rgb="FF006100"/>
      </ns0:font>
      <ns0:fill>
        <ns0:patternFill>
          <ns0:bgColor rgb="FFC6EFCE"/>
        </ns0:patternFill>
      </ns0:fill>
    </ns0:dxf>
    <ns0:dxf>
      <ns0:font>
        <ns0:color rgb="FFFF0000"/>
      </ns0:font>
      <ns0:fill>
        <ns0:patternFill>
          <ns0:bgColor rgb="FFFF9999"/>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s>
  <ns0:tableStyles count="0" defaultTableStyle="TableStyleMedium2" defaultPivotStyle="PivotStyleLight16"/>
  <ns0:colors>
    <ns0:mruColors>
      <ns0:color rgb="FFCE3429"/>
      <ns0:color rgb="FFC00000"/>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theme/theme1.xml" Type="http://schemas.openxmlformats.org/officeDocument/2006/relationships/theme"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haredStrings.xml" Type="http://schemas.openxmlformats.org/officeDocument/2006/relationships/sharedString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styles.xml" Type="http://schemas.openxmlformats.org/officeDocument/2006/relationships/styles"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1.jpeg" Type="http://schemas.openxmlformats.org/officeDocument/2006/relationships/image" Id="rId1"/>
</Relationships>

</file>

<file path=xl/drawings/_rels/drawing11.xml.rels><?xml version="1.0" encoding="UTF-8"?>
<Relationships xmlns="http://schemas.openxmlformats.org/package/2006/relationships">
   <Relationship Target="../media/image1.jpeg" Type="http://schemas.openxmlformats.org/officeDocument/2006/relationships/image" Id="rId1"/>
</Relationships>

</file>

<file path=xl/drawings/_rels/drawing12.xml.rels><?xml version="1.0" encoding="UTF-8"?>
<Relationships xmlns="http://schemas.openxmlformats.org/package/2006/relationships">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_rels/drawing4.xml.rels><?xml version="1.0" encoding="UTF-8"?>
<Relationships xmlns="http://schemas.openxmlformats.org/package/2006/relationships">
   <Relationship Target="../media/image1.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2"/>
   <Relationship Target="../media/image1.jpeg" Type="http://schemas.openxmlformats.org/officeDocument/2006/relationships/image" Id="rId1"/>
</Relationships>

</file>

<file path=xl/drawings/_rels/drawing6.xml.rels><?xml version="1.0" encoding="UTF-8"?>
<Relationships xmlns="http://schemas.openxmlformats.org/package/2006/relationships">
   <Relationship Target="../media/image1.jpeg" Type="http://schemas.openxmlformats.org/officeDocument/2006/relationships/image" Id="rId1"/>
</Relationships>

</file>

<file path=xl/drawings/_rels/drawing7.xml.rels><?xml version="1.0" encoding="UTF-8"?>
<Relationships xmlns="http://schemas.openxmlformats.org/package/2006/relationships">
   <Relationship Target="../media/image4.jpeg" Type="http://schemas.openxmlformats.org/officeDocument/2006/relationships/image" Id="rId1"/>
</Relationships>

</file>

<file path=xl/drawings/_rels/drawing8.xml.rels><?xml version="1.0" encoding="UTF-8"?>
<Relationships xmlns="http://schemas.openxmlformats.org/package/2006/relationships">
   <Relationship Target="../media/image4.jpeg" Type="http://schemas.openxmlformats.org/officeDocument/2006/relationships/image" Id="rId1"/>
</Relationships>

</file>

<file path=xl/drawings/_rels/drawing9.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605790</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14</xdr:col>
      <xdr:colOff>247650</xdr:colOff>
      <xdr:row>32</xdr:row>
      <xdr:rowOff>285750</xdr:rowOff>
    </xdr:from>
    <xdr:to>
      <xdr:col>15</xdr:col>
      <xdr:colOff>288925</xdr:colOff>
      <xdr:row>33</xdr:row>
      <xdr:rowOff>152400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70"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9639300" y="7305675"/>
          <a:ext cx="65087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358140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110490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520065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348615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453390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453390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358140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10</xdr:col>
      <xdr:colOff>350856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156" cy="1648968"/>
        </a:xfrm>
        <a:prstGeom prst="rect">
          <a:avLst/>
        </a:prstGeom>
      </xdr:spPr>
    </xdr:pic>
    <xdr:clientData/>
  </xdr:twoCellAnchor>
  <xdr:twoCellAnchor editAs="oneCell">
    <xdr:from>
      <xdr:col>0</xdr:col>
      <xdr:colOff>0</xdr:colOff>
      <xdr:row>0</xdr:row>
      <xdr:rowOff>0</xdr:rowOff>
    </xdr:from>
    <xdr:to>
      <xdr:col>10</xdr:col>
      <xdr:colOff>358140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234315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117418</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368"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193618</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368"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339090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32A"/>
    <ns0:pageSetUpPr fitToPage="true"/>
  </ns0:sheetPr>
  <ns0:dimension ref="B10:V704"/>
  <ns0:sheetViews>
    <ns0:sheetView tabSelected="true" zoomScaleNormal="100" workbookViewId="0">
      <ns0:selection activeCell="B11" sqref="B11"/>
    </ns0:sheetView>
  </ns0:sheetViews>
  <ns0:sheetFormatPr defaultRowHeight="14.25"/>
  <ns0:cols>
    <ns0:col min="1" max="1" width="6.85546875" style="56" customWidth="true"/>
    <ns0:col min="2" max="2" width="10.28515625" style="56" customWidth="true"/>
    <ns0:col min="3" max="3" width="16.85546875" style="56" customWidth="true"/>
    <ns0:col min="4" max="4" width="11.7109375" style="56" customWidth="true"/>
    <ns0:col min="5" max="5" width="12.85546875" style="56" customWidth="true"/>
    <ns0:col min="6" max="16384" width="9.140625" style="56"/>
  </ns0:cols>
  <ns0:sheetData>
    <ns0:row r="10" spans="2:12" ht="15.75">
      <ns0:c r="B10" s="153"/>
    </ns0:row>
    <ns0:row r="11" spans="2:12" ht="15.75">
      <ns0:c r="B11" s="57" t="s">
        <ns0:v>2</ns0:v>
      </ns0:c>
      <ns0:c r="C11" s="154"/>
      <ns0:c r="D11" s="154"/>
    </ns0:row>
    <ns0:row r="12" spans="2:12" ht="15.0">
      <ns0:c r="B12" s="80" t="s">
        <ns0:v>28</ns0:v>
      </ns0:c>
      <ns0:c r="C12" s="155" t="s">
        <ns0:v>191</ns0:v>
      </ns0:c>
      <ns0:c r="D12" s="156"/>
      <ns0:c r="E12" s="68"/>
      <ns0:c r="F12" s="68"/>
      <ns0:c r="G12" s="68"/>
      <ns0:c r="H12" s="68"/>
      <ns0:c r="I12" s="68"/>
      <ns0:c r="J12" s="68"/>
      <ns0:c r="K12" s="68"/>
      <ns0:c r="L12" s="68"/>
    </ns0:row>
    <ns0:row r="13" spans="2:12" ht="15.0">
      <ns0:c r="B13" s="80" t="s">
        <ns0:v>29</ns0:v>
      </ns0:c>
      <ns0:c r="C13" s="155" t="s">
        <ns0:v>192</ns0:v>
      </ns0:c>
      <ns0:c r="D13" s="156"/>
      <ns0:c r="E13" s="68"/>
      <ns0:c r="F13" s="68"/>
      <ns0:c r="G13" s="68"/>
      <ns0:c r="H13" s="68"/>
      <ns0:c r="I13" s="68"/>
      <ns0:c r="J13" s="68"/>
      <ns0:c r="K13" s="68"/>
      <ns0:c r="L13" s="68"/>
    </ns0:row>
    <ns0:row r="14" spans="2:12" ht="15.0">
      <ns0:c r="B14" s="80" t="s">
        <ns0:v>30</ns0:v>
      </ns0:c>
      <ns0:c r="C14" s="155" t="s">
        <ns0:v>193</ns0:v>
      </ns0:c>
      <ns0:c r="D14" s="156"/>
      <ns0:c r="E14" s="68"/>
      <ns0:c r="F14" s="68"/>
      <ns0:c r="G14" s="68"/>
      <ns0:c r="H14" s="68"/>
      <ns0:c r="I14" s="68"/>
      <ns0:c r="J14" s="68"/>
      <ns0:c r="K14" s="68"/>
      <ns0:c r="L14" s="68"/>
    </ns0:row>
    <ns0:row r="15" spans="2:12" ht="15.0">
      <ns0:c r="B15" s="80" t="s">
        <ns0:v>31</ns0:v>
      </ns0:c>
      <ns0:c r="C15" s="155" t="s">
        <ns0:v>194</ns0:v>
      </ns0:c>
      <ns0:c r="D15" s="156"/>
      <ns0:c r="E15" s="68"/>
      <ns0:c r="F15" s="68"/>
      <ns0:c r="G15" s="68"/>
      <ns0:c r="H15" s="68"/>
      <ns0:c r="I15" s="68"/>
      <ns0:c r="J15" s="68"/>
      <ns0:c r="K15" s="68"/>
      <ns0:c r="L15" s="68"/>
    </ns0:row>
    <ns0:row r="16" spans="2:12" ht="15.0">
      <ns0:c r="B16" s="80" t="s">
        <ns0:v>32</ns0:v>
      </ns0:c>
      <ns0:c r="C16" s="155" t="s">
        <ns0:v>195</ns0:v>
      </ns0:c>
      <ns0:c r="D16" s="156"/>
      <ns0:c r="E16" s="68"/>
      <ns0:c r="F16" s="68"/>
      <ns0:c r="G16" s="68"/>
      <ns0:c r="H16" s="68"/>
      <ns0:c r="I16" s="68"/>
      <ns0:c r="J16" s="68"/>
      <ns0:c r="K16" s="68"/>
      <ns0:c r="L16" s="68"/>
    </ns0:row>
    <ns0:row r="17" spans="2:22" ht="15.0">
      <ns0:c r="B17" s="80" t="s">
        <ns0:v>33</ns0:v>
      </ns0:c>
      <ns0:c r="C17" s="155" t="s">
        <ns0:v>196</ns0:v>
      </ns0:c>
      <ns0:c r="D17" s="156"/>
      <ns0:c r="E17" s="68"/>
      <ns0:c r="F17" s="68"/>
      <ns0:c r="G17" s="68"/>
      <ns0:c r="H17" s="68"/>
      <ns0:c r="I17" s="68"/>
      <ns0:c r="J17" s="68"/>
      <ns0:c r="K17" s="68"/>
      <ns0:c r="L17" s="68"/>
    </ns0:row>
    <ns0:row r="18" spans="2:22" ht="15.0">
      <ns0:c r="B18" s="80" t="s">
        <ns0:v>34</ns0:v>
      </ns0:c>
      <ns0:c r="C18" s="155" t="s">
        <ns0:v>233</ns0:v>
      </ns0:c>
      <ns0:c r="D18" s="156"/>
      <ns0:c r="E18" s="68"/>
      <ns0:c r="F18" s="68"/>
      <ns0:c r="G18" s="68"/>
      <ns0:c r="H18" s="68"/>
      <ns0:c r="I18" s="68"/>
      <ns0:c r="J18" s="68"/>
      <ns0:c r="K18" s="68"/>
      <ns0:c r="L18" s="68"/>
    </ns0:row>
    <ns0:row r="19" spans="2:22" ht="15.0">
      <ns0:c r="B19" s="80" t="s">
        <ns0:v>35</ns0:v>
      </ns0:c>
      <ns0:c r="C19" s="155" t="s">
        <ns0:v>197</ns0:v>
      </ns0:c>
      <ns0:c r="D19" s="156"/>
      <ns0:c r="E19" s="68"/>
      <ns0:c r="F19" s="68"/>
      <ns0:c r="G19" s="68"/>
      <ns0:c r="H19" s="68"/>
      <ns0:c r="I19" s="68"/>
      <ns0:c r="J19" s="68"/>
      <ns0:c r="K19" s="68"/>
      <ns0:c r="L19" s="68"/>
    </ns0:row>
    <ns0:row r="20" spans="2:22" ht="15.0">
      <ns0:c r="B20" s="80" t="s">
        <ns0:v>143</ns0:v>
      </ns0:c>
      <ns0:c r="C20" s="155" t="s">
        <ns0:v>198</ns0:v>
      </ns0:c>
      <ns0:c r="D20" s="156"/>
      <ns0:c r="E20" s="68"/>
      <ns0:c r="F20" s="68"/>
      <ns0:c r="G20" s="68"/>
      <ns0:c r="H20" s="68"/>
      <ns0:c r="I20" s="68"/>
      <ns0:c r="J20" s="68"/>
      <ns0:c r="K20" s="68"/>
      <ns0:c r="L20" s="68"/>
    </ns0:row>
    <ns0:row r="21" spans="2:22" ht="15.0">
      <ns0:c r="B21" s="80" t="s">
        <ns0:v>146</ns0:v>
      </ns0:c>
      <ns0:c r="C21" s="155" t="s">
        <ns0:v>199</ns0:v>
      </ns0:c>
      <ns0:c r="D21" s="156"/>
      <ns0:c r="E21" s="68"/>
      <ns0:c r="F21" s="68"/>
      <ns0:c r="G21" s="68"/>
      <ns0:c r="H21" s="68"/>
      <ns0:c r="I21" s="68"/>
      <ns0:c r="J21" s="68"/>
      <ns0:c r="K21" s="68"/>
      <ns0:c r="L21" s="68"/>
    </ns0:row>
    <ns0:row r="22" spans="2:22" ht="15.0">
      <ns0:c r="B22" s="80" t="s">
        <ns0:v>224</ns0:v>
      </ns0:c>
      <ns0:c r="C22" s="155" t="s">
        <ns0:v>200</ns0:v>
      </ns0:c>
      <ns0:c r="D22" s="156"/>
      <ns0:c r="E22" s="68"/>
      <ns0:c r="F22" s="68"/>
      <ns0:c r="G22" s="68"/>
      <ns0:c r="H22" s="68"/>
      <ns0:c r="I22" s="68"/>
      <ns0:c r="J22" s="68"/>
      <ns0:c r="K22" s="68"/>
      <ns0:c r="L22" s="68"/>
    </ns0:row>
    <ns0:row r="23" spans="2:22">
      <ns0:c r="B23" s="157"/>
      <ns0:c r="C23" s="96"/>
      <ns0:c r="D23" s="96"/>
    </ns0:row>
    <ns0:row r="24" spans="2:22" ht="15.75">
      <ns0:c r="B24" s="57" t="s">
        <ns0:v>3</ns0:v>
      </ns0:c>
      <ns0:c r="C24" s="96"/>
      <ns0:c r="D24" s="96"/>
    </ns0:row>
    <ns0:row r="25" spans="2:22" ht="36.0" customHeight="true">
      <ns0:c r="B25" s="210" t="s">
        <ns0:v>0</ns0:v>
      </ns0:c>
      <ns0:c r="C25" s="210"/>
      <ns0:c r="D25" s="210"/>
      <ns0:c r="E25" s="210"/>
      <ns0:c r="F25" s="210"/>
      <ns0:c r="G25" s="210"/>
      <ns0:c r="H25" s="210"/>
      <ns0:c r="I25" s="210"/>
      <ns0:c r="J25" s="210"/>
      <ns0:c r="K25" s="210"/>
      <ns0:c r="L25" s="210"/>
      <ns0:c r="M25" s="210"/>
      <ns0:c r="N25" s="210"/>
      <ns0:c r="O25" s="210"/>
      <ns0:c r="P25" s="210"/>
    </ns0:row>
    <ns0:row r="26" spans="2:22" s="159" customFormat="true" ht="18.0" customHeight="true">
      <ns0:c r="B26" s="158" t="s">
        <ns0:v>225</ns0:v>
      </ns0:c>
      <ns0:c r="C26" s="74"/>
      <ns0:c r="D26" s="74"/>
      <ns0:c r="E26" s="74"/>
      <ns0:c r="F26" s="68"/>
      <ns0:c r="G26" s="68"/>
      <ns0:c r="H26" s="56"/>
      <ns0:c r="I26" s="56"/>
      <ns0:c r="J26" s="56"/>
      <ns0:c r="K26" s="56"/>
      <ns0:c r="L26" s="56"/>
      <ns0:c r="M26" s="56"/>
      <ns0:c r="N26" s="56"/>
      <ns0:c r="O26" s="56"/>
      <ns0:c r="P26" s="56"/>
      <ns0:c r="Q26" s="56"/>
      <ns0:c r="R26" s="56"/>
      <ns0:c r="S26" s="56"/>
      <ns0:c r="T26" s="56"/>
      <ns0:c r="U26" s="56"/>
      <ns0:c r="V26" s="56"/>
    </ns0:row>
    <ns0:row r="27" spans="2:22" s="159" customFormat="true" ht="36.0" customHeight="true">
      <ns0:c r="B27" s="211" t="s">
        <ns0:v>117</ns0:v>
      </ns0:c>
      <ns0:c r="C27" s="211"/>
      <ns0:c r="D27" s="211"/>
      <ns0:c r="E27" s="211"/>
      <ns0:c r="F27" s="211"/>
      <ns0:c r="G27" s="211"/>
      <ns0:c r="H27" s="211"/>
      <ns0:c r="I27" s="211"/>
      <ns0:c r="J27" s="211"/>
      <ns0:c r="K27" s="211"/>
      <ns0:c r="L27" s="211"/>
      <ns0:c r="M27" s="211"/>
      <ns0:c r="N27" s="211"/>
      <ns0:c r="O27" s="211"/>
      <ns0:c r="P27" s="211"/>
      <ns0:c r="Q27" s="56"/>
      <ns0:c r="R27" s="56"/>
      <ns0:c r="S27" s="56"/>
      <ns0:c r="T27" s="56"/>
      <ns0:c r="U27" s="56"/>
      <ns0:c r="V27" s="56"/>
    </ns0:row>
    <ns0:row r="28" spans="2:22" s="159" customFormat="true" ht="36.0" customHeight="true">
      <ns0:c r="B28" s="212" t="s">
        <ns0:v>118</ns0:v>
      </ns0:c>
      <ns0:c r="C28" s="212"/>
      <ns0:c r="D28" s="212"/>
      <ns0:c r="E28" s="212"/>
      <ns0:c r="F28" s="212"/>
      <ns0:c r="G28" s="212"/>
      <ns0:c r="H28" s="212"/>
      <ns0:c r="I28" s="212"/>
      <ns0:c r="J28" s="212"/>
      <ns0:c r="K28" s="212"/>
      <ns0:c r="L28" s="212"/>
      <ns0:c r="M28" s="212"/>
      <ns0:c r="N28" s="212"/>
      <ns0:c r="O28" s="212"/>
      <ns0:c r="P28" s="212"/>
    </ns0:row>
    <ns0:row r="29" spans="2:22" s="159" customFormat="true" ht="18.0" customHeight="true">
      <ns0:c r="B29" s="212"/>
      <ns0:c r="C29" s="212"/>
      <ns0:c r="D29" s="212"/>
      <ns0:c r="E29" s="212"/>
      <ns0:c r="F29" s="212"/>
      <ns0:c r="G29" s="212"/>
      <ns0:c r="H29" s="212"/>
      <ns0:c r="I29" s="212"/>
      <ns0:c r="J29" s="212"/>
      <ns0:c r="K29" s="212"/>
      <ns0:c r="L29" s="212"/>
      <ns0:c r="M29" s="212"/>
      <ns0:c r="N29" s="212"/>
      <ns0:c r="O29" s="212"/>
      <ns0:c r="P29" s="212"/>
    </ns0:row>
    <ns0:row r="30" spans="2:22" s="159" customFormat="true" ht="18.0" customHeight="true">
      <ns0:c r="B30" s="31" t="s">
        <ns0:v>119</ns0:v>
      </ns0:c>
      <ns0:c r="C30" s="16"/>
      <ns0:c r="D30" s="16"/>
      <ns0:c r="E30" s="16"/>
      <ns0:c r="F30" s="16"/>
      <ns0:c r="G30" s="16"/>
      <ns0:c r="H30" s="16"/>
      <ns0:c r="I30" s="16"/>
      <ns0:c r="J30" s="16"/>
      <ns0:c r="K30" s="16"/>
      <ns0:c r="L30" s="16"/>
      <ns0:c r="M30" s="16"/>
      <ns0:c r="N30" s="16"/>
      <ns0:c r="O30" s="16"/>
      <ns0:c r="P30" s="16"/>
    </ns0:row>
    <ns0:row r="31" spans="2:22" ht="18.0" customHeight="true">
      <ns0:c r="B31" s="31" t="s">
        <ns0:v>120</ns0:v>
      </ns0:c>
      <ns0:c r="C31" s="16"/>
      <ns0:c r="D31" s="16"/>
      <ns0:c r="E31" s="16"/>
      <ns0:c r="F31" s="16"/>
      <ns0:c r="G31" s="16"/>
      <ns0:c r="H31" s="16"/>
      <ns0:c r="I31" s="16"/>
      <ns0:c r="J31" s="16"/>
      <ns0:c r="K31" s="16"/>
      <ns0:c r="L31" s="16"/>
      <ns0:c r="M31" s="16"/>
      <ns0:c r="N31" s="16"/>
      <ns0:c r="O31" s="16"/>
      <ns0:c r="P31" s="16"/>
      <ns0:c r="Q31" s="159"/>
      <ns0:c r="R31" s="159"/>
      <ns0:c r="S31" s="159"/>
      <ns0:c r="T31" s="159"/>
      <ns0:c r="U31" s="159"/>
      <ns0:c r="V31" s="159"/>
    </ns0:row>
    <ns0:row r="32" spans="2:22" ht="18.0" customHeight="true">
      <ns0:c r="B32" s="31" t="s">
        <ns0:v>121</ns0:v>
      </ns0:c>
      <ns0:c r="C32" s="16"/>
      <ns0:c r="D32" s="16"/>
      <ns0:c r="E32" s="16"/>
      <ns0:c r="F32" s="16"/>
      <ns0:c r="G32" s="16"/>
      <ns0:c r="H32" s="16"/>
      <ns0:c r="I32" s="16"/>
      <ns0:c r="J32" s="16"/>
      <ns0:c r="K32" s="16"/>
      <ns0:c r="L32" s="16"/>
      <ns0:c r="M32" s="16"/>
      <ns0:c r="N32" s="16"/>
      <ns0:c r="O32" s="16"/>
      <ns0:c r="P32" s="16"/>
      <ns0:c r="Q32" s="159"/>
      <ns0:c r="R32" s="159"/>
      <ns0:c r="S32" s="159"/>
      <ns0:c r="T32" s="159"/>
      <ns0:c r="U32" s="159"/>
      <ns0:c r="V32" s="159"/>
    </ns0:row>
    <ns0:row r="33" spans="2:16" ht="28.5" customHeight="true">
      <ns0:c r="B33" s="213" t="s">
        <ns0:v>1</ns0:v>
      </ns0:c>
      <ns0:c r="C33" s="213"/>
      <ns0:c r="D33" s="213"/>
      <ns0:c r="E33" s="213"/>
      <ns0:c r="F33" s="213"/>
      <ns0:c r="G33" s="213"/>
      <ns0:c r="H33" s="213"/>
      <ns0:c r="I33" s="213"/>
      <ns0:c r="J33" s="213"/>
      <ns0:c r="K33" s="213"/>
      <ns0:c r="L33" s="213"/>
      <ns0:c r="M33" s="213"/>
      <ns0:c r="N33" s="213"/>
      <ns0:c r="O33" s="213"/>
      <ns0:c r="P33" s="213"/>
    </ns0:row>
    <ns0:row r="34" spans="2:16">
      <ns0:c r="C34" s="74"/>
      <ns0:c r="D34" s="74"/>
      <ns0:c r="E34" s="74"/>
      <ns0:c r="F34" s="68"/>
      <ns0:c r="G34" s="68"/>
    </ns0:row>
    <ns0:row r="35" spans="2:16">
      <ns0:c r="B35" s="160"/>
      <ns0:c r="C35" s="74"/>
      <ns0:c r="D35" s="74"/>
      <ns0:c r="E35" s="74"/>
      <ns0:c r="F35" s="68"/>
      <ns0:c r="G35" s="68"/>
      <ns0:c r="H35" s="68"/>
    </ns0:row>
    <ns0:row r="36" spans="2:16">
      <ns0:c r="B36" s="160"/>
      <ns0:c r="C36" s="74"/>
      <ns0:c r="D36" s="74"/>
      <ns0:c r="E36" s="74"/>
      <ns0:c r="F36" s="68"/>
      <ns0:c r="G36" s="68"/>
    </ns0:row>
    <ns0:row r="37" spans="2:16">
      <ns0:c r="B37" s="160"/>
      <ns0:c r="C37" s="74"/>
      <ns0:c r="D37" s="74"/>
      <ns0:c r="E37" s="74"/>
      <ns0:c r="F37" s="68"/>
      <ns0:c r="G37" s="68"/>
    </ns0:row>
    <ns0:row r="38" spans="2:16">
      <ns0:c r="B38" s="160"/>
      <ns0:c r="C38" s="74"/>
      <ns0:c r="D38" s="74"/>
      <ns0:c r="E38" s="74"/>
      <ns0:c r="F38" s="68"/>
      <ns0:c r="G38" s="68"/>
    </ns0:row>
    <ns0:row r="39" spans="2:16">
      <ns0:c r="B39" s="160"/>
      <ns0:c r="C39" s="74"/>
      <ns0:c r="E39" s="74"/>
      <ns0:c r="F39" s="68"/>
      <ns0:c r="G39" s="68"/>
    </ns0:row>
    <ns0:row r="40" spans="2:16">
      <ns0:c r="B40" s="160"/>
      <ns0:c r="D40" s="74"/>
      <ns0:c r="E40" s="74"/>
      <ns0:c r="F40" s="68"/>
      <ns0:c r="G40" s="68"/>
    </ns0:row>
    <ns0:row r="41" spans="2:16">
      <ns0:c r="B41" s="160"/>
      <ns0:c r="C41" s="74"/>
      <ns0:c r="D41" s="74"/>
      <ns0:c r="E41" s="74"/>
      <ns0:c r="F41" s="68"/>
      <ns0:c r="G41" s="68"/>
    </ns0:row>
    <ns0:row r="42" spans="2:16">
      <ns0:c r="B42" s="160"/>
      <ns0:c r="C42" s="74"/>
      <ns0:c r="D42" s="74"/>
      <ns0:c r="E42" s="74"/>
      <ns0:c r="F42" s="68"/>
      <ns0:c r="G42" s="68"/>
    </ns0:row>
    <ns0:row r="43" spans="2:16">
      <ns0:c r="B43" s="160"/>
      <ns0:c r="C43" s="74"/>
      <ns0:c r="D43" s="74"/>
      <ns0:c r="E43" s="74"/>
      <ns0:c r="F43" s="68"/>
      <ns0:c r="G43" s="68"/>
    </ns0:row>
    <ns0:row r="44" spans="2:16">
      <ns0:c r="B44" s="160"/>
      <ns0:c r="C44" s="74"/>
      <ns0:c r="D44" s="74"/>
      <ns0:c r="E44" s="74"/>
      <ns0:c r="F44" s="68"/>
      <ns0:c r="G44" s="68"/>
    </ns0:row>
    <ns0:row r="45" spans="2:16">
      <ns0:c r="B45" s="160"/>
      <ns0:c r="C45" s="74"/>
      <ns0:c r="D45" s="74"/>
      <ns0:c r="E45" s="74"/>
      <ns0:c r="F45" s="68"/>
      <ns0:c r="G45" s="68"/>
    </ns0:row>
    <ns0:row r="46" spans="2:16">
      <ns0:c r="B46" s="160"/>
      <ns0:c r="C46" s="74"/>
      <ns0:c r="D46" s="74"/>
      <ns0:c r="E46" s="74"/>
      <ns0:c r="F46" s="68"/>
      <ns0:c r="G46" s="68"/>
    </ns0:row>
    <ns0:row r="47" spans="2:16">
      <ns0:c r="B47" s="160"/>
      <ns0:c r="C47" s="74"/>
      <ns0:c r="D47" s="74"/>
      <ns0:c r="E47" s="74"/>
      <ns0:c r="F47" s="68"/>
      <ns0:c r="G47" s="68"/>
    </ns0:row>
    <ns0:row r="48" spans="2:16">
      <ns0:c r="B48" s="160"/>
      <ns0:c r="C48" s="74"/>
      <ns0:c r="D48" s="74"/>
      <ns0:c r="E48" s="74"/>
      <ns0:c r="F48" s="68"/>
      <ns0:c r="G48" s="68"/>
    </ns0:row>
    <ns0:row r="49" spans="2:7">
      <ns0:c r="B49" s="160"/>
      <ns0:c r="C49" s="74"/>
      <ns0:c r="D49" s="74"/>
      <ns0:c r="E49" s="74"/>
      <ns0:c r="F49" s="68"/>
      <ns0:c r="G49" s="68"/>
    </ns0:row>
    <ns0:row r="50" spans="2:7">
      <ns0:c r="B50" s="160"/>
      <ns0:c r="C50" s="74"/>
      <ns0:c r="D50" s="74"/>
      <ns0:c r="E50" s="74"/>
      <ns0:c r="F50" s="68"/>
      <ns0:c r="G50" s="68"/>
    </ns0:row>
    <ns0:row r="51" spans="2:7">
      <ns0:c r="B51" s="160"/>
      <ns0:c r="C51" s="74"/>
      <ns0:c r="D51" s="74"/>
      <ns0:c r="E51" s="74"/>
      <ns0:c r="F51" s="68"/>
      <ns0:c r="G51" s="68"/>
    </ns0:row>
    <ns0:row r="52" spans="2:7">
      <ns0:c r="B52" s="160"/>
      <ns0:c r="C52" s="74"/>
      <ns0:c r="D52" s="74"/>
      <ns0:c r="E52" s="74"/>
      <ns0:c r="F52" s="68"/>
      <ns0:c r="G52" s="68"/>
    </ns0:row>
    <ns0:row r="53" spans="2:7">
      <ns0:c r="B53" s="160"/>
      <ns0:c r="C53" s="74"/>
      <ns0:c r="D53" s="74"/>
      <ns0:c r="E53" s="74"/>
      <ns0:c r="F53" s="68"/>
      <ns0:c r="G53" s="68"/>
    </ns0:row>
    <ns0:row r="54" spans="2:7">
      <ns0:c r="B54" s="160"/>
      <ns0:c r="C54" s="74"/>
      <ns0:c r="D54" s="74"/>
      <ns0:c r="E54" s="74"/>
      <ns0:c r="F54" s="68"/>
      <ns0:c r="G54" s="68"/>
    </ns0:row>
    <ns0:row r="55" spans="2:7">
      <ns0:c r="B55" s="160"/>
      <ns0:c r="C55" s="74"/>
      <ns0:c r="D55" s="74"/>
      <ns0:c r="E55" s="74"/>
      <ns0:c r="F55" s="68"/>
      <ns0:c r="G55" s="68"/>
    </ns0:row>
    <ns0:row r="56" spans="2:7">
      <ns0:c r="B56" s="160"/>
      <ns0:c r="C56" s="74"/>
      <ns0:c r="D56" s="74"/>
      <ns0:c r="E56" s="74"/>
      <ns0:c r="F56" s="68"/>
      <ns0:c r="G56" s="68"/>
    </ns0:row>
    <ns0:row r="57" spans="2:7">
      <ns0:c r="B57" s="160"/>
      <ns0:c r="C57" s="74"/>
      <ns0:c r="D57" s="74"/>
      <ns0:c r="E57" s="74"/>
      <ns0:c r="F57" s="68"/>
      <ns0:c r="G57" s="68"/>
    </ns0:row>
    <ns0:row r="58" spans="2:7">
      <ns0:c r="B58" s="160"/>
      <ns0:c r="C58" s="74"/>
      <ns0:c r="D58" s="74"/>
      <ns0:c r="E58" s="74"/>
      <ns0:c r="F58" s="68"/>
      <ns0:c r="G58" s="68"/>
    </ns0:row>
    <ns0:row r="59" spans="2:7">
      <ns0:c r="B59" s="160"/>
      <ns0:c r="C59" s="74"/>
      <ns0:c r="D59" s="74"/>
      <ns0:c r="E59" s="74"/>
      <ns0:c r="F59" s="68"/>
      <ns0:c r="G59" s="68"/>
    </ns0:row>
    <ns0:row r="60" spans="2:7">
      <ns0:c r="B60" s="160"/>
      <ns0:c r="C60" s="74"/>
      <ns0:c r="D60" s="74"/>
      <ns0:c r="E60" s="74"/>
      <ns0:c r="F60" s="68"/>
      <ns0:c r="G60" s="68"/>
    </ns0:row>
    <ns0:row r="61" spans="2:7">
      <ns0:c r="B61" s="160"/>
      <ns0:c r="C61" s="74"/>
      <ns0:c r="D61" s="74"/>
      <ns0:c r="E61" s="74"/>
      <ns0:c r="F61" s="68"/>
      <ns0:c r="G61" s="68"/>
    </ns0:row>
    <ns0:row r="62" spans="2:7">
      <ns0:c r="B62" s="160"/>
      <ns0:c r="C62" s="74"/>
      <ns0:c r="D62" s="74"/>
      <ns0:c r="E62" s="74"/>
      <ns0:c r="F62" s="68"/>
      <ns0:c r="G62" s="68"/>
    </ns0:row>
    <ns0:row r="63" spans="2:7">
      <ns0:c r="B63" s="160"/>
      <ns0:c r="C63" s="74"/>
      <ns0:c r="D63" s="74"/>
      <ns0:c r="E63" s="74"/>
      <ns0:c r="F63" s="68"/>
      <ns0:c r="G63" s="68"/>
    </ns0:row>
    <ns0:row r="64" spans="2:7">
      <ns0:c r="B64" s="160"/>
      <ns0:c r="C64" s="74"/>
      <ns0:c r="D64" s="74"/>
      <ns0:c r="E64" s="74"/>
      <ns0:c r="F64" s="68"/>
      <ns0:c r="G64" s="68"/>
    </ns0:row>
    <ns0:row r="65" spans="2:7">
      <ns0:c r="B65" s="160"/>
      <ns0:c r="C65" s="74"/>
      <ns0:c r="D65" s="74"/>
      <ns0:c r="E65" s="74"/>
      <ns0:c r="F65" s="68"/>
      <ns0:c r="G65" s="68"/>
    </ns0:row>
    <ns0:row r="66" spans="2:7">
      <ns0:c r="B66" s="160"/>
      <ns0:c r="C66" s="74"/>
      <ns0:c r="D66" s="74"/>
      <ns0:c r="E66" s="74"/>
      <ns0:c r="F66" s="68"/>
      <ns0:c r="G66" s="68"/>
    </ns0:row>
    <ns0:row r="67" spans="2:7">
      <ns0:c r="B67" s="160"/>
      <ns0:c r="C67" s="74"/>
      <ns0:c r="D67" s="74"/>
      <ns0:c r="E67" s="74"/>
      <ns0:c r="F67" s="68"/>
      <ns0:c r="G67" s="68"/>
    </ns0:row>
    <ns0:row r="68" spans="2:7">
      <ns0:c r="B68" s="160"/>
      <ns0:c r="C68" s="74"/>
      <ns0:c r="D68" s="74"/>
      <ns0:c r="E68" s="74"/>
      <ns0:c r="F68" s="68"/>
      <ns0:c r="G68" s="68"/>
    </ns0:row>
    <ns0:row r="69" spans="2:7">
      <ns0:c r="B69" s="160"/>
      <ns0:c r="C69" s="74"/>
      <ns0:c r="D69" s="74"/>
      <ns0:c r="E69" s="74"/>
      <ns0:c r="F69" s="68"/>
      <ns0:c r="G69" s="68"/>
    </ns0:row>
    <ns0:row r="70" spans="2:7">
      <ns0:c r="B70" s="160"/>
      <ns0:c r="C70" s="74"/>
      <ns0:c r="D70" s="74"/>
      <ns0:c r="E70" s="74"/>
      <ns0:c r="F70" s="68"/>
      <ns0:c r="G70" s="68"/>
    </ns0:row>
    <ns0:row r="71" spans="2:7">
      <ns0:c r="B71" s="160"/>
      <ns0:c r="C71" s="74"/>
      <ns0:c r="D71" s="74"/>
      <ns0:c r="E71" s="74"/>
      <ns0:c r="F71" s="68"/>
      <ns0:c r="G71" s="68"/>
    </ns0:row>
    <ns0:row r="72" spans="2:7">
      <ns0:c r="B72" s="160"/>
      <ns0:c r="C72" s="74"/>
      <ns0:c r="D72" s="74"/>
      <ns0:c r="E72" s="74"/>
      <ns0:c r="F72" s="68"/>
      <ns0:c r="G72" s="68"/>
    </ns0:row>
    <ns0:row r="73" spans="2:7">
      <ns0:c r="B73" s="160"/>
      <ns0:c r="C73" s="74"/>
      <ns0:c r="D73" s="74"/>
      <ns0:c r="E73" s="74"/>
      <ns0:c r="F73" s="68"/>
      <ns0:c r="G73" s="68"/>
    </ns0:row>
    <ns0:row r="74" spans="2:7">
      <ns0:c r="B74" s="160"/>
      <ns0:c r="C74" s="74"/>
      <ns0:c r="D74" s="74"/>
      <ns0:c r="E74" s="74"/>
      <ns0:c r="F74" s="68"/>
      <ns0:c r="G74" s="68"/>
    </ns0:row>
    <ns0:row r="75" spans="2:7">
      <ns0:c r="B75" s="160"/>
      <ns0:c r="C75" s="74"/>
      <ns0:c r="D75" s="74"/>
      <ns0:c r="E75" s="74"/>
      <ns0:c r="F75" s="68"/>
      <ns0:c r="G75" s="68"/>
    </ns0:row>
    <ns0:row r="76" spans="2:7">
      <ns0:c r="B76" s="160"/>
      <ns0:c r="C76" s="74"/>
      <ns0:c r="D76" s="74"/>
      <ns0:c r="E76" s="74"/>
      <ns0:c r="F76" s="68"/>
      <ns0:c r="G76" s="68"/>
    </ns0:row>
    <ns0:row r="77" spans="2:7">
      <ns0:c r="B77" s="160"/>
      <ns0:c r="C77" s="74"/>
      <ns0:c r="D77" s="74"/>
      <ns0:c r="E77" s="74"/>
      <ns0:c r="F77" s="68"/>
      <ns0:c r="G77" s="68"/>
    </ns0:row>
    <ns0:row r="78" spans="2:7">
      <ns0:c r="B78" s="160"/>
      <ns0:c r="C78" s="74"/>
      <ns0:c r="D78" s="74"/>
      <ns0:c r="E78" s="74"/>
      <ns0:c r="F78" s="68"/>
      <ns0:c r="G78" s="68"/>
    </ns0:row>
    <ns0:row r="79" spans="2:7">
      <ns0:c r="B79" s="160"/>
      <ns0:c r="C79" s="74"/>
      <ns0:c r="D79" s="74"/>
      <ns0:c r="E79" s="74"/>
      <ns0:c r="F79" s="68"/>
      <ns0:c r="G79" s="68"/>
    </ns0:row>
    <ns0:row r="80" spans="2:7">
      <ns0:c r="B80" s="160"/>
      <ns0:c r="C80" s="74"/>
      <ns0:c r="D80" s="74"/>
      <ns0:c r="E80" s="74"/>
      <ns0:c r="F80" s="68"/>
      <ns0:c r="G80" s="68"/>
    </ns0:row>
    <ns0:row r="81" spans="2:7">
      <ns0:c r="B81" s="160"/>
      <ns0:c r="C81" s="74"/>
      <ns0:c r="D81" s="74"/>
      <ns0:c r="E81" s="74"/>
      <ns0:c r="F81" s="68"/>
      <ns0:c r="G81" s="68"/>
    </ns0:row>
    <ns0:row r="82" spans="2:7">
      <ns0:c r="B82" s="160"/>
      <ns0:c r="C82" s="74"/>
      <ns0:c r="D82" s="74"/>
      <ns0:c r="E82" s="74"/>
      <ns0:c r="F82" s="68"/>
      <ns0:c r="G82" s="68"/>
    </ns0:row>
    <ns0:row r="83" spans="2:7">
      <ns0:c r="B83" s="160"/>
      <ns0:c r="C83" s="74"/>
      <ns0:c r="D83" s="74"/>
      <ns0:c r="E83" s="74"/>
      <ns0:c r="F83" s="68"/>
      <ns0:c r="G83" s="68"/>
    </ns0:row>
    <ns0:row r="84" spans="2:7">
      <ns0:c r="B84" s="160"/>
      <ns0:c r="C84" s="74"/>
      <ns0:c r="D84" s="74"/>
      <ns0:c r="E84" s="74"/>
      <ns0:c r="F84" s="68"/>
      <ns0:c r="G84" s="68"/>
    </ns0:row>
    <ns0:row r="85" spans="2:7">
      <ns0:c r="B85" s="160"/>
      <ns0:c r="C85" s="74"/>
      <ns0:c r="D85" s="74"/>
      <ns0:c r="E85" s="74"/>
      <ns0:c r="F85" s="68"/>
      <ns0:c r="G85" s="68"/>
    </ns0:row>
    <ns0:row r="86" spans="2:7">
      <ns0:c r="B86" s="160"/>
      <ns0:c r="C86" s="74"/>
      <ns0:c r="D86" s="74"/>
      <ns0:c r="E86" s="74"/>
      <ns0:c r="F86" s="68"/>
      <ns0:c r="G86" s="68"/>
    </ns0:row>
    <ns0:row r="87" spans="2:7">
      <ns0:c r="B87" s="160"/>
      <ns0:c r="C87" s="74"/>
      <ns0:c r="D87" s="74"/>
      <ns0:c r="E87" s="74"/>
      <ns0:c r="F87" s="68"/>
      <ns0:c r="G87" s="68"/>
    </ns0:row>
    <ns0:row r="88" spans="2:7">
      <ns0:c r="B88" s="160"/>
      <ns0:c r="C88" s="74"/>
      <ns0:c r="D88" s="74"/>
      <ns0:c r="E88" s="74"/>
      <ns0:c r="F88" s="68"/>
      <ns0:c r="G88" s="68"/>
    </ns0:row>
    <ns0:row r="89" spans="2:7">
      <ns0:c r="B89" s="160"/>
      <ns0:c r="C89" s="74"/>
      <ns0:c r="D89" s="74"/>
      <ns0:c r="E89" s="74"/>
      <ns0:c r="F89" s="68"/>
      <ns0:c r="G89" s="68"/>
    </ns0:row>
    <ns0:row r="90" spans="2:7">
      <ns0:c r="B90" s="160"/>
      <ns0:c r="C90" s="74"/>
      <ns0:c r="D90" s="74"/>
      <ns0:c r="E90" s="74"/>
      <ns0:c r="F90" s="68"/>
      <ns0:c r="G90" s="68"/>
    </ns0:row>
    <ns0:row r="91" spans="2:7">
      <ns0:c r="B91" s="160"/>
      <ns0:c r="C91" s="74"/>
      <ns0:c r="D91" s="74"/>
      <ns0:c r="E91" s="74"/>
      <ns0:c r="F91" s="68"/>
      <ns0:c r="G91" s="68"/>
    </ns0:row>
    <ns0:row r="92" spans="2:7">
      <ns0:c r="B92" s="160"/>
      <ns0:c r="C92" s="74"/>
      <ns0:c r="D92" s="74"/>
      <ns0:c r="E92" s="74"/>
      <ns0:c r="F92" s="68"/>
      <ns0:c r="G92" s="68"/>
    </ns0:row>
    <ns0:row r="93" spans="2:7">
      <ns0:c r="B93" s="160"/>
      <ns0:c r="C93" s="74"/>
      <ns0:c r="D93" s="74"/>
      <ns0:c r="E93" s="74"/>
      <ns0:c r="F93" s="68"/>
      <ns0:c r="G93" s="68"/>
    </ns0:row>
    <ns0:row r="94" spans="2:7">
      <ns0:c r="B94" s="160"/>
      <ns0:c r="C94" s="74"/>
      <ns0:c r="D94" s="74"/>
      <ns0:c r="E94" s="74"/>
      <ns0:c r="F94" s="68"/>
      <ns0:c r="G94" s="68"/>
    </ns0:row>
    <ns0:row r="95" spans="2:7">
      <ns0:c r="B95" s="160"/>
      <ns0:c r="C95" s="74"/>
      <ns0:c r="D95" s="74"/>
      <ns0:c r="E95" s="74"/>
      <ns0:c r="F95" s="68"/>
      <ns0:c r="G95" s="68"/>
    </ns0:row>
    <ns0:row r="96" spans="2:7">
      <ns0:c r="B96" s="160"/>
      <ns0:c r="C96" s="74"/>
      <ns0:c r="D96" s="74"/>
      <ns0:c r="E96" s="74"/>
      <ns0:c r="F96" s="68"/>
      <ns0:c r="G96" s="68"/>
    </ns0:row>
    <ns0:row r="97" spans="2:7">
      <ns0:c r="B97" s="160"/>
      <ns0:c r="C97" s="74"/>
      <ns0:c r="D97" s="74"/>
      <ns0:c r="E97" s="74"/>
      <ns0:c r="F97" s="68"/>
      <ns0:c r="G97" s="68"/>
    </ns0:row>
    <ns0:row r="98" spans="2:7">
      <ns0:c r="B98" s="160"/>
      <ns0:c r="C98" s="74"/>
      <ns0:c r="D98" s="74"/>
      <ns0:c r="E98" s="74"/>
      <ns0:c r="F98" s="68"/>
      <ns0:c r="G98" s="68"/>
    </ns0:row>
    <ns0:row r="99" spans="2:7">
      <ns0:c r="B99" s="160"/>
      <ns0:c r="C99" s="74"/>
      <ns0:c r="D99" s="74"/>
      <ns0:c r="E99" s="74"/>
      <ns0:c r="F99" s="68"/>
      <ns0:c r="G99" s="68"/>
    </ns0:row>
    <ns0:row r="100" spans="2:7">
      <ns0:c r="B100" s="160"/>
      <ns0:c r="C100" s="74"/>
      <ns0:c r="D100" s="74"/>
      <ns0:c r="E100" s="74"/>
      <ns0:c r="F100" s="68"/>
      <ns0:c r="G100" s="68"/>
    </ns0:row>
    <ns0:row r="101" spans="2:7">
      <ns0:c r="B101" s="160"/>
      <ns0:c r="C101" s="74"/>
      <ns0:c r="D101" s="74"/>
      <ns0:c r="E101" s="74"/>
      <ns0:c r="F101" s="68"/>
      <ns0:c r="G101" s="68"/>
    </ns0:row>
    <ns0:row r="102" spans="2:7">
      <ns0:c r="B102" s="160"/>
      <ns0:c r="C102" s="74"/>
      <ns0:c r="D102" s="74"/>
      <ns0:c r="E102" s="74"/>
      <ns0:c r="F102" s="68"/>
      <ns0:c r="G102" s="68"/>
    </ns0:row>
    <ns0:row r="103" spans="2:7">
      <ns0:c r="B103" s="160"/>
      <ns0:c r="C103" s="74"/>
      <ns0:c r="D103" s="74"/>
      <ns0:c r="E103" s="74"/>
      <ns0:c r="F103" s="68"/>
      <ns0:c r="G103" s="68"/>
    </ns0:row>
    <ns0:row r="104" spans="2:7">
      <ns0:c r="B104" s="160"/>
      <ns0:c r="C104" s="74"/>
      <ns0:c r="D104" s="74"/>
      <ns0:c r="E104" s="74"/>
      <ns0:c r="F104" s="68"/>
      <ns0:c r="G104" s="68"/>
    </ns0:row>
    <ns0:row r="105" spans="2:7">
      <ns0:c r="B105" s="160"/>
      <ns0:c r="C105" s="74"/>
      <ns0:c r="D105" s="74"/>
      <ns0:c r="E105" s="74"/>
      <ns0:c r="F105" s="68"/>
      <ns0:c r="G105" s="68"/>
    </ns0:row>
    <ns0:row r="106" spans="2:7">
      <ns0:c r="B106" s="160"/>
      <ns0:c r="C106" s="74"/>
      <ns0:c r="D106" s="74"/>
      <ns0:c r="E106" s="74"/>
      <ns0:c r="F106" s="68"/>
      <ns0:c r="G106" s="68"/>
    </ns0:row>
    <ns0:row r="107" spans="2:7">
      <ns0:c r="B107" s="160"/>
      <ns0:c r="C107" s="74"/>
      <ns0:c r="D107" s="74"/>
      <ns0:c r="E107" s="74"/>
      <ns0:c r="F107" s="68"/>
      <ns0:c r="G107" s="68"/>
    </ns0:row>
    <ns0:row r="108" spans="2:7">
      <ns0:c r="B108" s="160"/>
      <ns0:c r="C108" s="74"/>
      <ns0:c r="D108" s="74"/>
      <ns0:c r="E108" s="74"/>
      <ns0:c r="F108" s="68"/>
      <ns0:c r="G108" s="68"/>
    </ns0:row>
    <ns0:row r="109" spans="2:7">
      <ns0:c r="B109" s="160"/>
      <ns0:c r="C109" s="74"/>
      <ns0:c r="D109" s="74"/>
      <ns0:c r="E109" s="74"/>
      <ns0:c r="F109" s="68"/>
      <ns0:c r="G109" s="68"/>
    </ns0:row>
    <ns0:row r="110" spans="2:7">
      <ns0:c r="B110" s="160"/>
      <ns0:c r="C110" s="74"/>
      <ns0:c r="D110" s="74"/>
      <ns0:c r="E110" s="74"/>
      <ns0:c r="F110" s="68"/>
      <ns0:c r="G110" s="68"/>
    </ns0:row>
    <ns0:row r="111" spans="2:7">
      <ns0:c r="B111" s="160"/>
      <ns0:c r="C111" s="74"/>
      <ns0:c r="D111" s="74"/>
      <ns0:c r="E111" s="74"/>
      <ns0:c r="F111" s="68"/>
      <ns0:c r="G111" s="68"/>
    </ns0:row>
    <ns0:row r="112" spans="2:7">
      <ns0:c r="B112" s="160"/>
      <ns0:c r="C112" s="74"/>
      <ns0:c r="D112" s="74"/>
      <ns0:c r="E112" s="74"/>
      <ns0:c r="F112" s="68"/>
      <ns0:c r="G112" s="68"/>
    </ns0:row>
    <ns0:row r="113" spans="2:7">
      <ns0:c r="B113" s="160"/>
      <ns0:c r="C113" s="74"/>
      <ns0:c r="D113" s="74"/>
      <ns0:c r="E113" s="74"/>
      <ns0:c r="F113" s="68"/>
      <ns0:c r="G113" s="68"/>
    </ns0:row>
    <ns0:row r="114" spans="2:7">
      <ns0:c r="B114" s="160"/>
      <ns0:c r="C114" s="74"/>
      <ns0:c r="D114" s="74"/>
      <ns0:c r="E114" s="74"/>
      <ns0:c r="F114" s="68"/>
      <ns0:c r="G114" s="68"/>
    </ns0:row>
    <ns0:row r="115" spans="2:7">
      <ns0:c r="B115" s="160"/>
      <ns0:c r="C115" s="74"/>
      <ns0:c r="D115" s="74"/>
      <ns0:c r="E115" s="74"/>
      <ns0:c r="F115" s="68"/>
      <ns0:c r="G115" s="68"/>
    </ns0:row>
    <ns0:row r="116" spans="2:7">
      <ns0:c r="B116" s="160"/>
      <ns0:c r="C116" s="74"/>
      <ns0:c r="D116" s="74"/>
      <ns0:c r="E116" s="74"/>
      <ns0:c r="F116" s="68"/>
      <ns0:c r="G116" s="68"/>
    </ns0:row>
    <ns0:row r="117" spans="2:7">
      <ns0:c r="B117" s="160"/>
      <ns0:c r="C117" s="74"/>
      <ns0:c r="D117" s="74"/>
      <ns0:c r="E117" s="74"/>
      <ns0:c r="F117" s="68"/>
      <ns0:c r="G117" s="68"/>
    </ns0:row>
    <ns0:row r="118" spans="2:7">
      <ns0:c r="B118" s="160"/>
      <ns0:c r="C118" s="74"/>
      <ns0:c r="D118" s="74"/>
      <ns0:c r="E118" s="74"/>
      <ns0:c r="F118" s="68"/>
      <ns0:c r="G118" s="68"/>
    </ns0:row>
    <ns0:row r="119" spans="2:7">
      <ns0:c r="B119" s="160"/>
      <ns0:c r="C119" s="74"/>
      <ns0:c r="D119" s="74"/>
      <ns0:c r="E119" s="74"/>
      <ns0:c r="F119" s="68"/>
      <ns0:c r="G119" s="68"/>
    </ns0:row>
    <ns0:row r="120" spans="2:7">
      <ns0:c r="B120" s="160"/>
      <ns0:c r="C120" s="74"/>
      <ns0:c r="D120" s="74"/>
      <ns0:c r="E120" s="74"/>
      <ns0:c r="F120" s="68"/>
      <ns0:c r="G120" s="68"/>
    </ns0:row>
    <ns0:row r="121" spans="2:7">
      <ns0:c r="B121" s="160"/>
      <ns0:c r="C121" s="74"/>
      <ns0:c r="D121" s="74"/>
      <ns0:c r="E121" s="74"/>
      <ns0:c r="F121" s="68"/>
      <ns0:c r="G121" s="68"/>
    </ns0:row>
    <ns0:row r="122" spans="2:7">
      <ns0:c r="B122" s="160"/>
      <ns0:c r="C122" s="74"/>
      <ns0:c r="D122" s="74"/>
      <ns0:c r="E122" s="74"/>
      <ns0:c r="F122" s="68"/>
      <ns0:c r="G122" s="68"/>
    </ns0:row>
    <ns0:row r="123" spans="2:7">
      <ns0:c r="B123" s="160"/>
      <ns0:c r="C123" s="74"/>
      <ns0:c r="D123" s="74"/>
      <ns0:c r="E123" s="74"/>
      <ns0:c r="F123" s="68"/>
      <ns0:c r="G123" s="68"/>
    </ns0:row>
    <ns0:row r="124" spans="2:7">
      <ns0:c r="B124" s="160"/>
      <ns0:c r="C124" s="74"/>
      <ns0:c r="D124" s="74"/>
      <ns0:c r="E124" s="74"/>
      <ns0:c r="F124" s="68"/>
      <ns0:c r="G124" s="68"/>
    </ns0:row>
    <ns0:row r="125" spans="2:7">
      <ns0:c r="B125" s="160"/>
      <ns0:c r="C125" s="74"/>
      <ns0:c r="D125" s="74"/>
      <ns0:c r="E125" s="74"/>
      <ns0:c r="F125" s="68"/>
      <ns0:c r="G125" s="68"/>
    </ns0:row>
    <ns0:row r="126" spans="2:7">
      <ns0:c r="B126" s="160"/>
      <ns0:c r="C126" s="74"/>
      <ns0:c r="D126" s="74"/>
      <ns0:c r="E126" s="74"/>
      <ns0:c r="F126" s="68"/>
      <ns0:c r="G126" s="68"/>
    </ns0:row>
    <ns0:row r="127" spans="2:7">
      <ns0:c r="B127" s="160"/>
      <ns0:c r="C127" s="74"/>
      <ns0:c r="D127" s="74"/>
      <ns0:c r="E127" s="74"/>
      <ns0:c r="F127" s="68"/>
      <ns0:c r="G127" s="68"/>
    </ns0:row>
    <ns0:row r="128" spans="2:7">
      <ns0:c r="B128" s="160"/>
      <ns0:c r="C128" s="74"/>
      <ns0:c r="D128" s="74"/>
      <ns0:c r="E128" s="74"/>
      <ns0:c r="F128" s="68"/>
      <ns0:c r="G128" s="68"/>
    </ns0:row>
    <ns0:row r="129" spans="2:7">
      <ns0:c r="B129" s="160"/>
      <ns0:c r="C129" s="74"/>
      <ns0:c r="D129" s="74"/>
      <ns0:c r="E129" s="74"/>
      <ns0:c r="F129" s="68"/>
      <ns0:c r="G129" s="68"/>
    </ns0:row>
    <ns0:row r="130" spans="2:7">
      <ns0:c r="B130" s="160"/>
      <ns0:c r="C130" s="74"/>
      <ns0:c r="D130" s="74"/>
      <ns0:c r="E130" s="74"/>
      <ns0:c r="F130" s="68"/>
      <ns0:c r="G130" s="68"/>
    </ns0:row>
    <ns0:row r="131" spans="2:7">
      <ns0:c r="B131" s="160"/>
      <ns0:c r="C131" s="74"/>
      <ns0:c r="D131" s="74"/>
      <ns0:c r="E131" s="74"/>
      <ns0:c r="F131" s="68"/>
      <ns0:c r="G131" s="68"/>
    </ns0:row>
    <ns0:row r="132" spans="2:7">
      <ns0:c r="B132" s="160"/>
      <ns0:c r="C132" s="74"/>
      <ns0:c r="D132" s="74"/>
      <ns0:c r="E132" s="74"/>
      <ns0:c r="F132" s="68"/>
      <ns0:c r="G132" s="68"/>
    </ns0:row>
    <ns0:row r="133" spans="2:7">
      <ns0:c r="B133" s="160"/>
      <ns0:c r="C133" s="74"/>
      <ns0:c r="D133" s="74"/>
      <ns0:c r="E133" s="74"/>
      <ns0:c r="F133" s="68"/>
      <ns0:c r="G133" s="68"/>
    </ns0:row>
    <ns0:row r="134" spans="2:7">
      <ns0:c r="B134" s="160"/>
      <ns0:c r="C134" s="74"/>
      <ns0:c r="D134" s="74"/>
      <ns0:c r="E134" s="74"/>
      <ns0:c r="F134" s="68"/>
      <ns0:c r="G134" s="68"/>
    </ns0:row>
    <ns0:row r="135" spans="2:7">
      <ns0:c r="B135" s="160"/>
      <ns0:c r="C135" s="74"/>
      <ns0:c r="D135" s="74"/>
      <ns0:c r="E135" s="74"/>
      <ns0:c r="F135" s="68"/>
      <ns0:c r="G135" s="68"/>
    </ns0:row>
    <ns0:row r="136" spans="2:7">
      <ns0:c r="B136" s="160"/>
      <ns0:c r="C136" s="74"/>
      <ns0:c r="D136" s="74"/>
      <ns0:c r="E136" s="74"/>
      <ns0:c r="F136" s="68"/>
      <ns0:c r="G136" s="68"/>
    </ns0:row>
    <ns0:row r="137" spans="2:7">
      <ns0:c r="B137" s="160"/>
      <ns0:c r="C137" s="74"/>
      <ns0:c r="D137" s="74"/>
      <ns0:c r="E137" s="74"/>
      <ns0:c r="F137" s="68"/>
      <ns0:c r="G137" s="68"/>
    </ns0:row>
    <ns0:row r="138" spans="2:7">
      <ns0:c r="B138" s="160"/>
      <ns0:c r="C138" s="74"/>
      <ns0:c r="D138" s="74"/>
      <ns0:c r="E138" s="74"/>
      <ns0:c r="F138" s="68"/>
      <ns0:c r="G138" s="68"/>
    </ns0:row>
    <ns0:row r="139" spans="2:7">
      <ns0:c r="B139" s="160"/>
      <ns0:c r="C139" s="74"/>
      <ns0:c r="D139" s="74"/>
      <ns0:c r="E139" s="74"/>
      <ns0:c r="F139" s="68"/>
      <ns0:c r="G139" s="68"/>
    </ns0:row>
    <ns0:row r="140" spans="2:7">
      <ns0:c r="B140" s="160"/>
      <ns0:c r="C140" s="74"/>
      <ns0:c r="D140" s="74"/>
      <ns0:c r="E140" s="74"/>
      <ns0:c r="F140" s="68"/>
      <ns0:c r="G140" s="68"/>
    </ns0:row>
    <ns0:row r="141" spans="2:7">
      <ns0:c r="B141" s="160"/>
      <ns0:c r="C141" s="74"/>
      <ns0:c r="D141" s="74"/>
      <ns0:c r="E141" s="74"/>
      <ns0:c r="F141" s="68"/>
      <ns0:c r="G141" s="68"/>
    </ns0:row>
    <ns0:row r="142" spans="2:7">
      <ns0:c r="B142" s="160"/>
      <ns0:c r="C142" s="74"/>
      <ns0:c r="D142" s="74"/>
      <ns0:c r="E142" s="74"/>
      <ns0:c r="F142" s="68"/>
      <ns0:c r="G142" s="68"/>
    </ns0:row>
    <ns0:row r="143" spans="2:7">
      <ns0:c r="B143" s="160"/>
      <ns0:c r="C143" s="74"/>
      <ns0:c r="D143" s="74"/>
      <ns0:c r="E143" s="74"/>
      <ns0:c r="F143" s="68"/>
      <ns0:c r="G143" s="68"/>
    </ns0:row>
    <ns0:row r="144" spans="2:7">
      <ns0:c r="B144" s="160"/>
      <ns0:c r="C144" s="74"/>
      <ns0:c r="D144" s="74"/>
      <ns0:c r="E144" s="74"/>
      <ns0:c r="F144" s="68"/>
      <ns0:c r="G144" s="68"/>
    </ns0:row>
    <ns0:row r="145" spans="2:7">
      <ns0:c r="B145" s="160"/>
      <ns0:c r="C145" s="74"/>
      <ns0:c r="D145" s="74"/>
      <ns0:c r="E145" s="74"/>
      <ns0:c r="F145" s="68"/>
      <ns0:c r="G145" s="68"/>
    </ns0:row>
    <ns0:row r="146" spans="2:7">
      <ns0:c r="B146" s="160"/>
      <ns0:c r="C146" s="74"/>
      <ns0:c r="D146" s="74"/>
      <ns0:c r="E146" s="74"/>
      <ns0:c r="F146" s="68"/>
      <ns0:c r="G146" s="68"/>
    </ns0:row>
    <ns0:row r="147" spans="2:7">
      <ns0:c r="B147" s="160"/>
      <ns0:c r="C147" s="74"/>
      <ns0:c r="D147" s="74"/>
      <ns0:c r="E147" s="74"/>
      <ns0:c r="F147" s="68"/>
      <ns0:c r="G147" s="68"/>
    </ns0:row>
    <ns0:row r="148" spans="2:7">
      <ns0:c r="B148" s="160"/>
      <ns0:c r="C148" s="74"/>
      <ns0:c r="D148" s="74"/>
      <ns0:c r="E148" s="74"/>
      <ns0:c r="F148" s="68"/>
      <ns0:c r="G148" s="68"/>
    </ns0:row>
    <ns0:row r="149" spans="2:7">
      <ns0:c r="B149" s="160"/>
      <ns0:c r="C149" s="74"/>
      <ns0:c r="D149" s="74"/>
      <ns0:c r="E149" s="74"/>
      <ns0:c r="F149" s="68"/>
      <ns0:c r="G149" s="68"/>
    </ns0:row>
    <ns0:row r="150" spans="2:7">
      <ns0:c r="B150" s="160"/>
      <ns0:c r="C150" s="74"/>
      <ns0:c r="D150" s="74"/>
      <ns0:c r="E150" s="74"/>
      <ns0:c r="F150" s="68"/>
      <ns0:c r="G150" s="68"/>
    </ns0:row>
    <ns0:row r="151" spans="2:7">
      <ns0:c r="B151" s="160"/>
      <ns0:c r="C151" s="74"/>
      <ns0:c r="D151" s="74"/>
      <ns0:c r="E151" s="74"/>
      <ns0:c r="F151" s="68"/>
      <ns0:c r="G151" s="68"/>
    </ns0:row>
    <ns0:row r="152" spans="2:7">
      <ns0:c r="B152" s="160"/>
      <ns0:c r="C152" s="74"/>
      <ns0:c r="D152" s="74"/>
      <ns0:c r="E152" s="74"/>
      <ns0:c r="F152" s="68"/>
      <ns0:c r="G152" s="68"/>
    </ns0:row>
    <ns0:row r="153" spans="2:7">
      <ns0:c r="B153" s="160"/>
      <ns0:c r="C153" s="74"/>
      <ns0:c r="D153" s="74"/>
      <ns0:c r="E153" s="74"/>
      <ns0:c r="F153" s="68"/>
      <ns0:c r="G153" s="68"/>
    </ns0:row>
    <ns0:row r="154" spans="2:7">
      <ns0:c r="B154" s="160"/>
      <ns0:c r="C154" s="74"/>
      <ns0:c r="D154" s="74"/>
      <ns0:c r="E154" s="74"/>
      <ns0:c r="F154" s="68"/>
      <ns0:c r="G154" s="68"/>
    </ns0:row>
    <ns0:row r="155" spans="2:7">
      <ns0:c r="B155" s="160"/>
      <ns0:c r="C155" s="74"/>
      <ns0:c r="D155" s="74"/>
      <ns0:c r="E155" s="74"/>
      <ns0:c r="F155" s="68"/>
      <ns0:c r="G155" s="68"/>
    </ns0:row>
    <ns0:row r="156" spans="2:7">
      <ns0:c r="B156" s="160"/>
      <ns0:c r="C156" s="74"/>
      <ns0:c r="D156" s="74"/>
      <ns0:c r="E156" s="74"/>
      <ns0:c r="F156" s="68"/>
      <ns0:c r="G156" s="68"/>
    </ns0:row>
    <ns0:row r="157" spans="2:7">
      <ns0:c r="B157" s="160"/>
      <ns0:c r="C157" s="74"/>
      <ns0:c r="D157" s="74"/>
      <ns0:c r="E157" s="74"/>
      <ns0:c r="F157" s="68"/>
      <ns0:c r="G157" s="68"/>
    </ns0:row>
    <ns0:row r="158" spans="2:7">
      <ns0:c r="B158" s="160"/>
      <ns0:c r="C158" s="74"/>
      <ns0:c r="D158" s="74"/>
      <ns0:c r="E158" s="74"/>
      <ns0:c r="F158" s="68"/>
      <ns0:c r="G158" s="68"/>
    </ns0:row>
    <ns0:row r="159" spans="2:7">
      <ns0:c r="B159" s="160"/>
      <ns0:c r="C159" s="74"/>
      <ns0:c r="D159" s="74"/>
      <ns0:c r="E159" s="74"/>
      <ns0:c r="F159" s="68"/>
      <ns0:c r="G159" s="68"/>
    </ns0:row>
    <ns0:row r="160" spans="2:7">
      <ns0:c r="B160" s="160"/>
      <ns0:c r="C160" s="74"/>
      <ns0:c r="D160" s="74"/>
      <ns0:c r="E160" s="74"/>
      <ns0:c r="F160" s="68"/>
      <ns0:c r="G160" s="68"/>
    </ns0:row>
    <ns0:row r="161" spans="2:7">
      <ns0:c r="B161" s="160"/>
      <ns0:c r="C161" s="74"/>
      <ns0:c r="D161" s="74"/>
      <ns0:c r="E161" s="74"/>
      <ns0:c r="F161" s="68"/>
      <ns0:c r="G161" s="68"/>
    </ns0:row>
    <ns0:row r="162" spans="2:7">
      <ns0:c r="B162" s="160"/>
      <ns0:c r="C162" s="74"/>
      <ns0:c r="D162" s="74"/>
      <ns0:c r="E162" s="74"/>
      <ns0:c r="F162" s="68"/>
      <ns0:c r="G162" s="68"/>
    </ns0:row>
    <ns0:row r="163" spans="2:7">
      <ns0:c r="B163" s="160"/>
      <ns0:c r="C163" s="74"/>
      <ns0:c r="D163" s="74"/>
      <ns0:c r="E163" s="74"/>
      <ns0:c r="F163" s="68"/>
      <ns0:c r="G163" s="68"/>
    </ns0:row>
    <ns0:row r="164" spans="2:7">
      <ns0:c r="B164" s="160"/>
      <ns0:c r="C164" s="74"/>
      <ns0:c r="D164" s="74"/>
      <ns0:c r="E164" s="74"/>
      <ns0:c r="F164" s="68"/>
      <ns0:c r="G164" s="68"/>
    </ns0:row>
    <ns0:row r="165" spans="2:7">
      <ns0:c r="B165" s="160"/>
      <ns0:c r="C165" s="74"/>
      <ns0:c r="D165" s="74"/>
      <ns0:c r="E165" s="74"/>
      <ns0:c r="F165" s="68"/>
      <ns0:c r="G165" s="68"/>
    </ns0:row>
    <ns0:row r="166" spans="2:7">
      <ns0:c r="B166" s="160"/>
      <ns0:c r="C166" s="74"/>
      <ns0:c r="D166" s="74"/>
      <ns0:c r="E166" s="74"/>
      <ns0:c r="F166" s="68"/>
      <ns0:c r="G166" s="68"/>
    </ns0:row>
    <ns0:row r="167" spans="2:7">
      <ns0:c r="B167" s="160"/>
      <ns0:c r="C167" s="74"/>
      <ns0:c r="D167" s="74"/>
      <ns0:c r="E167" s="74"/>
      <ns0:c r="F167" s="68"/>
      <ns0:c r="G167" s="68"/>
    </ns0:row>
    <ns0:row r="168" spans="2:7">
      <ns0:c r="B168" s="160"/>
      <ns0:c r="C168" s="74"/>
      <ns0:c r="D168" s="74"/>
      <ns0:c r="E168" s="74"/>
      <ns0:c r="F168" s="68"/>
      <ns0:c r="G168" s="68"/>
    </ns0:row>
    <ns0:row r="169" spans="2:7">
      <ns0:c r="B169" s="160"/>
      <ns0:c r="C169" s="74"/>
      <ns0:c r="D169" s="74"/>
      <ns0:c r="E169" s="74"/>
      <ns0:c r="F169" s="68"/>
      <ns0:c r="G169" s="68"/>
    </ns0:row>
    <ns0:row r="170" spans="2:7">
      <ns0:c r="B170" s="160"/>
      <ns0:c r="C170" s="74"/>
      <ns0:c r="D170" s="74"/>
      <ns0:c r="E170" s="74"/>
      <ns0:c r="F170" s="68"/>
      <ns0:c r="G170" s="68"/>
    </ns0:row>
    <ns0:row r="171" spans="2:7">
      <ns0:c r="B171" s="160"/>
      <ns0:c r="C171" s="74"/>
      <ns0:c r="D171" s="74"/>
      <ns0:c r="E171" s="74"/>
      <ns0:c r="F171" s="68"/>
      <ns0:c r="G171" s="68"/>
    </ns0:row>
    <ns0:row r="172" spans="2:7">
      <ns0:c r="B172" s="160"/>
      <ns0:c r="C172" s="74"/>
      <ns0:c r="D172" s="74"/>
      <ns0:c r="E172" s="74"/>
      <ns0:c r="F172" s="68"/>
      <ns0:c r="G172" s="68"/>
    </ns0:row>
    <ns0:row r="173" spans="2:7">
      <ns0:c r="B173" s="160"/>
      <ns0:c r="C173" s="74"/>
      <ns0:c r="D173" s="74"/>
      <ns0:c r="E173" s="74"/>
      <ns0:c r="F173" s="68"/>
      <ns0:c r="G173" s="68"/>
    </ns0:row>
    <ns0:row r="174" spans="2:7">
      <ns0:c r="B174" s="160"/>
      <ns0:c r="C174" s="74"/>
      <ns0:c r="D174" s="74"/>
      <ns0:c r="E174" s="74"/>
      <ns0:c r="F174" s="68"/>
      <ns0:c r="G174" s="68"/>
    </ns0:row>
    <ns0:row r="175" spans="2:7">
      <ns0:c r="B175" s="160"/>
      <ns0:c r="C175" s="74"/>
      <ns0:c r="D175" s="74"/>
      <ns0:c r="E175" s="74"/>
      <ns0:c r="F175" s="68"/>
      <ns0:c r="G175" s="68"/>
    </ns0:row>
    <ns0:row r="176" spans="2:7">
      <ns0:c r="B176" s="160"/>
      <ns0:c r="C176" s="74"/>
      <ns0:c r="D176" s="74"/>
      <ns0:c r="E176" s="74"/>
      <ns0:c r="F176" s="68"/>
      <ns0:c r="G176" s="68"/>
    </ns0:row>
    <ns0:row r="177" spans="2:7">
      <ns0:c r="B177" s="160"/>
      <ns0:c r="C177" s="74"/>
      <ns0:c r="D177" s="74"/>
      <ns0:c r="E177" s="74"/>
      <ns0:c r="F177" s="68"/>
      <ns0:c r="G177" s="68"/>
    </ns0:row>
    <ns0:row r="178" spans="2:7">
      <ns0:c r="B178" s="160"/>
      <ns0:c r="C178" s="74"/>
      <ns0:c r="D178" s="74"/>
      <ns0:c r="E178" s="74"/>
      <ns0:c r="F178" s="68"/>
      <ns0:c r="G178" s="68"/>
    </ns0:row>
    <ns0:row r="179" spans="2:7">
      <ns0:c r="B179" s="160"/>
      <ns0:c r="C179" s="74"/>
      <ns0:c r="D179" s="74"/>
      <ns0:c r="E179" s="74"/>
      <ns0:c r="F179" s="68"/>
      <ns0:c r="G179" s="68"/>
    </ns0:row>
    <ns0:row r="180" spans="2:7">
      <ns0:c r="B180" s="160"/>
      <ns0:c r="C180" s="74"/>
      <ns0:c r="D180" s="74"/>
      <ns0:c r="E180" s="74"/>
      <ns0:c r="F180" s="68"/>
      <ns0:c r="G180" s="68"/>
    </ns0:row>
    <ns0:row r="181" spans="2:7">
      <ns0:c r="B181" s="160"/>
      <ns0:c r="C181" s="74"/>
      <ns0:c r="D181" s="74"/>
      <ns0:c r="E181" s="74"/>
      <ns0:c r="F181" s="68"/>
      <ns0:c r="G181" s="68"/>
    </ns0:row>
    <ns0:row r="182" spans="2:7">
      <ns0:c r="B182" s="160"/>
      <ns0:c r="C182" s="74"/>
      <ns0:c r="D182" s="74"/>
      <ns0:c r="E182" s="74"/>
      <ns0:c r="F182" s="68"/>
      <ns0:c r="G182" s="68"/>
    </ns0:row>
    <ns0:row r="183" spans="2:7">
      <ns0:c r="B183" s="160"/>
      <ns0:c r="C183" s="74"/>
      <ns0:c r="D183" s="74"/>
      <ns0:c r="E183" s="74"/>
      <ns0:c r="F183" s="68"/>
      <ns0:c r="G183" s="68"/>
    </ns0:row>
    <ns0:row r="184" spans="2:7">
      <ns0:c r="B184" s="160"/>
      <ns0:c r="C184" s="74"/>
      <ns0:c r="D184" s="74"/>
      <ns0:c r="E184" s="74"/>
      <ns0:c r="F184" s="68"/>
      <ns0:c r="G184" s="68"/>
    </ns0:row>
    <ns0:row r="185" spans="2:7">
      <ns0:c r="B185" s="160"/>
      <ns0:c r="C185" s="74"/>
      <ns0:c r="D185" s="74"/>
      <ns0:c r="E185" s="74"/>
      <ns0:c r="F185" s="68"/>
      <ns0:c r="G185" s="68"/>
    </ns0:row>
    <ns0:row r="186" spans="2:7">
      <ns0:c r="B186" s="160"/>
      <ns0:c r="C186" s="74"/>
      <ns0:c r="D186" s="74"/>
      <ns0:c r="E186" s="74"/>
      <ns0:c r="F186" s="68"/>
      <ns0:c r="G186" s="68"/>
    </ns0:row>
    <ns0:row r="187" spans="2:7">
      <ns0:c r="B187" s="160"/>
      <ns0:c r="C187" s="74"/>
      <ns0:c r="D187" s="74"/>
      <ns0:c r="E187" s="74"/>
      <ns0:c r="F187" s="68"/>
      <ns0:c r="G187" s="68"/>
    </ns0:row>
    <ns0:row r="188" spans="2:7">
      <ns0:c r="B188" s="160"/>
      <ns0:c r="C188" s="74"/>
      <ns0:c r="D188" s="74"/>
      <ns0:c r="E188" s="74"/>
      <ns0:c r="F188" s="68"/>
      <ns0:c r="G188" s="68"/>
    </ns0:row>
    <ns0:row r="189" spans="2:7">
      <ns0:c r="B189" s="160"/>
      <ns0:c r="C189" s="74"/>
      <ns0:c r="D189" s="74"/>
      <ns0:c r="E189" s="74"/>
      <ns0:c r="F189" s="68"/>
      <ns0:c r="G189" s="68"/>
    </ns0:row>
    <ns0:row r="190" spans="2:7">
      <ns0:c r="B190" s="160"/>
      <ns0:c r="C190" s="74"/>
      <ns0:c r="D190" s="74"/>
      <ns0:c r="E190" s="74"/>
      <ns0:c r="F190" s="68"/>
      <ns0:c r="G190" s="68"/>
    </ns0:row>
    <ns0:row r="191" spans="2:7">
      <ns0:c r="B191" s="160"/>
      <ns0:c r="C191" s="74"/>
      <ns0:c r="D191" s="74"/>
      <ns0:c r="E191" s="74"/>
      <ns0:c r="F191" s="68"/>
      <ns0:c r="G191" s="68"/>
    </ns0:row>
    <ns0:row r="192" spans="2:7">
      <ns0:c r="B192" s="160"/>
      <ns0:c r="C192" s="74"/>
      <ns0:c r="D192" s="74"/>
      <ns0:c r="E192" s="74"/>
      <ns0:c r="F192" s="68"/>
      <ns0:c r="G192" s="68"/>
    </ns0:row>
    <ns0:row r="193" spans="2:7">
      <ns0:c r="B193" s="160"/>
      <ns0:c r="C193" s="74"/>
      <ns0:c r="D193" s="74"/>
      <ns0:c r="E193" s="74"/>
      <ns0:c r="F193" s="68"/>
      <ns0:c r="G193" s="68"/>
    </ns0:row>
    <ns0:row r="194" spans="2:7">
      <ns0:c r="B194" s="160"/>
      <ns0:c r="C194" s="74"/>
      <ns0:c r="D194" s="74"/>
      <ns0:c r="E194" s="74"/>
      <ns0:c r="F194" s="68"/>
      <ns0:c r="G194" s="68"/>
    </ns0:row>
    <ns0:row r="195" spans="2:7">
      <ns0:c r="B195" s="160"/>
      <ns0:c r="C195" s="74"/>
      <ns0:c r="D195" s="74"/>
      <ns0:c r="E195" s="74"/>
      <ns0:c r="F195" s="68"/>
      <ns0:c r="G195" s="68"/>
    </ns0:row>
    <ns0:row r="196" spans="2:7">
      <ns0:c r="B196" s="160"/>
      <ns0:c r="C196" s="74"/>
      <ns0:c r="D196" s="74"/>
      <ns0:c r="E196" s="74"/>
      <ns0:c r="F196" s="68"/>
      <ns0:c r="G196" s="68"/>
    </ns0:row>
    <ns0:row r="197" spans="2:7">
      <ns0:c r="B197" s="160"/>
      <ns0:c r="C197" s="74"/>
      <ns0:c r="D197" s="74"/>
      <ns0:c r="E197" s="74"/>
      <ns0:c r="F197" s="68"/>
      <ns0:c r="G197" s="68"/>
    </ns0:row>
    <ns0:row r="198" spans="2:7">
      <ns0:c r="B198" s="160"/>
      <ns0:c r="C198" s="74"/>
      <ns0:c r="D198" s="74"/>
      <ns0:c r="E198" s="74"/>
      <ns0:c r="F198" s="68"/>
      <ns0:c r="G198" s="68"/>
    </ns0:row>
    <ns0:row r="199" spans="2:7">
      <ns0:c r="B199" s="160"/>
      <ns0:c r="C199" s="74"/>
      <ns0:c r="D199" s="74"/>
      <ns0:c r="E199" s="74"/>
      <ns0:c r="F199" s="68"/>
      <ns0:c r="G199" s="68"/>
    </ns0:row>
    <ns0:row r="200" spans="2:7">
      <ns0:c r="B200" s="160"/>
      <ns0:c r="C200" s="74"/>
      <ns0:c r="D200" s="74"/>
      <ns0:c r="E200" s="74"/>
      <ns0:c r="F200" s="68"/>
      <ns0:c r="G200" s="68"/>
    </ns0:row>
    <ns0:row r="201" spans="2:7">
      <ns0:c r="B201" s="160"/>
      <ns0:c r="C201" s="74"/>
      <ns0:c r="D201" s="74"/>
      <ns0:c r="E201" s="74"/>
      <ns0:c r="F201" s="68"/>
      <ns0:c r="G201" s="68"/>
    </ns0:row>
    <ns0:row r="202" spans="2:7">
      <ns0:c r="B202" s="160"/>
      <ns0:c r="C202" s="74"/>
      <ns0:c r="D202" s="74"/>
      <ns0:c r="E202" s="74"/>
      <ns0:c r="F202" s="68"/>
      <ns0:c r="G202" s="68"/>
    </ns0:row>
    <ns0:row r="203" spans="2:7">
      <ns0:c r="B203" s="160"/>
      <ns0:c r="C203" s="74"/>
      <ns0:c r="D203" s="74"/>
      <ns0:c r="E203" s="74"/>
      <ns0:c r="F203" s="68"/>
      <ns0:c r="G203" s="68"/>
    </ns0:row>
    <ns0:row r="204" spans="2:7">
      <ns0:c r="B204" s="160"/>
      <ns0:c r="C204" s="74"/>
      <ns0:c r="D204" s="74"/>
      <ns0:c r="E204" s="74"/>
      <ns0:c r="F204" s="68"/>
      <ns0:c r="G204" s="68"/>
    </ns0:row>
    <ns0:row r="205" spans="2:7">
      <ns0:c r="B205" s="160"/>
      <ns0:c r="C205" s="74"/>
      <ns0:c r="D205" s="74"/>
      <ns0:c r="E205" s="74"/>
      <ns0:c r="F205" s="68"/>
      <ns0:c r="G205" s="68"/>
    </ns0:row>
    <ns0:row r="206" spans="2:7">
      <ns0:c r="B206" s="160"/>
      <ns0:c r="C206" s="74"/>
      <ns0:c r="D206" s="74"/>
      <ns0:c r="E206" s="74"/>
      <ns0:c r="F206" s="68"/>
      <ns0:c r="G206" s="68"/>
    </ns0:row>
    <ns0:row r="207" spans="2:7">
      <ns0:c r="B207" s="160"/>
      <ns0:c r="C207" s="74"/>
      <ns0:c r="D207" s="74"/>
      <ns0:c r="E207" s="74"/>
      <ns0:c r="F207" s="68"/>
      <ns0:c r="G207" s="68"/>
    </ns0:row>
    <ns0:row r="208" spans="2:7">
      <ns0:c r="B208" s="160"/>
      <ns0:c r="C208" s="74"/>
      <ns0:c r="D208" s="74"/>
      <ns0:c r="E208" s="74"/>
      <ns0:c r="F208" s="68"/>
      <ns0:c r="G208" s="68"/>
    </ns0:row>
    <ns0:row r="209" spans="2:7">
      <ns0:c r="B209" s="160"/>
      <ns0:c r="C209" s="74"/>
      <ns0:c r="D209" s="74"/>
      <ns0:c r="E209" s="74"/>
      <ns0:c r="F209" s="68"/>
      <ns0:c r="G209" s="68"/>
    </ns0:row>
    <ns0:row r="210" spans="2:7">
      <ns0:c r="B210" s="160"/>
      <ns0:c r="C210" s="74"/>
      <ns0:c r="D210" s="74"/>
      <ns0:c r="E210" s="74"/>
      <ns0:c r="F210" s="68"/>
      <ns0:c r="G210" s="68"/>
    </ns0:row>
    <ns0:row r="211" spans="2:7">
      <ns0:c r="B211" s="160"/>
      <ns0:c r="C211" s="74"/>
      <ns0:c r="D211" s="74"/>
      <ns0:c r="E211" s="74"/>
      <ns0:c r="F211" s="68"/>
      <ns0:c r="G211" s="68"/>
    </ns0:row>
    <ns0:row r="212" spans="2:7">
      <ns0:c r="B212" s="160"/>
      <ns0:c r="C212" s="74"/>
      <ns0:c r="D212" s="74"/>
      <ns0:c r="E212" s="74"/>
      <ns0:c r="F212" s="68"/>
      <ns0:c r="G212" s="68"/>
    </ns0:row>
    <ns0:row r="213" spans="2:7">
      <ns0:c r="B213" s="160"/>
      <ns0:c r="C213" s="74"/>
      <ns0:c r="D213" s="74"/>
      <ns0:c r="E213" s="74"/>
      <ns0:c r="F213" s="68"/>
      <ns0:c r="G213" s="68"/>
    </ns0:row>
    <ns0:row r="214" spans="2:7">
      <ns0:c r="B214" s="160"/>
      <ns0:c r="C214" s="74"/>
      <ns0:c r="D214" s="74"/>
      <ns0:c r="E214" s="74"/>
      <ns0:c r="F214" s="68"/>
      <ns0:c r="G214" s="68"/>
    </ns0:row>
    <ns0:row r="215" spans="2:7">
      <ns0:c r="B215" s="160"/>
      <ns0:c r="C215" s="74"/>
      <ns0:c r="D215" s="74"/>
      <ns0:c r="E215" s="74"/>
      <ns0:c r="F215" s="68"/>
      <ns0:c r="G215" s="68"/>
    </ns0:row>
    <ns0:row r="216" spans="2:7">
      <ns0:c r="B216" s="160"/>
      <ns0:c r="C216" s="74"/>
      <ns0:c r="D216" s="74"/>
      <ns0:c r="E216" s="74"/>
      <ns0:c r="F216" s="68"/>
      <ns0:c r="G216" s="68"/>
    </ns0:row>
    <ns0:row r="217" spans="2:7">
      <ns0:c r="B217" s="160"/>
      <ns0:c r="C217" s="74"/>
      <ns0:c r="D217" s="74"/>
      <ns0:c r="E217" s="74"/>
      <ns0:c r="F217" s="68"/>
      <ns0:c r="G217" s="68"/>
    </ns0:row>
    <ns0:row r="218" spans="2:7">
      <ns0:c r="B218" s="160"/>
      <ns0:c r="C218" s="74"/>
      <ns0:c r="D218" s="74"/>
      <ns0:c r="E218" s="74"/>
      <ns0:c r="F218" s="68"/>
      <ns0:c r="G218" s="68"/>
    </ns0:row>
    <ns0:row r="219" spans="2:7">
      <ns0:c r="B219" s="160"/>
      <ns0:c r="C219" s="74"/>
      <ns0:c r="D219" s="74"/>
      <ns0:c r="E219" s="74"/>
      <ns0:c r="F219" s="68"/>
      <ns0:c r="G219" s="68"/>
    </ns0:row>
    <ns0:row r="220" spans="2:7">
      <ns0:c r="B220" s="160"/>
      <ns0:c r="C220" s="74"/>
      <ns0:c r="D220" s="74"/>
      <ns0:c r="E220" s="74"/>
      <ns0:c r="F220" s="68"/>
      <ns0:c r="G220" s="68"/>
    </ns0:row>
    <ns0:row r="221" spans="2:7">
      <ns0:c r="B221" s="160"/>
      <ns0:c r="C221" s="74"/>
      <ns0:c r="D221" s="74"/>
      <ns0:c r="E221" s="74"/>
      <ns0:c r="F221" s="68"/>
      <ns0:c r="G221" s="68"/>
    </ns0:row>
    <ns0:row r="222" spans="2:7">
      <ns0:c r="B222" s="160"/>
      <ns0:c r="C222" s="74"/>
      <ns0:c r="D222" s="74"/>
      <ns0:c r="E222" s="74"/>
      <ns0:c r="F222" s="68"/>
      <ns0:c r="G222" s="68"/>
    </ns0:row>
    <ns0:row r="223" spans="2:7">
      <ns0:c r="B223" s="160"/>
      <ns0:c r="C223" s="74"/>
      <ns0:c r="D223" s="74"/>
      <ns0:c r="E223" s="74"/>
      <ns0:c r="F223" s="68"/>
      <ns0:c r="G223" s="68"/>
    </ns0:row>
    <ns0:row r="224" spans="2:7">
      <ns0:c r="B224" s="160"/>
      <ns0:c r="C224" s="74"/>
      <ns0:c r="D224" s="74"/>
      <ns0:c r="E224" s="74"/>
      <ns0:c r="F224" s="68"/>
      <ns0:c r="G224" s="68"/>
    </ns0:row>
    <ns0:row r="225" spans="2:7">
      <ns0:c r="B225" s="160"/>
      <ns0:c r="C225" s="74"/>
      <ns0:c r="D225" s="74"/>
      <ns0:c r="E225" s="74"/>
      <ns0:c r="F225" s="68"/>
      <ns0:c r="G225" s="68"/>
    </ns0:row>
    <ns0:row r="226" spans="2:7">
      <ns0:c r="B226" s="160"/>
      <ns0:c r="C226" s="74"/>
      <ns0:c r="D226" s="74"/>
      <ns0:c r="E226" s="74"/>
      <ns0:c r="F226" s="68"/>
      <ns0:c r="G226" s="68"/>
    </ns0:row>
    <ns0:row r="227" spans="2:7">
      <ns0:c r="B227" s="160"/>
      <ns0:c r="C227" s="74"/>
      <ns0:c r="D227" s="74"/>
      <ns0:c r="E227" s="74"/>
      <ns0:c r="F227" s="68"/>
      <ns0:c r="G227" s="68"/>
    </ns0:row>
    <ns0:row r="228" spans="2:7">
      <ns0:c r="B228" s="160"/>
      <ns0:c r="C228" s="74"/>
      <ns0:c r="D228" s="74"/>
      <ns0:c r="E228" s="74"/>
      <ns0:c r="F228" s="68"/>
      <ns0:c r="G228" s="68"/>
    </ns0:row>
    <ns0:row r="229" spans="2:7">
      <ns0:c r="B229" s="160"/>
      <ns0:c r="C229" s="74"/>
      <ns0:c r="D229" s="74"/>
      <ns0:c r="E229" s="74"/>
      <ns0:c r="F229" s="68"/>
      <ns0:c r="G229" s="68"/>
    </ns0:row>
    <ns0:row r="230" spans="2:7">
      <ns0:c r="B230" s="160"/>
      <ns0:c r="C230" s="74"/>
      <ns0:c r="D230" s="74"/>
      <ns0:c r="E230" s="74"/>
      <ns0:c r="F230" s="68"/>
      <ns0:c r="G230" s="68"/>
    </ns0:row>
    <ns0:row r="231" spans="2:7">
      <ns0:c r="B231" s="160"/>
      <ns0:c r="C231" s="74"/>
      <ns0:c r="D231" s="74"/>
      <ns0:c r="E231" s="74"/>
      <ns0:c r="F231" s="68"/>
      <ns0:c r="G231" s="68"/>
    </ns0:row>
    <ns0:row r="232" spans="2:7">
      <ns0:c r="B232" s="160"/>
      <ns0:c r="C232" s="74"/>
      <ns0:c r="D232" s="74"/>
      <ns0:c r="E232" s="74"/>
      <ns0:c r="F232" s="68"/>
      <ns0:c r="G232" s="68"/>
    </ns0:row>
    <ns0:row r="233" spans="2:7">
      <ns0:c r="B233" s="160"/>
      <ns0:c r="C233" s="74"/>
      <ns0:c r="D233" s="74"/>
      <ns0:c r="E233" s="74"/>
      <ns0:c r="F233" s="68"/>
      <ns0:c r="G233" s="68"/>
    </ns0:row>
    <ns0:row r="234" spans="2:7">
      <ns0:c r="B234" s="160"/>
      <ns0:c r="C234" s="74"/>
      <ns0:c r="D234" s="74"/>
      <ns0:c r="E234" s="74"/>
      <ns0:c r="F234" s="68"/>
      <ns0:c r="G234" s="68"/>
    </ns0:row>
    <ns0:row r="235" spans="2:7">
      <ns0:c r="B235" s="160"/>
      <ns0:c r="C235" s="74"/>
      <ns0:c r="D235" s="74"/>
      <ns0:c r="E235" s="74"/>
      <ns0:c r="F235" s="68"/>
      <ns0:c r="G235" s="68"/>
    </ns0:row>
    <ns0:row r="236" spans="2:7">
      <ns0:c r="B236" s="160"/>
      <ns0:c r="C236" s="74"/>
      <ns0:c r="D236" s="74"/>
      <ns0:c r="E236" s="74"/>
      <ns0:c r="F236" s="68"/>
      <ns0:c r="G236" s="68"/>
    </ns0:row>
    <ns0:row r="237" spans="2:7">
      <ns0:c r="B237" s="160"/>
      <ns0:c r="C237" s="74"/>
      <ns0:c r="D237" s="74"/>
      <ns0:c r="E237" s="74"/>
      <ns0:c r="F237" s="68"/>
      <ns0:c r="G237" s="68"/>
    </ns0:row>
    <ns0:row r="238" spans="2:7">
      <ns0:c r="B238" s="160"/>
      <ns0:c r="C238" s="74"/>
      <ns0:c r="D238" s="74"/>
      <ns0:c r="E238" s="74"/>
      <ns0:c r="F238" s="68"/>
      <ns0:c r="G238" s="68"/>
    </ns0:row>
    <ns0:row r="239" spans="2:7">
      <ns0:c r="B239" s="160"/>
      <ns0:c r="C239" s="74"/>
      <ns0:c r="D239" s="74"/>
      <ns0:c r="E239" s="74"/>
      <ns0:c r="F239" s="68"/>
      <ns0:c r="G239" s="68"/>
    </ns0:row>
    <ns0:row r="240" spans="2:7">
      <ns0:c r="B240" s="160"/>
      <ns0:c r="C240" s="74"/>
      <ns0:c r="D240" s="74"/>
      <ns0:c r="E240" s="74"/>
      <ns0:c r="F240" s="68"/>
      <ns0:c r="G240" s="68"/>
    </ns0:row>
    <ns0:row r="241" spans="2:7">
      <ns0:c r="B241" s="160"/>
      <ns0:c r="C241" s="74"/>
      <ns0:c r="D241" s="74"/>
      <ns0:c r="E241" s="74"/>
      <ns0:c r="F241" s="68"/>
      <ns0:c r="G241" s="68"/>
    </ns0:row>
    <ns0:row r="242" spans="2:7">
      <ns0:c r="B242" s="160"/>
      <ns0:c r="C242" s="74"/>
      <ns0:c r="D242" s="74"/>
      <ns0:c r="E242" s="74"/>
      <ns0:c r="F242" s="68"/>
      <ns0:c r="G242" s="68"/>
    </ns0:row>
    <ns0:row r="243" spans="2:7">
      <ns0:c r="B243" s="160"/>
      <ns0:c r="C243" s="74"/>
      <ns0:c r="D243" s="74"/>
      <ns0:c r="E243" s="74"/>
      <ns0:c r="F243" s="68"/>
      <ns0:c r="G243" s="68"/>
    </ns0:row>
    <ns0:row r="244" spans="2:7">
      <ns0:c r="B244" s="160"/>
      <ns0:c r="C244" s="74"/>
      <ns0:c r="D244" s="74"/>
      <ns0:c r="E244" s="74"/>
      <ns0:c r="F244" s="68"/>
      <ns0:c r="G244" s="68"/>
    </ns0:row>
    <ns0:row r="245" spans="2:7">
      <ns0:c r="B245" s="160"/>
      <ns0:c r="C245" s="74"/>
      <ns0:c r="D245" s="74"/>
      <ns0:c r="E245" s="74"/>
      <ns0:c r="F245" s="68"/>
      <ns0:c r="G245" s="68"/>
    </ns0:row>
    <ns0:row r="246" spans="2:7">
      <ns0:c r="B246" s="160"/>
      <ns0:c r="C246" s="74"/>
      <ns0:c r="D246" s="74"/>
      <ns0:c r="E246" s="74"/>
      <ns0:c r="F246" s="68"/>
      <ns0:c r="G246" s="68"/>
    </ns0:row>
    <ns0:row r="247" spans="2:7">
      <ns0:c r="B247" s="160"/>
      <ns0:c r="C247" s="74"/>
      <ns0:c r="D247" s="74"/>
      <ns0:c r="E247" s="74"/>
      <ns0:c r="F247" s="68"/>
      <ns0:c r="G247" s="68"/>
    </ns0:row>
    <ns0:row r="248" spans="2:7">
      <ns0:c r="B248" s="160"/>
      <ns0:c r="C248" s="74"/>
      <ns0:c r="D248" s="74"/>
      <ns0:c r="E248" s="74"/>
      <ns0:c r="F248" s="68"/>
      <ns0:c r="G248" s="68"/>
    </ns0:row>
    <ns0:row r="249" spans="2:7">
      <ns0:c r="B249" s="160"/>
      <ns0:c r="C249" s="74"/>
      <ns0:c r="D249" s="74"/>
      <ns0:c r="E249" s="74"/>
      <ns0:c r="F249" s="68"/>
      <ns0:c r="G249" s="68"/>
    </ns0:row>
    <ns0:row r="250" spans="2:7">
      <ns0:c r="B250" s="160"/>
      <ns0:c r="C250" s="74"/>
      <ns0:c r="D250" s="74"/>
      <ns0:c r="E250" s="74"/>
      <ns0:c r="F250" s="68"/>
      <ns0:c r="G250" s="68"/>
    </ns0:row>
    <ns0:row r="251" spans="2:7">
      <ns0:c r="B251" s="160"/>
      <ns0:c r="C251" s="74"/>
      <ns0:c r="D251" s="74"/>
      <ns0:c r="E251" s="74"/>
      <ns0:c r="F251" s="68"/>
      <ns0:c r="G251" s="68"/>
    </ns0:row>
    <ns0:row r="252" spans="2:7">
      <ns0:c r="B252" s="160"/>
      <ns0:c r="C252" s="74"/>
      <ns0:c r="D252" s="74"/>
      <ns0:c r="E252" s="74"/>
      <ns0:c r="F252" s="68"/>
      <ns0:c r="G252" s="68"/>
    </ns0:row>
    <ns0:row r="253" spans="2:7">
      <ns0:c r="B253" s="160"/>
      <ns0:c r="C253" s="74"/>
      <ns0:c r="D253" s="74"/>
      <ns0:c r="E253" s="74"/>
      <ns0:c r="F253" s="68"/>
      <ns0:c r="G253" s="68"/>
    </ns0:row>
    <ns0:row r="254" spans="2:7">
      <ns0:c r="B254" s="160"/>
      <ns0:c r="C254" s="74"/>
      <ns0:c r="D254" s="74"/>
      <ns0:c r="E254" s="74"/>
      <ns0:c r="F254" s="68"/>
      <ns0:c r="G254" s="68"/>
    </ns0:row>
    <ns0:row r="255" spans="2:7">
      <ns0:c r="B255" s="160"/>
      <ns0:c r="C255" s="74"/>
      <ns0:c r="D255" s="74"/>
      <ns0:c r="E255" s="74"/>
      <ns0:c r="F255" s="68"/>
      <ns0:c r="G255" s="68"/>
    </ns0:row>
    <ns0:row r="256" spans="2:7">
      <ns0:c r="B256" s="160"/>
      <ns0:c r="C256" s="74"/>
      <ns0:c r="D256" s="74"/>
      <ns0:c r="E256" s="74"/>
      <ns0:c r="F256" s="68"/>
      <ns0:c r="G256" s="68"/>
    </ns0:row>
    <ns0:row r="257" spans="2:7">
      <ns0:c r="B257" s="160"/>
      <ns0:c r="C257" s="74"/>
      <ns0:c r="D257" s="74"/>
      <ns0:c r="E257" s="74"/>
      <ns0:c r="F257" s="68"/>
      <ns0:c r="G257" s="68"/>
    </ns0:row>
    <ns0:row r="258" spans="2:7">
      <ns0:c r="B258" s="160"/>
      <ns0:c r="C258" s="74"/>
      <ns0:c r="D258" s="74"/>
      <ns0:c r="E258" s="74"/>
      <ns0:c r="F258" s="68"/>
      <ns0:c r="G258" s="68"/>
    </ns0:row>
    <ns0:row r="259" spans="2:7">
      <ns0:c r="B259" s="160"/>
      <ns0:c r="C259" s="74"/>
      <ns0:c r="D259" s="74"/>
      <ns0:c r="E259" s="74"/>
      <ns0:c r="F259" s="68"/>
      <ns0:c r="G259" s="68"/>
    </ns0:row>
    <ns0:row r="260" spans="2:7">
      <ns0:c r="B260" s="160"/>
      <ns0:c r="C260" s="74"/>
      <ns0:c r="D260" s="74"/>
      <ns0:c r="E260" s="74"/>
      <ns0:c r="F260" s="68"/>
      <ns0:c r="G260" s="68"/>
    </ns0:row>
    <ns0:row r="261" spans="2:7">
      <ns0:c r="B261" s="160"/>
      <ns0:c r="C261" s="74"/>
      <ns0:c r="D261" s="74"/>
      <ns0:c r="E261" s="74"/>
      <ns0:c r="F261" s="68"/>
      <ns0:c r="G261" s="68"/>
    </ns0:row>
    <ns0:row r="262" spans="2:7">
      <ns0:c r="B262" s="160"/>
      <ns0:c r="C262" s="74"/>
      <ns0:c r="D262" s="74"/>
      <ns0:c r="E262" s="74"/>
      <ns0:c r="F262" s="68"/>
      <ns0:c r="G262" s="68"/>
    </ns0:row>
    <ns0:row r="263" spans="2:7">
      <ns0:c r="B263" s="160"/>
      <ns0:c r="C263" s="74"/>
      <ns0:c r="D263" s="74"/>
      <ns0:c r="E263" s="74"/>
      <ns0:c r="F263" s="68"/>
      <ns0:c r="G263" s="68"/>
    </ns0:row>
    <ns0:row r="264" spans="2:7">
      <ns0:c r="B264" s="160"/>
      <ns0:c r="C264" s="74"/>
      <ns0:c r="D264" s="74"/>
      <ns0:c r="E264" s="74"/>
      <ns0:c r="F264" s="68"/>
      <ns0:c r="G264" s="68"/>
    </ns0:row>
    <ns0:row r="265" spans="2:7">
      <ns0:c r="B265" s="160"/>
      <ns0:c r="C265" s="74"/>
      <ns0:c r="D265" s="74"/>
      <ns0:c r="E265" s="74"/>
      <ns0:c r="F265" s="68"/>
      <ns0:c r="G265" s="68"/>
    </ns0:row>
    <ns0:row r="266" spans="2:7">
      <ns0:c r="B266" s="160"/>
      <ns0:c r="C266" s="74"/>
      <ns0:c r="D266" s="74"/>
      <ns0:c r="E266" s="74"/>
      <ns0:c r="F266" s="68"/>
      <ns0:c r="G266" s="68"/>
    </ns0:row>
    <ns0:row r="267" spans="2:7">
      <ns0:c r="B267" s="160"/>
      <ns0:c r="C267" s="74"/>
      <ns0:c r="D267" s="74"/>
      <ns0:c r="E267" s="74"/>
      <ns0:c r="F267" s="68"/>
      <ns0:c r="G267" s="68"/>
    </ns0:row>
    <ns0:row r="268" spans="2:7">
      <ns0:c r="B268" s="160"/>
      <ns0:c r="C268" s="74"/>
      <ns0:c r="D268" s="74"/>
      <ns0:c r="E268" s="74"/>
      <ns0:c r="F268" s="68"/>
      <ns0:c r="G268" s="68"/>
    </ns0:row>
    <ns0:row r="269" spans="2:7">
      <ns0:c r="B269" s="160"/>
      <ns0:c r="C269" s="74"/>
      <ns0:c r="D269" s="74"/>
      <ns0:c r="E269" s="74"/>
      <ns0:c r="F269" s="68"/>
      <ns0:c r="G269" s="68"/>
    </ns0:row>
    <ns0:row r="270" spans="2:7">
      <ns0:c r="B270" s="160"/>
      <ns0:c r="C270" s="74"/>
      <ns0:c r="D270" s="74"/>
      <ns0:c r="E270" s="74"/>
      <ns0:c r="F270" s="68"/>
      <ns0:c r="G270" s="68"/>
    </ns0:row>
    <ns0:row r="271" spans="2:7">
      <ns0:c r="B271" s="160"/>
      <ns0:c r="C271" s="74"/>
      <ns0:c r="D271" s="74"/>
      <ns0:c r="E271" s="74"/>
      <ns0:c r="F271" s="68"/>
      <ns0:c r="G271" s="68"/>
    </ns0:row>
    <ns0:row r="272" spans="2:7">
      <ns0:c r="B272" s="160"/>
      <ns0:c r="C272" s="74"/>
      <ns0:c r="D272" s="74"/>
      <ns0:c r="E272" s="74"/>
      <ns0:c r="F272" s="68"/>
      <ns0:c r="G272" s="68"/>
    </ns0:row>
    <ns0:row r="273" spans="2:7">
      <ns0:c r="B273" s="160"/>
      <ns0:c r="C273" s="74"/>
      <ns0:c r="D273" s="74"/>
      <ns0:c r="E273" s="74"/>
      <ns0:c r="F273" s="68"/>
      <ns0:c r="G273" s="68"/>
    </ns0:row>
    <ns0:row r="274" spans="2:7">
      <ns0:c r="B274" s="160"/>
      <ns0:c r="C274" s="74"/>
      <ns0:c r="D274" s="74"/>
      <ns0:c r="E274" s="74"/>
      <ns0:c r="F274" s="68"/>
      <ns0:c r="G274" s="68"/>
    </ns0:row>
    <ns0:row r="275" spans="2:7">
      <ns0:c r="B275" s="160"/>
      <ns0:c r="C275" s="74"/>
      <ns0:c r="D275" s="74"/>
      <ns0:c r="E275" s="74"/>
      <ns0:c r="F275" s="68"/>
      <ns0:c r="G275" s="68"/>
    </ns0:row>
    <ns0:row r="276" spans="2:7">
      <ns0:c r="B276" s="160"/>
      <ns0:c r="C276" s="74"/>
      <ns0:c r="D276" s="74"/>
      <ns0:c r="E276" s="74"/>
      <ns0:c r="F276" s="68"/>
      <ns0:c r="G276" s="68"/>
    </ns0:row>
    <ns0:row r="277" spans="2:7">
      <ns0:c r="B277" s="160"/>
      <ns0:c r="C277" s="74"/>
      <ns0:c r="D277" s="74"/>
      <ns0:c r="E277" s="74"/>
      <ns0:c r="F277" s="68"/>
      <ns0:c r="G277" s="68"/>
    </ns0:row>
    <ns0:row r="278" spans="2:7">
      <ns0:c r="B278" s="160"/>
      <ns0:c r="C278" s="74"/>
      <ns0:c r="D278" s="74"/>
      <ns0:c r="E278" s="74"/>
      <ns0:c r="F278" s="68"/>
      <ns0:c r="G278" s="68"/>
    </ns0:row>
    <ns0:row r="279" spans="2:7">
      <ns0:c r="B279" s="160"/>
      <ns0:c r="C279" s="74"/>
      <ns0:c r="D279" s="74"/>
      <ns0:c r="E279" s="74"/>
      <ns0:c r="F279" s="68"/>
      <ns0:c r="G279" s="68"/>
    </ns0:row>
    <ns0:row r="280" spans="2:7">
      <ns0:c r="B280" s="160"/>
      <ns0:c r="C280" s="74"/>
      <ns0:c r="D280" s="74"/>
      <ns0:c r="E280" s="74"/>
      <ns0:c r="F280" s="68"/>
      <ns0:c r="G280" s="68"/>
    </ns0:row>
    <ns0:row r="281" spans="2:7">
      <ns0:c r="B281" s="160"/>
      <ns0:c r="C281" s="74"/>
      <ns0:c r="D281" s="74"/>
      <ns0:c r="E281" s="74"/>
      <ns0:c r="F281" s="68"/>
      <ns0:c r="G281" s="68"/>
    </ns0:row>
    <ns0:row r="282" spans="2:7">
      <ns0:c r="B282" s="160"/>
      <ns0:c r="C282" s="74"/>
      <ns0:c r="D282" s="74"/>
      <ns0:c r="E282" s="74"/>
      <ns0:c r="F282" s="68"/>
      <ns0:c r="G282" s="68"/>
    </ns0:row>
    <ns0:row r="283" spans="2:7">
      <ns0:c r="B283" s="160"/>
      <ns0:c r="C283" s="74"/>
      <ns0:c r="D283" s="74"/>
      <ns0:c r="E283" s="74"/>
      <ns0:c r="F283" s="68"/>
      <ns0:c r="G283" s="68"/>
    </ns0:row>
    <ns0:row r="284" spans="2:7">
      <ns0:c r="B284" s="160"/>
      <ns0:c r="C284" s="74"/>
      <ns0:c r="D284" s="74"/>
      <ns0:c r="E284" s="74"/>
      <ns0:c r="F284" s="68"/>
      <ns0:c r="G284" s="68"/>
    </ns0:row>
    <ns0:row r="285" spans="2:7">
      <ns0:c r="B285" s="160"/>
      <ns0:c r="C285" s="74"/>
      <ns0:c r="D285" s="74"/>
      <ns0:c r="E285" s="74"/>
      <ns0:c r="F285" s="68"/>
      <ns0:c r="G285" s="68"/>
    </ns0:row>
    <ns0:row r="286" spans="2:7">
      <ns0:c r="B286" s="160"/>
      <ns0:c r="C286" s="74"/>
      <ns0:c r="D286" s="74"/>
      <ns0:c r="E286" s="74"/>
      <ns0:c r="F286" s="68"/>
      <ns0:c r="G286" s="68"/>
    </ns0:row>
    <ns0:row r="287" spans="2:7">
      <ns0:c r="B287" s="160"/>
      <ns0:c r="C287" s="74"/>
      <ns0:c r="D287" s="74"/>
      <ns0:c r="E287" s="74"/>
      <ns0:c r="F287" s="68"/>
      <ns0:c r="G287" s="68"/>
    </ns0:row>
    <ns0:row r="288" spans="2:7">
      <ns0:c r="B288" s="160"/>
      <ns0:c r="C288" s="74"/>
      <ns0:c r="D288" s="74"/>
      <ns0:c r="E288" s="74"/>
      <ns0:c r="F288" s="68"/>
      <ns0:c r="G288" s="68"/>
    </ns0:row>
    <ns0:row r="289" spans="2:7">
      <ns0:c r="B289" s="160"/>
      <ns0:c r="C289" s="74"/>
      <ns0:c r="D289" s="74"/>
      <ns0:c r="E289" s="74"/>
      <ns0:c r="F289" s="68"/>
      <ns0:c r="G289" s="68"/>
    </ns0:row>
    <ns0:row r="290" spans="2:7">
      <ns0:c r="B290" s="160"/>
      <ns0:c r="C290" s="74"/>
      <ns0:c r="D290" s="74"/>
      <ns0:c r="E290" s="74"/>
      <ns0:c r="F290" s="68"/>
      <ns0:c r="G290" s="68"/>
    </ns0:row>
    <ns0:row r="291" spans="2:7">
      <ns0:c r="B291" s="160"/>
      <ns0:c r="C291" s="74"/>
      <ns0:c r="D291" s="74"/>
      <ns0:c r="E291" s="74"/>
      <ns0:c r="F291" s="68"/>
      <ns0:c r="G291" s="68"/>
    </ns0:row>
    <ns0:row r="292" spans="2:7">
      <ns0:c r="B292" s="160"/>
      <ns0:c r="C292" s="74"/>
      <ns0:c r="D292" s="74"/>
      <ns0:c r="E292" s="74"/>
      <ns0:c r="F292" s="68"/>
      <ns0:c r="G292" s="68"/>
    </ns0:row>
    <ns0:row r="293" spans="2:7">
      <ns0:c r="B293" s="160"/>
      <ns0:c r="C293" s="74"/>
      <ns0:c r="D293" s="74"/>
      <ns0:c r="E293" s="74"/>
      <ns0:c r="F293" s="68"/>
      <ns0:c r="G293" s="68"/>
    </ns0:row>
    <ns0:row r="294" spans="2:7">
      <ns0:c r="B294" s="160"/>
      <ns0:c r="C294" s="74"/>
      <ns0:c r="D294" s="74"/>
      <ns0:c r="E294" s="74"/>
      <ns0:c r="F294" s="68"/>
      <ns0:c r="G294" s="68"/>
    </ns0:row>
    <ns0:row r="295" spans="2:7">
      <ns0:c r="B295" s="160"/>
      <ns0:c r="C295" s="74"/>
      <ns0:c r="D295" s="74"/>
      <ns0:c r="E295" s="74"/>
      <ns0:c r="F295" s="68"/>
      <ns0:c r="G295" s="68"/>
    </ns0:row>
    <ns0:row r="296" spans="2:7">
      <ns0:c r="B296" s="160"/>
      <ns0:c r="C296" s="74"/>
      <ns0:c r="D296" s="74"/>
      <ns0:c r="E296" s="74"/>
      <ns0:c r="F296" s="68"/>
      <ns0:c r="G296" s="68"/>
    </ns0:row>
    <ns0:row r="297" spans="2:7">
      <ns0:c r="B297" s="160"/>
      <ns0:c r="C297" s="74"/>
      <ns0:c r="D297" s="74"/>
      <ns0:c r="E297" s="74"/>
      <ns0:c r="F297" s="68"/>
      <ns0:c r="G297" s="68"/>
    </ns0:row>
    <ns0:row r="298" spans="2:7">
      <ns0:c r="B298" s="160"/>
      <ns0:c r="C298" s="74"/>
      <ns0:c r="D298" s="74"/>
      <ns0:c r="E298" s="74"/>
      <ns0:c r="F298" s="68"/>
      <ns0:c r="G298" s="68"/>
    </ns0:row>
    <ns0:row r="299" spans="2:7">
      <ns0:c r="B299" s="160"/>
      <ns0:c r="C299" s="74"/>
      <ns0:c r="D299" s="74"/>
      <ns0:c r="E299" s="74"/>
      <ns0:c r="F299" s="68"/>
      <ns0:c r="G299" s="68"/>
    </ns0:row>
    <ns0:row r="300" spans="2:7">
      <ns0:c r="B300" s="160"/>
      <ns0:c r="C300" s="74"/>
      <ns0:c r="D300" s="74"/>
      <ns0:c r="E300" s="74"/>
      <ns0:c r="F300" s="68"/>
      <ns0:c r="G300" s="68"/>
    </ns0:row>
    <ns0:row r="301" spans="2:7">
      <ns0:c r="B301" s="160"/>
      <ns0:c r="C301" s="74"/>
      <ns0:c r="D301" s="74"/>
      <ns0:c r="E301" s="74"/>
      <ns0:c r="F301" s="68"/>
      <ns0:c r="G301" s="68"/>
    </ns0:row>
    <ns0:row r="302" spans="2:7">
      <ns0:c r="B302" s="160"/>
      <ns0:c r="C302" s="74"/>
      <ns0:c r="D302" s="74"/>
      <ns0:c r="E302" s="74"/>
      <ns0:c r="F302" s="68"/>
      <ns0:c r="G302" s="68"/>
    </ns0:row>
    <ns0:row r="303" spans="2:7">
      <ns0:c r="B303" s="160"/>
      <ns0:c r="C303" s="74"/>
      <ns0:c r="D303" s="74"/>
      <ns0:c r="E303" s="74"/>
      <ns0:c r="F303" s="68"/>
      <ns0:c r="G303" s="68"/>
    </ns0:row>
    <ns0:row r="304" spans="2:7">
      <ns0:c r="B304" s="160"/>
      <ns0:c r="C304" s="74"/>
      <ns0:c r="D304" s="74"/>
      <ns0:c r="E304" s="74"/>
      <ns0:c r="F304" s="68"/>
      <ns0:c r="G304" s="68"/>
    </ns0:row>
    <ns0:row r="305" spans="2:7">
      <ns0:c r="B305" s="160"/>
      <ns0:c r="C305" s="74"/>
      <ns0:c r="D305" s="74"/>
      <ns0:c r="E305" s="84"/>
      <ns0:c r="F305" s="68"/>
      <ns0:c r="G305" s="68"/>
    </ns0:row>
    <ns0:row r="306" spans="2:7">
      <ns0:c r="B306" s="160"/>
      <ns0:c r="C306" s="74"/>
      <ns0:c r="D306" s="74"/>
      <ns0:c r="E306" s="74"/>
      <ns0:c r="F306" s="68"/>
      <ns0:c r="G306" s="68"/>
    </ns0:row>
    <ns0:row r="307" spans="2:7">
      <ns0:c r="B307" s="160"/>
      <ns0:c r="C307" s="74"/>
      <ns0:c r="D307" s="74"/>
      <ns0:c r="E307" s="74"/>
      <ns0:c r="F307" s="68"/>
      <ns0:c r="G307" s="68"/>
    </ns0:row>
    <ns0:row r="308" spans="2:7">
      <ns0:c r="B308" s="160"/>
      <ns0:c r="C308" s="74"/>
      <ns0:c r="D308" s="74"/>
      <ns0:c r="E308" s="74"/>
      <ns0:c r="F308" s="68"/>
      <ns0:c r="G308" s="68"/>
    </ns0:row>
    <ns0:row r="309" spans="2:7">
      <ns0:c r="B309" s="160"/>
      <ns0:c r="C309" s="74"/>
      <ns0:c r="D309" s="74"/>
      <ns0:c r="E309" s="74"/>
      <ns0:c r="F309" s="68"/>
      <ns0:c r="G309" s="68"/>
    </ns0:row>
    <ns0:row r="310" spans="2:7">
      <ns0:c r="B310" s="160"/>
      <ns0:c r="C310" s="74"/>
      <ns0:c r="D310" s="74"/>
      <ns0:c r="E310" s="74"/>
      <ns0:c r="F310" s="68"/>
      <ns0:c r="G310" s="68"/>
    </ns0:row>
    <ns0:row r="311" spans="2:7">
      <ns0:c r="B311" s="160"/>
      <ns0:c r="C311" s="74"/>
      <ns0:c r="D311" s="74"/>
      <ns0:c r="E311" s="74"/>
      <ns0:c r="F311" s="68"/>
      <ns0:c r="G311" s="68"/>
    </ns0:row>
    <ns0:row r="312" spans="2:7">
      <ns0:c r="B312" s="160"/>
      <ns0:c r="C312" s="74"/>
      <ns0:c r="D312" s="74"/>
      <ns0:c r="E312" s="74"/>
      <ns0:c r="F312" s="68"/>
      <ns0:c r="G312" s="68"/>
    </ns0:row>
    <ns0:row r="313" spans="2:7">
      <ns0:c r="B313" s="160"/>
      <ns0:c r="C313" s="74"/>
      <ns0:c r="D313" s="74"/>
      <ns0:c r="E313" s="74"/>
      <ns0:c r="F313" s="68"/>
      <ns0:c r="G313" s="68"/>
    </ns0:row>
    <ns0:row r="314" spans="2:7">
      <ns0:c r="B314" s="160"/>
      <ns0:c r="C314" s="74"/>
      <ns0:c r="D314" s="74"/>
      <ns0:c r="E314" s="74"/>
      <ns0:c r="F314" s="68"/>
      <ns0:c r="G314" s="68"/>
    </ns0:row>
    <ns0:row r="315" spans="2:7">
      <ns0:c r="B315" s="160"/>
      <ns0:c r="C315" s="74"/>
      <ns0:c r="D315" s="74"/>
      <ns0:c r="E315" s="74"/>
      <ns0:c r="F315" s="68"/>
      <ns0:c r="G315" s="68"/>
    </ns0:row>
    <ns0:row r="316" spans="2:7">
      <ns0:c r="B316" s="160"/>
      <ns0:c r="C316" s="74"/>
      <ns0:c r="D316" s="74"/>
      <ns0:c r="E316" s="74"/>
      <ns0:c r="F316" s="68"/>
      <ns0:c r="G316" s="68"/>
    </ns0:row>
    <ns0:row r="317" spans="2:7">
      <ns0:c r="B317" s="160"/>
      <ns0:c r="C317" s="74"/>
      <ns0:c r="D317" s="74"/>
      <ns0:c r="E317" s="74"/>
      <ns0:c r="F317" s="68"/>
      <ns0:c r="G317" s="68"/>
    </ns0:row>
    <ns0:row r="318" spans="2:7">
      <ns0:c r="B318" s="160"/>
      <ns0:c r="C318" s="74"/>
      <ns0:c r="D318" s="74"/>
      <ns0:c r="E318" s="74"/>
      <ns0:c r="F318" s="68"/>
      <ns0:c r="G318" s="68"/>
    </ns0:row>
    <ns0:row r="319" spans="2:7">
      <ns0:c r="B319" s="160"/>
      <ns0:c r="C319" s="74"/>
      <ns0:c r="D319" s="74"/>
      <ns0:c r="E319" s="74"/>
      <ns0:c r="F319" s="68"/>
      <ns0:c r="G319" s="68"/>
    </ns0:row>
    <ns0:row r="320" spans="2:7">
      <ns0:c r="B320" s="160"/>
      <ns0:c r="C320" s="74"/>
      <ns0:c r="D320" s="74"/>
      <ns0:c r="E320" s="74"/>
      <ns0:c r="F320" s="68"/>
      <ns0:c r="G320" s="68"/>
    </ns0:row>
    <ns0:row r="321" spans="2:7">
      <ns0:c r="B321" s="160"/>
      <ns0:c r="C321" s="74"/>
      <ns0:c r="D321" s="74"/>
      <ns0:c r="E321" s="74"/>
      <ns0:c r="F321" s="68"/>
      <ns0:c r="G321" s="68"/>
    </ns0:row>
    <ns0:row r="322" spans="2:7">
      <ns0:c r="B322" s="160"/>
      <ns0:c r="C322" s="74"/>
      <ns0:c r="D322" s="74"/>
      <ns0:c r="E322" s="74"/>
      <ns0:c r="F322" s="68"/>
      <ns0:c r="G322" s="68"/>
    </ns0:row>
    <ns0:row r="323" spans="2:7">
      <ns0:c r="B323" s="160"/>
      <ns0:c r="C323" s="74"/>
      <ns0:c r="D323" s="74"/>
      <ns0:c r="E323" s="74"/>
      <ns0:c r="F323" s="68"/>
      <ns0:c r="G323" s="68"/>
    </ns0:row>
    <ns0:row r="324" spans="2:7">
      <ns0:c r="B324" s="160"/>
      <ns0:c r="C324" s="74"/>
      <ns0:c r="D324" s="74"/>
      <ns0:c r="E324" s="74"/>
      <ns0:c r="F324" s="68"/>
      <ns0:c r="G324" s="68"/>
    </ns0:row>
    <ns0:row r="325" spans="2:7">
      <ns0:c r="B325" s="160"/>
      <ns0:c r="C325" s="74"/>
      <ns0:c r="D325" s="74"/>
      <ns0:c r="E325" s="74"/>
      <ns0:c r="F325" s="68"/>
      <ns0:c r="G325" s="68"/>
    </ns0:row>
    <ns0:row r="326" spans="2:7">
      <ns0:c r="B326" s="160"/>
      <ns0:c r="C326" s="74"/>
      <ns0:c r="D326" s="74"/>
      <ns0:c r="E326" s="74"/>
      <ns0:c r="F326" s="68"/>
      <ns0:c r="G326" s="68"/>
    </ns0:row>
    <ns0:row r="327" spans="2:7">
      <ns0:c r="B327" s="160"/>
      <ns0:c r="C327" s="74"/>
      <ns0:c r="D327" s="74"/>
      <ns0:c r="E327" s="74"/>
      <ns0:c r="F327" s="68"/>
      <ns0:c r="G327" s="68"/>
    </ns0:row>
    <ns0:row r="328" spans="2:7">
      <ns0:c r="B328" s="160"/>
      <ns0:c r="C328" s="74"/>
      <ns0:c r="D328" s="74"/>
      <ns0:c r="E328" s="74"/>
      <ns0:c r="F328" s="68"/>
      <ns0:c r="G328" s="68"/>
    </ns0:row>
    <ns0:row r="329" spans="2:7">
      <ns0:c r="B329" s="160"/>
      <ns0:c r="C329" s="74"/>
      <ns0:c r="D329" s="74"/>
      <ns0:c r="E329" s="74"/>
      <ns0:c r="F329" s="68"/>
      <ns0:c r="G329" s="68"/>
    </ns0:row>
    <ns0:row r="330" spans="2:7">
      <ns0:c r="B330" s="160"/>
      <ns0:c r="C330" s="74"/>
      <ns0:c r="D330" s="74"/>
      <ns0:c r="E330" s="74"/>
      <ns0:c r="F330" s="68"/>
      <ns0:c r="G330" s="68"/>
    </ns0:row>
    <ns0:row r="331" spans="2:7">
      <ns0:c r="B331" s="160"/>
      <ns0:c r="C331" s="74"/>
      <ns0:c r="D331" s="84"/>
      <ns0:c r="E331" s="74"/>
      <ns0:c r="F331" s="68"/>
      <ns0:c r="G331" s="68"/>
    </ns0:row>
    <ns0:row r="332" spans="2:7">
      <ns0:c r="B332" s="160"/>
      <ns0:c r="C332" s="74"/>
      <ns0:c r="D332" s="74"/>
      <ns0:c r="E332" s="74"/>
      <ns0:c r="F332" s="68"/>
      <ns0:c r="G332" s="68"/>
    </ns0:row>
    <ns0:row r="333" spans="2:7">
      <ns0:c r="B333" s="160"/>
      <ns0:c r="C333" s="74"/>
      <ns0:c r="D333" s="74"/>
      <ns0:c r="E333" s="74"/>
      <ns0:c r="F333" s="68"/>
      <ns0:c r="G333" s="68"/>
    </ns0:row>
    <ns0:row r="334" spans="2:7">
      <ns0:c r="B334" s="160"/>
      <ns0:c r="C334" s="74"/>
      <ns0:c r="D334" s="74"/>
      <ns0:c r="E334" s="74"/>
      <ns0:c r="F334" s="68"/>
      <ns0:c r="G334" s="68"/>
    </ns0:row>
    <ns0:row r="335" spans="2:7">
      <ns0:c r="B335" s="160"/>
      <ns0:c r="C335" s="74"/>
      <ns0:c r="D335" s="74"/>
      <ns0:c r="E335" s="74"/>
      <ns0:c r="F335" s="68"/>
      <ns0:c r="G335" s="68"/>
    </ns0:row>
    <ns0:row r="336" spans="2:7">
      <ns0:c r="B336" s="160"/>
      <ns0:c r="C336" s="74"/>
      <ns0:c r="D336" s="74"/>
      <ns0:c r="E336" s="74"/>
      <ns0:c r="F336" s="68"/>
      <ns0:c r="G336" s="68"/>
    </ns0:row>
    <ns0:row r="337" spans="2:7">
      <ns0:c r="B337" s="160"/>
      <ns0:c r="C337" s="74"/>
      <ns0:c r="D337" s="74"/>
      <ns0:c r="E337" s="74"/>
      <ns0:c r="F337" s="68"/>
      <ns0:c r="G337" s="68"/>
    </ns0:row>
    <ns0:row r="338" spans="2:7">
      <ns0:c r="B338" s="160"/>
      <ns0:c r="C338" s="74"/>
      <ns0:c r="D338" s="74"/>
      <ns0:c r="E338" s="74"/>
      <ns0:c r="F338" s="68"/>
      <ns0:c r="G338" s="68"/>
    </ns0:row>
    <ns0:row r="339" spans="2:7">
      <ns0:c r="B339" s="160"/>
      <ns0:c r="C339" s="74"/>
      <ns0:c r="D339" s="74"/>
      <ns0:c r="E339" s="74"/>
      <ns0:c r="F339" s="68"/>
      <ns0:c r="G339" s="68"/>
    </ns0:row>
    <ns0:row r="340" spans="2:7">
      <ns0:c r="B340" s="160"/>
      <ns0:c r="C340" s="74"/>
      <ns0:c r="D340" s="74"/>
      <ns0:c r="E340" s="74"/>
      <ns0:c r="F340" s="68"/>
      <ns0:c r="G340" s="68"/>
    </ns0:row>
    <ns0:row r="341" spans="2:7">
      <ns0:c r="B341" s="160"/>
      <ns0:c r="C341" s="74"/>
      <ns0:c r="D341" s="74"/>
      <ns0:c r="E341" s="74"/>
      <ns0:c r="F341" s="68"/>
      <ns0:c r="G341" s="68"/>
    </ns0:row>
    <ns0:row r="342" spans="2:7">
      <ns0:c r="B342" s="160"/>
      <ns0:c r="C342" s="74"/>
      <ns0:c r="D342" s="74"/>
      <ns0:c r="E342" s="74"/>
      <ns0:c r="F342" s="68"/>
      <ns0:c r="G342" s="68"/>
    </ns0:row>
    <ns0:row r="343" spans="2:7">
      <ns0:c r="B343" s="160"/>
      <ns0:c r="C343" s="74"/>
      <ns0:c r="D343" s="74"/>
      <ns0:c r="E343" s="74"/>
      <ns0:c r="F343" s="68"/>
      <ns0:c r="G343" s="68"/>
    </ns0:row>
    <ns0:row r="344" spans="2:7">
      <ns0:c r="B344" s="160"/>
      <ns0:c r="C344" s="74"/>
      <ns0:c r="D344" s="74"/>
      <ns0:c r="E344" s="74"/>
      <ns0:c r="F344" s="68"/>
      <ns0:c r="G344" s="68"/>
    </ns0:row>
    <ns0:row r="345" spans="2:7">
      <ns0:c r="B345" s="160"/>
      <ns0:c r="C345" s="74"/>
      <ns0:c r="D345" s="74"/>
      <ns0:c r="E345" s="74"/>
      <ns0:c r="F345" s="68"/>
      <ns0:c r="G345" s="68"/>
    </ns0:row>
    <ns0:row r="346" spans="2:7">
      <ns0:c r="B346" s="160"/>
      <ns0:c r="C346" s="74"/>
      <ns0:c r="D346" s="74"/>
      <ns0:c r="E346" s="74"/>
      <ns0:c r="F346" s="68"/>
      <ns0:c r="G346" s="68"/>
    </ns0:row>
    <ns0:row r="347" spans="2:7">
      <ns0:c r="B347" s="160"/>
      <ns0:c r="C347" s="74"/>
      <ns0:c r="D347" s="74"/>
      <ns0:c r="E347" s="74"/>
      <ns0:c r="F347" s="68"/>
      <ns0:c r="G347" s="68"/>
    </ns0:row>
    <ns0:row r="348" spans="2:7">
      <ns0:c r="B348" s="160"/>
      <ns0:c r="C348" s="74"/>
      <ns0:c r="D348" s="74"/>
      <ns0:c r="E348" s="74"/>
      <ns0:c r="F348" s="68"/>
      <ns0:c r="G348" s="68"/>
    </ns0:row>
    <ns0:row r="349" spans="2:7">
      <ns0:c r="B349" s="160"/>
      <ns0:c r="C349" s="74"/>
      <ns0:c r="D349" s="74"/>
      <ns0:c r="E349" s="74"/>
      <ns0:c r="F349" s="68"/>
      <ns0:c r="G349" s="68"/>
    </ns0:row>
    <ns0:row r="350" spans="2:7">
      <ns0:c r="B350" s="160"/>
      <ns0:c r="C350" s="74"/>
      <ns0:c r="D350" s="74"/>
      <ns0:c r="E350" s="74"/>
      <ns0:c r="F350" s="68"/>
      <ns0:c r="G350" s="68"/>
    </ns0:row>
    <ns0:row r="351" spans="2:7">
      <ns0:c r="B351" s="160"/>
      <ns0:c r="C351" s="74"/>
      <ns0:c r="D351" s="74"/>
      <ns0:c r="E351" s="74"/>
      <ns0:c r="F351" s="68"/>
      <ns0:c r="G351" s="68"/>
    </ns0:row>
    <ns0:row r="352" spans="2:7">
      <ns0:c r="B352" s="160"/>
      <ns0:c r="C352" s="74"/>
      <ns0:c r="D352" s="74"/>
      <ns0:c r="E352" s="74"/>
      <ns0:c r="F352" s="68"/>
      <ns0:c r="G352" s="68"/>
    </ns0:row>
    <ns0:row r="353" spans="2:7">
      <ns0:c r="B353" s="160"/>
      <ns0:c r="C353" s="74"/>
      <ns0:c r="D353" s="74"/>
      <ns0:c r="E353" s="74"/>
      <ns0:c r="F353" s="68"/>
      <ns0:c r="G353" s="68"/>
    </ns0:row>
    <ns0:row r="354" spans="2:7">
      <ns0:c r="B354" s="160"/>
      <ns0:c r="C354" s="74"/>
      <ns0:c r="D354" s="74"/>
      <ns0:c r="E354" s="74"/>
      <ns0:c r="F354" s="68"/>
      <ns0:c r="G354" s="68"/>
    </ns0:row>
    <ns0:row r="355" spans="2:7">
      <ns0:c r="B355" s="160"/>
      <ns0:c r="C355" s="74"/>
      <ns0:c r="D355" s="74"/>
      <ns0:c r="E355" s="74"/>
      <ns0:c r="F355" s="68"/>
      <ns0:c r="G355" s="68"/>
    </ns0:row>
    <ns0:row r="356" spans="2:7">
      <ns0:c r="B356" s="160"/>
      <ns0:c r="C356" s="74"/>
      <ns0:c r="D356" s="74"/>
      <ns0:c r="E356" s="74"/>
      <ns0:c r="F356" s="68"/>
      <ns0:c r="G356" s="68"/>
    </ns0:row>
    <ns0:row r="357" spans="2:7">
      <ns0:c r="B357" s="160"/>
      <ns0:c r="C357" s="74"/>
      <ns0:c r="D357" s="74"/>
      <ns0:c r="E357" s="74"/>
      <ns0:c r="F357" s="68"/>
      <ns0:c r="G357" s="68"/>
    </ns0:row>
    <ns0:row r="358" spans="2:7">
      <ns0:c r="B358" s="160"/>
      <ns0:c r="C358" s="74"/>
      <ns0:c r="D358" s="74"/>
      <ns0:c r="E358" s="74"/>
      <ns0:c r="F358" s="68"/>
      <ns0:c r="G358" s="68"/>
    </ns0:row>
    <ns0:row r="359" spans="2:7">
      <ns0:c r="B359" s="160"/>
      <ns0:c r="C359" s="74"/>
      <ns0:c r="D359" s="74"/>
      <ns0:c r="E359" s="74"/>
      <ns0:c r="F359" s="68"/>
      <ns0:c r="G359" s="68"/>
    </ns0:row>
    <ns0:row r="360" spans="2:7">
      <ns0:c r="B360" s="160"/>
      <ns0:c r="C360" s="74"/>
      <ns0:c r="D360" s="74"/>
      <ns0:c r="E360" s="74"/>
      <ns0:c r="F360" s="68"/>
      <ns0:c r="G360" s="68"/>
    </ns0:row>
    <ns0:row r="361" spans="2:7">
      <ns0:c r="B361" s="160"/>
      <ns0:c r="C361" s="74"/>
      <ns0:c r="D361" s="74"/>
      <ns0:c r="E361" s="74"/>
      <ns0:c r="F361" s="68"/>
      <ns0:c r="G361" s="68"/>
    </ns0:row>
    <ns0:row r="362" spans="2:7">
      <ns0:c r="B362" s="160"/>
      <ns0:c r="C362" s="74"/>
      <ns0:c r="D362" s="74"/>
      <ns0:c r="E362" s="74"/>
      <ns0:c r="F362" s="68"/>
      <ns0:c r="G362" s="68"/>
    </ns0:row>
    <ns0:row r="363" spans="2:7">
      <ns0:c r="B363" s="160"/>
      <ns0:c r="C363" s="74"/>
      <ns0:c r="D363" s="74"/>
      <ns0:c r="E363" s="74"/>
      <ns0:c r="F363" s="68"/>
      <ns0:c r="G363" s="68"/>
    </ns0:row>
    <ns0:row r="364" spans="2:7">
      <ns0:c r="B364" s="160"/>
      <ns0:c r="C364" s="74"/>
      <ns0:c r="D364" s="74"/>
      <ns0:c r="E364" s="74"/>
      <ns0:c r="F364" s="68"/>
      <ns0:c r="G364" s="68"/>
    </ns0:row>
    <ns0:row r="365" spans="2:7">
      <ns0:c r="B365" s="160"/>
      <ns0:c r="C365" s="74"/>
      <ns0:c r="D365" s="74"/>
      <ns0:c r="E365" s="74"/>
      <ns0:c r="F365" s="68"/>
      <ns0:c r="G365" s="68"/>
    </ns0:row>
    <ns0:row r="366" spans="2:7">
      <ns0:c r="B366" s="160"/>
      <ns0:c r="C366" s="74"/>
      <ns0:c r="D366" s="74"/>
      <ns0:c r="E366" s="74"/>
      <ns0:c r="F366" s="68"/>
      <ns0:c r="G366" s="68"/>
    </ns0:row>
    <ns0:row r="367" spans="2:7">
      <ns0:c r="B367" s="160"/>
      <ns0:c r="C367" s="74"/>
      <ns0:c r="D367" s="84"/>
      <ns0:c r="E367" s="74"/>
      <ns0:c r="F367" s="68"/>
      <ns0:c r="G367" s="68"/>
    </ns0:row>
    <ns0:row r="368" spans="2:7">
      <ns0:c r="B368" s="160"/>
      <ns0:c r="C368" s="74"/>
      <ns0:c r="D368" s="74"/>
      <ns0:c r="E368" s="74"/>
      <ns0:c r="F368" s="68"/>
      <ns0:c r="G368" s="68"/>
    </ns0:row>
    <ns0:row r="369" spans="2:7">
      <ns0:c r="B369" s="160"/>
      <ns0:c r="C369" s="74"/>
      <ns0:c r="D369" s="74"/>
      <ns0:c r="E369" s="74"/>
      <ns0:c r="F369" s="68"/>
      <ns0:c r="G369" s="68"/>
    </ns0:row>
    <ns0:row r="370" spans="2:7">
      <ns0:c r="B370" s="160"/>
      <ns0:c r="C370" s="74"/>
      <ns0:c r="D370" s="74"/>
      <ns0:c r="E370" s="74"/>
      <ns0:c r="F370" s="68"/>
      <ns0:c r="G370" s="68"/>
    </ns0:row>
    <ns0:row r="371" spans="2:7">
      <ns0:c r="B371" s="160"/>
      <ns0:c r="C371" s="74"/>
      <ns0:c r="D371" s="74"/>
      <ns0:c r="E371" s="74"/>
      <ns0:c r="F371" s="68"/>
      <ns0:c r="G371" s="68"/>
    </ns0:row>
    <ns0:row r="372" spans="2:7">
      <ns0:c r="B372" s="160"/>
      <ns0:c r="C372" s="74"/>
      <ns0:c r="D372" s="74"/>
      <ns0:c r="E372" s="74"/>
      <ns0:c r="F372" s="68"/>
      <ns0:c r="G372" s="68"/>
    </ns0:row>
    <ns0:row r="373" spans="2:7">
      <ns0:c r="B373" s="160"/>
      <ns0:c r="C373" s="74"/>
      <ns0:c r="D373" s="84"/>
      <ns0:c r="E373" s="74"/>
      <ns0:c r="F373" s="68"/>
      <ns0:c r="G373" s="68"/>
    </ns0:row>
    <ns0:row r="374" spans="2:7">
      <ns0:c r="B374" s="160"/>
      <ns0:c r="C374" s="74"/>
      <ns0:c r="D374" s="74"/>
      <ns0:c r="E374" s="74"/>
      <ns0:c r="F374" s="68"/>
      <ns0:c r="G374" s="68"/>
    </ns0:row>
    <ns0:row r="375" spans="2:7">
      <ns0:c r="B375" s="160"/>
      <ns0:c r="C375" s="74"/>
      <ns0:c r="D375" s="74"/>
      <ns0:c r="E375" s="74"/>
      <ns0:c r="F375" s="68"/>
      <ns0:c r="G375" s="68"/>
    </ns0:row>
    <ns0:row r="376" spans="2:7">
      <ns0:c r="B376" s="160"/>
      <ns0:c r="C376" s="74"/>
      <ns0:c r="D376" s="74"/>
      <ns0:c r="E376" s="74"/>
      <ns0:c r="F376" s="68"/>
      <ns0:c r="G376" s="68"/>
    </ns0:row>
    <ns0:row r="377" spans="2:7">
      <ns0:c r="B377" s="160"/>
      <ns0:c r="C377" s="74"/>
      <ns0:c r="D377" s="74"/>
      <ns0:c r="E377" s="74"/>
      <ns0:c r="F377" s="68"/>
      <ns0:c r="G377" s="68"/>
    </ns0:row>
    <ns0:row r="378" spans="2:7">
      <ns0:c r="B378" s="160"/>
      <ns0:c r="C378" s="74"/>
      <ns0:c r="D378" s="74"/>
      <ns0:c r="E378" s="74"/>
      <ns0:c r="F378" s="68"/>
      <ns0:c r="G378" s="68"/>
    </ns0:row>
    <ns0:row r="379" spans="2:7">
      <ns0:c r="B379" s="160"/>
      <ns0:c r="C379" s="74"/>
      <ns0:c r="D379" s="74"/>
      <ns0:c r="E379" s="74"/>
      <ns0:c r="F379" s="68"/>
      <ns0:c r="G379" s="68"/>
    </ns0:row>
    <ns0:row r="380" spans="2:7">
      <ns0:c r="B380" s="160"/>
      <ns0:c r="C380" s="74"/>
      <ns0:c r="D380" s="74"/>
      <ns0:c r="E380" s="74"/>
      <ns0:c r="F380" s="68"/>
      <ns0:c r="G380" s="68"/>
    </ns0:row>
    <ns0:row r="381" spans="2:7">
      <ns0:c r="B381" s="160"/>
      <ns0:c r="C381" s="74"/>
      <ns0:c r="D381" s="74"/>
      <ns0:c r="E381" s="74"/>
      <ns0:c r="F381" s="68"/>
      <ns0:c r="G381" s="68"/>
    </ns0:row>
    <ns0:row r="382" spans="2:7">
      <ns0:c r="B382" s="160"/>
      <ns0:c r="C382" s="74"/>
      <ns0:c r="D382" s="74"/>
      <ns0:c r="E382" s="74"/>
      <ns0:c r="F382" s="68"/>
      <ns0:c r="G382" s="68"/>
    </ns0:row>
    <ns0:row r="383" spans="2:7">
      <ns0:c r="B383" s="160"/>
      <ns0:c r="C383" s="74"/>
      <ns0:c r="D383" s="74"/>
      <ns0:c r="E383" s="74"/>
      <ns0:c r="F383" s="68"/>
      <ns0:c r="G383" s="68"/>
    </ns0:row>
    <ns0:row r="384" spans="2:7">
      <ns0:c r="B384" s="160"/>
      <ns0:c r="C384" s="74"/>
      <ns0:c r="D384" s="74"/>
      <ns0:c r="E384" s="84"/>
      <ns0:c r="F384" s="68"/>
      <ns0:c r="G384" s="68"/>
    </ns0:row>
    <ns0:row r="385" spans="2:7">
      <ns0:c r="B385" s="160"/>
      <ns0:c r="C385" s="74"/>
      <ns0:c r="D385" s="74"/>
      <ns0:c r="E385" s="74"/>
      <ns0:c r="F385" s="68"/>
      <ns0:c r="G385" s="68"/>
    </ns0:row>
    <ns0:row r="386" spans="2:7">
      <ns0:c r="B386" s="160"/>
      <ns0:c r="C386" s="74"/>
      <ns0:c r="D386" s="74"/>
      <ns0:c r="E386" s="74"/>
      <ns0:c r="F386" s="68"/>
      <ns0:c r="G386" s="68"/>
    </ns0:row>
    <ns0:row r="387" spans="2:7">
      <ns0:c r="B387" s="160"/>
      <ns0:c r="C387" s="74"/>
      <ns0:c r="D387" s="74"/>
      <ns0:c r="E387" s="74"/>
      <ns0:c r="F387" s="68"/>
      <ns0:c r="G387" s="68"/>
    </ns0:row>
    <ns0:row r="388" spans="2:7">
      <ns0:c r="B388" s="160"/>
      <ns0:c r="C388" s="74"/>
      <ns0:c r="D388" s="74"/>
      <ns0:c r="E388" s="74"/>
      <ns0:c r="F388" s="68"/>
      <ns0:c r="G388" s="68"/>
    </ns0:row>
    <ns0:row r="389" spans="2:7">
      <ns0:c r="B389" s="160"/>
      <ns0:c r="C389" s="74"/>
      <ns0:c r="D389" s="74"/>
      <ns0:c r="E389" s="74"/>
      <ns0:c r="F389" s="68"/>
      <ns0:c r="G389" s="68"/>
    </ns0:row>
    <ns0:row r="390" spans="2:7">
      <ns0:c r="B390" s="160"/>
      <ns0:c r="C390" s="74"/>
      <ns0:c r="D390" s="74"/>
      <ns0:c r="E390" s="74"/>
      <ns0:c r="F390" s="68"/>
      <ns0:c r="G390" s="68"/>
    </ns0:row>
    <ns0:row r="391" spans="2:7">
      <ns0:c r="B391" s="160"/>
      <ns0:c r="C391" s="74"/>
      <ns0:c r="D391" s="74"/>
      <ns0:c r="E391" s="74"/>
      <ns0:c r="F391" s="68"/>
      <ns0:c r="G391" s="68"/>
    </ns0:row>
    <ns0:row r="392" spans="2:7">
      <ns0:c r="B392" s="160"/>
      <ns0:c r="C392" s="74"/>
      <ns0:c r="D392" s="74"/>
      <ns0:c r="E392" s="74"/>
      <ns0:c r="F392" s="68"/>
      <ns0:c r="G392" s="68"/>
    </ns0:row>
    <ns0:row r="393" spans="2:7">
      <ns0:c r="B393" s="160"/>
      <ns0:c r="C393" s="74"/>
      <ns0:c r="D393" s="74"/>
      <ns0:c r="E393" s="74"/>
      <ns0:c r="F393" s="68"/>
      <ns0:c r="G393" s="68"/>
    </ns0:row>
    <ns0:row r="394" spans="2:7">
      <ns0:c r="B394" s="160"/>
      <ns0:c r="C394" s="74"/>
      <ns0:c r="D394" s="74"/>
      <ns0:c r="E394" s="74"/>
      <ns0:c r="F394" s="68"/>
      <ns0:c r="G394" s="68"/>
    </ns0:row>
    <ns0:row r="395" spans="2:7">
      <ns0:c r="B395" s="160"/>
      <ns0:c r="C395" s="74"/>
      <ns0:c r="D395" s="74"/>
      <ns0:c r="E395" s="74"/>
      <ns0:c r="F395" s="68"/>
      <ns0:c r="G395" s="68"/>
    </ns0:row>
    <ns0:row r="396" spans="2:7">
      <ns0:c r="B396" s="160"/>
      <ns0:c r="C396" s="74"/>
      <ns0:c r="D396" s="74"/>
      <ns0:c r="E396" s="74"/>
      <ns0:c r="F396" s="68"/>
      <ns0:c r="G396" s="68"/>
    </ns0:row>
    <ns0:row r="397" spans="2:7">
      <ns0:c r="B397" s="160"/>
      <ns0:c r="C397" s="74"/>
      <ns0:c r="D397" s="74"/>
      <ns0:c r="E397" s="74"/>
      <ns0:c r="F397" s="68"/>
      <ns0:c r="G397" s="68"/>
    </ns0:row>
    <ns0:row r="398" spans="2:7">
      <ns0:c r="B398" s="160"/>
      <ns0:c r="C398" s="74"/>
      <ns0:c r="D398" s="74"/>
      <ns0:c r="E398" s="74"/>
      <ns0:c r="F398" s="68"/>
      <ns0:c r="G398" s="68"/>
    </ns0:row>
    <ns0:row r="399" spans="2:7">
      <ns0:c r="B399" s="160"/>
      <ns0:c r="C399" s="84"/>
      <ns0:c r="D399" s="74"/>
      <ns0:c r="E399" s="74"/>
      <ns0:c r="F399" s="68"/>
      <ns0:c r="G399" s="68"/>
    </ns0:row>
    <ns0:row r="400" spans="2:7">
      <ns0:c r="B400" s="160"/>
      <ns0:c r="C400" s="74"/>
      <ns0:c r="D400" s="84"/>
      <ns0:c r="E400" s="74"/>
      <ns0:c r="F400" s="68"/>
      <ns0:c r="G400" s="68"/>
    </ns0:row>
    <ns0:row r="401" spans="2:7">
      <ns0:c r="B401" s="160"/>
      <ns0:c r="C401" s="74"/>
      <ns0:c r="D401" s="74"/>
      <ns0:c r="E401" s="74"/>
      <ns0:c r="F401" s="68"/>
      <ns0:c r="G401" s="68"/>
    </ns0:row>
    <ns0:row r="402" spans="2:7">
      <ns0:c r="B402" s="160"/>
      <ns0:c r="C402" s="74"/>
      <ns0:c r="D402" s="74"/>
      <ns0:c r="E402" s="74"/>
      <ns0:c r="F402" s="68"/>
      <ns0:c r="G402" s="68"/>
    </ns0:row>
    <ns0:row r="403" spans="2:7">
      <ns0:c r="B403" s="160"/>
      <ns0:c r="C403" s="74"/>
      <ns0:c r="D403" s="74"/>
      <ns0:c r="E403" s="74"/>
      <ns0:c r="F403" s="68"/>
      <ns0:c r="G403" s="68"/>
    </ns0:row>
    <ns0:row r="404" spans="2:7">
      <ns0:c r="B404" s="160"/>
      <ns0:c r="C404" s="74"/>
      <ns0:c r="D404" s="74"/>
      <ns0:c r="E404" s="74"/>
      <ns0:c r="F404" s="68"/>
      <ns0:c r="G404" s="68"/>
    </ns0:row>
    <ns0:row r="405" spans="2:7">
      <ns0:c r="B405" s="160"/>
      <ns0:c r="C405" s="74"/>
      <ns0:c r="D405" s="74"/>
      <ns0:c r="E405" s="74"/>
      <ns0:c r="F405" s="68"/>
      <ns0:c r="G405" s="68"/>
    </ns0:row>
    <ns0:row r="406" spans="2:7">
      <ns0:c r="B406" s="160"/>
      <ns0:c r="C406" s="74"/>
      <ns0:c r="D406" s="74"/>
      <ns0:c r="E406" s="74"/>
      <ns0:c r="F406" s="68"/>
      <ns0:c r="G406" s="68"/>
    </ns0:row>
    <ns0:row r="407" spans="2:7">
      <ns0:c r="B407" s="160"/>
      <ns0:c r="C407" s="74"/>
      <ns0:c r="D407" s="74"/>
      <ns0:c r="E407" s="74"/>
      <ns0:c r="F407" s="68"/>
      <ns0:c r="G407" s="68"/>
    </ns0:row>
    <ns0:row r="408" spans="2:7">
      <ns0:c r="B408" s="160"/>
      <ns0:c r="C408" s="74"/>
      <ns0:c r="D408" s="74"/>
      <ns0:c r="E408" s="74"/>
      <ns0:c r="F408" s="68"/>
      <ns0:c r="G408" s="68"/>
    </ns0:row>
    <ns0:row r="409" spans="2:7">
      <ns0:c r="B409" s="160"/>
      <ns0:c r="C409" s="74"/>
      <ns0:c r="D409" s="74"/>
      <ns0:c r="E409" s="74"/>
      <ns0:c r="F409" s="68"/>
      <ns0:c r="G409" s="68"/>
    </ns0:row>
    <ns0:row r="410" spans="2:7">
      <ns0:c r="B410" s="160"/>
      <ns0:c r="C410" s="74"/>
      <ns0:c r="D410" s="74"/>
      <ns0:c r="E410" s="74"/>
      <ns0:c r="F410" s="68"/>
      <ns0:c r="G410" s="68"/>
    </ns0:row>
    <ns0:row r="411" spans="2:7">
      <ns0:c r="B411" s="160"/>
      <ns0:c r="C411" s="74"/>
      <ns0:c r="D411" s="74"/>
      <ns0:c r="E411" s="74"/>
      <ns0:c r="F411" s="68"/>
      <ns0:c r="G411" s="68"/>
    </ns0:row>
    <ns0:row r="412" spans="2:7">
      <ns0:c r="B412" s="160"/>
      <ns0:c r="C412" s="74"/>
      <ns0:c r="D412" s="74"/>
      <ns0:c r="E412" s="74"/>
      <ns0:c r="F412" s="68"/>
      <ns0:c r="G412" s="68"/>
    </ns0:row>
    <ns0:row r="413" spans="2:7">
      <ns0:c r="B413" s="160"/>
      <ns0:c r="C413" s="74"/>
      <ns0:c r="D413" s="74"/>
      <ns0:c r="E413" s="74"/>
      <ns0:c r="F413" s="68"/>
      <ns0:c r="G413" s="68"/>
    </ns0:row>
    <ns0:row r="414" spans="2:7">
      <ns0:c r="B414" s="160"/>
      <ns0:c r="C414" s="74"/>
      <ns0:c r="D414" s="74"/>
      <ns0:c r="E414" s="74"/>
      <ns0:c r="F414" s="68"/>
      <ns0:c r="G414" s="68"/>
    </ns0:row>
    <ns0:row r="415" spans="2:7">
      <ns0:c r="B415" s="160"/>
      <ns0:c r="C415" s="74"/>
      <ns0:c r="D415" s="74"/>
      <ns0:c r="E415" s="74"/>
      <ns0:c r="F415" s="68"/>
      <ns0:c r="G415" s="68"/>
    </ns0:row>
    <ns0:row r="416" spans="2:7">
      <ns0:c r="B416" s="160"/>
      <ns0:c r="C416" s="74"/>
      <ns0:c r="D416" s="74"/>
      <ns0:c r="E416" s="74"/>
      <ns0:c r="F416" s="68"/>
      <ns0:c r="G416" s="68"/>
    </ns0:row>
    <ns0:row r="417" spans="2:7">
      <ns0:c r="B417" s="160"/>
      <ns0:c r="C417" s="74"/>
      <ns0:c r="D417" s="74"/>
      <ns0:c r="E417" s="74"/>
      <ns0:c r="F417" s="68"/>
      <ns0:c r="G417" s="68"/>
    </ns0:row>
    <ns0:row r="418" spans="2:7">
      <ns0:c r="B418" s="160"/>
      <ns0:c r="C418" s="74"/>
      <ns0:c r="D418" s="74"/>
      <ns0:c r="E418" s="74"/>
      <ns0:c r="F418" s="68"/>
      <ns0:c r="G418" s="68"/>
    </ns0:row>
    <ns0:row r="419" spans="2:7">
      <ns0:c r="B419" s="160"/>
      <ns0:c r="C419" s="74"/>
      <ns0:c r="D419" s="74"/>
      <ns0:c r="E419" s="74"/>
      <ns0:c r="F419" s="68"/>
      <ns0:c r="G419" s="68"/>
    </ns0:row>
    <ns0:row r="420" spans="2:7">
      <ns0:c r="B420" s="160"/>
      <ns0:c r="C420" s="74"/>
      <ns0:c r="D420" s="74"/>
      <ns0:c r="E420" s="74"/>
      <ns0:c r="F420" s="68"/>
      <ns0:c r="G420" s="68"/>
    </ns0:row>
    <ns0:row r="421" spans="2:7">
      <ns0:c r="B421" s="160"/>
      <ns0:c r="C421" s="74"/>
      <ns0:c r="D421" s="74"/>
      <ns0:c r="E421" s="74"/>
      <ns0:c r="F421" s="68"/>
      <ns0:c r="G421" s="68"/>
    </ns0:row>
    <ns0:row r="422" spans="2:7">
      <ns0:c r="B422" s="160"/>
      <ns0:c r="C422" s="74"/>
      <ns0:c r="D422" s="74"/>
      <ns0:c r="E422" s="74"/>
      <ns0:c r="F422" s="68"/>
      <ns0:c r="G422" s="68"/>
    </ns0:row>
    <ns0:row r="423" spans="2:7">
      <ns0:c r="B423" s="160"/>
      <ns0:c r="C423" s="74"/>
      <ns0:c r="D423" s="74"/>
      <ns0:c r="E423" s="74"/>
      <ns0:c r="F423" s="68"/>
      <ns0:c r="G423" s="68"/>
    </ns0:row>
    <ns0:row r="424" spans="2:7">
      <ns0:c r="B424" s="160"/>
      <ns0:c r="C424" s="74"/>
      <ns0:c r="D424" s="74"/>
      <ns0:c r="E424" s="74"/>
      <ns0:c r="F424" s="68"/>
      <ns0:c r="G424" s="68"/>
    </ns0:row>
    <ns0:row r="425" spans="2:7">
      <ns0:c r="B425" s="160"/>
      <ns0:c r="C425" s="74"/>
      <ns0:c r="D425" s="74"/>
      <ns0:c r="E425" s="74"/>
      <ns0:c r="F425" s="68"/>
      <ns0:c r="G425" s="68"/>
    </ns0:row>
    <ns0:row r="426" spans="2:7">
      <ns0:c r="B426" s="160"/>
      <ns0:c r="C426" s="74"/>
      <ns0:c r="D426" s="74"/>
      <ns0:c r="E426" s="74"/>
      <ns0:c r="F426" s="68"/>
      <ns0:c r="G426" s="68"/>
    </ns0:row>
    <ns0:row r="427" spans="2:7">
      <ns0:c r="B427" s="160"/>
      <ns0:c r="C427" s="74"/>
      <ns0:c r="D427" s="74"/>
      <ns0:c r="E427" s="74"/>
      <ns0:c r="F427" s="68"/>
      <ns0:c r="G427" s="68"/>
    </ns0:row>
    <ns0:row r="428" spans="2:7">
      <ns0:c r="B428" s="160"/>
      <ns0:c r="C428" s="74"/>
      <ns0:c r="D428" s="74"/>
      <ns0:c r="E428" s="74"/>
      <ns0:c r="F428" s="68"/>
      <ns0:c r="G428" s="68"/>
    </ns0:row>
    <ns0:row r="429" spans="2:7">
      <ns0:c r="B429" s="160"/>
      <ns0:c r="C429" s="84"/>
      <ns0:c r="D429" s="84"/>
      <ns0:c r="E429" s="74"/>
      <ns0:c r="F429" s="68"/>
      <ns0:c r="G429" s="68"/>
    </ns0:row>
    <ns0:row r="430" spans="2:7">
      <ns0:c r="B430" s="160"/>
      <ns0:c r="C430" s="84"/>
      <ns0:c r="D430" s="74"/>
      <ns0:c r="E430" s="74"/>
      <ns0:c r="F430" s="68"/>
      <ns0:c r="G430" s="68"/>
    </ns0:row>
    <ns0:row r="431" spans="2:7">
      <ns0:c r="B431" s="160"/>
      <ns0:c r="C431" s="74"/>
      <ns0:c r="D431" s="74"/>
      <ns0:c r="E431" s="74"/>
      <ns0:c r="F431" s="68"/>
      <ns0:c r="G431" s="68"/>
    </ns0:row>
    <ns0:row r="432" spans="2:7">
      <ns0:c r="B432" s="160"/>
      <ns0:c r="C432" s="74"/>
      <ns0:c r="D432" s="74"/>
      <ns0:c r="E432" s="74"/>
      <ns0:c r="F432" s="68"/>
      <ns0:c r="G432" s="68"/>
    </ns0:row>
    <ns0:row r="433" spans="2:7">
      <ns0:c r="B433" s="160"/>
      <ns0:c r="C433" s="74"/>
      <ns0:c r="D433" s="74"/>
      <ns0:c r="E433" s="74"/>
      <ns0:c r="F433" s="68"/>
      <ns0:c r="G433" s="68"/>
    </ns0:row>
    <ns0:row r="434" spans="2:7">
      <ns0:c r="B434" s="160"/>
      <ns0:c r="C434" s="74"/>
      <ns0:c r="D434" s="74"/>
      <ns0:c r="E434" s="74"/>
      <ns0:c r="F434" s="68"/>
      <ns0:c r="G434" s="68"/>
    </ns0:row>
    <ns0:row r="435" spans="2:7">
      <ns0:c r="B435" s="160"/>
      <ns0:c r="C435" s="74"/>
      <ns0:c r="D435" s="74"/>
      <ns0:c r="E435" s="74"/>
      <ns0:c r="F435" s="68"/>
      <ns0:c r="G435" s="68"/>
    </ns0:row>
    <ns0:row r="436" spans="2:7">
      <ns0:c r="B436" s="160"/>
      <ns0:c r="C436" s="74"/>
      <ns0:c r="D436" s="74"/>
      <ns0:c r="E436" s="74"/>
      <ns0:c r="F436" s="68"/>
      <ns0:c r="G436" s="68"/>
    </ns0:row>
    <ns0:row r="437" spans="2:7">
      <ns0:c r="B437" s="160"/>
      <ns0:c r="C437" s="74"/>
      <ns0:c r="D437" s="74"/>
      <ns0:c r="E437" s="74"/>
      <ns0:c r="F437" s="68"/>
      <ns0:c r="G437" s="68"/>
    </ns0:row>
    <ns0:row r="438" spans="2:7">
      <ns0:c r="B438" s="160"/>
      <ns0:c r="C438" s="74"/>
      <ns0:c r="D438" s="74"/>
      <ns0:c r="E438" s="84"/>
      <ns0:c r="F438" s="68"/>
      <ns0:c r="G438" s="68"/>
    </ns0:row>
    <ns0:row r="439" spans="2:7">
      <ns0:c r="B439" s="160"/>
      <ns0:c r="C439" s="74"/>
      <ns0:c r="D439" s="74"/>
      <ns0:c r="E439" s="74"/>
      <ns0:c r="F439" s="68"/>
      <ns0:c r="G439" s="68"/>
    </ns0:row>
    <ns0:row r="440" spans="2:7">
      <ns0:c r="B440" s="160"/>
      <ns0:c r="C440" s="74"/>
      <ns0:c r="D440" s="74"/>
      <ns0:c r="E440" s="74"/>
      <ns0:c r="F440" s="68"/>
      <ns0:c r="G440" s="68"/>
    </ns0:row>
    <ns0:row r="441" spans="2:7">
      <ns0:c r="B441" s="160"/>
      <ns0:c r="C441" s="84"/>
      <ns0:c r="D441" s="74"/>
      <ns0:c r="E441" s="74"/>
      <ns0:c r="F441" s="68"/>
      <ns0:c r="G441" s="68"/>
    </ns0:row>
    <ns0:row r="442" spans="2:7">
      <ns0:c r="B442" s="160"/>
      <ns0:c r="C442" s="84"/>
      <ns0:c r="D442" s="74"/>
      <ns0:c r="E442" s="74"/>
      <ns0:c r="F442" s="68"/>
      <ns0:c r="G442" s="68"/>
    </ns0:row>
    <ns0:row r="443" spans="2:7">
      <ns0:c r="B443" s="160"/>
      <ns0:c r="C443" s="74"/>
      <ns0:c r="D443" s="74"/>
      <ns0:c r="E443" s="74"/>
      <ns0:c r="F443" s="68"/>
      <ns0:c r="G443" s="68"/>
    </ns0:row>
    <ns0:row r="444" spans="2:7">
      <ns0:c r="B444" s="160"/>
      <ns0:c r="C444" s="74"/>
      <ns0:c r="D444" s="74"/>
      <ns0:c r="E444" s="74"/>
      <ns0:c r="F444" s="68"/>
      <ns0:c r="G444" s="68"/>
    </ns0:row>
    <ns0:row r="445" spans="2:7">
      <ns0:c r="B445" s="160"/>
      <ns0:c r="C445" s="74"/>
      <ns0:c r="D445" s="74"/>
      <ns0:c r="E445" s="74"/>
      <ns0:c r="F445" s="68"/>
      <ns0:c r="G445" s="68"/>
    </ns0:row>
    <ns0:row r="446" spans="2:7">
      <ns0:c r="B446" s="160"/>
      <ns0:c r="C446" s="74"/>
      <ns0:c r="D446" s="74"/>
      <ns0:c r="E446" s="74"/>
      <ns0:c r="F446" s="68"/>
      <ns0:c r="G446" s="68"/>
    </ns0:row>
    <ns0:row r="447" spans="2:7">
      <ns0:c r="B447" s="160"/>
      <ns0:c r="C447" s="74"/>
      <ns0:c r="D447" s="74"/>
      <ns0:c r="E447" s="74"/>
      <ns0:c r="F447" s="68"/>
      <ns0:c r="G447" s="68"/>
    </ns0:row>
    <ns0:row r="448" spans="2:7">
      <ns0:c r="B448" s="160"/>
      <ns0:c r="C448" s="74"/>
      <ns0:c r="D448" s="74"/>
      <ns0:c r="E448" s="74"/>
      <ns0:c r="F448" s="68"/>
      <ns0:c r="G448" s="68"/>
    </ns0:row>
    <ns0:row r="449" spans="2:7">
      <ns0:c r="B449" s="160"/>
      <ns0:c r="C449" s="74"/>
      <ns0:c r="D449" s="74"/>
      <ns0:c r="E449" s="74"/>
      <ns0:c r="F449" s="68"/>
      <ns0:c r="G449" s="68"/>
    </ns0:row>
    <ns0:row r="450" spans="2:7">
      <ns0:c r="B450" s="160"/>
      <ns0:c r="C450" s="74"/>
      <ns0:c r="D450" s="74"/>
      <ns0:c r="E450" s="74"/>
      <ns0:c r="F450" s="68"/>
      <ns0:c r="G450" s="68"/>
    </ns0:row>
    <ns0:row r="451" spans="2:7">
      <ns0:c r="B451" s="160"/>
      <ns0:c r="C451" s="74"/>
      <ns0:c r="D451" s="74"/>
      <ns0:c r="E451" s="74"/>
      <ns0:c r="F451" s="68"/>
      <ns0:c r="G451" s="68"/>
    </ns0:row>
    <ns0:row r="452" spans="2:7">
      <ns0:c r="B452" s="160"/>
      <ns0:c r="C452" s="74"/>
      <ns0:c r="D452" s="74"/>
      <ns0:c r="E452" s="74"/>
      <ns0:c r="F452" s="68"/>
      <ns0:c r="G452" s="68"/>
    </ns0:row>
    <ns0:row r="453" spans="2:7">
      <ns0:c r="B453" s="160"/>
      <ns0:c r="C453" s="74"/>
      <ns0:c r="D453" s="74"/>
      <ns0:c r="E453" s="74"/>
      <ns0:c r="F453" s="68"/>
      <ns0:c r="G453" s="68"/>
    </ns0:row>
    <ns0:row r="454" spans="2:7">
      <ns0:c r="B454" s="160"/>
      <ns0:c r="C454" s="74"/>
      <ns0:c r="D454" s="74"/>
      <ns0:c r="E454" s="74"/>
      <ns0:c r="F454" s="68"/>
      <ns0:c r="G454" s="68"/>
    </ns0:row>
    <ns0:row r="455" spans="2:7">
      <ns0:c r="B455" s="160"/>
      <ns0:c r="C455" s="74"/>
      <ns0:c r="D455" s="74"/>
      <ns0:c r="E455" s="74"/>
      <ns0:c r="F455" s="68"/>
      <ns0:c r="G455" s="68"/>
    </ns0:row>
    <ns0:row r="456" spans="2:7">
      <ns0:c r="B456" s="160"/>
      <ns0:c r="C456" s="74"/>
      <ns0:c r="D456" s="74"/>
      <ns0:c r="E456" s="74"/>
      <ns0:c r="F456" s="68"/>
      <ns0:c r="G456" s="68"/>
    </ns0:row>
    <ns0:row r="457" spans="2:7">
      <ns0:c r="B457" s="160"/>
      <ns0:c r="C457" s="74"/>
      <ns0:c r="D457" s="74"/>
      <ns0:c r="E457" s="74"/>
      <ns0:c r="F457" s="68"/>
      <ns0:c r="G457" s="68"/>
    </ns0:row>
    <ns0:row r="458" spans="2:7">
      <ns0:c r="B458" s="160"/>
      <ns0:c r="C458" s="74"/>
      <ns0:c r="D458" s="74"/>
      <ns0:c r="E458" s="74"/>
      <ns0:c r="F458" s="68"/>
      <ns0:c r="G458" s="68"/>
    </ns0:row>
    <ns0:row r="459" spans="2:7">
      <ns0:c r="B459" s="160"/>
      <ns0:c r="C459" s="74"/>
      <ns0:c r="D459" s="74"/>
      <ns0:c r="E459" s="74"/>
      <ns0:c r="F459" s="68"/>
      <ns0:c r="G459" s="68"/>
    </ns0:row>
    <ns0:row r="460" spans="2:7">
      <ns0:c r="B460" s="160"/>
      <ns0:c r="C460" s="74"/>
      <ns0:c r="D460" s="74"/>
      <ns0:c r="E460" s="74"/>
      <ns0:c r="F460" s="68"/>
      <ns0:c r="G460" s="68"/>
    </ns0:row>
    <ns0:row r="461" spans="2:7">
      <ns0:c r="B461" s="160"/>
      <ns0:c r="C461" s="74"/>
      <ns0:c r="D461" s="74"/>
      <ns0:c r="E461" s="74"/>
      <ns0:c r="F461" s="68"/>
      <ns0:c r="G461" s="68"/>
    </ns0:row>
    <ns0:row r="462" spans="2:7">
      <ns0:c r="B462" s="160"/>
      <ns0:c r="C462" s="74"/>
      <ns0:c r="D462" s="74"/>
      <ns0:c r="E462" s="74"/>
      <ns0:c r="F462" s="68"/>
      <ns0:c r="G462" s="68"/>
    </ns0:row>
    <ns0:row r="463" spans="2:7">
      <ns0:c r="B463" s="160"/>
      <ns0:c r="C463" s="74"/>
      <ns0:c r="D463" s="74"/>
      <ns0:c r="E463" s="74"/>
      <ns0:c r="F463" s="68"/>
      <ns0:c r="G463" s="68"/>
    </ns0:row>
    <ns0:row r="464" spans="2:7">
      <ns0:c r="B464" s="160"/>
      <ns0:c r="C464" s="74"/>
      <ns0:c r="D464" s="74"/>
      <ns0:c r="E464" s="74"/>
      <ns0:c r="F464" s="68"/>
      <ns0:c r="G464" s="68"/>
    </ns0:row>
    <ns0:row r="465" spans="2:7">
      <ns0:c r="B465" s="160"/>
      <ns0:c r="C465" s="74"/>
      <ns0:c r="D465" s="74"/>
      <ns0:c r="E465" s="74"/>
      <ns0:c r="F465" s="68"/>
      <ns0:c r="G465" s="68"/>
    </ns0:row>
    <ns0:row r="466" spans="2:7">
      <ns0:c r="B466" s="160"/>
      <ns0:c r="C466" s="74"/>
      <ns0:c r="D466" s="74"/>
      <ns0:c r="E466" s="74"/>
      <ns0:c r="F466" s="68"/>
      <ns0:c r="G466" s="68"/>
    </ns0:row>
    <ns0:row r="467" spans="2:7">
      <ns0:c r="B467" s="160"/>
      <ns0:c r="C467" s="74"/>
      <ns0:c r="D467" s="74"/>
      <ns0:c r="E467" s="74"/>
      <ns0:c r="F467" s="68"/>
      <ns0:c r="G467" s="68"/>
    </ns0:row>
    <ns0:row r="468" spans="2:7">
      <ns0:c r="B468" s="160"/>
      <ns0:c r="C468" s="74"/>
      <ns0:c r="D468" s="74"/>
      <ns0:c r="E468" s="74"/>
      <ns0:c r="F468" s="68"/>
      <ns0:c r="G468" s="68"/>
    </ns0:row>
    <ns0:row r="469" spans="2:7">
      <ns0:c r="B469" s="160"/>
      <ns0:c r="C469" s="74"/>
      <ns0:c r="D469" s="74"/>
      <ns0:c r="E469" s="74"/>
      <ns0:c r="F469" s="68"/>
      <ns0:c r="G469" s="68"/>
    </ns0:row>
    <ns0:row r="470" spans="2:7">
      <ns0:c r="B470" s="160"/>
      <ns0:c r="C470" s="74"/>
      <ns0:c r="D470" s="74"/>
      <ns0:c r="E470" s="74"/>
      <ns0:c r="F470" s="68"/>
      <ns0:c r="G470" s="68"/>
    </ns0:row>
    <ns0:row r="471" spans="2:7">
      <ns0:c r="B471" s="160"/>
      <ns0:c r="C471" s="74"/>
      <ns0:c r="D471" s="74"/>
      <ns0:c r="E471" s="74"/>
      <ns0:c r="F471" s="68"/>
      <ns0:c r="G471" s="68"/>
    </ns0:row>
    <ns0:row r="472" spans="2:7">
      <ns0:c r="B472" s="160"/>
      <ns0:c r="C472" s="74"/>
      <ns0:c r="D472" s="74"/>
      <ns0:c r="E472" s="74"/>
      <ns0:c r="F472" s="68"/>
      <ns0:c r="G472" s="68"/>
    </ns0:row>
    <ns0:row r="473" spans="2:7">
      <ns0:c r="B473" s="160"/>
      <ns0:c r="C473" s="74"/>
      <ns0:c r="D473" s="74"/>
      <ns0:c r="E473" s="74"/>
      <ns0:c r="F473" s="68"/>
      <ns0:c r="G473" s="68"/>
    </ns0:row>
    <ns0:row r="474" spans="2:7">
      <ns0:c r="B474" s="160"/>
      <ns0:c r="C474" s="84"/>
      <ns0:c r="D474" s="74"/>
      <ns0:c r="E474" s="74"/>
      <ns0:c r="F474" s="68"/>
      <ns0:c r="G474" s="68"/>
    </ns0:row>
    <ns0:row r="475" spans="2:7">
      <ns0:c r="B475" s="160"/>
      <ns0:c r="C475" s="74"/>
      <ns0:c r="D475" s="74"/>
      <ns0:c r="E475" s="74"/>
      <ns0:c r="F475" s="68"/>
      <ns0:c r="G475" s="68"/>
    </ns0:row>
    <ns0:row r="476" spans="2:7">
      <ns0:c r="B476" s="160"/>
      <ns0:c r="C476" s="74"/>
      <ns0:c r="D476" s="74"/>
      <ns0:c r="E476" s="74"/>
      <ns0:c r="F476" s="68"/>
      <ns0:c r="G476" s="68"/>
    </ns0:row>
    <ns0:row r="477" spans="2:7">
      <ns0:c r="B477" s="160"/>
      <ns0:c r="C477" s="74"/>
      <ns0:c r="D477" s="74"/>
      <ns0:c r="E477" s="74"/>
      <ns0:c r="F477" s="68"/>
      <ns0:c r="G477" s="68"/>
    </ns0:row>
    <ns0:row r="478" spans="2:7">
      <ns0:c r="B478" s="160"/>
      <ns0:c r="C478" s="74"/>
      <ns0:c r="D478" s="74"/>
      <ns0:c r="E478" s="74"/>
      <ns0:c r="F478" s="68"/>
      <ns0:c r="G478" s="68"/>
    </ns0:row>
    <ns0:row r="479" spans="2:7">
      <ns0:c r="B479" s="160"/>
      <ns0:c r="C479" s="74"/>
      <ns0:c r="D479" s="74"/>
      <ns0:c r="E479" s="74"/>
      <ns0:c r="F479" s="68"/>
      <ns0:c r="G479" s="68"/>
    </ns0:row>
    <ns0:row r="480" spans="2:7">
      <ns0:c r="B480" s="160"/>
      <ns0:c r="C480" s="74"/>
      <ns0:c r="D480" s="74"/>
      <ns0:c r="E480" s="74"/>
      <ns0:c r="F480" s="68"/>
      <ns0:c r="G480" s="68"/>
    </ns0:row>
    <ns0:row r="481" spans="2:7">
      <ns0:c r="B481" s="160"/>
      <ns0:c r="C481" s="74"/>
      <ns0:c r="D481" s="74"/>
      <ns0:c r="E481" s="74"/>
      <ns0:c r="F481" s="68"/>
      <ns0:c r="G481" s="68"/>
    </ns0:row>
    <ns0:row r="482" spans="2:7">
      <ns0:c r="B482" s="160"/>
      <ns0:c r="C482" s="74"/>
      <ns0:c r="D482" s="74"/>
      <ns0:c r="E482" s="74"/>
      <ns0:c r="F482" s="68"/>
      <ns0:c r="G482" s="68"/>
    </ns0:row>
    <ns0:row r="483" spans="2:7">
      <ns0:c r="B483" s="160"/>
      <ns0:c r="C483" s="74"/>
      <ns0:c r="D483" s="74"/>
      <ns0:c r="E483" s="74"/>
      <ns0:c r="F483" s="68"/>
      <ns0:c r="G483" s="68"/>
    </ns0:row>
    <ns0:row r="484" spans="2:7">
      <ns0:c r="B484" s="160"/>
      <ns0:c r="C484" s="74"/>
      <ns0:c r="D484" s="74"/>
      <ns0:c r="E484" s="74"/>
      <ns0:c r="F484" s="68"/>
      <ns0:c r="G484" s="68"/>
    </ns0:row>
    <ns0:row r="485" spans="2:7">
      <ns0:c r="B485" s="160"/>
      <ns0:c r="C485" s="74"/>
      <ns0:c r="D485" s="74"/>
      <ns0:c r="E485" s="74"/>
      <ns0:c r="F485" s="68"/>
      <ns0:c r="G485" s="68"/>
    </ns0:row>
    <ns0:row r="486" spans="2:7">
      <ns0:c r="B486" s="160"/>
      <ns0:c r="C486" s="74"/>
      <ns0:c r="D486" s="74"/>
      <ns0:c r="E486" s="74"/>
      <ns0:c r="F486" s="68"/>
      <ns0:c r="G486" s="68"/>
    </ns0:row>
    <ns0:row r="487" spans="2:7">
      <ns0:c r="B487" s="160"/>
      <ns0:c r="C487" s="74"/>
      <ns0:c r="D487" s="74"/>
      <ns0:c r="E487" s="74"/>
      <ns0:c r="F487" s="68"/>
      <ns0:c r="G487" s="68"/>
    </ns0:row>
    <ns0:row r="488" spans="2:7">
      <ns0:c r="B488" s="160"/>
      <ns0:c r="C488" s="74"/>
      <ns0:c r="D488" s="74"/>
      <ns0:c r="E488" s="74"/>
      <ns0:c r="F488" s="68"/>
      <ns0:c r="G488" s="68"/>
    </ns0:row>
    <ns0:row r="489" spans="2:7">
      <ns0:c r="B489" s="160"/>
      <ns0:c r="C489" s="74"/>
      <ns0:c r="D489" s="74"/>
      <ns0:c r="E489" s="74"/>
      <ns0:c r="F489" s="68"/>
      <ns0:c r="G489" s="68"/>
    </ns0:row>
    <ns0:row r="490" spans="2:7">
      <ns0:c r="B490" s="160"/>
      <ns0:c r="C490" s="74"/>
      <ns0:c r="D490" s="74"/>
      <ns0:c r="E490" s="74"/>
      <ns0:c r="F490" s="68"/>
      <ns0:c r="G490" s="68"/>
    </ns0:row>
    <ns0:row r="491" spans="2:7">
      <ns0:c r="B491" s="160"/>
      <ns0:c r="C491" s="74"/>
      <ns0:c r="D491" s="74"/>
      <ns0:c r="E491" s="74"/>
      <ns0:c r="F491" s="68"/>
      <ns0:c r="G491" s="68"/>
    </ns0:row>
    <ns0:row r="492" spans="2:7">
      <ns0:c r="B492" s="160"/>
      <ns0:c r="C492" s="74"/>
      <ns0:c r="D492" s="74"/>
      <ns0:c r="E492" s="74"/>
      <ns0:c r="F492" s="68"/>
      <ns0:c r="G492" s="68"/>
    </ns0:row>
    <ns0:row r="493" spans="2:7">
      <ns0:c r="B493" s="160"/>
      <ns0:c r="C493" s="74"/>
      <ns0:c r="D493" s="74"/>
      <ns0:c r="E493" s="74"/>
      <ns0:c r="F493" s="68"/>
      <ns0:c r="G493" s="68"/>
    </ns0:row>
    <ns0:row r="494" spans="2:7">
      <ns0:c r="B494" s="160"/>
      <ns0:c r="C494" s="74"/>
      <ns0:c r="D494" s="74"/>
      <ns0:c r="E494" s="74"/>
      <ns0:c r="F494" s="68"/>
      <ns0:c r="G494" s="68"/>
    </ns0:row>
    <ns0:row r="495" spans="2:7">
      <ns0:c r="B495" s="160"/>
      <ns0:c r="C495" s="74"/>
      <ns0:c r="D495" s="74"/>
      <ns0:c r="E495" s="74"/>
      <ns0:c r="F495" s="68"/>
      <ns0:c r="G495" s="68"/>
    </ns0:row>
    <ns0:row r="496" spans="2:7">
      <ns0:c r="B496" s="160"/>
      <ns0:c r="C496" s="74"/>
      <ns0:c r="D496" s="74"/>
      <ns0:c r="E496" s="74"/>
      <ns0:c r="F496" s="68"/>
      <ns0:c r="G496" s="68"/>
    </ns0:row>
    <ns0:row r="497" spans="2:7">
      <ns0:c r="B497" s="160"/>
      <ns0:c r="C497" s="74"/>
      <ns0:c r="D497" s="74"/>
      <ns0:c r="E497" s="74"/>
      <ns0:c r="F497" s="68"/>
      <ns0:c r="G497" s="68"/>
    </ns0:row>
    <ns0:row r="498" spans="2:7">
      <ns0:c r="B498" s="160"/>
      <ns0:c r="C498" s="74"/>
      <ns0:c r="D498" s="74"/>
      <ns0:c r="E498" s="74"/>
      <ns0:c r="F498" s="68"/>
      <ns0:c r="G498" s="68"/>
    </ns0:row>
    <ns0:row r="499" spans="2:7">
      <ns0:c r="B499" s="160"/>
      <ns0:c r="C499" s="74"/>
      <ns0:c r="D499" s="74"/>
      <ns0:c r="E499" s="74"/>
      <ns0:c r="F499" s="68"/>
      <ns0:c r="G499" s="68"/>
    </ns0:row>
    <ns0:row r="500" spans="2:7">
      <ns0:c r="B500" s="160"/>
      <ns0:c r="C500" s="74"/>
      <ns0:c r="D500" s="74"/>
      <ns0:c r="E500" s="74"/>
      <ns0:c r="F500" s="68"/>
      <ns0:c r="G500" s="68"/>
    </ns0:row>
    <ns0:row r="501" spans="2:7">
      <ns0:c r="B501" s="160"/>
      <ns0:c r="C501" s="74"/>
      <ns0:c r="D501" s="74"/>
      <ns0:c r="E501" s="74"/>
      <ns0:c r="F501" s="68"/>
      <ns0:c r="G501" s="68"/>
    </ns0:row>
    <ns0:row r="502" spans="2:7">
      <ns0:c r="B502" s="160"/>
      <ns0:c r="C502" s="74"/>
      <ns0:c r="D502" s="74"/>
      <ns0:c r="E502" s="74"/>
      <ns0:c r="F502" s="68"/>
      <ns0:c r="G502" s="68"/>
    </ns0:row>
    <ns0:row r="503" spans="2:7">
      <ns0:c r="B503" s="160"/>
      <ns0:c r="C503" s="74"/>
      <ns0:c r="D503" s="74"/>
      <ns0:c r="E503" s="74"/>
      <ns0:c r="F503" s="68"/>
      <ns0:c r="G503" s="68"/>
    </ns0:row>
    <ns0:row r="504" spans="2:7">
      <ns0:c r="B504" s="160"/>
      <ns0:c r="C504" s="84"/>
      <ns0:c r="D504" s="74"/>
      <ns0:c r="E504" s="74"/>
      <ns0:c r="F504" s="68"/>
      <ns0:c r="G504" s="68"/>
    </ns0:row>
    <ns0:row r="505" spans="2:7">
      <ns0:c r="B505" s="160"/>
      <ns0:c r="C505" s="74"/>
      <ns0:c r="D505" s="74"/>
      <ns0:c r="E505" s="74"/>
      <ns0:c r="F505" s="68"/>
      <ns0:c r="G505" s="68"/>
    </ns0:row>
    <ns0:row r="506" spans="2:7">
      <ns0:c r="B506" s="160"/>
      <ns0:c r="C506" s="74"/>
      <ns0:c r="D506" s="74"/>
      <ns0:c r="E506" s="74"/>
      <ns0:c r="F506" s="68"/>
      <ns0:c r="G506" s="68"/>
    </ns0:row>
    <ns0:row r="507" spans="2:7">
      <ns0:c r="B507" s="160"/>
      <ns0:c r="C507" s="84"/>
      <ns0:c r="D507" s="74"/>
      <ns0:c r="E507" s="74"/>
      <ns0:c r="F507" s="68"/>
      <ns0:c r="G507" s="68"/>
    </ns0:row>
    <ns0:row r="508" spans="2:7">
      <ns0:c r="B508" s="160"/>
      <ns0:c r="C508" s="74"/>
      <ns0:c r="D508" s="74"/>
      <ns0:c r="E508" s="74"/>
      <ns0:c r="F508" s="68"/>
      <ns0:c r="G508" s="68"/>
    </ns0:row>
    <ns0:row r="509" spans="2:7">
      <ns0:c r="B509" s="160"/>
      <ns0:c r="C509" s="74"/>
      <ns0:c r="D509" s="74"/>
      <ns0:c r="E509" s="74"/>
      <ns0:c r="F509" s="68"/>
      <ns0:c r="G509" s="68"/>
    </ns0:row>
    <ns0:row r="510" spans="2:7">
      <ns0:c r="B510" s="160"/>
      <ns0:c r="C510" s="74"/>
      <ns0:c r="D510" s="74"/>
      <ns0:c r="E510" s="74"/>
      <ns0:c r="F510" s="68"/>
      <ns0:c r="G510" s="68"/>
    </ns0:row>
    <ns0:row r="511" spans="2:7">
      <ns0:c r="B511" s="160"/>
      <ns0:c r="C511" s="74"/>
      <ns0:c r="D511" s="74"/>
      <ns0:c r="E511" s="74"/>
      <ns0:c r="F511" s="68"/>
      <ns0:c r="G511" s="68"/>
    </ns0:row>
    <ns0:row r="512" spans="2:7">
      <ns0:c r="B512" s="160"/>
      <ns0:c r="C512" s="74"/>
      <ns0:c r="D512" s="74"/>
      <ns0:c r="E512" s="74"/>
      <ns0:c r="F512" s="68"/>
      <ns0:c r="G512" s="68"/>
    </ns0:row>
    <ns0:row r="513" spans="2:7">
      <ns0:c r="B513" s="160"/>
      <ns0:c r="C513" s="74"/>
      <ns0:c r="D513" s="74"/>
      <ns0:c r="E513" s="74"/>
      <ns0:c r="F513" s="68"/>
      <ns0:c r="G513" s="68"/>
    </ns0:row>
    <ns0:row r="514" spans="2:7">
      <ns0:c r="B514" s="160"/>
      <ns0:c r="C514" s="74"/>
      <ns0:c r="D514" s="74"/>
      <ns0:c r="E514" s="74"/>
      <ns0:c r="F514" s="68"/>
      <ns0:c r="G514" s="68"/>
    </ns0:row>
    <ns0:row r="515" spans="2:7">
      <ns0:c r="B515" s="160"/>
      <ns0:c r="C515" s="74"/>
      <ns0:c r="D515" s="74"/>
      <ns0:c r="E515" s="74"/>
      <ns0:c r="F515" s="68"/>
      <ns0:c r="G515" s="68"/>
    </ns0:row>
    <ns0:row r="516" spans="2:7">
      <ns0:c r="B516" s="160"/>
      <ns0:c r="C516" s="74"/>
      <ns0:c r="D516" s="74"/>
      <ns0:c r="E516" s="74"/>
      <ns0:c r="F516" s="68"/>
      <ns0:c r="G516" s="68"/>
    </ns0:row>
    <ns0:row r="517" spans="2:7">
      <ns0:c r="B517" s="160"/>
      <ns0:c r="C517" s="74"/>
      <ns0:c r="D517" s="74"/>
      <ns0:c r="E517" s="74"/>
      <ns0:c r="F517" s="68"/>
      <ns0:c r="G517" s="68"/>
    </ns0:row>
    <ns0:row r="518" spans="2:7">
      <ns0:c r="B518" s="160"/>
      <ns0:c r="C518" s="74"/>
      <ns0:c r="D518" s="74"/>
      <ns0:c r="E518" s="74"/>
      <ns0:c r="F518" s="68"/>
      <ns0:c r="G518" s="68"/>
    </ns0:row>
    <ns0:row r="519" spans="2:7">
      <ns0:c r="B519" s="160"/>
      <ns0:c r="C519" s="74"/>
      <ns0:c r="D519" s="74"/>
      <ns0:c r="E519" s="74"/>
      <ns0:c r="F519" s="68"/>
      <ns0:c r="G519" s="68"/>
    </ns0:row>
    <ns0:row r="520" spans="2:7">
      <ns0:c r="B520" s="160"/>
      <ns0:c r="C520" s="74"/>
      <ns0:c r="D520" s="84"/>
      <ns0:c r="E520" s="84"/>
      <ns0:c r="F520" s="68"/>
      <ns0:c r="G520" s="68"/>
    </ns0:row>
    <ns0:row r="521" spans="2:7">
      <ns0:c r="B521" s="160"/>
      <ns0:c r="C521" s="74"/>
      <ns0:c r="D521" s="74"/>
      <ns0:c r="E521" s="74"/>
      <ns0:c r="F521" s="68"/>
      <ns0:c r="G521" s="68"/>
    </ns0:row>
    <ns0:row r="522" spans="2:7">
      <ns0:c r="B522" s="160"/>
      <ns0:c r="C522" s="74"/>
      <ns0:c r="D522" s="74"/>
      <ns0:c r="E522" s="74"/>
      <ns0:c r="F522" s="68"/>
      <ns0:c r="G522" s="68"/>
    </ns0:row>
    <ns0:row r="523" spans="2:7">
      <ns0:c r="B523" s="160"/>
      <ns0:c r="C523" s="74"/>
      <ns0:c r="D523" s="74"/>
      <ns0:c r="E523" s="74"/>
      <ns0:c r="F523" s="68"/>
      <ns0:c r="G523" s="68"/>
    </ns0:row>
    <ns0:row r="524" spans="2:7">
      <ns0:c r="B524" s="160"/>
      <ns0:c r="C524" s="74"/>
      <ns0:c r="D524" s="74"/>
      <ns0:c r="E524" s="74"/>
      <ns0:c r="F524" s="68"/>
      <ns0:c r="G524" s="68"/>
    </ns0:row>
    <ns0:row r="525" spans="2:7">
      <ns0:c r="B525" s="160"/>
      <ns0:c r="C525" s="74"/>
      <ns0:c r="D525" s="74"/>
      <ns0:c r="E525" s="74"/>
      <ns0:c r="F525" s="68"/>
      <ns0:c r="G525" s="68"/>
    </ns0:row>
    <ns0:row r="526" spans="2:7">
      <ns0:c r="B526" s="160"/>
      <ns0:c r="C526" s="74"/>
      <ns0:c r="D526" s="74"/>
      <ns0:c r="E526" s="74"/>
      <ns0:c r="F526" s="68"/>
      <ns0:c r="G526" s="68"/>
    </ns0:row>
    <ns0:row r="527" spans="2:7">
      <ns0:c r="B527" s="160"/>
      <ns0:c r="C527" s="74"/>
      <ns0:c r="D527" s="74"/>
      <ns0:c r="E527" s="74"/>
      <ns0:c r="F527" s="68"/>
      <ns0:c r="G527" s="68"/>
    </ns0:row>
    <ns0:row r="528" spans="2:7">
      <ns0:c r="B528" s="160"/>
      <ns0:c r="C528" s="74"/>
      <ns0:c r="D528" s="74"/>
      <ns0:c r="E528" s="74"/>
      <ns0:c r="F528" s="68"/>
      <ns0:c r="G528" s="68"/>
    </ns0:row>
    <ns0:row r="529" spans="2:7">
      <ns0:c r="B529" s="160"/>
      <ns0:c r="C529" s="74"/>
      <ns0:c r="D529" s="74"/>
      <ns0:c r="E529" s="74"/>
      <ns0:c r="F529" s="68"/>
      <ns0:c r="G529" s="68"/>
    </ns0:row>
    <ns0:row r="530" spans="2:7">
      <ns0:c r="B530" s="160"/>
      <ns0:c r="C530" s="74"/>
      <ns0:c r="D530" s="74"/>
      <ns0:c r="E530" s="74"/>
      <ns0:c r="F530" s="68"/>
      <ns0:c r="G530" s="68"/>
    </ns0:row>
    <ns0:row r="531" spans="2:7">
      <ns0:c r="B531" s="160"/>
      <ns0:c r="C531" s="74"/>
      <ns0:c r="D531" s="74"/>
      <ns0:c r="E531" s="74"/>
      <ns0:c r="F531" s="68"/>
      <ns0:c r="G531" s="68"/>
    </ns0:row>
    <ns0:row r="532" spans="2:7">
      <ns0:c r="B532" s="160"/>
      <ns0:c r="C532" s="74"/>
      <ns0:c r="D532" s="74"/>
      <ns0:c r="E532" s="74"/>
      <ns0:c r="F532" s="68"/>
      <ns0:c r="G532" s="68"/>
    </ns0:row>
    <ns0:row r="533" spans="2:7">
      <ns0:c r="B533" s="160"/>
      <ns0:c r="C533" s="74"/>
      <ns0:c r="D533" s="74"/>
      <ns0:c r="E533" s="74"/>
      <ns0:c r="F533" s="68"/>
      <ns0:c r="G533" s="68"/>
    </ns0:row>
    <ns0:row r="534" spans="2:7">
      <ns0:c r="B534" s="160"/>
      <ns0:c r="C534" s="74"/>
      <ns0:c r="D534" s="74"/>
      <ns0:c r="E534" s="74"/>
      <ns0:c r="F534" s="68"/>
      <ns0:c r="G534" s="68"/>
    </ns0:row>
    <ns0:row r="535" spans="2:7">
      <ns0:c r="B535" s="160"/>
      <ns0:c r="C535" s="74"/>
      <ns0:c r="D535" s="74"/>
      <ns0:c r="E535" s="74"/>
      <ns0:c r="F535" s="68"/>
      <ns0:c r="G535" s="68"/>
    </ns0:row>
    <ns0:row r="536" spans="2:7">
      <ns0:c r="B536" s="160"/>
      <ns0:c r="C536" s="74"/>
      <ns0:c r="D536" s="74"/>
      <ns0:c r="E536" s="74"/>
      <ns0:c r="F536" s="68"/>
      <ns0:c r="G536" s="68"/>
    </ns0:row>
    <ns0:row r="537" spans="2:7">
      <ns0:c r="B537" s="160"/>
      <ns0:c r="C537" s="74"/>
      <ns0:c r="D537" s="74"/>
      <ns0:c r="E537" s="74"/>
      <ns0:c r="F537" s="68"/>
      <ns0:c r="G537" s="68"/>
    </ns0:row>
    <ns0:row r="538" spans="2:7">
      <ns0:c r="B538" s="160"/>
      <ns0:c r="C538" s="74"/>
      <ns0:c r="D538" s="74"/>
      <ns0:c r="E538" s="74"/>
      <ns0:c r="F538" s="68"/>
      <ns0:c r="G538" s="68"/>
    </ns0:row>
    <ns0:row r="539" spans="2:7">
      <ns0:c r="B539" s="160"/>
      <ns0:c r="C539" s="74"/>
      <ns0:c r="D539" s="74"/>
      <ns0:c r="E539" s="74"/>
      <ns0:c r="F539" s="68"/>
      <ns0:c r="G539" s="68"/>
    </ns0:row>
    <ns0:row r="540" spans="2:7">
      <ns0:c r="B540" s="160"/>
      <ns0:c r="C540" s="74"/>
      <ns0:c r="D540" s="74"/>
      <ns0:c r="E540" s="74"/>
      <ns0:c r="F540" s="68"/>
      <ns0:c r="G540" s="68"/>
    </ns0:row>
    <ns0:row r="541" spans="2:7">
      <ns0:c r="B541" s="160"/>
      <ns0:c r="C541" s="74"/>
      <ns0:c r="D541" s="74"/>
      <ns0:c r="E541" s="74"/>
      <ns0:c r="F541" s="68"/>
      <ns0:c r="G541" s="68"/>
    </ns0:row>
    <ns0:row r="542" spans="2:7">
      <ns0:c r="B542" s="160"/>
      <ns0:c r="C542" s="74"/>
      <ns0:c r="D542" s="74"/>
      <ns0:c r="E542" s="74"/>
      <ns0:c r="F542" s="68"/>
      <ns0:c r="G542" s="68"/>
    </ns0:row>
    <ns0:row r="543" spans="2:7">
      <ns0:c r="B543" s="160"/>
      <ns0:c r="C543" s="74"/>
      <ns0:c r="D543" s="74"/>
      <ns0:c r="E543" s="74"/>
      <ns0:c r="F543" s="68"/>
      <ns0:c r="G543" s="68"/>
    </ns0:row>
    <ns0:row r="544" spans="2:7">
      <ns0:c r="B544" s="160"/>
      <ns0:c r="C544" s="74"/>
      <ns0:c r="D544" s="74"/>
      <ns0:c r="E544" s="74"/>
      <ns0:c r="F544" s="68"/>
      <ns0:c r="G544" s="68"/>
    </ns0:row>
    <ns0:row r="545" spans="2:7">
      <ns0:c r="B545" s="160"/>
      <ns0:c r="C545" s="74"/>
      <ns0:c r="D545" s="74"/>
      <ns0:c r="E545" s="74"/>
      <ns0:c r="F545" s="68"/>
      <ns0:c r="G545" s="68"/>
    </ns0:row>
    <ns0:row r="546" spans="2:7">
      <ns0:c r="B546" s="160"/>
      <ns0:c r="C546" s="74"/>
      <ns0:c r="D546" s="74"/>
      <ns0:c r="E546" s="74"/>
      <ns0:c r="F546" s="68"/>
      <ns0:c r="G546" s="68"/>
    </ns0:row>
    <ns0:row r="547" spans="2:7">
      <ns0:c r="B547" s="160"/>
      <ns0:c r="C547" s="74"/>
      <ns0:c r="D547" s="74"/>
      <ns0:c r="E547" s="74"/>
      <ns0:c r="F547" s="68"/>
      <ns0:c r="G547" s="68"/>
    </ns0:row>
    <ns0:row r="548" spans="2:7">
      <ns0:c r="B548" s="160"/>
      <ns0:c r="C548" s="84"/>
      <ns0:c r="D548" s="74"/>
      <ns0:c r="E548" s="74"/>
      <ns0:c r="F548" s="68"/>
      <ns0:c r="G548" s="68"/>
    </ns0:row>
    <ns0:row r="549" spans="2:7">
      <ns0:c r="B549" s="160"/>
      <ns0:c r="C549" s="74"/>
      <ns0:c r="D549" s="74"/>
      <ns0:c r="E549" s="74"/>
      <ns0:c r="F549" s="68"/>
      <ns0:c r="G549" s="68"/>
    </ns0:row>
    <ns0:row r="550" spans="2:7">
      <ns0:c r="B550" s="160"/>
      <ns0:c r="C550" s="74"/>
      <ns0:c r="D550" s="74"/>
      <ns0:c r="E550" s="74"/>
      <ns0:c r="F550" s="68"/>
      <ns0:c r="G550" s="68"/>
    </ns0:row>
    <ns0:row r="551" spans="2:7">
      <ns0:c r="B551" s="160"/>
      <ns0:c r="C551" s="74"/>
      <ns0:c r="D551" s="74"/>
      <ns0:c r="E551" s="74"/>
      <ns0:c r="F551" s="68"/>
      <ns0:c r="G551" s="68"/>
    </ns0:row>
    <ns0:row r="552" spans="2:7">
      <ns0:c r="B552" s="160"/>
      <ns0:c r="C552" s="74"/>
      <ns0:c r="D552" s="74"/>
      <ns0:c r="E552" s="74"/>
      <ns0:c r="F552" s="68"/>
      <ns0:c r="G552" s="68"/>
    </ns0:row>
    <ns0:row r="553" spans="2:7">
      <ns0:c r="B553" s="160"/>
      <ns0:c r="C553" s="74"/>
      <ns0:c r="D553" s="74"/>
      <ns0:c r="E553" s="74"/>
      <ns0:c r="F553" s="68"/>
      <ns0:c r="G553" s="68"/>
    </ns0:row>
    <ns0:row r="554" spans="2:7">
      <ns0:c r="B554" s="160"/>
      <ns0:c r="C554" s="74"/>
      <ns0:c r="D554" s="74"/>
      <ns0:c r="E554" s="74"/>
      <ns0:c r="F554" s="68"/>
      <ns0:c r="G554" s="68"/>
    </ns0:row>
    <ns0:row r="555" spans="2:7">
      <ns0:c r="B555" s="160"/>
      <ns0:c r="C555" s="74"/>
      <ns0:c r="D555" s="74"/>
      <ns0:c r="E555" s="74"/>
      <ns0:c r="F555" s="68"/>
      <ns0:c r="G555" s="68"/>
    </ns0:row>
    <ns0:row r="556" spans="2:7">
      <ns0:c r="B556" s="160"/>
      <ns0:c r="C556" s="74"/>
      <ns0:c r="D556" s="74"/>
      <ns0:c r="E556" s="74"/>
      <ns0:c r="F556" s="68"/>
      <ns0:c r="G556" s="68"/>
    </ns0:row>
    <ns0:row r="557" spans="2:7">
      <ns0:c r="B557" s="160"/>
      <ns0:c r="C557" s="74"/>
      <ns0:c r="D557" s="74"/>
      <ns0:c r="E557" s="74"/>
      <ns0:c r="F557" s="68"/>
      <ns0:c r="G557" s="68"/>
    </ns0:row>
    <ns0:row r="558" spans="2:7">
      <ns0:c r="B558" s="160"/>
      <ns0:c r="C558" s="74"/>
      <ns0:c r="D558" s="74"/>
      <ns0:c r="E558" s="74"/>
      <ns0:c r="F558" s="68"/>
      <ns0:c r="G558" s="68"/>
    </ns0:row>
    <ns0:row r="559" spans="2:7">
      <ns0:c r="B559" s="160"/>
      <ns0:c r="C559" s="74"/>
      <ns0:c r="D559" s="74"/>
      <ns0:c r="E559" s="74"/>
      <ns0:c r="F559" s="68"/>
      <ns0:c r="G559" s="68"/>
    </ns0:row>
    <ns0:row r="560" spans="2:7">
      <ns0:c r="B560" s="160"/>
      <ns0:c r="C560" s="74"/>
      <ns0:c r="D560" s="74"/>
      <ns0:c r="E560" s="74"/>
      <ns0:c r="F560" s="68"/>
      <ns0:c r="G560" s="68"/>
    </ns0:row>
    <ns0:row r="561" spans="2:7">
      <ns0:c r="B561" s="160"/>
      <ns0:c r="C561" s="74"/>
      <ns0:c r="D561" s="74"/>
      <ns0:c r="E561" s="74"/>
      <ns0:c r="F561" s="68"/>
      <ns0:c r="G561" s="68"/>
    </ns0:row>
    <ns0:row r="562" spans="2:7">
      <ns0:c r="B562" s="160"/>
      <ns0:c r="C562" s="74"/>
      <ns0:c r="D562" s="74"/>
      <ns0:c r="E562" s="74"/>
      <ns0:c r="F562" s="68"/>
      <ns0:c r="G562" s="68"/>
    </ns0:row>
    <ns0:row r="563" spans="2:7">
      <ns0:c r="B563" s="160"/>
      <ns0:c r="C563" s="74"/>
      <ns0:c r="D563" s="74"/>
      <ns0:c r="E563" s="74"/>
      <ns0:c r="F563" s="68"/>
      <ns0:c r="G563" s="68"/>
    </ns0:row>
    <ns0:row r="564" spans="2:7">
      <ns0:c r="B564" s="160"/>
      <ns0:c r="C564" s="74"/>
      <ns0:c r="D564" s="74"/>
      <ns0:c r="E564" s="74"/>
      <ns0:c r="F564" s="68"/>
      <ns0:c r="G564" s="68"/>
    </ns0:row>
    <ns0:row r="565" spans="2:7">
      <ns0:c r="B565" s="160"/>
      <ns0:c r="C565" s="74"/>
      <ns0:c r="D565" s="74"/>
      <ns0:c r="E565" s="74"/>
      <ns0:c r="F565" s="68"/>
      <ns0:c r="G565" s="68"/>
    </ns0:row>
    <ns0:row r="566" spans="2:7">
      <ns0:c r="B566" s="160"/>
      <ns0:c r="C566" s="74"/>
      <ns0:c r="D566" s="74"/>
      <ns0:c r="E566" s="74"/>
      <ns0:c r="F566" s="68"/>
      <ns0:c r="G566" s="68"/>
    </ns0:row>
    <ns0:row r="567" spans="2:7">
      <ns0:c r="B567" s="160"/>
      <ns0:c r="C567" s="74"/>
      <ns0:c r="D567" s="74"/>
      <ns0:c r="E567" s="74"/>
      <ns0:c r="F567" s="68"/>
      <ns0:c r="G567" s="68"/>
    </ns0:row>
    <ns0:row r="568" spans="2:7">
      <ns0:c r="B568" s="160"/>
      <ns0:c r="C568" s="74"/>
      <ns0:c r="D568" s="74"/>
      <ns0:c r="E568" s="74"/>
      <ns0:c r="F568" s="68"/>
      <ns0:c r="G568" s="68"/>
    </ns0:row>
    <ns0:row r="569" spans="2:7">
      <ns0:c r="B569" s="160"/>
      <ns0:c r="C569" s="74"/>
      <ns0:c r="D569" s="74"/>
      <ns0:c r="E569" s="74"/>
      <ns0:c r="F569" s="68"/>
      <ns0:c r="G569" s="68"/>
    </ns0:row>
    <ns0:row r="570" spans="2:7">
      <ns0:c r="B570" s="160"/>
      <ns0:c r="C570" s="74"/>
      <ns0:c r="D570" s="74"/>
      <ns0:c r="E570" s="74"/>
      <ns0:c r="F570" s="68"/>
      <ns0:c r="G570" s="68"/>
    </ns0:row>
    <ns0:row r="571" spans="2:7">
      <ns0:c r="B571" s="160"/>
      <ns0:c r="C571" s="74"/>
      <ns0:c r="D571" s="74"/>
      <ns0:c r="E571" s="74"/>
      <ns0:c r="F571" s="68"/>
      <ns0:c r="G571" s="68"/>
    </ns0:row>
    <ns0:row r="572" spans="2:7">
      <ns0:c r="B572" s="160"/>
      <ns0:c r="C572" s="74"/>
      <ns0:c r="D572" s="74"/>
      <ns0:c r="E572" s="74"/>
      <ns0:c r="F572" s="68"/>
      <ns0:c r="G572" s="68"/>
    </ns0:row>
    <ns0:row r="573" spans="2:7">
      <ns0:c r="B573" s="160"/>
      <ns0:c r="C573" s="74"/>
      <ns0:c r="D573" s="74"/>
      <ns0:c r="E573" s="74"/>
      <ns0:c r="F573" s="68"/>
      <ns0:c r="G573" s="68"/>
    </ns0:row>
    <ns0:row r="574" spans="2:7">
      <ns0:c r="B574" s="160"/>
      <ns0:c r="C574" s="74"/>
      <ns0:c r="D574" s="74"/>
      <ns0:c r="E574" s="74"/>
      <ns0:c r="F574" s="68"/>
      <ns0:c r="G574" s="68"/>
    </ns0:row>
    <ns0:row r="575" spans="2:7">
      <ns0:c r="B575" s="160"/>
      <ns0:c r="C575" s="74"/>
      <ns0:c r="D575" s="74"/>
      <ns0:c r="E575" s="74"/>
      <ns0:c r="F575" s="68"/>
      <ns0:c r="G575" s="68"/>
    </ns0:row>
    <ns0:row r="576" spans="2:7">
      <ns0:c r="B576" s="160"/>
      <ns0:c r="C576" s="74"/>
      <ns0:c r="D576" s="74"/>
      <ns0:c r="E576" s="74"/>
      <ns0:c r="F576" s="68"/>
      <ns0:c r="G576" s="68"/>
    </ns0:row>
    <ns0:row r="577" spans="2:7">
      <ns0:c r="B577" s="160"/>
      <ns0:c r="C577" s="74"/>
      <ns0:c r="D577" s="74"/>
      <ns0:c r="E577" s="74"/>
      <ns0:c r="F577" s="68"/>
      <ns0:c r="G577" s="68"/>
    </ns0:row>
    <ns0:row r="578" spans="2:7">
      <ns0:c r="B578" s="160"/>
      <ns0:c r="C578" s="74"/>
      <ns0:c r="D578" s="74"/>
      <ns0:c r="E578" s="74"/>
      <ns0:c r="F578" s="68"/>
      <ns0:c r="G578" s="68"/>
    </ns0:row>
    <ns0:row r="579" spans="2:7">
      <ns0:c r="B579" s="160"/>
      <ns0:c r="C579" s="74"/>
      <ns0:c r="D579" s="74"/>
      <ns0:c r="E579" s="74"/>
      <ns0:c r="F579" s="68"/>
      <ns0:c r="G579" s="68"/>
    </ns0:row>
    <ns0:row r="580" spans="2:7">
      <ns0:c r="B580" s="160"/>
      <ns0:c r="C580" s="74"/>
      <ns0:c r="D580" s="74"/>
      <ns0:c r="E580" s="74"/>
      <ns0:c r="F580" s="68"/>
      <ns0:c r="G580" s="68"/>
    </ns0:row>
    <ns0:row r="581" spans="2:7">
      <ns0:c r="B581" s="160"/>
      <ns0:c r="C581" s="74"/>
      <ns0:c r="D581" s="74"/>
      <ns0:c r="E581" s="74"/>
      <ns0:c r="F581" s="68"/>
      <ns0:c r="G581" s="68"/>
    </ns0:row>
    <ns0:row r="582" spans="2:7">
      <ns0:c r="B582" s="160"/>
      <ns0:c r="C582" s="74"/>
      <ns0:c r="D582" s="74"/>
      <ns0:c r="E582" s="74"/>
      <ns0:c r="F582" s="68"/>
      <ns0:c r="G582" s="68"/>
    </ns0:row>
    <ns0:row r="583" spans="2:7">
      <ns0:c r="B583" s="160"/>
      <ns0:c r="C583" s="74"/>
      <ns0:c r="D583" s="74"/>
      <ns0:c r="E583" s="74"/>
      <ns0:c r="F583" s="68"/>
      <ns0:c r="G583" s="68"/>
    </ns0:row>
    <ns0:row r="584" spans="2:7">
      <ns0:c r="B584" s="160"/>
      <ns0:c r="C584" s="74"/>
      <ns0:c r="D584" s="74"/>
      <ns0:c r="E584" s="74"/>
      <ns0:c r="F584" s="68"/>
      <ns0:c r="G584" s="68"/>
    </ns0:row>
    <ns0:row r="585" spans="2:7">
      <ns0:c r="B585" s="160"/>
      <ns0:c r="C585" s="74"/>
      <ns0:c r="D585" s="74"/>
      <ns0:c r="E585" s="74"/>
      <ns0:c r="F585" s="68"/>
      <ns0:c r="G585" s="68"/>
    </ns0:row>
    <ns0:row r="586" spans="2:7">
      <ns0:c r="B586" s="160"/>
      <ns0:c r="C586" s="74"/>
      <ns0:c r="D586" s="74"/>
      <ns0:c r="E586" s="74"/>
      <ns0:c r="F586" s="68"/>
      <ns0:c r="G586" s="68"/>
    </ns0:row>
    <ns0:row r="587" spans="2:7">
      <ns0:c r="B587" s="160"/>
      <ns0:c r="C587" s="74"/>
      <ns0:c r="D587" s="74"/>
      <ns0:c r="E587" s="74"/>
      <ns0:c r="F587" s="68"/>
      <ns0:c r="G587" s="68"/>
    </ns0:row>
    <ns0:row r="588" spans="2:7">
      <ns0:c r="B588" s="160"/>
      <ns0:c r="C588" s="74"/>
      <ns0:c r="D588" s="74"/>
      <ns0:c r="E588" s="74"/>
      <ns0:c r="F588" s="68"/>
      <ns0:c r="G588" s="68"/>
    </ns0:row>
    <ns0:row r="589" spans="2:7">
      <ns0:c r="B589" s="160"/>
      <ns0:c r="C589" s="74"/>
      <ns0:c r="D589" s="74"/>
      <ns0:c r="E589" s="74"/>
      <ns0:c r="F589" s="68"/>
      <ns0:c r="G589" s="68"/>
    </ns0:row>
    <ns0:row r="590" spans="2:7">
      <ns0:c r="B590" s="160"/>
      <ns0:c r="C590" s="74"/>
      <ns0:c r="D590" s="74"/>
      <ns0:c r="E590" s="74"/>
      <ns0:c r="F590" s="68"/>
      <ns0:c r="G590" s="68"/>
    </ns0:row>
    <ns0:row r="591" spans="2:7">
      <ns0:c r="B591" s="160"/>
      <ns0:c r="C591" s="74"/>
      <ns0:c r="D591" s="74"/>
      <ns0:c r="E591" s="74"/>
      <ns0:c r="F591" s="68"/>
      <ns0:c r="G591" s="68"/>
    </ns0:row>
    <ns0:row r="592" spans="2:7">
      <ns0:c r="B592" s="160"/>
      <ns0:c r="C592" s="74"/>
      <ns0:c r="D592" s="74"/>
      <ns0:c r="E592" s="74"/>
      <ns0:c r="F592" s="68"/>
      <ns0:c r="G592" s="68"/>
    </ns0:row>
    <ns0:row r="593" spans="2:7">
      <ns0:c r="B593" s="160"/>
      <ns0:c r="C593" s="74"/>
      <ns0:c r="D593" s="74"/>
      <ns0:c r="E593" s="74"/>
      <ns0:c r="F593" s="68"/>
      <ns0:c r="G593" s="68"/>
    </ns0:row>
    <ns0:row r="594" spans="2:7">
      <ns0:c r="B594" s="160"/>
      <ns0:c r="C594" s="74"/>
      <ns0:c r="D594" s="74"/>
      <ns0:c r="E594" s="74"/>
      <ns0:c r="F594" s="68"/>
      <ns0:c r="G594" s="68"/>
    </ns0:row>
    <ns0:row r="595" spans="2:7">
      <ns0:c r="B595" s="160"/>
      <ns0:c r="C595" s="74"/>
      <ns0:c r="D595" s="74"/>
      <ns0:c r="E595" s="74"/>
      <ns0:c r="F595" s="68"/>
      <ns0:c r="G595" s="68"/>
    </ns0:row>
    <ns0:row r="596" spans="2:7">
      <ns0:c r="B596" s="160"/>
      <ns0:c r="C596" s="74"/>
      <ns0:c r="D596" s="74"/>
      <ns0:c r="E596" s="74"/>
      <ns0:c r="F596" s="68"/>
      <ns0:c r="G596" s="68"/>
    </ns0:row>
    <ns0:row r="597" spans="2:7">
      <ns0:c r="B597" s="160"/>
      <ns0:c r="C597" s="74"/>
      <ns0:c r="D597" s="74"/>
      <ns0:c r="E597" s="74"/>
      <ns0:c r="F597" s="68"/>
      <ns0:c r="G597" s="68"/>
    </ns0:row>
    <ns0:row r="598" spans="2:7">
      <ns0:c r="B598" s="160"/>
      <ns0:c r="C598" s="74"/>
      <ns0:c r="D598" s="74"/>
      <ns0:c r="E598" s="74"/>
      <ns0:c r="F598" s="68"/>
      <ns0:c r="G598" s="68"/>
    </ns0:row>
    <ns0:row r="599" spans="2:7">
      <ns0:c r="B599" s="160"/>
      <ns0:c r="C599" s="74"/>
      <ns0:c r="D599" s="74"/>
      <ns0:c r="E599" s="74"/>
      <ns0:c r="F599" s="68"/>
      <ns0:c r="G599" s="68"/>
    </ns0:row>
    <ns0:row r="600" spans="2:7">
      <ns0:c r="B600" s="160"/>
      <ns0:c r="C600" s="74"/>
      <ns0:c r="D600" s="74"/>
      <ns0:c r="E600" s="74"/>
      <ns0:c r="F600" s="68"/>
      <ns0:c r="G600" s="68"/>
    </ns0:row>
    <ns0:row r="601" spans="2:7">
      <ns0:c r="B601" s="160"/>
      <ns0:c r="C601" s="74"/>
      <ns0:c r="D601" s="74"/>
      <ns0:c r="E601" s="74"/>
      <ns0:c r="F601" s="68"/>
      <ns0:c r="G601" s="68"/>
    </ns0:row>
    <ns0:row r="602" spans="2:7">
      <ns0:c r="B602" s="160"/>
      <ns0:c r="C602" s="74"/>
      <ns0:c r="D602" s="74"/>
      <ns0:c r="E602" s="74"/>
      <ns0:c r="F602" s="68"/>
      <ns0:c r="G602" s="68"/>
    </ns0:row>
    <ns0:row r="603" spans="2:7">
      <ns0:c r="B603" s="160"/>
      <ns0:c r="C603" s="74"/>
      <ns0:c r="D603" s="74"/>
      <ns0:c r="E603" s="74"/>
      <ns0:c r="F603" s="68"/>
      <ns0:c r="G603" s="68"/>
    </ns0:row>
    <ns0:row r="604" spans="2:7">
      <ns0:c r="B604" s="160"/>
      <ns0:c r="C604" s="74"/>
      <ns0:c r="D604" s="74"/>
      <ns0:c r="E604" s="74"/>
      <ns0:c r="F604" s="68"/>
      <ns0:c r="G604" s="68"/>
    </ns0:row>
    <ns0:row r="605" spans="2:7">
      <ns0:c r="B605" s="160"/>
      <ns0:c r="C605" s="74"/>
      <ns0:c r="D605" s="74"/>
      <ns0:c r="E605" s="74"/>
      <ns0:c r="F605" s="68"/>
      <ns0:c r="G605" s="68"/>
    </ns0:row>
    <ns0:row r="606" spans="2:7">
      <ns0:c r="B606" s="160"/>
      <ns0:c r="C606" s="84"/>
      <ns0:c r="D606" s="84"/>
      <ns0:c r="E606" s="74"/>
      <ns0:c r="F606" s="68"/>
      <ns0:c r="G606" s="68"/>
    </ns0:row>
    <ns0:row r="607" spans="2:7">
      <ns0:c r="B607" s="160"/>
      <ns0:c r="C607" s="74"/>
      <ns0:c r="D607" s="74"/>
      <ns0:c r="E607" s="74"/>
      <ns0:c r="F607" s="68"/>
      <ns0:c r="G607" s="68"/>
    </ns0:row>
    <ns0:row r="608" spans="2:7">
      <ns0:c r="B608" s="160"/>
      <ns0:c r="C608" s="74"/>
      <ns0:c r="D608" s="74"/>
      <ns0:c r="E608" s="74"/>
      <ns0:c r="F608" s="68"/>
      <ns0:c r="G608" s="68"/>
    </ns0:row>
    <ns0:row r="609" spans="2:7">
      <ns0:c r="B609" s="160"/>
      <ns0:c r="C609" s="74"/>
      <ns0:c r="D609" s="74"/>
      <ns0:c r="E609" s="74"/>
      <ns0:c r="F609" s="68"/>
      <ns0:c r="G609" s="68"/>
    </ns0:row>
    <ns0:row r="610" spans="2:7">
      <ns0:c r="B610" s="160"/>
      <ns0:c r="C610" s="74"/>
      <ns0:c r="D610" s="74"/>
      <ns0:c r="E610" s="74"/>
      <ns0:c r="F610" s="68"/>
      <ns0:c r="G610" s="68"/>
    </ns0:row>
    <ns0:row r="611" spans="2:7">
      <ns0:c r="B611" s="160"/>
      <ns0:c r="C611" s="74"/>
      <ns0:c r="D611" s="74"/>
      <ns0:c r="E611" s="74"/>
      <ns0:c r="F611" s="68"/>
      <ns0:c r="G611" s="68"/>
    </ns0:row>
    <ns0:row r="612" spans="2:7">
      <ns0:c r="B612" s="160"/>
      <ns0:c r="C612" s="74"/>
      <ns0:c r="D612" s="74"/>
      <ns0:c r="E612" s="74"/>
      <ns0:c r="F612" s="68"/>
      <ns0:c r="G612" s="68"/>
    </ns0:row>
    <ns0:row r="613" spans="2:7">
      <ns0:c r="B613" s="160"/>
      <ns0:c r="C613" s="74"/>
      <ns0:c r="D613" s="74"/>
      <ns0:c r="E613" s="74"/>
      <ns0:c r="F613" s="68"/>
      <ns0:c r="G613" s="68"/>
    </ns0:row>
    <ns0:row r="614" spans="2:7">
      <ns0:c r="B614" s="160"/>
      <ns0:c r="C614" s="74"/>
      <ns0:c r="D614" s="74"/>
      <ns0:c r="E614" s="74"/>
      <ns0:c r="F614" s="68"/>
      <ns0:c r="G614" s="68"/>
    </ns0:row>
    <ns0:row r="615" spans="2:7">
      <ns0:c r="B615" s="160"/>
      <ns0:c r="C615" s="74"/>
      <ns0:c r="D615" s="74"/>
      <ns0:c r="E615" s="74"/>
      <ns0:c r="F615" s="68"/>
      <ns0:c r="G615" s="68"/>
    </ns0:row>
    <ns0:row r="616" spans="2:7">
      <ns0:c r="B616" s="160"/>
      <ns0:c r="C616" s="74"/>
      <ns0:c r="D616" s="74"/>
      <ns0:c r="E616" s="74"/>
      <ns0:c r="F616" s="68"/>
      <ns0:c r="G616" s="68"/>
    </ns0:row>
    <ns0:row r="617" spans="2:7">
      <ns0:c r="B617" s="160"/>
      <ns0:c r="C617" s="74"/>
      <ns0:c r="D617" s="74"/>
      <ns0:c r="E617" s="74"/>
      <ns0:c r="F617" s="68"/>
      <ns0:c r="G617" s="68"/>
    </ns0:row>
    <ns0:row r="618" spans="2:7">
      <ns0:c r="B618" s="160"/>
      <ns0:c r="C618" s="74"/>
      <ns0:c r="D618" s="74"/>
      <ns0:c r="E618" s="74"/>
      <ns0:c r="F618" s="68"/>
      <ns0:c r="G618" s="68"/>
    </ns0:row>
    <ns0:row r="619" spans="2:7">
      <ns0:c r="B619" s="160"/>
      <ns0:c r="C619" s="74"/>
      <ns0:c r="D619" s="74"/>
      <ns0:c r="E619" s="74"/>
      <ns0:c r="F619" s="68"/>
      <ns0:c r="G619" s="68"/>
    </ns0:row>
    <ns0:row r="620" spans="2:7">
      <ns0:c r="B620" s="160"/>
      <ns0:c r="C620" s="74"/>
      <ns0:c r="D620" s="74"/>
      <ns0:c r="E620" s="74"/>
      <ns0:c r="F620" s="68"/>
      <ns0:c r="G620" s="68"/>
    </ns0:row>
    <ns0:row r="621" spans="2:7">
      <ns0:c r="B621" s="160"/>
      <ns0:c r="C621" s="74"/>
      <ns0:c r="D621" s="74"/>
      <ns0:c r="E621" s="74"/>
      <ns0:c r="F621" s="68"/>
      <ns0:c r="G621" s="68"/>
    </ns0:row>
    <ns0:row r="622" spans="2:7">
      <ns0:c r="B622" s="160"/>
      <ns0:c r="C622" s="74"/>
      <ns0:c r="D622" s="74"/>
      <ns0:c r="E622" s="74"/>
      <ns0:c r="F622" s="68"/>
      <ns0:c r="G622" s="68"/>
    </ns0:row>
    <ns0:row r="623" spans="2:7">
      <ns0:c r="B623" s="160"/>
      <ns0:c r="C623" s="74"/>
      <ns0:c r="D623" s="74"/>
      <ns0:c r="E623" s="74"/>
      <ns0:c r="F623" s="68"/>
      <ns0:c r="G623" s="68"/>
    </ns0:row>
    <ns0:row r="624" spans="2:7">
      <ns0:c r="B624" s="160"/>
      <ns0:c r="C624" s="74"/>
      <ns0:c r="D624" s="74"/>
      <ns0:c r="E624" s="74"/>
      <ns0:c r="F624" s="68"/>
      <ns0:c r="G624" s="68"/>
    </ns0:row>
    <ns0:row r="625" spans="2:7">
      <ns0:c r="B625" s="160"/>
      <ns0:c r="C625" s="74"/>
      <ns0:c r="D625" s="74"/>
      <ns0:c r="E625" s="74"/>
      <ns0:c r="F625" s="68"/>
      <ns0:c r="G625" s="68"/>
    </ns0:row>
    <ns0:row r="626" spans="2:7">
      <ns0:c r="B626" s="160"/>
      <ns0:c r="C626" s="74"/>
      <ns0:c r="D626" s="74"/>
      <ns0:c r="E626" s="74"/>
      <ns0:c r="F626" s="68"/>
      <ns0:c r="G626" s="68"/>
    </ns0:row>
    <ns0:row r="627" spans="2:7">
      <ns0:c r="B627" s="160"/>
      <ns0:c r="C627" s="74"/>
      <ns0:c r="D627" s="74"/>
      <ns0:c r="E627" s="74"/>
      <ns0:c r="F627" s="68"/>
      <ns0:c r="G627" s="68"/>
    </ns0:row>
    <ns0:row r="628" spans="2:7">
      <ns0:c r="B628" s="160"/>
      <ns0:c r="C628" s="74"/>
      <ns0:c r="D628" s="74"/>
      <ns0:c r="E628" s="74"/>
      <ns0:c r="F628" s="68"/>
      <ns0:c r="G628" s="68"/>
    </ns0:row>
    <ns0:row r="629" spans="2:7">
      <ns0:c r="B629" s="160"/>
      <ns0:c r="C629" s="74"/>
      <ns0:c r="D629" s="74"/>
      <ns0:c r="E629" s="74"/>
      <ns0:c r="F629" s="68"/>
      <ns0:c r="G629" s="68"/>
    </ns0:row>
    <ns0:row r="630" spans="2:7">
      <ns0:c r="B630" s="160"/>
      <ns0:c r="C630" s="74"/>
      <ns0:c r="D630" s="74"/>
      <ns0:c r="E630" s="74"/>
      <ns0:c r="F630" s="68"/>
      <ns0:c r="G630" s="68"/>
    </ns0:row>
    <ns0:row r="631" spans="2:7">
      <ns0:c r="B631" s="160"/>
      <ns0:c r="C631" s="74"/>
      <ns0:c r="D631" s="74"/>
      <ns0:c r="E631" s="74"/>
      <ns0:c r="F631" s="68"/>
      <ns0:c r="G631" s="68"/>
    </ns0:row>
    <ns0:row r="632" spans="2:7">
      <ns0:c r="B632" s="160"/>
      <ns0:c r="C632" s="74"/>
      <ns0:c r="D632" s="74"/>
      <ns0:c r="E632" s="74"/>
      <ns0:c r="F632" s="68"/>
      <ns0:c r="G632" s="68"/>
    </ns0:row>
    <ns0:row r="633" spans="2:7">
      <ns0:c r="B633" s="160"/>
      <ns0:c r="C633" s="74"/>
      <ns0:c r="D633" s="74"/>
      <ns0:c r="E633" s="74"/>
      <ns0:c r="F633" s="68"/>
      <ns0:c r="G633" s="68"/>
    </ns0:row>
    <ns0:row r="634" spans="2:7">
      <ns0:c r="B634" s="160"/>
      <ns0:c r="C634" s="74"/>
      <ns0:c r="D634" s="74"/>
      <ns0:c r="E634" s="74"/>
      <ns0:c r="F634" s="68"/>
      <ns0:c r="G634" s="68"/>
    </ns0:row>
    <ns0:row r="635" spans="2:7">
      <ns0:c r="B635" s="160"/>
      <ns0:c r="C635" s="74"/>
      <ns0:c r="D635" s="74"/>
      <ns0:c r="E635" s="74"/>
      <ns0:c r="F635" s="68"/>
      <ns0:c r="G635" s="68"/>
    </ns0:row>
    <ns0:row r="636" spans="2:7">
      <ns0:c r="B636" s="160"/>
      <ns0:c r="C636" s="74"/>
      <ns0:c r="D636" s="74"/>
      <ns0:c r="E636" s="74"/>
      <ns0:c r="F636" s="68"/>
      <ns0:c r="G636" s="68"/>
    </ns0:row>
    <ns0:row r="637" spans="2:7">
      <ns0:c r="B637" s="160"/>
      <ns0:c r="C637" s="74"/>
      <ns0:c r="D637" s="74"/>
      <ns0:c r="E637" s="74"/>
      <ns0:c r="F637" s="68"/>
      <ns0:c r="G637" s="68"/>
    </ns0:row>
    <ns0:row r="638" spans="2:7">
      <ns0:c r="B638" s="160"/>
      <ns0:c r="C638" s="74"/>
      <ns0:c r="D638" s="74"/>
      <ns0:c r="E638" s="74"/>
      <ns0:c r="F638" s="68"/>
      <ns0:c r="G638" s="68"/>
    </ns0:row>
    <ns0:row r="639" spans="2:7">
      <ns0:c r="B639" s="160"/>
      <ns0:c r="C639" s="74"/>
      <ns0:c r="D639" s="74"/>
      <ns0:c r="E639" s="74"/>
      <ns0:c r="F639" s="68"/>
      <ns0:c r="G639" s="68"/>
    </ns0:row>
    <ns0:row r="640" spans="2:7">
      <ns0:c r="B640" s="160"/>
      <ns0:c r="C640" s="74"/>
      <ns0:c r="D640" s="74"/>
      <ns0:c r="E640" s="74"/>
      <ns0:c r="F640" s="68"/>
      <ns0:c r="G640" s="68"/>
    </ns0:row>
    <ns0:row r="641" spans="2:7">
      <ns0:c r="B641" s="160"/>
      <ns0:c r="C641" s="74"/>
      <ns0:c r="D641" s="74"/>
      <ns0:c r="E641" s="74"/>
      <ns0:c r="F641" s="68"/>
      <ns0:c r="G641" s="68"/>
    </ns0:row>
    <ns0:row r="642" spans="2:7">
      <ns0:c r="B642" s="160"/>
      <ns0:c r="C642" s="74"/>
      <ns0:c r="D642" s="74"/>
      <ns0:c r="E642" s="74"/>
      <ns0:c r="F642" s="68"/>
      <ns0:c r="G642" s="68"/>
    </ns0:row>
    <ns0:row r="643" spans="2:7">
      <ns0:c r="B643" s="160"/>
      <ns0:c r="C643" s="74"/>
      <ns0:c r="D643" s="74"/>
      <ns0:c r="E643" s="74"/>
      <ns0:c r="F643" s="68"/>
      <ns0:c r="G643" s="68"/>
    </ns0:row>
    <ns0:row r="644" spans="2:7">
      <ns0:c r="B644" s="160"/>
      <ns0:c r="C644" s="74"/>
      <ns0:c r="D644" s="74"/>
      <ns0:c r="E644" s="74"/>
      <ns0:c r="F644" s="68"/>
      <ns0:c r="G644" s="68"/>
    </ns0:row>
    <ns0:row r="645" spans="2:7">
      <ns0:c r="B645" s="160"/>
      <ns0:c r="C645" s="74"/>
      <ns0:c r="D645" s="74"/>
      <ns0:c r="E645" s="74"/>
      <ns0:c r="F645" s="68"/>
      <ns0:c r="G645" s="68"/>
    </ns0:row>
    <ns0:row r="646" spans="2:7">
      <ns0:c r="B646" s="160"/>
      <ns0:c r="C646" s="74"/>
      <ns0:c r="D646" s="74"/>
      <ns0:c r="E646" s="74"/>
      <ns0:c r="F646" s="68"/>
      <ns0:c r="G646" s="68"/>
    </ns0:row>
    <ns0:row r="647" spans="2:7">
      <ns0:c r="B647" s="160"/>
      <ns0:c r="C647" s="74"/>
      <ns0:c r="D647" s="74"/>
      <ns0:c r="E647" s="74"/>
      <ns0:c r="F647" s="68"/>
      <ns0:c r="G647" s="68"/>
    </ns0:row>
    <ns0:row r="648" spans="2:7">
      <ns0:c r="B648" s="160"/>
      <ns0:c r="C648" s="74"/>
      <ns0:c r="D648" s="74"/>
      <ns0:c r="E648" s="74"/>
      <ns0:c r="F648" s="68"/>
      <ns0:c r="G648" s="68"/>
    </ns0:row>
    <ns0:row r="649" spans="2:7">
      <ns0:c r="B649" s="160"/>
      <ns0:c r="C649" s="74"/>
      <ns0:c r="D649" s="74"/>
      <ns0:c r="E649" s="74"/>
      <ns0:c r="F649" s="68"/>
      <ns0:c r="G649" s="68"/>
    </ns0:row>
    <ns0:row r="650" spans="2:7">
      <ns0:c r="B650" s="160"/>
      <ns0:c r="C650" s="74"/>
      <ns0:c r="D650" s="74"/>
      <ns0:c r="E650" s="74"/>
      <ns0:c r="F650" s="68"/>
      <ns0:c r="G650" s="68"/>
    </ns0:row>
    <ns0:row r="651" spans="2:7">
      <ns0:c r="B651" s="160"/>
      <ns0:c r="C651" s="84"/>
      <ns0:c r="D651" s="74"/>
      <ns0:c r="E651" s="74"/>
      <ns0:c r="F651" s="68"/>
      <ns0:c r="G651" s="68"/>
    </ns0:row>
    <ns0:row r="652" spans="2:7">
      <ns0:c r="B652" s="160"/>
      <ns0:c r="C652" s="74"/>
      <ns0:c r="D652" s="74"/>
      <ns0:c r="E652" s="74"/>
      <ns0:c r="F652" s="68"/>
      <ns0:c r="G652" s="68"/>
    </ns0:row>
    <ns0:row r="653" spans="2:7">
      <ns0:c r="B653" s="160"/>
      <ns0:c r="C653" s="74"/>
      <ns0:c r="D653" s="74"/>
      <ns0:c r="E653" s="74"/>
      <ns0:c r="F653" s="68"/>
      <ns0:c r="G653" s="68"/>
    </ns0:row>
    <ns0:row r="654" spans="2:7">
      <ns0:c r="B654" s="160"/>
      <ns0:c r="C654" s="74"/>
      <ns0:c r="D654" s="74"/>
      <ns0:c r="E654" s="74"/>
      <ns0:c r="F654" s="68"/>
      <ns0:c r="G654" s="68"/>
    </ns0:row>
    <ns0:row r="655" spans="2:7">
      <ns0:c r="B655" s="160"/>
      <ns0:c r="C655" s="74"/>
      <ns0:c r="D655" s="74"/>
      <ns0:c r="E655" s="74"/>
      <ns0:c r="F655" s="68"/>
      <ns0:c r="G655" s="68"/>
    </ns0:row>
    <ns0:row r="656" spans="2:7">
      <ns0:c r="B656" s="160"/>
      <ns0:c r="C656" s="74"/>
      <ns0:c r="D656" s="74"/>
      <ns0:c r="E656" s="74"/>
      <ns0:c r="F656" s="68"/>
      <ns0:c r="G656" s="68"/>
    </ns0:row>
    <ns0:row r="657" spans="2:7">
      <ns0:c r="B657" s="160"/>
      <ns0:c r="C657" s="74"/>
      <ns0:c r="D657" s="74"/>
      <ns0:c r="E657" s="74"/>
      <ns0:c r="F657" s="68"/>
      <ns0:c r="G657" s="68"/>
    </ns0:row>
    <ns0:row r="658" spans="2:7">
      <ns0:c r="B658" s="160"/>
      <ns0:c r="C658" s="74"/>
      <ns0:c r="D658" s="74"/>
      <ns0:c r="E658" s="74"/>
      <ns0:c r="F658" s="68"/>
      <ns0:c r="G658" s="68"/>
    </ns0:row>
    <ns0:row r="659" spans="2:7">
      <ns0:c r="B659" s="160"/>
      <ns0:c r="C659" s="74"/>
      <ns0:c r="D659" s="74"/>
      <ns0:c r="E659" s="74"/>
      <ns0:c r="F659" s="68"/>
      <ns0:c r="G659" s="68"/>
    </ns0:row>
    <ns0:row r="660" spans="2:7">
      <ns0:c r="B660" s="160"/>
      <ns0:c r="C660" s="74"/>
      <ns0:c r="D660" s="74"/>
      <ns0:c r="E660" s="74"/>
      <ns0:c r="F660" s="68"/>
      <ns0:c r="G660" s="68"/>
    </ns0:row>
    <ns0:row r="661" spans="2:7">
      <ns0:c r="B661" s="160"/>
      <ns0:c r="C661" s="74"/>
      <ns0:c r="D661" s="74"/>
      <ns0:c r="E661" s="74"/>
      <ns0:c r="F661" s="68"/>
      <ns0:c r="G661" s="68"/>
    </ns0:row>
    <ns0:row r="662" spans="2:7">
      <ns0:c r="B662" s="160"/>
      <ns0:c r="C662" s="74"/>
      <ns0:c r="D662" s="74"/>
      <ns0:c r="E662" s="74"/>
      <ns0:c r="F662" s="68"/>
      <ns0:c r="G662" s="68"/>
    </ns0:row>
    <ns0:row r="663" spans="2:7">
      <ns0:c r="B663" s="160"/>
      <ns0:c r="C663" s="74"/>
      <ns0:c r="D663" s="74"/>
      <ns0:c r="E663" s="74"/>
      <ns0:c r="F663" s="68"/>
      <ns0:c r="G663" s="68"/>
    </ns0:row>
    <ns0:row r="664" spans="2:7">
      <ns0:c r="B664" s="160"/>
      <ns0:c r="C664" s="74"/>
      <ns0:c r="D664" s="74"/>
      <ns0:c r="E664" s="74"/>
      <ns0:c r="F664" s="68"/>
      <ns0:c r="G664" s="68"/>
    </ns0:row>
    <ns0:row r="665" spans="2:7">
      <ns0:c r="B665" s="160"/>
      <ns0:c r="C665" s="74"/>
      <ns0:c r="D665" s="74"/>
      <ns0:c r="E665" s="74"/>
      <ns0:c r="F665" s="68"/>
      <ns0:c r="G665" s="68"/>
    </ns0:row>
    <ns0:row r="666" spans="2:7">
      <ns0:c r="B666" s="160"/>
      <ns0:c r="C666" s="74"/>
      <ns0:c r="D666" s="74"/>
      <ns0:c r="E666" s="74"/>
      <ns0:c r="F666" s="68"/>
      <ns0:c r="G666" s="68"/>
    </ns0:row>
    <ns0:row r="667" spans="2:7">
      <ns0:c r="B667" s="160"/>
      <ns0:c r="C667" s="74"/>
      <ns0:c r="D667" s="74"/>
      <ns0:c r="E667" s="74"/>
      <ns0:c r="F667" s="68"/>
      <ns0:c r="G667" s="68"/>
    </ns0:row>
    <ns0:row r="668" spans="2:7">
      <ns0:c r="B668" s="160"/>
      <ns0:c r="C668" s="74"/>
      <ns0:c r="D668" s="74"/>
      <ns0:c r="E668" s="74"/>
      <ns0:c r="F668" s="68"/>
      <ns0:c r="G668" s="68"/>
    </ns0:row>
    <ns0:row r="669" spans="2:7">
      <ns0:c r="B669" s="160"/>
      <ns0:c r="C669" s="74"/>
      <ns0:c r="D669" s="74"/>
      <ns0:c r="E669" s="74"/>
      <ns0:c r="F669" s="68"/>
      <ns0:c r="G669" s="68"/>
    </ns0:row>
    <ns0:row r="670" spans="2:7">
      <ns0:c r="B670" s="160"/>
      <ns0:c r="C670" s="74"/>
      <ns0:c r="D670" s="74"/>
      <ns0:c r="E670" s="74"/>
      <ns0:c r="F670" s="68"/>
      <ns0:c r="G670" s="68"/>
    </ns0:row>
    <ns0:row r="671" spans="2:7">
      <ns0:c r="B671" s="160"/>
      <ns0:c r="C671" s="74"/>
      <ns0:c r="D671" s="74"/>
      <ns0:c r="E671" s="74"/>
      <ns0:c r="F671" s="68"/>
      <ns0:c r="G671" s="68"/>
    </ns0:row>
    <ns0:row r="672" spans="2:7">
      <ns0:c r="B672" s="160"/>
      <ns0:c r="C672" s="74"/>
      <ns0:c r="D672" s="74"/>
      <ns0:c r="E672" s="74"/>
      <ns0:c r="F672" s="68"/>
      <ns0:c r="G672" s="68"/>
    </ns0:row>
    <ns0:row r="673" spans="2:7">
      <ns0:c r="B673" s="160"/>
      <ns0:c r="C673" s="74"/>
      <ns0:c r="D673" s="74"/>
      <ns0:c r="E673" s="74"/>
      <ns0:c r="F673" s="68"/>
      <ns0:c r="G673" s="68"/>
    </ns0:row>
    <ns0:row r="674" spans="2:7">
      <ns0:c r="B674" s="160"/>
      <ns0:c r="C674" s="74"/>
      <ns0:c r="D674" s="74"/>
      <ns0:c r="E674" s="74"/>
      <ns0:c r="F674" s="68"/>
      <ns0:c r="G674" s="68"/>
    </ns0:row>
    <ns0:row r="675" spans="2:7">
      <ns0:c r="B675" s="160"/>
      <ns0:c r="C675" s="74"/>
      <ns0:c r="D675" s="74"/>
      <ns0:c r="E675" s="74"/>
      <ns0:c r="F675" s="68"/>
      <ns0:c r="G675" s="68"/>
    </ns0:row>
    <ns0:row r="676" spans="2:7">
      <ns0:c r="B676" s="160"/>
      <ns0:c r="C676" s="74"/>
      <ns0:c r="D676" s="74"/>
      <ns0:c r="E676" s="74"/>
      <ns0:c r="F676" s="68"/>
      <ns0:c r="G676" s="68"/>
    </ns0:row>
    <ns0:row r="677" spans="2:7">
      <ns0:c r="B677" s="160"/>
      <ns0:c r="C677" s="74"/>
      <ns0:c r="D677" s="74"/>
      <ns0:c r="E677" s="74"/>
      <ns0:c r="F677" s="68"/>
      <ns0:c r="G677" s="68"/>
    </ns0:row>
    <ns0:row r="678" spans="2:7">
      <ns0:c r="B678" s="160"/>
      <ns0:c r="C678" s="74"/>
      <ns0:c r="D678" s="74"/>
      <ns0:c r="E678" s="74"/>
      <ns0:c r="F678" s="68"/>
      <ns0:c r="G678" s="68"/>
    </ns0:row>
    <ns0:row r="679" spans="2:7">
      <ns0:c r="B679" s="160"/>
      <ns0:c r="C679" s="74"/>
      <ns0:c r="D679" s="74"/>
      <ns0:c r="E679" s="74"/>
      <ns0:c r="F679" s="68"/>
      <ns0:c r="G679" s="68"/>
    </ns0:row>
    <ns0:row r="680" spans="2:7">
      <ns0:c r="B680" s="160"/>
      <ns0:c r="C680" s="74"/>
      <ns0:c r="D680" s="74"/>
      <ns0:c r="E680" s="74"/>
      <ns0:c r="F680" s="68"/>
      <ns0:c r="G680" s="68"/>
    </ns0:row>
    <ns0:row r="681" spans="2:7">
      <ns0:c r="B681" s="160"/>
      <ns0:c r="C681" s="74"/>
      <ns0:c r="D681" s="74"/>
      <ns0:c r="E681" s="74"/>
      <ns0:c r="F681" s="68"/>
      <ns0:c r="G681" s="68"/>
    </ns0:row>
    <ns0:row r="682" spans="2:7">
      <ns0:c r="B682" s="160"/>
      <ns0:c r="C682" s="74"/>
      <ns0:c r="D682" s="74"/>
      <ns0:c r="E682" s="74"/>
      <ns0:c r="F682" s="68"/>
      <ns0:c r="G682" s="68"/>
    </ns0:row>
    <ns0:row r="683" spans="2:7">
      <ns0:c r="B683" s="160"/>
      <ns0:c r="C683" s="74"/>
      <ns0:c r="D683" s="74"/>
      <ns0:c r="E683" s="74"/>
      <ns0:c r="F683" s="68"/>
      <ns0:c r="G683" s="68"/>
    </ns0:row>
    <ns0:row r="684" spans="2:7">
      <ns0:c r="B684" s="160"/>
      <ns0:c r="C684" s="74"/>
      <ns0:c r="D684" s="74"/>
      <ns0:c r="E684" s="74"/>
      <ns0:c r="F684" s="68"/>
      <ns0:c r="G684" s="68"/>
    </ns0:row>
    <ns0:row r="685" spans="2:7">
      <ns0:c r="B685" s="160"/>
      <ns0:c r="C685" s="74"/>
      <ns0:c r="D685" s="74"/>
      <ns0:c r="E685" s="74"/>
      <ns0:c r="F685" s="68"/>
      <ns0:c r="G685" s="68"/>
    </ns0:row>
    <ns0:row r="686" spans="2:7">
      <ns0:c r="B686" s="160"/>
      <ns0:c r="C686" s="74"/>
      <ns0:c r="D686" s="74"/>
      <ns0:c r="E686" s="74"/>
      <ns0:c r="F686" s="68"/>
      <ns0:c r="G686" s="68"/>
    </ns0:row>
    <ns0:row r="687" spans="2:7">
      <ns0:c r="B687" s="160"/>
      <ns0:c r="C687" s="74"/>
      <ns0:c r="D687" s="74"/>
      <ns0:c r="E687" s="74"/>
      <ns0:c r="F687" s="68"/>
      <ns0:c r="G687" s="68"/>
    </ns0:row>
    <ns0:row r="688" spans="2:7">
      <ns0:c r="B688" s="160"/>
      <ns0:c r="C688" s="74"/>
      <ns0:c r="D688" s="74"/>
      <ns0:c r="E688" s="74"/>
      <ns0:c r="F688" s="68"/>
      <ns0:c r="G688" s="68"/>
    </ns0:row>
    <ns0:row r="689" spans="2:7">
      <ns0:c r="B689" s="160"/>
      <ns0:c r="C689" s="74"/>
      <ns0:c r="D689" s="74"/>
      <ns0:c r="E689" s="74"/>
      <ns0:c r="F689" s="68"/>
      <ns0:c r="G689" s="68"/>
    </ns0:row>
    <ns0:row r="690" spans="2:7">
      <ns0:c r="B690" s="160"/>
      <ns0:c r="C690" s="74"/>
      <ns0:c r="D690" s="74"/>
      <ns0:c r="E690" s="74"/>
      <ns0:c r="F690" s="68"/>
      <ns0:c r="G690" s="68"/>
    </ns0:row>
    <ns0:row r="691" spans="2:7">
      <ns0:c r="B691" s="160"/>
      <ns0:c r="C691" s="74"/>
      <ns0:c r="D691" s="74"/>
      <ns0:c r="E691" s="74"/>
      <ns0:c r="F691" s="68"/>
      <ns0:c r="G691" s="68"/>
    </ns0:row>
    <ns0:row r="692" spans="2:7">
      <ns0:c r="B692" s="160"/>
      <ns0:c r="C692" s="74"/>
      <ns0:c r="D692" s="74"/>
      <ns0:c r="E692" s="74"/>
      <ns0:c r="F692" s="68"/>
      <ns0:c r="G692" s="68"/>
    </ns0:row>
    <ns0:row r="693" spans="2:7">
      <ns0:c r="B693" s="160"/>
      <ns0:c r="C693" s="74"/>
      <ns0:c r="D693" s="74"/>
      <ns0:c r="E693" s="74"/>
      <ns0:c r="F693" s="68"/>
      <ns0:c r="G693" s="68"/>
    </ns0:row>
    <ns0:row r="694" spans="2:7">
      <ns0:c r="B694" s="160"/>
      <ns0:c r="C694" s="74"/>
      <ns0:c r="D694" s="74"/>
      <ns0:c r="E694" s="74"/>
      <ns0:c r="F694" s="68"/>
      <ns0:c r="G694" s="68"/>
    </ns0:row>
    <ns0:row r="695" spans="2:7">
      <ns0:c r="B695" s="160"/>
      <ns0:c r="C695" s="74"/>
      <ns0:c r="D695" s="74"/>
      <ns0:c r="E695" s="74"/>
      <ns0:c r="F695" s="68"/>
      <ns0:c r="G695" s="68"/>
    </ns0:row>
    <ns0:row r="696" spans="2:7">
      <ns0:c r="B696" s="160"/>
      <ns0:c r="C696" s="74"/>
      <ns0:c r="D696" s="74"/>
      <ns0:c r="E696" s="74"/>
      <ns0:c r="F696" s="68"/>
      <ns0:c r="G696" s="68"/>
    </ns0:row>
    <ns0:row r="697" spans="2:7">
      <ns0:c r="B697" s="160"/>
      <ns0:c r="C697" s="74"/>
      <ns0:c r="D697" s="74"/>
      <ns0:c r="E697" s="74"/>
      <ns0:c r="F697" s="68"/>
      <ns0:c r="G697" s="68"/>
    </ns0:row>
    <ns0:row r="698" spans="2:7">
      <ns0:c r="B698" s="160"/>
      <ns0:c r="C698" s="74"/>
      <ns0:c r="D698" s="74"/>
      <ns0:c r="E698" s="74"/>
      <ns0:c r="F698" s="68"/>
      <ns0:c r="G698" s="68"/>
    </ns0:row>
    <ns0:row r="699" spans="2:7">
      <ns0:c r="B699" s="160"/>
      <ns0:c r="C699" s="74"/>
      <ns0:c r="D699" s="74"/>
      <ns0:c r="E699" s="74"/>
      <ns0:c r="F699" s="68"/>
      <ns0:c r="G699" s="68"/>
    </ns0:row>
    <ns0:row r="700" spans="2:7">
      <ns0:c r="B700" s="160"/>
      <ns0:c r="C700" s="74"/>
      <ns0:c r="D700" s="74"/>
      <ns0:c r="E700" s="74"/>
      <ns0:c r="F700" s="68"/>
      <ns0:c r="G700" s="68"/>
    </ns0:row>
    <ns0:row r="701" spans="2:7">
      <ns0:c r="B701" s="160"/>
      <ns0:c r="C701" s="74"/>
      <ns0:c r="D701" s="74"/>
      <ns0:c r="E701" s="74"/>
      <ns0:c r="F701" s="68"/>
      <ns0:c r="G701" s="68"/>
    </ns0:row>
    <ns0:row r="702" spans="2:7">
      <ns0:c r="B702" s="160"/>
      <ns0:c r="C702" s="74"/>
      <ns0:c r="D702" s="74"/>
      <ns0:c r="E702" s="74"/>
      <ns0:c r="F702" s="68"/>
      <ns0:c r="G702" s="68"/>
    </ns0:row>
    <ns0:row r="703" spans="2:7">
      <ns0:c r="B703" s="160"/>
      <ns0:c r="C703" s="74"/>
      <ns0:c r="D703" s="74"/>
      <ns0:c r="E703" s="74"/>
      <ns0:c r="F703" s="68"/>
      <ns0:c r="G703" s="68"/>
    </ns0:row>
    <ns0:row r="704" spans="2:7">
      <ns0:c r="E704" s="161"/>
    </ns0:row>
  </ns0:sheetData>
  <ns0:mergeCells count="4">
    <ns0:mergeCell ref="B25:P25"/>
    <ns0:mergeCell ref="B27:P27"/>
    <ns0:mergeCell ref="B28:P29"/>
    <ns0:mergeCell ref="B33:P33"/>
  </ns0:mergeCells>
  <ns0:hyperlinks>
    <ns0:hyperlink ref="C13" location="'Table 2'!A1" display="Property damage offences recorded by month and year of offence - April 2011 to March 2016"/>
    <ns0:hyperlink ref="C12" location="'Table 1'!A1" display="Property damage offences recorded and rate per 100,000 population by offence Group - April 2011 to March 2016"/>
    <ns0:hyperlink ref="C14" location="'Table 3'!B10" display="Arson offences recorded by offence group, month and year of offence - October 2011 to September 2016"/>
    <ns0:hyperlink ref="C15" location="'Table 4'!B10" display="Arson offences recorded by Police Region and Local Government Areas - October 2011 to September 2016"/>
    <ns0:hyperlink ref="C16" location="'Table 5'!B10" display="Arson offence rate per 100,000 population by Police Region and Local Government Areas - October 2011 to September 2016"/>
    <ns0:hyperlink ref="C17" location="'Table 6'!B10" display="Arson offences recorded by location type - October 2011 to September 2016"/>
    <ns0:hyperlink ref="C18" location="'Table 7'!B10" display="Arson offences recorded by time and day offence was committed - October 2011 to September 2016"/>
    <ns0:hyperlink ref="C19" location="'Table 8'!B10" display="Arson offences recorded by offence group and investigation status - October 2011 to September 2016"/>
    <ns0:hyperlink ref="C20" location="'Table 9'!B10" display="Victim reports (Sexual offences) by relationship of victim to offender - January 2012 to December 2016"/>
    <ns0:hyperlink ref="C21" location="'Table 10'!B10" display="Victim reports (Sexual offences) by relationship of victim to offender - January 2012 to December 2016"/>
    <ns0:hyperlink ref="C22" location="'Table 11'!B10" display="Victim reports (Sexual offences) by age and sex - January 2012 to December 2016"/>
  </ns0:hyperlinks>
  <ns0:pageMargins left="0.7086614173228347" right="0.7086614173228347" top="0.7480314960629921" bottom="0.7480314960629921" header="0.31496062992125984" footer="0.31496062992125984"/>
  <ns0:pageSetup paperSize="9" scale="42" orientation="portrait"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J58"/>
  <ns0:sheetViews>
    <ns0:sheetView zoomScaleNormal="100" workbookViewId="0">
      <ns0:selection activeCell="B10" sqref="B10"/>
    </ns0:sheetView>
  </ns0:sheetViews>
  <ns0:sheetFormatPr defaultRowHeight="14.25"/>
  <ns0:cols>
    <ns0:col min="1" max="1" width="6.85546875" style="56" customWidth="true"/>
    <ns0:col min="2" max="2" width="19.7109375" style="56" customWidth="true"/>
    <ns0:col min="3" max="3" width="24.85546875" style="56" customWidth="true"/>
    <ns0:col min="4" max="8" width="13.5703125" style="56" customWidth="true"/>
    <ns0:col min="9" max="9" width="2.7109375" style="56" customWidth="true"/>
    <ns0:col min="10" max="10" width="13.42578125" style="56" customWidth="true"/>
    <ns0:col min="11" max="16384" width="9.140625" style="56"/>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57" t="s">
        <ns0:v>221</ns0:v>
      </ns0:c>
    </ns0:row>
    <ns0:row r="11" spans="2:10" ht="16.5" customHeight="true">
      <ns0:c r="C11" s="58"/>
    </ns0:row>
    <ns0:row r="12" spans="2:10" ht="26.25" customHeight="true" thickBot="true">
      <ns0:c r="C12" s="59"/>
      <ns0:c r="D12" s="214" t="s">
        <ns0:v>25</ns0:v>
      </ns0:c>
      <ns0:c r="E12" s="214"/>
      <ns0:c r="F12" s="214"/>
      <ns0:c r="G12" s="214"/>
      <ns0:c r="H12" s="214"/>
    </ns0:row>
    <ns0:row r="13" spans="2:10" ht="38.25" customHeight="true" thickBot="true">
      <ns0:c r="C13" s="60"/>
      <ns0:c r="D13" s="61" t="s">
        <ns0:v>149</ns0:v>
      </ns0:c>
      <ns0:c r="E13" s="61" t="s">
        <ns0:v>150</ns0:v>
      </ns0:c>
      <ns0:c r="F13" s="61" t="s">
        <ns0:v>151</ns0:v>
      </ns0:c>
      <ns0:c r="G13" s="61" t="s">
        <ns0:v>152</ns0:v>
      </ns0:c>
      <ns0:c r="H13" s="61" t="s">
        <ns0:v>153</ns0:v>
      </ns0:c>
      <ns0:c r="J13" s="61" t="s">
        <ns0:v>230</ns0:v>
      </ns0:c>
    </ns0:row>
    <ns0:row r="14" spans="2:10" s="89" customFormat="true" ht="15.75" thickTop="true" thickBot="true">
      <ns0:c r="C14" s="88"/>
      <ns0:c r="D14" s="88"/>
      <ns0:c r="E14" s="63"/>
      <ns0:c r="F14" s="63"/>
      <ns0:c r="G14" s="63"/>
      <ns0:c r="H14" s="63"/>
      <ns0:c r="J14" s="63"/>
    </ns0:row>
    <ns0:row r="15" spans="2:10" s="89" customFormat="true" ht="17.25" customHeight="true">
      <ns0:c r="B15" s="232" t="s">
        <ns0:v>26</ns0:v>
      </ns0:c>
      <ns0:c r="C15" s="99" t="s">
        <ns0:v>13</ns0:v>
      </ns0:c>
      <ns0:c r="D15" s="163">
        <ns0:v>120</ns0:v>
      </ns0:c>
      <ns0:c r="E15" s="163">
        <ns0:v>125</ns0:v>
      </ns0:c>
      <ns0:c r="F15" s="163">
        <ns0:v>133</ns0:v>
      </ns0:c>
      <ns0:c r="G15" s="163">
        <ns0:v>117</ns0:v>
      </ns0:c>
      <ns0:c r="H15" s="164">
        <ns0:v>149</ns0:v>
      </ns0:c>
      <ns0:c r="J15" s="199">
        <ns0:v>0.27350427350427353</ns0:v>
      </ns0:c>
    </ns0:row>
    <ns0:row r="16" spans="2:10" s="89" customFormat="true" ht="17.25" customHeight="true">
      <ns0:c r="B16" s="233"/>
      <ns0:c r="C16" s="101" t="s">
        <ns0:v>14</ns0:v>
      </ns0:c>
      <ns0:c r="D16" s="167">
        <ns0:v>346</ns0:v>
      </ns0:c>
      <ns0:c r="E16" s="167">
        <ns0:v>367</ns0:v>
      </ns0:c>
      <ns0:c r="F16" s="167">
        <ns0:v>423</ns0:v>
      </ns0:c>
      <ns0:c r="G16" s="167">
        <ns0:v>349</ns0:v>
      </ns0:c>
      <ns0:c r="H16" s="168">
        <ns0:v>447</ns0:v>
      </ns0:c>
      <ns0:c r="J16" s="201">
        <ns0:v>0.28080229226361031</ns0:v>
      </ns0:c>
    </ns0:row>
    <ns0:row r="17" spans="2:10" s="89" customFormat="true" ht="17.25" customHeight="true">
      <ns0:c r="B17" s="233"/>
      <ns0:c r="C17" s="101" t="s">
        <ns0:v>15</ns0:v>
      </ns0:c>
      <ns0:c r="D17" s="167">
        <ns0:v>303</ns0:v>
      </ns0:c>
      <ns0:c r="E17" s="167">
        <ns0:v>308</ns0:v>
      </ns0:c>
      <ns0:c r="F17" s="167">
        <ns0:v>362</ns0:v>
      </ns0:c>
      <ns0:c r="G17" s="167">
        <ns0:v>367</ns0:v>
      </ns0:c>
      <ns0:c r="H17" s="168">
        <ns0:v>426</ns0:v>
      </ns0:c>
      <ns0:c r="J17" s="201">
        <ns0:v>0.16076294277929154</ns0:v>
      </ns0:c>
    </ns0:row>
    <ns0:row r="18" spans="2:10" s="89" customFormat="true" ht="17.25" customHeight="true">
      <ns0:c r="B18" s="233"/>
      <ns0:c r="C18" s="101" t="s">
        <ns0:v>16</ns0:v>
      </ns0:c>
      <ns0:c r="D18" s="167">
        <ns0:v>271</ns0:v>
      </ns0:c>
      <ns0:c r="E18" s="167">
        <ns0:v>304</ns0:v>
      </ns0:c>
      <ns0:c r="F18" s="167">
        <ns0:v>302</ns0:v>
      </ns0:c>
      <ns0:c r="G18" s="167">
        <ns0:v>324</ns0:v>
      </ns0:c>
      <ns0:c r="H18" s="168">
        <ns0:v>351</ns0:v>
      </ns0:c>
      <ns0:c r="J18" s="201">
        <ns0:v>8.3333333333333329E-2</ns0:v>
      </ns0:c>
    </ns0:row>
    <ns0:row r="19" spans="2:10" s="89" customFormat="true" ht="17.25" customHeight="true">
      <ns0:c r="B19" s="233"/>
      <ns0:c r="C19" s="101" t="s">
        <ns0:v>17</ns0:v>
      </ns0:c>
      <ns0:c r="D19" s="167">
        <ns0:v>248</ns0:v>
      </ns0:c>
      <ns0:c r="E19" s="167">
        <ns0:v>251</ns0:v>
      </ns0:c>
      <ns0:c r="F19" s="167">
        <ns0:v>276</ns0:v>
      </ns0:c>
      <ns0:c r="G19" s="167">
        <ns0:v>320</ns0:v>
      </ns0:c>
      <ns0:c r="H19" s="168">
        <ns0:v>365</ns0:v>
      </ns0:c>
      <ns0:c r="I19" s="90"/>
      <ns0:c r="J19" s="201">
        <ns0:v>0.140625</ns0:v>
      </ns0:c>
    </ns0:row>
    <ns0:row r="20" spans="2:10" s="89" customFormat="true" ht="17.25" customHeight="true">
      <ns0:c r="B20" s="233"/>
      <ns0:c r="C20" s="101" t="s">
        <ns0:v>18</ns0:v>
      </ns0:c>
      <ns0:c r="D20" s="167">
        <ns0:v>247</ns0:v>
      </ns0:c>
      <ns0:c r="E20" s="167">
        <ns0:v>247</ns0:v>
      </ns0:c>
      <ns0:c r="F20" s="167">
        <ns0:v>291</ns0:v>
      </ns0:c>
      <ns0:c r="G20" s="167">
        <ns0:v>263</ns0:v>
      </ns0:c>
      <ns0:c r="H20" s="168">
        <ns0:v>326</ns0:v>
      </ns0:c>
      <ns0:c r="J20" s="201">
        <ns0:v>0.23954372623574144</ns0:v>
      </ns0:c>
    </ns0:row>
    <ns0:row r="21" spans="2:10" s="89" customFormat="true" ht="17.25" customHeight="true">
      <ns0:c r="B21" s="233"/>
      <ns0:c r="C21" s="101" t="s">
        <ns0:v>19</ns0:v>
      </ns0:c>
      <ns0:c r="D21" s="167">
        <ns0:v>258</ns0:v>
      </ns0:c>
      <ns0:c r="E21" s="167">
        <ns0:v>278</ns0:v>
      </ns0:c>
      <ns0:c r="F21" s="167">
        <ns0:v>262</ns0:v>
      </ns0:c>
      <ns0:c r="G21" s="167">
        <ns0:v>274</ns0:v>
      </ns0:c>
      <ns0:c r="H21" s="168">
        <ns0:v>302</ns0:v>
      </ns0:c>
      <ns0:c r="J21" s="201">
        <ns0:v>0.10218978102189781</ns0:v>
      </ns0:c>
    </ns0:row>
    <ns0:row r="22" spans="2:10" s="89" customFormat="true" ht="17.25" customHeight="true">
      <ns0:c r="B22" s="233"/>
      <ns0:c r="C22" s="101" t="s">
        <ns0:v>20</ns0:v>
      </ns0:c>
      <ns0:c r="D22" s="167">
        <ns0:v>209</ns0:v>
      </ns0:c>
      <ns0:c r="E22" s="167">
        <ns0:v>231</ns0:v>
      </ns0:c>
      <ns0:c r="F22" s="167">
        <ns0:v>233</ns0:v>
      </ns0:c>
      <ns0:c r="G22" s="167">
        <ns0:v>217</ns0:v>
      </ns0:c>
      <ns0:c r="H22" s="168">
        <ns0:v>279</ns0:v>
      </ns0:c>
      <ns0:c r="J22" s="201">
        <ns0:v>0.2857142857142857</ns0:v>
      </ns0:c>
    </ns0:row>
    <ns0:row r="23" spans="2:10" s="89" customFormat="true" ht="17.25" customHeight="true">
      <ns0:c r="B23" s="233"/>
      <ns0:c r="C23" s="101" t="s">
        <ns0:v>21</ns0:v>
      </ns0:c>
      <ns0:c r="D23" s="167">
        <ns0:v>194</ns0:v>
      </ns0:c>
      <ns0:c r="E23" s="167">
        <ns0:v>181</ns0:v>
      </ns0:c>
      <ns0:c r="F23" s="167">
        <ns0:v>181</ns0:v>
      </ns0:c>
      <ns0:c r="G23" s="167">
        <ns0:v>184</ns0:v>
      </ns0:c>
      <ns0:c r="H23" s="168">
        <ns0:v>218</ns0:v>
      </ns0:c>
      <ns0:c r="J23" s="201">
        <ns0:v>0.18478260869565216</ns0:v>
      </ns0:c>
    </ns0:row>
    <ns0:row r="24" spans="2:10" s="89" customFormat="true" ht="17.25" customHeight="true">
      <ns0:c r="B24" s="233"/>
      <ns0:c r="C24" s="101" t="s">
        <ns0:v>22</ns0:v>
      </ns0:c>
      <ns0:c r="D24" s="167">
        <ns0:v>138</ns0:v>
      </ns0:c>
      <ns0:c r="E24" s="167">
        <ns0:v>155</ns0:v>
      </ns0:c>
      <ns0:c r="F24" s="167">
        <ns0:v>167</ns0:v>
      </ns0:c>
      <ns0:c r="G24" s="167">
        <ns0:v>149</ns0:v>
      </ns0:c>
      <ns0:c r="H24" s="168">
        <ns0:v>185</ns0:v>
      </ns0:c>
      <ns0:c r="J24" s="201">
        <ns0:v>0.24161073825503357</ns0:v>
      </ns0:c>
    </ns0:row>
    <ns0:row r="25" spans="2:10" s="89" customFormat="true" ht="17.25" customHeight="true">
      <ns0:c r="B25" s="233"/>
      <ns0:c r="C25" s="101" t="s">
        <ns0:v>23</ns0:v>
      </ns0:c>
      <ns0:c r="D25" s="169">
        <ns0:v>116</ns0:v>
      </ns0:c>
      <ns0:c r="E25" s="167">
        <ns0:v>143</ns0:v>
      </ns0:c>
      <ns0:c r="F25" s="167">
        <ns0:v>139</ns0:v>
      </ns0:c>
      <ns0:c r="G25" s="167">
        <ns0:v>185</ns0:v>
      </ns0:c>
      <ns0:c r="H25" s="168">
        <ns0:v>170</ns0:v>
      </ns0:c>
      <ns0:c r="J25" s="201">
        <ns0:v>-8.1081081081081086E-2</ns0:v>
      </ns0:c>
    </ns0:row>
    <ns0:row r="26" spans="2:10" s="89" customFormat="true" ht="17.25" customHeight="true">
      <ns0:c r="B26" s="233"/>
      <ns0:c r="C26" s="101" t="s">
        <ns0:v>24</ns0:v>
      </ns0:c>
      <ns0:c r="D26" s="167">
        <ns0:v>241</ns0:v>
      </ns0:c>
      <ns0:c r="E26" s="167">
        <ns0:v>283</ns0:v>
      </ns0:c>
      <ns0:c r="F26" s="167">
        <ns0:v>315</ns0:v>
      </ns0:c>
      <ns0:c r="G26" s="167">
        <ns0:v>366</ns0:v>
      </ns0:c>
      <ns0:c r="H26" s="168">
        <ns0:v>414</ns0:v>
      </ns0:c>
      <ns0:c r="J26" s="201">
        <ns0:v>0.13114754098360656</ns0:v>
      </ns0:c>
    </ns0:row>
    <ns0:row r="27" spans="2:10" s="92" customFormat="true" ht="17.25" customHeight="true" thickBot="true">
      <ns0:c r="B27" s="233"/>
      <ns0:c r="C27" s="102" t="s">
        <ns0:v>169</ns0:v>
      </ns0:c>
      <ns0:c r="D27" s="170">
        <ns0:v>2714</ns0:v>
      </ns0:c>
      <ns0:c r="E27" s="170">
        <ns0:v>2899</ns0:v>
      </ns0:c>
      <ns0:c r="F27" s="170">
        <ns0:v>3117</ns0:v>
      </ns0:c>
      <ns0:c r="G27" s="170">
        <ns0:v>3148</ns0:v>
      </ns0:c>
      <ns0:c r="H27" s="171">
        <ns0:v>3675</ns0:v>
      </ns0:c>
      <ns0:c r="I27" s="91"/>
      <ns0:c r="J27" s="209">
        <ns0:v>0.16740787801778909</ns0:v>
      </ns0:c>
    </ns0:row>
    <ns0:row r="28" spans="2:10" s="89" customFormat="true" ht="17.25" customHeight="true">
      <ns0:c r="B28" s="232" t="s">
        <ns0:v>27</ns0:v>
      </ns0:c>
      <ns0:c r="C28" s="99" t="s">
        <ns0:v>13</ns0:v>
      </ns0:c>
      <ns0:c r="D28" s="163">
        <ns0:v>10</ns0:v>
      </ns0:c>
      <ns0:c r="E28" s="163">
        <ns0:v>22</ns0:v>
      </ns0:c>
      <ns0:c r="F28" s="163">
        <ns0:v>11</ns0:v>
      </ns0:c>
      <ns0:c r="G28" s="163">
        <ns0:v>15</ns0:v>
      </ns0:c>
      <ns0:c r="H28" s="164">
        <ns0:v>25</ns0:v>
      </ns0:c>
      <ns0:c r="J28" s="199">
        <ns0:v>0.66666666666666663</ns0:v>
      </ns0:c>
    </ns0:row>
    <ns0:row r="29" spans="2:10" s="89" customFormat="true" ht="17.25" customHeight="true">
      <ns0:c r="B29" s="234"/>
      <ns0:c r="C29" s="101" t="s">
        <ns0:v>14</ns0:v>
      </ns0:c>
      <ns0:c r="D29" s="167">
        <ns0:v>24</ns0:v>
      </ns0:c>
      <ns0:c r="E29" s="167">
        <ns0:v>20</ns0:v>
      </ns0:c>
      <ns0:c r="F29" s="167">
        <ns0:v>17</ns0:v>
      </ns0:c>
      <ns0:c r="G29" s="167">
        <ns0:v>27</ns0:v>
      </ns0:c>
      <ns0:c r="H29" s="168">
        <ns0:v>29</ns0:v>
      </ns0:c>
      <ns0:c r="I29" s="90"/>
      <ns0:c r="J29" s="201">
        <ns0:v>7.407407407407407E-2</ns0:v>
      </ns0:c>
    </ns0:row>
    <ns0:row r="30" spans="2:10" s="89" customFormat="true" ht="17.25" customHeight="true">
      <ns0:c r="B30" s="234"/>
      <ns0:c r="C30" s="101" t="s">
        <ns0:v>15</ns0:v>
      </ns0:c>
      <ns0:c r="D30" s="167">
        <ns0:v>5</ns0:v>
      </ns0:c>
      <ns0:c r="E30" s="167">
        <ns0:v>16</ns0:v>
      </ns0:c>
      <ns0:c r="F30" s="167">
        <ns0:v>15</ns0:v>
      </ns0:c>
      <ns0:c r="G30" s="167">
        <ns0:v>5</ns0:v>
      </ns0:c>
      <ns0:c r="H30" s="168">
        <ns0:v>11</ns0:v>
      </ns0:c>
      <ns0:c r="J30" s="201">
        <ns0:v>1.2</ns0:v>
      </ns0:c>
    </ns0:row>
    <ns0:row r="31" spans="2:10" s="89" customFormat="true" ht="17.25" customHeight="true">
      <ns0:c r="B31" s="234"/>
      <ns0:c r="C31" s="101" t="s">
        <ns0:v>16</ns0:v>
      </ns0:c>
      <ns0:c r="D31" s="169">
        <ns0:v>8</ns0:v>
      </ns0:c>
      <ns0:c r="E31" s="167">
        <ns0:v>10</ns0:v>
      </ns0:c>
      <ns0:c r="F31" s="167">
        <ns0:v>11</ns0:v>
      </ns0:c>
      <ns0:c r="G31" s="167">
        <ns0:v>13</ns0:v>
      </ns0:c>
      <ns0:c r="H31" s="168">
        <ns0:v>17</ns0:v>
      </ns0:c>
      <ns0:c r="J31" s="201">
        <ns0:v>0.30769230769230771</ns0:v>
      </ns0:c>
    </ns0:row>
    <ns0:row r="32" spans="2:10" s="89" customFormat="true" ht="17.25" customHeight="true">
      <ns0:c r="B32" s="234"/>
      <ns0:c r="C32" s="101" t="s">
        <ns0:v>17</ns0:v>
      </ns0:c>
      <ns0:c r="D32" s="167">
        <ns0:v>5</ns0:v>
      </ns0:c>
      <ns0:c r="E32" s="167">
        <ns0:v>11</ns0:v>
      </ns0:c>
      <ns0:c r="F32" s="167">
        <ns0:v>5</ns0:v>
      </ns0:c>
      <ns0:c r="G32" s="167">
        <ns0:v>10</ns0:v>
      </ns0:c>
      <ns0:c r="H32" s="168">
        <ns0:v>12</ns0:v>
      </ns0:c>
      <ns0:c r="J32" s="201">
        <ns0:v>0.2</ns0:v>
      </ns0:c>
    </ns0:row>
    <ns0:row r="33" spans="2:10" s="89" customFormat="true" ht="17.25" customHeight="true">
      <ns0:c r="B33" s="234"/>
      <ns0:c r="C33" s="101" t="s">
        <ns0:v>18</ns0:v>
      </ns0:c>
      <ns0:c r="D33" s="167">
        <ns0:v>14</ns0:v>
      </ns0:c>
      <ns0:c r="E33" s="167">
        <ns0:v>7</ns0:v>
      </ns0:c>
      <ns0:c r="F33" s="167">
        <ns0:v>10</ns0:v>
      </ns0:c>
      <ns0:c r="G33" s="167">
        <ns0:v>7</ns0:v>
      </ns0:c>
      <ns0:c r="H33" s="168">
        <ns0:v>13</ns0:v>
      </ns0:c>
      <ns0:c r="J33" s="201">
        <ns0:v>0.8571428571428571</ns0:v>
      </ns0:c>
    </ns0:row>
    <ns0:row r="34" spans="2:10" s="89" customFormat="true" ht="17.25" customHeight="true">
      <ns0:c r="B34" s="234"/>
      <ns0:c r="C34" s="101" t="s">
        <ns0:v>19</ns0:v>
      </ns0:c>
      <ns0:c r="D34" s="167">
        <ns0:v>13</ns0:v>
      </ns0:c>
      <ns0:c r="E34" s="167">
        <ns0:v>8</ns0:v>
      </ns0:c>
      <ns0:c r="F34" s="167">
        <ns0:v>10</ns0:v>
      </ns0:c>
      <ns0:c r="G34" s="167">
        <ns0:v>10</ns0:v>
      </ns0:c>
      <ns0:c r="H34" s="168">
        <ns0:v>15</ns0:v>
      </ns0:c>
      <ns0:c r="J34" s="201">
        <ns0:v>0.5</ns0:v>
      </ns0:c>
    </ns0:row>
    <ns0:row r="35" spans="2:10" s="89" customFormat="true" ht="17.25" customHeight="true">
      <ns0:c r="B35" s="234"/>
      <ns0:c r="C35" s="101" t="s">
        <ns0:v>20</ns0:v>
      </ns0:c>
      <ns0:c r="D35" s="167">
        <ns0:v>7</ns0:v>
      </ns0:c>
      <ns0:c r="E35" s="167">
        <ns0:v>7</ns0:v>
      </ns0:c>
      <ns0:c r="F35" s="167">
        <ns0:v>12</ns0:v>
      </ns0:c>
      <ns0:c r="G35" s="167">
        <ns0:v>6</ns0:v>
      </ns0:c>
      <ns0:c r="H35" s="168">
        <ns0:v>15</ns0:v>
      </ns0:c>
      <ns0:c r="J35" s="201">
        <ns0:v>1.5</ns0:v>
      </ns0:c>
    </ns0:row>
    <ns0:row r="36" spans="2:10" s="89" customFormat="true" ht="17.25" customHeight="true">
      <ns0:c r="B36" s="234"/>
      <ns0:c r="C36" s="101" t="s">
        <ns0:v>21</ns0:v>
      </ns0:c>
      <ns0:c r="D36" s="167" t="s">
        <ns0:v>148</ns0:v>
      </ns0:c>
      <ns0:c r="E36" s="167">
        <ns0:v>6</ns0:v>
      </ns0:c>
      <ns0:c r="F36" s="167">
        <ns0:v>11</ns0:v>
      </ns0:c>
      <ns0:c r="G36" s="167">
        <ns0:v>6</ns0:v>
      </ns0:c>
      <ns0:c r="H36" s="168">
        <ns0:v>9</ns0:v>
      </ns0:c>
      <ns0:c r="J36" s="201">
        <ns0:v>0.5</ns0:v>
      </ns0:c>
    </ns0:row>
    <ns0:row r="37" spans="2:10" s="89" customFormat="true" ht="17.25" customHeight="true">
      <ns0:c r="B37" s="234"/>
      <ns0:c r="C37" s="101" t="s">
        <ns0:v>22</ns0:v>
      </ns0:c>
      <ns0:c r="D37" s="169">
        <ns0:v>7</ns0:v>
      </ns0:c>
      <ns0:c r="E37" s="167">
        <ns0:v>4</ns0:v>
      </ns0:c>
      <ns0:c r="F37" s="167">
        <ns0:v>4</ns0:v>
      </ns0:c>
      <ns0:c r="G37" s="167">
        <ns0:v>6</ns0:v>
      </ns0:c>
      <ns0:c r="H37" s="168">
        <ns0:v>8</ns0:v>
      </ns0:c>
      <ns0:c r="J37" s="201">
        <ns0:v>0.33333333333333331</ns0:v>
      </ns0:c>
    </ns0:row>
    <ns0:row r="38" spans="2:10" s="89" customFormat="true" ht="17.25" customHeight="true">
      <ns0:c r="B38" s="234"/>
      <ns0:c r="C38" s="101" t="s">
        <ns0:v>23</ns0:v>
      </ns0:c>
      <ns0:c r="D38" s="169" t="s">
        <ns0:v>148</ns0:v>
      </ns0:c>
      <ns0:c r="E38" s="169" t="s">
        <ns0:v>148</ns0:v>
      </ns0:c>
      <ns0:c r="F38" s="167" t="s">
        <ns0:v>148</ns0:v>
      </ns0:c>
      <ns0:c r="G38" s="169" t="s">
        <ns0:v>148</ns0:v>
      </ns0:c>
      <ns0:c r="H38" s="168" t="s">
        <ns0:v>148</ns0:v>
      </ns0:c>
      <ns0:c r="J38" s="201">
        <ns0:v>0</ns0:v>
      </ns0:c>
    </ns0:row>
    <ns0:row r="39" spans="2:10" s="89" customFormat="true" ht="17.25" customHeight="true">
      <ns0:c r="B39" s="234"/>
      <ns0:c r="C39" s="101" t="s">
        <ns0:v>24</ns0:v>
      </ns0:c>
      <ns0:c r="D39" s="169" t="s">
        <ns0:v>148</ns0:v>
      </ns0:c>
      <ns0:c r="E39" s="169">
        <ns0:v>7</ns0:v>
      </ns0:c>
      <ns0:c r="F39" s="169" t="s">
        <ns0:v>148</ns0:v>
      </ns0:c>
      <ns0:c r="G39" s="169">
        <ns0:v>5</ns0:v>
      </ns0:c>
      <ns0:c r="H39" s="168">
        <ns0:v>5</ns0:v>
      </ns0:c>
      <ns0:c r="J39" s="201">
        <ns0:v>0</ns0:v>
      </ns0:c>
    </ns0:row>
    <ns0:row r="40" spans="2:10" s="92" customFormat="true" ht="17.25" customHeight="true" thickBot="true">
      <ns0:c r="B40" s="234"/>
      <ns0:c r="C40" s="102" t="s">
        <ns0:v>169</ns0:v>
      </ns0:c>
      <ns0:c r="D40" s="170">
        <ns0:v>99</ns0:v>
      </ns0:c>
      <ns0:c r="E40" s="170">
        <ns0:v>121</ns0:v>
      </ns0:c>
      <ns0:c r="F40" s="170">
        <ns0:v>110</ns0:v>
      </ns0:c>
      <ns0:c r="G40" s="170">
        <ns0:v>115</ns0:v>
      </ns0:c>
      <ns0:c r="H40" s="171">
        <ns0:v>163</ns0:v>
      </ns0:c>
      <ns0:c r="J40" s="209">
        <ns0:v>0.41739130434782606</ns0:v>
      </ns0:c>
    </ns0:row>
    <ns0:row r="41" spans="2:10" s="89" customFormat="true" ht="17.25" customHeight="true">
      <ns0:c r="B41" s="232" t="s">
        <ns0:v>172</ns0:v>
      </ns0:c>
      <ns0:c r="C41" s="99" t="s">
        <ns0:v>13</ns0:v>
      </ns0:c>
      <ns0:c r="D41" s="163">
        <ns0:v>130</ns0:v>
      </ns0:c>
      <ns0:c r="E41" s="163">
        <ns0:v>147</ns0:v>
      </ns0:c>
      <ns0:c r="F41" s="163">
        <ns0:v>144</ns0:v>
      </ns0:c>
      <ns0:c r="G41" s="163">
        <ns0:v>132</ns0:v>
      </ns0:c>
      <ns0:c r="H41" s="164">
        <ns0:v>175</ns0:v>
      </ns0:c>
      <ns0:c r="J41" s="199">
        <ns0:v>0.32575757575757575</ns0:v>
      </ns0:c>
    </ns0:row>
    <ns0:row r="42" spans="2:10" s="89" customFormat="true" ht="17.25" customHeight="true">
      <ns0:c r="B42" s="234"/>
      <ns0:c r="C42" s="101" t="s">
        <ns0:v>14</ns0:v>
      </ns0:c>
      <ns0:c r="D42" s="167">
        <ns0:v>371</ns0:v>
      </ns0:c>
      <ns0:c r="E42" s="167">
        <ns0:v>387</ns0:v>
      </ns0:c>
      <ns0:c r="F42" s="167">
        <ns0:v>441</ns0:v>
      </ns0:c>
      <ns0:c r="G42" s="167">
        <ns0:v>377</ns0:v>
      </ns0:c>
      <ns0:c r="H42" s="168">
        <ns0:v>476</ns0:v>
      </ns0:c>
      <ns0:c r="J42" s="201">
        <ns0:v>0.2625994694960212</ns0:v>
      </ns0:c>
    </ns0:row>
    <ns0:row r="43" spans="2:10" s="89" customFormat="true" ht="17.25" customHeight="true">
      <ns0:c r="B43" s="234"/>
      <ns0:c r="C43" s="101" t="s">
        <ns0:v>15</ns0:v>
      </ns0:c>
      <ns0:c r="D43" s="167">
        <ns0:v>308</ns0:v>
      </ns0:c>
      <ns0:c r="E43" s="167">
        <ns0:v>324</ns0:v>
      </ns0:c>
      <ns0:c r="F43" s="167">
        <ns0:v>377</ns0:v>
      </ns0:c>
      <ns0:c r="G43" s="167">
        <ns0:v>372</ns0:v>
      </ns0:c>
      <ns0:c r="H43" s="168">
        <ns0:v>438</ns0:v>
      </ns0:c>
      <ns0:c r="J43" s="201">
        <ns0:v>0.17741935483870969</ns0:v>
      </ns0:c>
    </ns0:row>
    <ns0:row r="44" spans="2:10" s="89" customFormat="true" ht="17.25" customHeight="true">
      <ns0:c r="B44" s="234"/>
      <ns0:c r="C44" s="101" t="s">
        <ns0:v>16</ns0:v>
      </ns0:c>
      <ns0:c r="D44" s="167">
        <ns0:v>281</ns0:v>
      </ns0:c>
      <ns0:c r="E44" s="167">
        <ns0:v>315</ns0:v>
      </ns0:c>
      <ns0:c r="F44" s="167">
        <ns0:v>313</ns0:v>
      </ns0:c>
      <ns0:c r="G44" s="167">
        <ns0:v>337</ns0:v>
      </ns0:c>
      <ns0:c r="H44" s="168">
        <ns0:v>368</ns0:v>
      </ns0:c>
      <ns0:c r="J44" s="201">
        <ns0:v>9.1988130563798218E-2</ns0:v>
      </ns0:c>
    </ns0:row>
    <ns0:row r="45" spans="2:10" s="89" customFormat="true" ht="17.25" customHeight="true">
      <ns0:c r="B45" s="234"/>
      <ns0:c r="C45" s="101" t="s">
        <ns0:v>17</ns0:v>
      </ns0:c>
      <ns0:c r="D45" s="167">
        <ns0:v>254</ns0:v>
      </ns0:c>
      <ns0:c r="E45" s="167">
        <ns0:v>263</ns0:v>
      </ns0:c>
      <ns0:c r="F45" s="167">
        <ns0:v>281</ns0:v>
      </ns0:c>
      <ns0:c r="G45" s="167">
        <ns0:v>331</ns0:v>
      </ns0:c>
      <ns0:c r="H45" s="168">
        <ns0:v>377</ns0:v>
      </ns0:c>
      <ns0:c r="J45" s="201">
        <ns0:v>0.13897280966767372</ns0:v>
      </ns0:c>
    </ns0:row>
    <ns0:row r="46" spans="2:10" s="89" customFormat="true" ht="17.25" customHeight="true">
      <ns0:c r="B46" s="234"/>
      <ns0:c r="C46" s="101" t="s">
        <ns0:v>18</ns0:v>
      </ns0:c>
      <ns0:c r="D46" s="167">
        <ns0:v>263</ns0:v>
      </ns0:c>
      <ns0:c r="E46" s="167">
        <ns0:v>254</ns0:v>
      </ns0:c>
      <ns0:c r="F46" s="167">
        <ns0:v>301</ns0:v>
      </ns0:c>
      <ns0:c r="G46" s="167">
        <ns0:v>270</ns0:v>
      </ns0:c>
      <ns0:c r="H46" s="168">
        <ns0:v>339</ns0:v>
      </ns0:c>
      <ns0:c r="J46" s="201">
        <ns0:v>0.25555555555555554</ns0:v>
      </ns0:c>
    </ns0:row>
    <ns0:row r="47" spans="2:10" s="89" customFormat="true" ht="17.25" customHeight="true">
      <ns0:c r="B47" s="234"/>
      <ns0:c r="C47" s="101" t="s">
        <ns0:v>19</ns0:v>
      </ns0:c>
      <ns0:c r="D47" s="167">
        <ns0:v>271</ns0:v>
      </ns0:c>
      <ns0:c r="E47" s="167">
        <ns0:v>287</ns0:v>
      </ns0:c>
      <ns0:c r="F47" s="167">
        <ns0:v>272</ns0:v>
      </ns0:c>
      <ns0:c r="G47" s="167">
        <ns0:v>284</ns0:v>
      </ns0:c>
      <ns0:c r="H47" s="168">
        <ns0:v>318</ns0:v>
      </ns0:c>
      <ns0:c r="J47" s="201">
        <ns0:v>0.11971830985915492</ns0:v>
      </ns0:c>
    </ns0:row>
    <ns0:row r="48" spans="2:10" s="89" customFormat="true" ht="17.25" customHeight="true">
      <ns0:c r="B48" s="234"/>
      <ns0:c r="C48" s="101" t="s">
        <ns0:v>20</ns0:v>
      </ns0:c>
      <ns0:c r="D48" s="167">
        <ns0:v>217</ns0:v>
      </ns0:c>
      <ns0:c r="E48" s="167">
        <ns0:v>241</ns0:v>
      </ns0:c>
      <ns0:c r="F48" s="167">
        <ns0:v>246</ns0:v>
      </ns0:c>
      <ns0:c r="G48" s="167">
        <ns0:v>224</ns0:v>
      </ns0:c>
      <ns0:c r="H48" s="168">
        <ns0:v>295</ns0:v>
      </ns0:c>
      <ns0:c r="J48" s="201">
        <ns0:v>0.3169642857142857</ns0:v>
      </ns0:c>
    </ns0:row>
    <ns0:row r="49" spans="2:10" s="89" customFormat="true" ht="17.25" customHeight="true">
      <ns0:c r="B49" s="234"/>
      <ns0:c r="C49" s="101" t="s">
        <ns0:v>21</ns0:v>
      </ns0:c>
      <ns0:c r="D49" s="167">
        <ns0:v>199</ns0:v>
      </ns0:c>
      <ns0:c r="E49" s="167">
        <ns0:v>188</ns0:v>
      </ns0:c>
      <ns0:c r="F49" s="167">
        <ns0:v>193</ns0:v>
      </ns0:c>
      <ns0:c r="G49" s="167">
        <ns0:v>190</ns0:v>
      </ns0:c>
      <ns0:c r="H49" s="168">
        <ns0:v>231</ns0:v>
      </ns0:c>
      <ns0:c r="J49" s="201">
        <ns0:v>0.21578947368421053</ns0:v>
      </ns0:c>
    </ns0:row>
    <ns0:row r="50" spans="2:10" s="89" customFormat="true" ht="17.25" customHeight="true">
      <ns0:c r="B50" s="234"/>
      <ns0:c r="C50" s="101" t="s">
        <ns0:v>22</ns0:v>
      </ns0:c>
      <ns0:c r="D50" s="167">
        <ns0:v>147</ns0:v>
      </ns0:c>
      <ns0:c r="E50" s="167">
        <ns0:v>162</ns0:v>
      </ns0:c>
      <ns0:c r="F50" s="167">
        <ns0:v>171</ns0:v>
      </ns0:c>
      <ns0:c r="G50" s="167">
        <ns0:v>158</ns0:v>
      </ns0:c>
      <ns0:c r="H50" s="168">
        <ns0:v>195</ns0:v>
      </ns0:c>
      <ns0:c r="J50" s="201">
        <ns0:v>0.23417721518987342</ns0:v>
      </ns0:c>
    </ns0:row>
    <ns0:row r="51" spans="2:10" s="89" customFormat="true" ht="17.25" customHeight="true">
      <ns0:c r="B51" s="234"/>
      <ns0:c r="C51" s="101" t="s">
        <ns0:v>23</ns0:v>
      </ns0:c>
      <ns0:c r="D51" s="167">
        <ns0:v>118</ns0:v>
      </ns0:c>
      <ns0:c r="E51" s="167">
        <ns0:v>147</ns0:v>
      </ns0:c>
      <ns0:c r="F51" s="167">
        <ns0:v>143</ns0:v>
      </ns0:c>
      <ns0:c r="G51" s="167">
        <ns0:v>188</ns0:v>
      </ns0:c>
      <ns0:c r="H51" s="168">
        <ns0:v>173</ns0:v>
      </ns0:c>
      <ns0:c r="J51" s="201">
        <ns0:v>-7.9787234042553196E-2</ns0:v>
      </ns0:c>
    </ns0:row>
    <ns0:row r="52" spans="2:10" s="89" customFormat="true" ht="17.25" customHeight="true">
      <ns0:c r="B52" s="234"/>
      <ns0:c r="C52" s="97" t="s">
        <ns0:v>24</ns0:v>
      </ns0:c>
      <ns0:c r="D52" s="169">
        <ns0:v>243</ns0:v>
      </ns0:c>
      <ns0:c r="E52" s="169">
        <ns0:v>291</ns0:v>
      </ns0:c>
      <ns0:c r="F52" s="169">
        <ns0:v>321</ns0:v>
      </ns0:c>
      <ns0:c r="G52" s="169">
        <ns0:v>379</ns0:v>
      </ns0:c>
      <ns0:c r="H52" s="172">
        <ns0:v>425</ns0:v>
      </ns0:c>
      <ns0:c r="J52" s="202">
        <ns0:v>0.12137203166226913</ns0:v>
      </ns0:c>
    </ns0:row>
    <ns0:row r="53" spans="2:10" s="92" customFormat="true">
      <ns0:c r="B53" s="54"/>
      <ns0:c r="C53" s="93"/>
      <ns0:c r="D53" s="94"/>
      <ns0:c r="E53" s="94"/>
      <ns0:c r="F53" s="94"/>
      <ns0:c r="G53" s="94"/>
      <ns0:c r="H53" s="94"/>
      <ns0:c r="I53" s="89"/>
    </ns0:row>
    <ns0:row r="54" spans="2:10" s="89" customFormat="true" ht="15.0" customHeight="true">
      <ns0:c r="B54" s="215" t="s">
        <ns0:v>206</ns0:v>
      </ns0:c>
      <ns0:c r="C54" s="215"/>
      <ns0:c r="D54" s="215"/>
      <ns0:c r="E54" s="215"/>
      <ns0:c r="F54" s="215"/>
      <ns0:c r="G54" s="215"/>
      <ns0:c r="H54" s="215"/>
    </ns0:row>
    <ns0:row r="55" spans="2:10">
      <ns0:c r="I55" s="92"/>
    </ns0:row>
    <ns0:row r="56" spans="2:10">
      <ns0:c r="B56" s="95" t="s">
        <ns0:v>170</ns0:v>
      </ns0:c>
    </ns0:row>
    <ns0:row r="57" spans="2:10">
      <ns0:c r="B57" s="95" t="s">
        <ns0:v>171</ns0:v>
      </ns0:c>
    </ns0:row>
    <ns0:row r="58" spans="2:10">
      <ns0:c r="B58" s="95" t="s">
        <ns0:v>234</ns0:v>
      </ns0:c>
    </ns0:row>
  </ns0:sheetData>
  <ns0:mergeCells count="5">
    <ns0:mergeCell ref="B54:H54"/>
    <ns0:mergeCell ref="D12:H12"/>
    <ns0:mergeCell ref="B15:B27"/>
    <ns0:mergeCell ref="B28:B40"/>
    <ns0:mergeCell ref="B41:B52"/>
  </ns0:mergeCells>
  <ns0:conditionalFormatting sqref="C15:H24 C25 E25:H25 C32:H36 C31 E31:H31 C37:C39 E37:H37 F38 H38:H39 C26:H30 C40:H52">
    <ns0:cfRule type="cellIs" dxfId="23" priority="13" operator="between">
      <ns0:formula>1</ns0:formula>
      <ns0:formula>3</ns0:formula>
    </ns0:cfRule>
  </ns0:conditionalFormatting>
  <ns0:conditionalFormatting sqref="D25">
    <ns0:cfRule type="cellIs" dxfId="22" priority="11" operator="between">
      <ns0:formula>1</ns0:formula>
      <ns0:formula>3</ns0:formula>
    </ns0:cfRule>
  </ns0:conditionalFormatting>
  <ns0:conditionalFormatting sqref="D31">
    <ns0:cfRule type="cellIs" dxfId="21" priority="10" operator="between">
      <ns0:formula>1</ns0:formula>
      <ns0:formula>3</ns0:formula>
    </ns0:cfRule>
  </ns0:conditionalFormatting>
  <ns0:conditionalFormatting sqref="D37">
    <ns0:cfRule type="cellIs" dxfId="20" priority="9" operator="between">
      <ns0:formula>1</ns0:formula>
      <ns0:formula>3</ns0:formula>
    </ns0:cfRule>
  </ns0:conditionalFormatting>
  <ns0:conditionalFormatting sqref="D38">
    <ns0:cfRule type="cellIs" dxfId="19" priority="8" operator="between">
      <ns0:formula>1</ns0:formula>
      <ns0:formula>3</ns0:formula>
    </ns0:cfRule>
  </ns0:conditionalFormatting>
  <ns0:conditionalFormatting sqref="D39">
    <ns0:cfRule type="cellIs" dxfId="18" priority="7" operator="between">
      <ns0:formula>1</ns0:formula>
      <ns0:formula>3</ns0:formula>
    </ns0:cfRule>
  </ns0:conditionalFormatting>
  <ns0:conditionalFormatting sqref="E38">
    <ns0:cfRule type="cellIs" dxfId="17" priority="6" operator="between">
      <ns0:formula>1</ns0:formula>
      <ns0:formula>3</ns0:formula>
    </ns0:cfRule>
  </ns0:conditionalFormatting>
  <ns0:conditionalFormatting sqref="E39">
    <ns0:cfRule type="cellIs" dxfId="16" priority="5" operator="between">
      <ns0:formula>1</ns0:formula>
      <ns0:formula>3</ns0:formula>
    </ns0:cfRule>
  </ns0:conditionalFormatting>
  <ns0:conditionalFormatting sqref="F39">
    <ns0:cfRule type="cellIs" dxfId="15" priority="4" operator="between">
      <ns0:formula>1</ns0:formula>
      <ns0:formula>3</ns0:formula>
    </ns0:cfRule>
  </ns0:conditionalFormatting>
  <ns0:conditionalFormatting sqref="G38">
    <ns0:cfRule type="cellIs" dxfId="14" priority="3" operator="between">
      <ns0:formula>1</ns0:formula>
      <ns0:formula>3</ns0:formula>
    </ns0:cfRule>
  </ns0:conditionalFormatting>
  <ns0:conditionalFormatting sqref="G39">
    <ns0:cfRule type="cellIs" dxfId="13" priority="2" operator="between">
      <ns0:formula>1</ns0:formula>
      <ns0:formula>3</ns0:formula>
    </ns0:cfRule>
  </ns0:conditionalFormatting>
  <ns0:pageMargins left="0.7" right="0.7" top="0.75" bottom="0.75" header="0.3" footer="0.3"/>
  <ns0:pageSetup paperSize="9" scale="55" orientation="portrait" r:id="rId1"/>
  <ns0:ignoredErrors>
    <ns0:ignoredError sqref="C41" twoDigitTextYear="true"/>
  </ns0:ignoredErrors>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H28"/>
  <ns0:sheetViews>
    <ns0:sheetView zoomScaleNormal="100" workbookViewId="0">
      <ns0:selection activeCell="B10" sqref="B10"/>
    </ns0:sheetView>
  </ns0:sheetViews>
  <ns0:sheetFormatPr defaultRowHeight="14.25"/>
  <ns0:cols>
    <ns0:col min="1" max="1" width="6.85546875" style="56" customWidth="true"/>
    <ns0:col min="2" max="2" width="46.140625" style="56" customWidth="true"/>
    <ns0:col min="3" max="7" width="13.5703125" style="56" customWidth="true"/>
    <ns0:col min="8" max="16384" width="9.140625" style="56"/>
  </ns0:cols>
  <ns0:sheetData>
    <ns0:row r="1" spans="2:7" ht="16.5" customHeight="true"/>
    <ns0:row r="2" spans="2:7" ht="16.5" customHeight="true"/>
    <ns0:row r="3" spans="2:7" ht="16.5" customHeight="true"/>
    <ns0:row r="4" spans="2:7" ht="16.5" customHeight="true"/>
    <ns0:row r="5" spans="2:7" ht="16.5" customHeight="true"/>
    <ns0:row r="6" spans="2:7" ht="16.5" customHeight="true"/>
    <ns0:row r="7" spans="2:7" ht="16.5" customHeight="true"/>
    <ns0:row r="8" spans="2:7" ht="16.5" customHeight="true"/>
    <ns0:row r="9" spans="2:7" ht="16.5" customHeight="true"/>
    <ns0:row r="10" spans="2:7" ht="16.5" customHeight="true">
      <ns0:c r="B10" s="57" t="s">
        <ns0:v>222</ns0:v>
      </ns0:c>
    </ns0:row>
    <ns0:row r="11" spans="2:7" ht="16.5" customHeight="true"/>
    <ns0:row r="12" spans="2:7" ht="27.75" customHeight="true" thickBot="true">
      <ns0:c r="C12" s="214" t="s">
        <ns0:v>175</ns0:v>
      </ns0:c>
      <ns0:c r="D12" s="214"/>
      <ns0:c r="E12" s="214"/>
      <ns0:c r="F12" s="214"/>
      <ns0:c r="G12" s="214"/>
    </ns0:row>
    <ns0:row r="13" spans="2:7" ht="38.25" customHeight="true" thickBot="true">
      <ns0:c r="C13" s="61" t="s">
        <ns0:v>149</ns0:v>
      </ns0:c>
      <ns0:c r="D13" s="61" t="s">
        <ns0:v>150</ns0:v>
      </ns0:c>
      <ns0:c r="E13" s="61" t="s">
        <ns0:v>151</ns0:v>
      </ns0:c>
      <ns0:c r="F13" s="61" t="s">
        <ns0:v>152</ns0:v>
      </ns0:c>
      <ns0:c r="G13" s="61" t="s">
        <ns0:v>153</ns0:v>
      </ns0:c>
    </ns0:row>
    <ns0:row r="14" spans="2:7" s="89" customFormat="true" ht="15.75" thickTop="true" thickBot="true">
      <ns0:c r="C14" s="88"/>
      <ns0:c r="D14" s="63"/>
      <ns0:c r="E14" s="63"/>
      <ns0:c r="F14" s="63"/>
      <ns0:c r="G14" s="63"/>
    </ns0:row>
    <ns0:row r="15" spans="2:7" s="89" customFormat="true" ht="17.25" customHeight="true">
      <ns0:c r="B15" s="193" t="s">
        <ns0:v>182</ns0:v>
      </ns0:c>
      <ns0:c r="C15" s="163">
        <ns0:v>373</ns0:v>
      </ns0:c>
      <ns0:c r="D15" s="163">
        <ns0:v>397</ns0:v>
      </ns0:c>
      <ns0:c r="E15" s="163">
        <ns0:v>409</ns0:v>
      </ns0:c>
      <ns0:c r="F15" s="163">
        <ns0:v>515</ns0:v>
      </ns0:c>
      <ns0:c r="G15" s="164">
        <ns0:v>719</ns0:v>
      </ns0:c>
    </ns0:row>
    <ns0:row r="16" spans="2:7" s="89" customFormat="true" ht="17.25" customHeight="true">
      <ns0:c r="B16" s="194" t="s">
        <ns0:v>183</ns0:v>
      </ns0:c>
      <ns0:c r="C16" s="165">
        <ns0:v>170</ns0:v>
      </ns0:c>
      <ns0:c r="D16" s="165">
        <ns0:v>201</ns0:v>
      </ns0:c>
      <ns0:c r="E16" s="165">
        <ns0:v>223</ns0:v>
      </ns0:c>
      <ns0:c r="F16" s="165">
        <ns0:v>255</ns0:v>
      </ns0:c>
      <ns0:c r="G16" s="166">
        <ns0:v>348</ns0:v>
      </ns0:c>
    </ns0:row>
    <ns0:row r="17" spans="2:8" s="89" customFormat="true" ht="17.25" customHeight="true">
      <ns0:c r="B17" s="194" t="s">
        <ns0:v>184</ns0:v>
      </ns0:c>
      <ns0:c r="C17" s="165">
        <ns0:v>1072</ns0:v>
      </ns0:c>
      <ns0:c r="D17" s="165">
        <ns0:v>1150</ns0:v>
      </ns0:c>
      <ns0:c r="E17" s="165">
        <ns0:v>1202</ns0:v>
      </ns0:c>
      <ns0:c r="F17" s="165">
        <ns0:v>1476</ns0:v>
      </ns0:c>
      <ns0:c r="G17" s="166">
        <ns0:v>1779</ns0:v>
      </ns0:c>
    </ns0:row>
    <ns0:row r="18" spans="2:8" s="89" customFormat="true" ht="16.5" customHeight="true">
      <ns0:c r="B18" s="194" t="s">
        <ns0:v>185</ns0:v>
      </ns0:c>
      <ns0:c r="C18" s="167">
        <ns0:v>2149</ns0:v>
      </ns0:c>
      <ns0:c r="D18" s="167">
        <ns0:v>2358</ns0:v>
      </ns0:c>
      <ns0:c r="E18" s="167">
        <ns0:v>2515</ns0:v>
      </ns0:c>
      <ns0:c r="F18" s="167">
        <ns0:v>2414</ns0:v>
      </ns0:c>
      <ns0:c r="G18" s="168">
        <ns0:v>2670</ns0:v>
      </ns0:c>
    </ns0:row>
    <ns0:row r="19" spans="2:8" s="89" customFormat="true" ht="17.25" customHeight="true" thickBot="true">
      <ns0:c r="B19" s="194" t="s">
        <ns0:v>186</ns0:v>
      </ns0:c>
      <ns0:c r="C19" s="167">
        <ns0:v>955</ns0:v>
      </ns0:c>
      <ns0:c r="D19" s="167">
        <ns0:v>1026</ns0:v>
      </ns0:c>
      <ns0:c r="E19" s="167">
        <ns0:v>1012</ns0:v>
      </ns0:c>
      <ns0:c r="F19" s="167">
        <ns0:v>1197</ns0:v>
      </ns0:c>
      <ns0:c r="G19" s="168">
        <ns0:v>1520</ns0:v>
      </ns0:c>
    </ns0:row>
    <ns0:row r="20" spans="2:8" s="89" customFormat="true" ht="18.75" customHeight="true" thickBot="true">
      <ns0:c r="B20" s="195" t="s">
        <ns0:v>187</ns0:v>
      </ns0:c>
      <ns0:c r="C20" s="151">
        <ns0:v>5411</ns0:v>
      </ns0:c>
      <ns0:c r="D20" s="151">
        <ns0:v>5777</ns0:v>
      </ns0:c>
      <ns0:c r="E20" s="151">
        <ns0:v>6057</ns0:v>
      </ns0:c>
      <ns0:c r="F20" s="151">
        <ns0:v>6581</ns0:v>
      </ns0:c>
      <ns0:c r="G20" s="152">
        <ns0:v>7788</ns0:v>
      </ns0:c>
    </ns0:row>
    <ns0:row r="21" spans="2:8" s="92" customFormat="true" ht="15.0" thickTop="true">
      <ns0:c r="B21" s="54"/>
      <ns0:c r="C21" s="94"/>
      <ns0:c r="D21" s="94"/>
      <ns0:c r="E21" s="94"/>
      <ns0:c r="F21" s="94"/>
      <ns0:c r="G21" s="94"/>
      <ns0:c r="H21" s="89"/>
    </ns0:row>
    <ns0:row r="22" spans="2:8" s="89" customFormat="true" ht="15.0" customHeight="true">
      <ns0:c r="B22" s="215" t="s">
        <ns0:v>206</ns0:v>
      </ns0:c>
      <ns0:c r="C22" s="215"/>
      <ns0:c r="D22" s="215"/>
      <ns0:c r="E22" s="215"/>
      <ns0:c r="F22" s="215"/>
      <ns0:c r="G22" s="215"/>
    </ns0:row>
    <ns0:row r="23" spans="2:8">
      <ns0:c r="B23" s="96"/>
    </ns0:row>
    <ns0:row r="24" spans="2:8">
      <ns0:c r="B24" s="96" t="s">
        <ns0:v>177</ns0:v>
      </ns0:c>
    </ns0:row>
    <ns0:row r="25" spans="2:8">
      <ns0:c r="B25" s="96" t="s">
        <ns0:v>178</ns0:v>
      </ns0:c>
    </ns0:row>
    <ns0:row r="26" spans="2:8">
      <ns0:c r="B26" s="96" t="s">
        <ns0:v>179</ns0:v>
      </ns0:c>
    </ns0:row>
    <ns0:row r="27" spans="2:8">
      <ns0:c r="B27" s="96" t="s">
        <ns0:v>180</ns0:v>
      </ns0:c>
    </ns0:row>
    <ns0:row r="28" spans="2:8">
      <ns0:c r="B28" s="95" t="s">
        <ns0:v>181</ns0:v>
      </ns0:c>
    </ns0:row>
  </ns0:sheetData>
  <ns0:mergeCells count="2">
    <ns0:mergeCell ref="C12:G12"/>
    <ns0:mergeCell ref="B22:G22"/>
  </ns0:mergeCells>
  <ns0:conditionalFormatting sqref="B15:G20">
    <ns0:cfRule type="cellIs" dxfId="12" priority="12" operator="between">
      <ns0:formula>1</ns0:formula>
      <ns0:formula>3</ns0:formula>
    </ns0:cfRule>
  </ns0:conditionalFormatting>
  <ns0:pageMargins left="0.7" right="0.7" top="0.75" bottom="0.75" header="0.3" footer="0.3"/>
  <ns0:pageSetup paperSize="9" scale="55"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J66"/>
  <ns0:sheetViews>
    <ns0:sheetView zoomScaleNormal="100" workbookViewId="0">
      <ns0:selection activeCell="B10" sqref="B10"/>
    </ns0:sheetView>
  </ns0:sheetViews>
  <ns0:sheetFormatPr defaultRowHeight="14.25"/>
  <ns0:cols>
    <ns0:col min="1" max="1" width="6.85546875" style="56" customWidth="true"/>
    <ns0:col min="2" max="2" width="19.7109375" style="56" customWidth="true"/>
    <ns0:col min="3" max="3" width="22.42578125" style="56" customWidth="true"/>
    <ns0:col min="4" max="8" width="13.5703125" style="56" customWidth="true"/>
    <ns0:col min="9" max="9" width="2.7109375" style="56" customWidth="true"/>
    <ns0:col min="10" max="10" width="13.42578125" style="56" customWidth="true"/>
    <ns0:col min="11" max="16384" width="9.140625" style="56"/>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57" t="s">
        <ns0:v>223</ns0:v>
      </ns0:c>
    </ns0:row>
    <ns0:row r="11" spans="2:10" ht="16.5" customHeight="true">
      <ns0:c r="C11" s="58"/>
    </ns0:row>
    <ns0:row r="12" spans="2:10" ht="30.75" customHeight="true" thickBot="true">
      <ns0:c r="C12" s="59"/>
      <ns0:c r="D12" s="214" t="s">
        <ns0:v>176</ns0:v>
      </ns0:c>
      <ns0:c r="E12" s="214"/>
      <ns0:c r="F12" s="214"/>
      <ns0:c r="G12" s="214"/>
      <ns0:c r="H12" s="214"/>
    </ns0:row>
    <ns0:row r="13" spans="2:10" ht="38.25" customHeight="true" thickBot="true">
      <ns0:c r="C13" s="60"/>
      <ns0:c r="D13" s="61" t="s">
        <ns0:v>149</ns0:v>
      </ns0:c>
      <ns0:c r="E13" s="61" t="s">
        <ns0:v>150</ns0:v>
      </ns0:c>
      <ns0:c r="F13" s="61" t="s">
        <ns0:v>151</ns0:v>
      </ns0:c>
      <ns0:c r="G13" s="61" t="s">
        <ns0:v>152</ns0:v>
      </ns0:c>
      <ns0:c r="H13" s="61" t="s">
        <ns0:v>153</ns0:v>
      </ns0:c>
      <ns0:c r="J13" s="61" t="s">
        <ns0:v>230</ns0:v>
      </ns0:c>
    </ns0:row>
    <ns0:row r="14" spans="2:10" s="89" customFormat="true" ht="15.75" thickTop="true" thickBot="true">
      <ns0:c r="C14" s="88"/>
      <ns0:c r="D14" s="88"/>
      <ns0:c r="E14" s="63"/>
      <ns0:c r="F14" s="63"/>
      <ns0:c r="G14" s="63"/>
      <ns0:c r="H14" s="63"/>
      <ns0:c r="J14" s="63"/>
    </ns0:row>
    <ns0:row r="15" spans="2:10" s="89" customFormat="true" ht="17.25" customHeight="true">
      <ns0:c r="B15" s="232" t="s">
        <ns0:v>26</ns0:v>
      </ns0:c>
      <ns0:c r="C15" s="99" t="s">
        <ns0:v>173</ns0:v>
      </ns0:c>
      <ns0:c r="D15" s="163">
        <ns0:v>61</ns0:v>
      </ns0:c>
      <ns0:c r="E15" s="163">
        <ns0:v>50</ns0:v>
      </ns0:c>
      <ns0:c r="F15" s="163">
        <ns0:v>48</ns0:v>
      </ns0:c>
      <ns0:c r="G15" s="163">
        <ns0:v>67</ns0:v>
      </ns0:c>
      <ns0:c r="H15" s="164">
        <ns0:v>74</ns0:v>
      </ns0:c>
      <ns0:c r="J15" s="199">
        <ns0:v>0.1044776119402985</ns0:v>
      </ns0:c>
    </ns0:row>
    <ns0:row r="16" spans="2:10" s="89" customFormat="true" ht="17.25" customHeight="true">
      <ns0:c r="B16" s="234"/>
      <ns0:c r="C16" s="100" t="s">
        <ns0:v>174</ns0:v>
      </ns0:c>
      <ns0:c r="D16" s="165">
        <ns0:v>157</ns0:v>
      </ns0:c>
      <ns0:c r="E16" s="165">
        <ns0:v>157</ns0:v>
      </ns0:c>
      <ns0:c r="F16" s="165">
        <ns0:v>176</ns0:v>
      </ns0:c>
      <ns0:c r="G16" s="165">
        <ns0:v>189</ns0:v>
      </ns0:c>
      <ns0:c r="H16" s="166">
        <ns0:v>228</ns0:v>
      </ns0:c>
      <ns0:c r="J16" s="200">
        <ns0:v>0.20634920634920634</ns0:v>
      </ns0:c>
    </ns0:row>
    <ns0:row r="17" spans="2:10" s="89" customFormat="true" ht="17.25" customHeight="true">
      <ns0:c r="B17" s="234"/>
      <ns0:c r="C17" s="100" t="s">
        <ns0:v>13</ns0:v>
      </ns0:c>
      <ns0:c r="D17" s="165">
        <ns0:v>186</ns0:v>
      </ns0:c>
      <ns0:c r="E17" s="165">
        <ns0:v>166</ns0:v>
      </ns0:c>
      <ns0:c r="F17" s="165">
        <ns0:v>177</ns0:v>
      </ns0:c>
      <ns0:c r="G17" s="165">
        <ns0:v>205</ns0:v>
      </ns0:c>
      <ns0:c r="H17" s="166">
        <ns0:v>284</ns0:v>
      </ns0:c>
      <ns0:c r="J17" s="200">
        <ns0:v>0.38536585365853659</ns0:v>
      </ns0:c>
    </ns0:row>
    <ns0:row r="18" spans="2:10" s="89" customFormat="true" ht="17.25" customHeight="true">
      <ns0:c r="B18" s="233"/>
      <ns0:c r="C18" s="101" t="s">
        <ns0:v>14</ns0:v>
      </ns0:c>
      <ns0:c r="D18" s="167">
        <ns0:v>137</ns0:v>
      </ns0:c>
      <ns0:c r="E18" s="167">
        <ns0:v>118</ns0:v>
      </ns0:c>
      <ns0:c r="F18" s="167">
        <ns0:v>154</ns0:v>
      </ns0:c>
      <ns0:c r="G18" s="167">
        <ns0:v>161</ns0:v>
      </ns0:c>
      <ns0:c r="H18" s="168">
        <ns0:v>186</ns0:v>
      </ns0:c>
      <ns0:c r="J18" s="201">
        <ns0:v>0.15527950310559005</ns0:v>
      </ns0:c>
    </ns0:row>
    <ns0:row r="19" spans="2:10" s="89" customFormat="true" ht="17.25" customHeight="true">
      <ns0:c r="B19" s="233"/>
      <ns0:c r="C19" s="101" t="s">
        <ns0:v>15</ns0:v>
      </ns0:c>
      <ns0:c r="D19" s="167">
        <ns0:v>62</ns0:v>
      </ns0:c>
      <ns0:c r="E19" s="167">
        <ns0:v>70</ns0:v>
      </ns0:c>
      <ns0:c r="F19" s="167">
        <ns0:v>69</ns0:v>
      </ns0:c>
      <ns0:c r="G19" s="167">
        <ns0:v>72</ns0:v>
      </ns0:c>
      <ns0:c r="H19" s="168">
        <ns0:v>92</ns0:v>
      </ns0:c>
      <ns0:c r="J19" s="201">
        <ns0:v>0.27777777777777779</ns0:v>
      </ns0:c>
    </ns0:row>
    <ns0:row r="20" spans="2:10" s="89" customFormat="true" ht="17.25" customHeight="true">
      <ns0:c r="B20" s="233"/>
      <ns0:c r="C20" s="101" t="s">
        <ns0:v>16</ns0:v>
      </ns0:c>
      <ns0:c r="D20" s="167">
        <ns0:v>41</ns0:v>
      </ns0:c>
      <ns0:c r="E20" s="167">
        <ns0:v>51</ns0:v>
      </ns0:c>
      <ns0:c r="F20" s="167">
        <ns0:v>41</ns0:v>
      </ns0:c>
      <ns0:c r="G20" s="167">
        <ns0:v>73</ns0:v>
      </ns0:c>
      <ns0:c r="H20" s="168">
        <ns0:v>73</ns0:v>
      </ns0:c>
      <ns0:c r="J20" s="201">
        <ns0:v>0</ns0:v>
      </ns0:c>
    </ns0:row>
    <ns0:row r="21" spans="2:10" s="89" customFormat="true" ht="17.25" customHeight="true">
      <ns0:c r="B21" s="233"/>
      <ns0:c r="C21" s="101" t="s">
        <ns0:v>17</ns0:v>
      </ns0:c>
      <ns0:c r="D21" s="167">
        <ns0:v>40</ns0:v>
      </ns0:c>
      <ns0:c r="E21" s="167">
        <ns0:v>49</ns0:v>
      </ns0:c>
      <ns0:c r="F21" s="167">
        <ns0:v>56</ns0:v>
      </ns0:c>
      <ns0:c r="G21" s="167">
        <ns0:v>50</ns0:v>
      </ns0:c>
      <ns0:c r="H21" s="168">
        <ns0:v>51</ns0:v>
      </ns0:c>
      <ns0:c r="I21" s="90"/>
      <ns0:c r="J21" s="201">
        <ns0:v>0.02</ns0:v>
      </ns0:c>
    </ns0:row>
    <ns0:row r="22" spans="2:10" s="89" customFormat="true" ht="17.25" customHeight="true">
      <ns0:c r="B22" s="233"/>
      <ns0:c r="C22" s="101" t="s">
        <ns0:v>18</ns0:v>
      </ns0:c>
      <ns0:c r="D22" s="167">
        <ns0:v>44</ns0:v>
      </ns0:c>
      <ns0:c r="E22" s="167">
        <ns0:v>56</ns0:v>
      </ns0:c>
      <ns0:c r="F22" s="167">
        <ns0:v>57</ns0:v>
      </ns0:c>
      <ns0:c r="G22" s="167">
        <ns0:v>67</ns0:v>
      </ns0:c>
      <ns0:c r="H22" s="168">
        <ns0:v>71</ns0:v>
      </ns0:c>
      <ns0:c r="J22" s="201">
        <ns0:v>5.9701492537313432E-2</ns0:v>
      </ns0:c>
    </ns0:row>
    <ns0:row r="23" spans="2:10" s="89" customFormat="true" ht="17.25" customHeight="true">
      <ns0:c r="B23" s="233"/>
      <ns0:c r="C23" s="101" t="s">
        <ns0:v>19</ns0:v>
      </ns0:c>
      <ns0:c r="D23" s="167">
        <ns0:v>58</ns0:v>
      </ns0:c>
      <ns0:c r="E23" s="167">
        <ns0:v>64</ns0:v>
      </ns0:c>
      <ns0:c r="F23" s="167">
        <ns0:v>75</ns0:v>
      </ns0:c>
      <ns0:c r="G23" s="167">
        <ns0:v>88</ns0:v>
      </ns0:c>
      <ns0:c r="H23" s="168">
        <ns0:v>78</ns0:v>
      </ns0:c>
      <ns0:c r="J23" s="201">
        <ns0:v>-0.11363636363636363</ns0:v>
      </ns0:c>
    </ns0:row>
    <ns0:row r="24" spans="2:10" s="89" customFormat="true" ht="17.25" customHeight="true">
      <ns0:c r="B24" s="233"/>
      <ns0:c r="C24" s="101" t="s">
        <ns0:v>20</ns0:v>
      </ns0:c>
      <ns0:c r="D24" s="167">
        <ns0:v>40</ns0:v>
      </ns0:c>
      <ns0:c r="E24" s="167">
        <ns0:v>57</ns0:v>
      </ns0:c>
      <ns0:c r="F24" s="167">
        <ns0:v>74</ns0:v>
      </ns0:c>
      <ns0:c r="G24" s="167">
        <ns0:v>73</ns0:v>
      </ns0:c>
      <ns0:c r="H24" s="168">
        <ns0:v>98</ns0:v>
      </ns0:c>
      <ns0:c r="J24" s="201">
        <ns0:v>0.34246575342465752</ns0:v>
      </ns0:c>
    </ns0:row>
    <ns0:row r="25" spans="2:10" s="89" customFormat="true" ht="17.25" customHeight="true">
      <ns0:c r="B25" s="233"/>
      <ns0:c r="C25" s="101" t="s">
        <ns0:v>21</ns0:v>
      </ns0:c>
      <ns0:c r="D25" s="167">
        <ns0:v>29</ns0:v>
      </ns0:c>
      <ns0:c r="E25" s="167">
        <ns0:v>44</ns0:v>
      </ns0:c>
      <ns0:c r="F25" s="167">
        <ns0:v>60</ns0:v>
      </ns0:c>
      <ns0:c r="G25" s="167">
        <ns0:v>80</ns0:v>
      </ns0:c>
      <ns0:c r="H25" s="168">
        <ns0:v>79</ns0:v>
      </ns0:c>
      <ns0:c r="J25" s="201">
        <ns0:v>-1.2500000000000001E-2</ns0:v>
      </ns0:c>
    </ns0:row>
    <ns0:row r="26" spans="2:10" s="89" customFormat="true" ht="17.25" customHeight="true">
      <ns0:c r="B26" s="233"/>
      <ns0:c r="C26" s="101" t="s">
        <ns0:v>22</ns0:v>
      </ns0:c>
      <ns0:c r="D26" s="167">
        <ns0:v>20</ns0:v>
      </ns0:c>
      <ns0:c r="E26" s="167">
        <ns0:v>34</ns0:v>
      </ns0:c>
      <ns0:c r="F26" s="167">
        <ns0:v>49</ns0:v>
      </ns0:c>
      <ns0:c r="G26" s="167">
        <ns0:v>38</ns0:v>
      </ns0:c>
      <ns0:c r="H26" s="168">
        <ns0:v>47</ns0:v>
      </ns0:c>
      <ns0:c r="J26" s="201">
        <ns0:v>0.23684210526315788</ns0:v>
      </ns0:c>
    </ns0:row>
    <ns0:row r="27" spans="2:10" s="89" customFormat="true" ht="17.25" customHeight="true">
      <ns0:c r="B27" s="233"/>
      <ns0:c r="C27" s="101" t="s">
        <ns0:v>23</ns0:v>
      </ns0:c>
      <ns0:c r="D27" s="169">
        <ns0:v>13</ns0:v>
      </ns0:c>
      <ns0:c r="E27" s="167">
        <ns0:v>11</ns0:v>
      </ns0:c>
      <ns0:c r="F27" s="167">
        <ns0:v>30</ns0:v>
      </ns0:c>
      <ns0:c r="G27" s="167">
        <ns0:v>35</ns0:v>
      </ns0:c>
      <ns0:c r="H27" s="168">
        <ns0:v>35</ns0:v>
      </ns0:c>
      <ns0:c r="J27" s="201">
        <ns0:v>0</ns0:v>
      </ns0:c>
    </ns0:row>
    <ns0:row r="28" spans="2:10" s="89" customFormat="true" ht="17.25" customHeight="true">
      <ns0:c r="B28" s="233"/>
      <ns0:c r="C28" s="101" t="s">
        <ns0:v>24</ns0:v>
      </ns0:c>
      <ns0:c r="D28" s="167">
        <ns0:v>8</ns0:v>
      </ns0:c>
      <ns0:c r="E28" s="167">
        <ns0:v>17</ns0:v>
      </ns0:c>
      <ns0:c r="F28" s="167">
        <ns0:v>28</ns0:v>
      </ns0:c>
      <ns0:c r="G28" s="167">
        <ns0:v>28</ns0:v>
      </ns0:c>
      <ns0:c r="H28" s="168">
        <ns0:v>49</ns0:v>
      </ns0:c>
      <ns0:c r="J28" s="201">
        <ns0:v>0.75</ns0:v>
      </ns0:c>
    </ns0:row>
    <ns0:row r="29" spans="2:10" s="92" customFormat="true" ht="17.25" customHeight="true" thickBot="true">
      <ns0:c r="B29" s="233"/>
      <ns0:c r="C29" s="102" t="s">
        <ns0:v>204</ns0:v>
      </ns0:c>
      <ns0:c r="D29" s="170">
        <ns0:v>916</ns0:v>
      </ns0:c>
      <ns0:c r="E29" s="170">
        <ns0:v>975</ns0:v>
      </ns0:c>
      <ns0:c r="F29" s="170">
        <ns0:v>1111</ns0:v>
      </ns0:c>
      <ns0:c r="G29" s="170">
        <ns0:v>1250</ns0:v>
      </ns0:c>
      <ns0:c r="H29" s="171">
        <ns0:v>1467</ns0:v>
      </ns0:c>
      <ns0:c r="I29" s="91"/>
      <ns0:c r="J29" s="209">
        <ns0:v>0.1736</ns0:v>
      </ns0:c>
    </ns0:row>
    <ns0:row r="30" spans="2:10" s="89" customFormat="true" ht="17.25" customHeight="true">
      <ns0:c r="B30" s="232" t="s">
        <ns0:v>27</ns0:v>
      </ns0:c>
      <ns0:c r="C30" s="99" t="s">
        <ns0:v>173</ns0:v>
      </ns0:c>
      <ns0:c r="D30" s="163">
        <ns0:v>135</ns0:v>
      </ns0:c>
      <ns0:c r="E30" s="163">
        <ns0:v>154</ns0:v>
      </ns0:c>
      <ns0:c r="F30" s="163">
        <ns0:v>129</ns0:v>
      </ns0:c>
      <ns0:c r="G30" s="163">
        <ns0:v>131</ns0:v>
      </ns0:c>
      <ns0:c r="H30" s="164">
        <ns0:v>159</ns0:v>
      </ns0:c>
      <ns0:c r="J30" s="199">
        <ns0:v>0.21374045801526717</ns0:v>
      </ns0:c>
    </ns0:row>
    <ns0:row r="31" spans="2:10" s="89" customFormat="true" ht="17.25" customHeight="true">
      <ns0:c r="B31" s="234"/>
      <ns0:c r="C31" s="100" t="s">
        <ns0:v>174</ns0:v>
      </ns0:c>
      <ns0:c r="D31" s="165">
        <ns0:v>255</ns0:v>
      </ns0:c>
      <ns0:c r="E31" s="165">
        <ns0:v>293</ns0:v>
      </ns0:c>
      <ns0:c r="F31" s="165">
        <ns0:v>289</ns0:v>
      </ns0:c>
      <ns0:c r="G31" s="165">
        <ns0:v>316</ns0:v>
      </ns0:c>
      <ns0:c r="H31" s="166">
        <ns0:v>327</ns0:v>
      </ns0:c>
      <ns0:c r="J31" s="200">
        <ns0:v>3.4810126582278479E-2</ns0:v>
      </ns0:c>
    </ns0:row>
    <ns0:row r="32" spans="2:10" s="89" customFormat="true" ht="17.25" customHeight="true">
      <ns0:c r="B32" s="234"/>
      <ns0:c r="C32" s="100" t="s">
        <ns0:v>13</ns0:v>
      </ns0:c>
      <ns0:c r="D32" s="165">
        <ns0:v>761</ns0:v>
      </ns0:c>
      <ns0:c r="E32" s="165">
        <ns0:v>770</ns0:v>
      </ns0:c>
      <ns0:c r="F32" s="165">
        <ns0:v>770</ns0:v>
      </ns0:c>
      <ns0:c r="G32" s="165">
        <ns0:v>887</ns0:v>
      </ns0:c>
      <ns0:c r="H32" s="166">
        <ns0:v>1026</ns0:v>
      </ns0:c>
      <ns0:c r="J32" s="200">
        <ns0:v>0.15670800450958286</ns0:v>
      </ns0:c>
    </ns0:row>
    <ns0:row r="33" spans="2:10" s="89" customFormat="true" ht="17.25" customHeight="true">
      <ns0:c r="B33" s="234"/>
      <ns0:c r="C33" s="101" t="s">
        <ns0:v>14</ns0:v>
      </ns0:c>
      <ns0:c r="D33" s="167">
        <ns0:v>1083</ns0:v>
      </ns0:c>
      <ns0:c r="E33" s="167">
        <ns0:v>1099</ns0:v>
      </ns0:c>
      <ns0:c r="F33" s="167">
        <ns0:v>1099</ns0:v>
      </ns0:c>
      <ns0:c r="G33" s="167">
        <ns0:v>1184</ns0:v>
      </ns0:c>
      <ns0:c r="H33" s="168">
        <ns0:v>1496</ns0:v>
      </ns0:c>
      <ns0:c r="I33" s="90"/>
      <ns0:c r="J33" s="201">
        <ns0:v>0.26351351351351349</ns0:v>
      </ns0:c>
    </ns0:row>
    <ns0:row r="34" spans="2:10" s="89" customFormat="true" ht="17.25" customHeight="true">
      <ns0:c r="B34" s="234"/>
      <ns0:c r="C34" s="101" t="s">
        <ns0:v>15</ns0:v>
      </ns0:c>
      <ns0:c r="D34" s="167">
        <ns0:v>587</ns0:v>
      </ns0:c>
      <ns0:c r="E34" s="167">
        <ns0:v>624</ns0:v>
      </ns0:c>
      <ns0:c r="F34" s="167">
        <ns0:v>582</ns0:v>
      </ns0:c>
      <ns0:c r="G34" s="167">
        <ns0:v>595</ns0:v>
      </ns0:c>
      <ns0:c r="H34" s="168">
        <ns0:v>744</ns0:v>
      </ns0:c>
      <ns0:c r="J34" s="201">
        <ns0:v>0.25042016806722689</ns0:v>
      </ns0:c>
    </ns0:row>
    <ns0:row r="35" spans="2:10" s="89" customFormat="true" ht="17.25" customHeight="true">
      <ns0:c r="B35" s="234"/>
      <ns0:c r="C35" s="101" t="s">
        <ns0:v>16</ns0:v>
      </ns0:c>
      <ns0:c r="D35" s="169">
        <ns0:v>359</ns0:v>
      </ns0:c>
      <ns0:c r="E35" s="167">
        <ns0:v>390</ns0:v>
      </ns0:c>
      <ns0:c r="F35" s="167">
        <ns0:v>422</ns0:v>
      </ns0:c>
      <ns0:c r="G35" s="167">
        <ns0:v>462</ns0:v>
      </ns0:c>
      <ns0:c r="H35" s="168">
        <ns0:v>574</ns0:v>
      </ns0:c>
      <ns0:c r="J35" s="201">
        <ns0:v>0.24242424242424243</ns0:v>
      </ns0:c>
    </ns0:row>
    <ns0:row r="36" spans="2:10" s="89" customFormat="true" ht="17.25" customHeight="true">
      <ns0:c r="B36" s="234"/>
      <ns0:c r="C36" s="101" t="s">
        <ns0:v>17</ns0:v>
      </ns0:c>
      <ns0:c r="D36" s="167">
        <ns0:v>291</ns0:v>
      </ns0:c>
      <ns0:c r="E36" s="167">
        <ns0:v>318</ns0:v>
      </ns0:c>
      <ns0:c r="F36" s="167">
        <ns0:v>324</ns0:v>
      </ns0:c>
      <ns0:c r="G36" s="167">
        <ns0:v>356</ns0:v>
      </ns0:c>
      <ns0:c r="H36" s="168">
        <ns0:v>410</ns0:v>
      </ns0:c>
      <ns0:c r="J36" s="201">
        <ns0:v>0.15168539325842698</ns0:v>
      </ns0:c>
    </ns0:row>
    <ns0:row r="37" spans="2:10" s="89" customFormat="true" ht="17.25" customHeight="true">
      <ns0:c r="B37" s="234"/>
      <ns0:c r="C37" s="101" t="s">
        <ns0:v>18</ns0:v>
      </ns0:c>
      <ns0:c r="D37" s="167">
        <ns0:v>240</ns0:v>
      </ns0:c>
      <ns0:c r="E37" s="167">
        <ns0:v>242</ns0:v>
      </ns0:c>
      <ns0:c r="F37" s="167">
        <ns0:v>255</ns0:v>
      </ns0:c>
      <ns0:c r="G37" s="167">
        <ns0:v>295</ns0:v>
      </ns0:c>
      <ns0:c r="H37" s="168">
        <ns0:v>355</ns0:v>
      </ns0:c>
      <ns0:c r="J37" s="201">
        <ns0:v>0.20338983050847459</ns0:v>
      </ns0:c>
    </ns0:row>
    <ns0:row r="38" spans="2:10" s="89" customFormat="true" ht="17.25" customHeight="true">
      <ns0:c r="B38" s="234"/>
      <ns0:c r="C38" s="101" t="s">
        <ns0:v>19</ns0:v>
      </ns0:c>
      <ns0:c r="D38" s="167">
        <ns0:v>223</ns0:v>
      </ns0:c>
      <ns0:c r="E38" s="167">
        <ns0:v>254</ns0:v>
      </ns0:c>
      <ns0:c r="F38" s="167">
        <ns0:v>278</ns0:v>
      </ns0:c>
      <ns0:c r="G38" s="167">
        <ns0:v>293</ns0:v>
      </ns0:c>
      <ns0:c r="H38" s="168">
        <ns0:v>310</ns0:v>
      </ns0:c>
      <ns0:c r="J38" s="201">
        <ns0:v>5.8020477815699661E-2</ns0:v>
      </ns0:c>
    </ns0:row>
    <ns0:row r="39" spans="2:10" s="89" customFormat="true" ht="17.25" customHeight="true">
      <ns0:c r="B39" s="234"/>
      <ns0:c r="C39" s="101" t="s">
        <ns0:v>20</ns0:v>
      </ns0:c>
      <ns0:c r="D39" s="167">
        <ns0:v>130</ns0:v>
      </ns0:c>
      <ns0:c r="E39" s="167">
        <ns0:v>181</ns0:v>
      </ns0:c>
      <ns0:c r="F39" s="167">
        <ns0:v>231</ns0:v>
      </ns0:c>
      <ns0:c r="G39" s="167">
        <ns0:v>210</ns0:v>
      </ns0:c>
      <ns0:c r="H39" s="168">
        <ns0:v>281</ns0:v>
      </ns0:c>
      <ns0:c r="J39" s="201">
        <ns0:v>0.33809523809523812</ns0:v>
      </ns0:c>
    </ns0:row>
    <ns0:row r="40" spans="2:10" s="89" customFormat="true" ht="17.25" customHeight="true">
      <ns0:c r="B40" s="234"/>
      <ns0:c r="C40" s="101" t="s">
        <ns0:v>21</ns0:v>
      </ns0:c>
      <ns0:c r="D40" s="167">
        <ns0:v>92</ns0:v>
      </ns0:c>
      <ns0:c r="E40" s="167">
        <ns0:v>107</ns0:v>
      </ns0:c>
      <ns0:c r="F40" s="167">
        <ns0:v>128</ns0:v>
      </ns0:c>
      <ns0:c r="G40" s="167">
        <ns0:v>146</ns0:v>
      </ns0:c>
      <ns0:c r="H40" s="168">
        <ns0:v>185</ns0:v>
      </ns0:c>
      <ns0:c r="J40" s="201">
        <ns0:v>0.26712328767123289</ns0:v>
      </ns0:c>
    </ns0:row>
    <ns0:row r="41" spans="2:10" s="89" customFormat="true" ht="17.25" customHeight="true">
      <ns0:c r="B41" s="234"/>
      <ns0:c r="C41" s="101" t="s">
        <ns0:v>22</ns0:v>
      </ns0:c>
      <ns0:c r="D41" s="169">
        <ns0:v>59</ns0:v>
      </ns0:c>
      <ns0:c r="E41" s="167">
        <ns0:v>82</ns0:v>
      </ns0:c>
      <ns0:c r="F41" s="167">
        <ns0:v>99</ns0:v>
      </ns0:c>
      <ns0:c r="G41" s="167">
        <ns0:v>103</ns0:v>
      </ns0:c>
      <ns0:c r="H41" s="168">
        <ns0:v>87</ns0:v>
      </ns0:c>
      <ns0:c r="J41" s="201">
        <ns0:v>-0.1553398058252427</ns0:v>
      </ns0:c>
    </ns0:row>
    <ns0:row r="42" spans="2:10" s="89" customFormat="true" ht="17.25" customHeight="true">
      <ns0:c r="B42" s="234"/>
      <ns0:c r="C42" s="101" t="s">
        <ns0:v>23</ns0:v>
      </ns0:c>
      <ns0:c r="D42" s="169">
        <ns0:v>26</ns0:v>
      </ns0:c>
      <ns0:c r="E42" s="169">
        <ns0:v>31</ns0:v>
      </ns0:c>
      <ns0:c r="F42" s="167">
        <ns0:v>52</ns0:v>
      </ns0:c>
      <ns0:c r="G42" s="169">
        <ns0:v>55</ns0:v>
      </ns0:c>
      <ns0:c r="H42" s="168">
        <ns0:v>53</ns0:v>
      </ns0:c>
      <ns0:c r="J42" s="201">
        <ns0:v>-3.6363636363636362E-2</ns0:v>
      </ns0:c>
    </ns0:row>
    <ns0:row r="43" spans="2:10" s="89" customFormat="true" ht="17.25" customHeight="true">
      <ns0:c r="B43" s="234"/>
      <ns0:c r="C43" s="101" t="s">
        <ns0:v>24</ns0:v>
      </ns0:c>
      <ns0:c r="D43" s="169">
        <ns0:v>71</ns0:v>
      </ns0:c>
      <ns0:c r="E43" s="169">
        <ns0:v>80</ns0:v>
      </ns0:c>
      <ns0:c r="F43" s="169">
        <ns0:v>91</ns0:v>
      </ns0:c>
      <ns0:c r="G43" s="169">
        <ns0:v>75</ns0:v>
      </ns0:c>
      <ns0:c r="H43" s="168">
        <ns0:v>118</ns0:v>
      </ns0:c>
      <ns0:c r="J43" s="201">
        <ns0:v>0.57333333333333336</ns0:v>
      </ns0:c>
    </ns0:row>
    <ns0:row r="44" spans="2:10" s="92" customFormat="true" ht="17.25" customHeight="true" thickBot="true">
      <ns0:c r="B44" s="234"/>
      <ns0:c r="C44" s="102" t="s">
        <ns0:v>204</ns0:v>
      </ns0:c>
      <ns0:c r="D44" s="170">
        <ns0:v>4403</ns0:v>
      </ns0:c>
      <ns0:c r="E44" s="170">
        <ns0:v>4712</ns0:v>
      </ns0:c>
      <ns0:c r="F44" s="170">
        <ns0:v>4843</ns0:v>
      </ns0:c>
      <ns0:c r="G44" s="170">
        <ns0:v>5199</ns0:v>
      </ns0:c>
      <ns0:c r="H44" s="171">
        <ns0:v>6204</ns0:v>
      </ns0:c>
      <ns0:c r="J44" s="209">
        <ns0:v>0.19330640507789959</ns0:v>
      </ns0:c>
    </ns0:row>
    <ns0:row r="45" spans="2:10" s="89" customFormat="true" ht="17.25" customHeight="true">
      <ns0:c r="B45" s="232" t="s">
        <ns0:v>203</ns0:v>
      </ns0:c>
      <ns0:c r="C45" s="99" t="s">
        <ns0:v>173</ns0:v>
      </ns0:c>
      <ns0:c r="D45" s="163">
        <ns0:v>196</ns0:v>
      </ns0:c>
      <ns0:c r="E45" s="163">
        <ns0:v>204</ns0:v>
      </ns0:c>
      <ns0:c r="F45" s="163">
        <ns0:v>177</ns0:v>
      </ns0:c>
      <ns0:c r="G45" s="163">
        <ns0:v>198</ns0:v>
      </ns0:c>
      <ns0:c r="H45" s="164">
        <ns0:v>233</ns0:v>
      </ns0:c>
      <ns0:c r="J45" s="199">
        <ns0:v>0.17676767676767677</ns0:v>
      </ns0:c>
    </ns0:row>
    <ns0:row r="46" spans="2:10" s="89" customFormat="true" ht="17.25" customHeight="true">
      <ns0:c r="B46" s="234"/>
      <ns0:c r="C46" s="100" t="s">
        <ns0:v>174</ns0:v>
      </ns0:c>
      <ns0:c r="D46" s="165">
        <ns0:v>413</ns0:v>
      </ns0:c>
      <ns0:c r="E46" s="165">
        <ns0:v>451</ns0:v>
      </ns0:c>
      <ns0:c r="F46" s="165">
        <ns0:v>466</ns0:v>
      </ns0:c>
      <ns0:c r="G46" s="165">
        <ns0:v>507</ns0:v>
      </ns0:c>
      <ns0:c r="H46" s="166">
        <ns0:v>557</ns0:v>
      </ns0:c>
      <ns0:c r="J46" s="200">
        <ns0:v>9.8619329388560162E-2</ns0:v>
      </ns0:c>
    </ns0:row>
    <ns0:row r="47" spans="2:10" s="89" customFormat="true" ht="17.25" customHeight="true">
      <ns0:c r="B47" s="234"/>
      <ns0:c r="C47" s="100" t="s">
        <ns0:v>13</ns0:v>
      </ns0:c>
      <ns0:c r="D47" s="165">
        <ns0:v>951</ns0:v>
      </ns0:c>
      <ns0:c r="E47" s="165">
        <ns0:v>939</ns0:v>
      </ns0:c>
      <ns0:c r="F47" s="165">
        <ns0:v>949</ns0:v>
      </ns0:c>
      <ns0:c r="G47" s="165">
        <ns0:v>1095</ns0:v>
      </ns0:c>
      <ns0:c r="H47" s="166">
        <ns0:v>1315</ns0:v>
      </ns0:c>
      <ns0:c r="J47" s="200">
        <ns0:v>0.20091324200913241</ns0:v>
      </ns0:c>
    </ns0:row>
    <ns0:row r="48" spans="2:10" s="89" customFormat="true" ht="17.25" customHeight="true">
      <ns0:c r="B48" s="234"/>
      <ns0:c r="C48" s="101" t="s">
        <ns0:v>14</ns0:v>
      </ns0:c>
      <ns0:c r="D48" s="167">
        <ns0:v>1222</ns0:v>
      </ns0:c>
      <ns0:c r="E48" s="167">
        <ns0:v>1219</ns0:v>
      </ns0:c>
      <ns0:c r="F48" s="167">
        <ns0:v>1253</ns0:v>
      </ns0:c>
      <ns0:c r="G48" s="167">
        <ns0:v>1347</ns0:v>
      </ns0:c>
      <ns0:c r="H48" s="168">
        <ns0:v>1684</ns0:v>
      </ns0:c>
      <ns0:c r="J48" s="201">
        <ns0:v>0.25018559762435039</ns0:v>
      </ns0:c>
    </ns0:row>
    <ns0:row r="49" spans="2:10" s="89" customFormat="true" ht="17.25" customHeight="true">
      <ns0:c r="B49" s="234"/>
      <ns0:c r="C49" s="101" t="s">
        <ns0:v>15</ns0:v>
      </ns0:c>
      <ns0:c r="D49" s="167">
        <ns0:v>649</ns0:v>
      </ns0:c>
      <ns0:c r="E49" s="167">
        <ns0:v>696</ns0:v>
      </ns0:c>
      <ns0:c r="F49" s="167">
        <ns0:v>654</ns0:v>
      </ns0:c>
      <ns0:c r="G49" s="167">
        <ns0:v>669</ns0:v>
      </ns0:c>
      <ns0:c r="H49" s="168">
        <ns0:v>839</ns0:v>
      </ns0:c>
      <ns0:c r="J49" s="201">
        <ns0:v>0.25411061285500747</ns0:v>
      </ns0:c>
    </ns0:row>
    <ns0:row r="50" spans="2:10" s="89" customFormat="true" ht="17.25" customHeight="true">
      <ns0:c r="B50" s="234"/>
      <ns0:c r="C50" s="101" t="s">
        <ns0:v>16</ns0:v>
      </ns0:c>
      <ns0:c r="D50" s="167">
        <ns0:v>401</ns0:v>
      </ns0:c>
      <ns0:c r="E50" s="167">
        <ns0:v>441</ns0:v>
      </ns0:c>
      <ns0:c r="F50" s="167">
        <ns0:v>464</ns0:v>
      </ns0:c>
      <ns0:c r="G50" s="167">
        <ns0:v>538</ns0:v>
      </ns0:c>
      <ns0:c r="H50" s="168">
        <ns0:v>647</ns0:v>
      </ns0:c>
      <ns0:c r="J50" s="201">
        <ns0:v>0.20260223048327136</ns0:v>
      </ns0:c>
    </ns0:row>
    <ns0:row r="51" spans="2:10" s="89" customFormat="true" ht="17.25" customHeight="true">
      <ns0:c r="B51" s="234"/>
      <ns0:c r="C51" s="101" t="s">
        <ns0:v>17</ns0:v>
      </ns0:c>
      <ns0:c r="D51" s="167">
        <ns0:v>333</ns0:v>
      </ns0:c>
      <ns0:c r="E51" s="167">
        <ns0:v>368</ns0:v>
      </ns0:c>
      <ns0:c r="F51" s="167">
        <ns0:v>381</ns0:v>
      </ns0:c>
      <ns0:c r="G51" s="167">
        <ns0:v>411</ns0:v>
      </ns0:c>
      <ns0:c r="H51" s="168">
        <ns0:v>462</ns0:v>
      </ns0:c>
      <ns0:c r="J51" s="201">
        <ns0:v>0.12408759124087591</ns0:v>
      </ns0:c>
    </ns0:row>
    <ns0:row r="52" spans="2:10" s="89" customFormat="true" ht="17.25" customHeight="true">
      <ns0:c r="B52" s="234"/>
      <ns0:c r="C52" s="101" t="s">
        <ns0:v>18</ns0:v>
      </ns0:c>
      <ns0:c r="D52" s="167">
        <ns0:v>284</ns0:v>
      </ns0:c>
      <ns0:c r="E52" s="167">
        <ns0:v>298</ns0:v>
      </ns0:c>
      <ns0:c r="F52" s="167">
        <ns0:v>313</ns0:v>
      </ns0:c>
      <ns0:c r="G52" s="167">
        <ns0:v>363</ns0:v>
      </ns0:c>
      <ns0:c r="H52" s="168">
        <ns0:v>428</ns0:v>
      </ns0:c>
      <ns0:c r="J52" s="201">
        <ns0:v>0.1790633608815427</ns0:v>
      </ns0:c>
    </ns0:row>
    <ns0:row r="53" spans="2:10" s="89" customFormat="true" ht="17.25" customHeight="true">
      <ns0:c r="B53" s="234"/>
      <ns0:c r="C53" s="101" t="s">
        <ns0:v>19</ns0:v>
      </ns0:c>
      <ns0:c r="D53" s="167">
        <ns0:v>282</ns0:v>
      </ns0:c>
      <ns0:c r="E53" s="167">
        <ns0:v>322</ns0:v>
      </ns0:c>
      <ns0:c r="F53" s="167">
        <ns0:v>354</ns0:v>
      </ns0:c>
      <ns0:c r="G53" s="167">
        <ns0:v>383</ns0:v>
      </ns0:c>
      <ns0:c r="H53" s="168">
        <ns0:v>390</ns0:v>
      </ns0:c>
      <ns0:c r="J53" s="201">
        <ns0:v>1.8276762402088774E-2</ns0:v>
      </ns0:c>
    </ns0:row>
    <ns0:row r="54" spans="2:10" s="89" customFormat="true" ht="17.25" customHeight="true">
      <ns0:c r="B54" s="234"/>
      <ns0:c r="C54" s="101" t="s">
        <ns0:v>20</ns0:v>
      </ns0:c>
      <ns0:c r="D54" s="167">
        <ns0:v>174</ns0:v>
      </ns0:c>
      <ns0:c r="E54" s="167">
        <ns0:v>238</ns0:v>
      </ns0:c>
      <ns0:c r="F54" s="167">
        <ns0:v>306</ns0:v>
      </ns0:c>
      <ns0:c r="G54" s="167">
        <ns0:v>289</ns0:v>
      </ns0:c>
      <ns0:c r="H54" s="168">
        <ns0:v>385</ns0:v>
      </ns0:c>
      <ns0:c r="J54" s="201">
        <ns0:v>0.33217993079584773</ns0:v>
      </ns0:c>
    </ns0:row>
    <ns0:row r="55" spans="2:10" s="89" customFormat="true" ht="17.25" customHeight="true">
      <ns0:c r="B55" s="234"/>
      <ns0:c r="C55" s="101" t="s">
        <ns0:v>21</ns0:v>
      </ns0:c>
      <ns0:c r="D55" s="167">
        <ns0:v>122</ns0:v>
      </ns0:c>
      <ns0:c r="E55" s="167">
        <ns0:v>154</ns0:v>
      </ns0:c>
      <ns0:c r="F55" s="167">
        <ns0:v>189</ns0:v>
      </ns0:c>
      <ns0:c r="G55" s="167">
        <ns0:v>228</ns0:v>
      </ns0:c>
      <ns0:c r="H55" s="168">
        <ns0:v>266</ns0:v>
      </ns0:c>
      <ns0:c r="J55" s="201">
        <ns0:v>0.16666666666666666</ns0:v>
      </ns0:c>
    </ns0:row>
    <ns0:row r="56" spans="2:10" s="89" customFormat="true" ht="17.25" customHeight="true">
      <ns0:c r="B56" s="234"/>
      <ns0:c r="C56" s="101" t="s">
        <ns0:v>22</ns0:v>
      </ns0:c>
      <ns0:c r="D56" s="167">
        <ns0:v>79</ns0:v>
      </ns0:c>
      <ns0:c r="E56" s="167">
        <ns0:v>117</ns0:v>
      </ns0:c>
      <ns0:c r="F56" s="167">
        <ns0:v>151</ns0:v>
      </ns0:c>
      <ns0:c r="G56" s="167">
        <ns0:v>142</ns0:v>
      </ns0:c>
      <ns0:c r="H56" s="168">
        <ns0:v>139</ns0:v>
      </ns0:c>
      <ns0:c r="J56" s="201">
        <ns0:v>-2.1126760563380281E-2</ns0:v>
      </ns0:c>
    </ns0:row>
    <ns0:row r="57" spans="2:10" s="89" customFormat="true" ht="17.25" customHeight="true">
      <ns0:c r="B57" s="234"/>
      <ns0:c r="C57" s="101" t="s">
        <ns0:v>23</ns0:v>
      </ns0:c>
      <ns0:c r="D57" s="167">
        <ns0:v>39</ns0:v>
      </ns0:c>
      <ns0:c r="E57" s="167">
        <ns0:v>42</ns0:v>
      </ns0:c>
      <ns0:c r="F57" s="167">
        <ns0:v>83</ns0:v>
      </ns0:c>
      <ns0:c r="G57" s="167">
        <ns0:v>90</ns0:v>
      </ns0:c>
      <ns0:c r="H57" s="168">
        <ns0:v>89</ns0:v>
      </ns0:c>
      <ns0:c r="J57" s="201">
        <ns0:v>-1.1111111111111112E-2</ns0:v>
      </ns0:c>
    </ns0:row>
    <ns0:row r="58" spans="2:10" s="89" customFormat="true" ht="17.25" customHeight="true">
      <ns0:c r="B58" s="234"/>
      <ns0:c r="C58" s="101" t="s">
        <ns0:v>24</ns0:v>
      </ns0:c>
      <ns0:c r="D58" s="169">
        <ns0:v>79</ns0:v>
      </ns0:c>
      <ns0:c r="E58" s="169">
        <ns0:v>98</ns0:v>
      </ns0:c>
      <ns0:c r="F58" s="169">
        <ns0:v>120</ns0:v>
      </ns0:c>
      <ns0:c r="G58" s="169">
        <ns0:v>104</ns0:v>
      </ns0:c>
      <ns0:c r="H58" s="172">
        <ns0:v>168</ns0:v>
      </ns0:c>
      <ns0:c r="J58" s="202">
        <ns0:v>0.61538461538461542</ns0:v>
      </ns0:c>
    </ns0:row>
    <ns0:row r="59" spans="2:10" s="89" customFormat="true" ht="17.25" customHeight="true">
      <ns0:c r="B59" s="234"/>
      <ns0:c r="C59" s="102" t="s">
        <ns0:v>204</ns0:v>
      </ns0:c>
      <ns0:c r="D59" s="169">
        <ns0:v>5411</ns0:v>
      </ns0:c>
      <ns0:c r="E59" s="169">
        <ns0:v>5777</ns0:v>
      </ns0:c>
      <ns0:c r="F59" s="169">
        <ns0:v>6057</ns0:v>
      </ns0:c>
      <ns0:c r="G59" s="169">
        <ns0:v>6580</ns0:v>
      </ns0:c>
      <ns0:c r="H59" s="172">
        <ns0:v>7788</ns0:v>
      </ns0:c>
      <ns0:c r="J59" s="202">
        <ns0:v>0.18358662613981763</ns0:v>
      </ns0:c>
    </ns0:row>
    <ns0:row r="60" spans="2:10" s="92" customFormat="true">
      <ns0:c r="B60" s="54"/>
      <ns0:c r="C60" s="93"/>
      <ns0:c r="D60" s="94"/>
      <ns0:c r="E60" s="94"/>
      <ns0:c r="F60" s="94"/>
      <ns0:c r="G60" s="94"/>
      <ns0:c r="H60" s="94"/>
      <ns0:c r="I60" s="89"/>
      <ns0:c r="J60" s="56"/>
    </ns0:row>
    <ns0:row r="61" spans="2:10" s="89" customFormat="true" ht="15.0" customHeight="true">
      <ns0:c r="B61" s="215" t="s">
        <ns0:v>206</ns0:v>
      </ns0:c>
      <ns0:c r="C61" s="215"/>
      <ns0:c r="D61" s="215"/>
      <ns0:c r="E61" s="215"/>
      <ns0:c r="F61" s="215"/>
      <ns0:c r="G61" s="215"/>
      <ns0:c r="H61" s="215"/>
      <ns0:c r="J61" s="56"/>
    </ns0:row>
    <ns0:row r="62" spans="2:10">
      <ns0:c r="I62" s="92"/>
    </ns0:row>
    <ns0:row r="63" spans="2:10">
      <ns0:c r="B63" s="56" t="s">
        <ns0:v>205</ns0:v>
      </ns0:c>
      <ns0:c r="I63" s="92"/>
    </ns0:row>
    <ns0:row r="64" spans="2:10">
      <ns0:c r="B64" s="95" t="s">
        <ns0:v>201</ns0:v>
      </ns0:c>
    </ns0:row>
    <ns0:row r="65" spans="2:2">
      <ns0:c r="B65" s="95" t="s">
        <ns0:v>202</ns0:v>
      </ns0:c>
    </ns0:row>
    <ns0:row r="66" spans="2:2">
      <ns0:c r="B66" s="98"/>
    </ns0:row>
  </ns0:sheetData>
  <ns0:mergeCells count="5">
    <ns0:mergeCell ref="D12:H12"/>
    <ns0:mergeCell ref="B15:B29"/>
    <ns0:mergeCell ref="B30:B44"/>
    <ns0:mergeCell ref="B45:B59"/>
    <ns0:mergeCell ref="B61:H61"/>
  </ns0:mergeCells>
  <ns0:conditionalFormatting sqref="C15:H26 C27 E27:H27 C36:H40 C35 E35:H35 C41:C43 E41:H41 F42 H42:H43 C44:H59 C28:H34">
    <ns0:cfRule type="cellIs" dxfId="11" priority="12" operator="between">
      <ns0:formula>1</ns0:formula>
      <ns0:formula>3</ns0:formula>
    </ns0:cfRule>
  </ns0:conditionalFormatting>
  <ns0:conditionalFormatting sqref="D27">
    <ns0:cfRule type="cellIs" dxfId="10" priority="11" operator="between">
      <ns0:formula>1</ns0:formula>
      <ns0:formula>3</ns0:formula>
    </ns0:cfRule>
  </ns0:conditionalFormatting>
  <ns0:conditionalFormatting sqref="D35">
    <ns0:cfRule type="cellIs" dxfId="9" priority="10" operator="between">
      <ns0:formula>1</ns0:formula>
      <ns0:formula>3</ns0:formula>
    </ns0:cfRule>
  </ns0:conditionalFormatting>
  <ns0:conditionalFormatting sqref="D41">
    <ns0:cfRule type="cellIs" dxfId="8" priority="9" operator="between">
      <ns0:formula>1</ns0:formula>
      <ns0:formula>3</ns0:formula>
    </ns0:cfRule>
  </ns0:conditionalFormatting>
  <ns0:conditionalFormatting sqref="D42">
    <ns0:cfRule type="cellIs" dxfId="7" priority="8" operator="between">
      <ns0:formula>1</ns0:formula>
      <ns0:formula>3</ns0:formula>
    </ns0:cfRule>
  </ns0:conditionalFormatting>
  <ns0:conditionalFormatting sqref="D43">
    <ns0:cfRule type="cellIs" dxfId="6" priority="7" operator="between">
      <ns0:formula>1</ns0:formula>
      <ns0:formula>3</ns0:formula>
    </ns0:cfRule>
  </ns0:conditionalFormatting>
  <ns0:conditionalFormatting sqref="E42">
    <ns0:cfRule type="cellIs" dxfId="5" priority="6" operator="between">
      <ns0:formula>1</ns0:formula>
      <ns0:formula>3</ns0:formula>
    </ns0:cfRule>
  </ns0:conditionalFormatting>
  <ns0:conditionalFormatting sqref="E43">
    <ns0:cfRule type="cellIs" dxfId="4" priority="5" operator="between">
      <ns0:formula>1</ns0:formula>
      <ns0:formula>3</ns0:formula>
    </ns0:cfRule>
  </ns0:conditionalFormatting>
  <ns0:conditionalFormatting sqref="F43">
    <ns0:cfRule type="cellIs" dxfId="3" priority="4" operator="between">
      <ns0:formula>1</ns0:formula>
      <ns0:formula>3</ns0:formula>
    </ns0:cfRule>
  </ns0:conditionalFormatting>
  <ns0:conditionalFormatting sqref="G42">
    <ns0:cfRule type="cellIs" dxfId="2" priority="3" operator="between">
      <ns0:formula>1</ns0:formula>
      <ns0:formula>3</ns0:formula>
    </ns0:cfRule>
  </ns0:conditionalFormatting>
  <ns0:conditionalFormatting sqref="G43">
    <ns0:cfRule type="cellIs" dxfId="1" priority="2" operator="between">
      <ns0:formula>1</ns0:formula>
      <ns0:formula>3</ns0:formula>
    </ns0:cfRule>
  </ns0:conditionalFormatting>
  <ns0:conditionalFormatting sqref="J15:J59">
    <ns0:cfRule type="cellIs" dxfId="0" priority="1" operator="between">
      <ns0:formula>1</ns0:formula>
      <ns0:formula>3</ns0:formula>
    </ns0:cfRule>
  </ns0:conditionalFormatting>
  <ns0:pageMargins left="0.7" right="0.7" top="0.75" bottom="0.75" header="0.3" footer="0.3"/>
  <ns0:pageSetup paperSize="9" scale="55"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I37"/>
  <ns0:sheetViews>
    <ns0:sheetView zoomScaleNormal="100" workbookViewId="0">
      <ns0:selection activeCell="B10" sqref="B10"/>
    </ns0:sheetView>
  </ns0:sheetViews>
  <ns0:sheetFormatPr defaultRowHeight="14.25"/>
  <ns0:cols>
    <ns0:col min="1" max="1" width="6.85546875" style="56" customWidth="true"/>
    <ns0:col min="2" max="2" width="45.42578125" style="56" customWidth="true"/>
    <ns0:col min="3" max="7" width="13.42578125" style="56" customWidth="true"/>
    <ns0:col min="8" max="8" width="2.7109375" style="56" customWidth="true"/>
    <ns0:col min="9" max="9" width="13.42578125" style="56" customWidth="true"/>
    <ns0:col min="10" max="16384" width="9.140625" style="56"/>
  </ns0:cols>
  <ns0:sheetData>
    <ns0:row r="1" spans="2:9" ht="16.5" customHeight="true"/>
    <ns0:row r="2" spans="2:9" ht="16.5" customHeight="true"/>
    <ns0:row r="3" spans="2:9" ht="16.5" customHeight="true"/>
    <ns0:row r="4" spans="2:9" ht="16.5" customHeight="true"/>
    <ns0:row r="5" spans="2:9" ht="16.5" customHeight="true"/>
    <ns0:row r="6" spans="2:9" ht="16.5" customHeight="true"/>
    <ns0:row r="7" spans="2:9" ht="16.5" customHeight="true"/>
    <ns0:row r="8" spans="2:9" ht="16.5" customHeight="true"/>
    <ns0:row r="9" spans="2:9" ht="16.5" customHeight="true"/>
    <ns0:row r="10" spans="2:9" ht="16.5" customHeight="true">
      <ns0:c r="B10" s="57" t="s">
        <ns0:v>154</ns0:v>
      </ns0:c>
    </ns0:row>
    <ns0:row r="11" spans="2:9" ht="16.5" customHeight="true">
      <ns0:c r="B11" s="58"/>
    </ns0:row>
    <ns0:row r="12" spans="2:9" ht="22.5" customHeight="true" thickBot="true">
      <ns0:c r="B12" s="59"/>
      <ns0:c r="C12" s="214" t="s">
        <ns0:v>7</ns0:v>
      </ns0:c>
      <ns0:c r="D12" s="214"/>
      <ns0:c r="E12" s="214"/>
      <ns0:c r="F12" s="214"/>
      <ns0:c r="G12" s="214"/>
    </ns0:row>
    <ns0:row r="13" spans="2:9" ht="36.75" customHeight="true" thickBot="true">
      <ns0:c r="B13" s="60"/>
      <ns0:c r="C13" s="61" t="s">
        <ns0:v>149</ns0:v>
      </ns0:c>
      <ns0:c r="D13" s="61" t="s">
        <ns0:v>150</ns0:v>
      </ns0:c>
      <ns0:c r="E13" s="61" t="s">
        <ns0:v>151</ns0:v>
      </ns0:c>
      <ns0:c r="F13" s="61" t="s">
        <ns0:v>152</ns0:v>
      </ns0:c>
      <ns0:c r="G13" s="61" t="s">
        <ns0:v>153</ns0:v>
      </ns0:c>
      <ns0:c r="I13" s="61" t="s">
        <ns0:v>230</ns0:v>
      </ns0:c>
    </ns0:row>
    <ns0:row r="14" spans="2:9" ht="16.5" customHeight="true" thickTop="true" thickBot="true">
      <ns0:c r="B14" s="62"/>
      <ns0:c r="C14" s="63"/>
      <ns0:c r="D14" s="63"/>
      <ns0:c r="E14" s="63"/>
      <ns0:c r="F14" s="63"/>
      <ns0:c r="G14" s="63"/>
      <ns0:c r="I14" s="63"/>
    </ns0:row>
    <ns0:row r="15" spans="2:9" ht="17.25" customHeight="true">
      <ns0:c r="B15" s="176" t="s">
        <ns0:v>155</ns0:v>
      </ns0:c>
      <ns0:c r="C15" s="163">
        <ns0:v>3498</ns0:v>
      </ns0:c>
      <ns0:c r="D15" s="163">
        <ns0:v>3628</ns0:v>
      </ns0:c>
      <ns0:c r="E15" s="163">
        <ns0:v>3877</ns0:v>
      </ns0:c>
      <ns0:c r="F15" s="163">
        <ns0:v>3933</ns0:v>
      </ns0:c>
      <ns0:c r="G15" s="164">
        <ns0:v>4416</ns0:v>
      </ns0:c>
      <ns0:c r="H15" s="64"/>
      <ns0:c r="I15" s="199">
        <ns0:v>0.12280701754385964</ns0:v>
      </ns0:c>
    </ns0:row>
    <ns0:row r="16" spans="2:9" ht="17.25" customHeight="true">
      <ns0:c r="B16" s="191" t="s">
        <ns0:v>156</ns0:v>
      </ns0:c>
      <ns0:c r="C16" s="165">
        <ns0:v>4046</ns0:v>
      </ns0:c>
      <ns0:c r="D16" s="165">
        <ns0:v>4648</ns0:v>
      </ns0:c>
      <ns0:c r="E16" s="165">
        <ns0:v>5612</ns0:v>
      </ns0:c>
      <ns0:c r="F16" s="165">
        <ns0:v>5697</ns0:v>
      </ns0:c>
      <ns0:c r="G16" s="166">
        <ns0:v>6331</ns0:v>
      </ns0:c>
      <ns0:c r="H16" s="64"/>
      <ns0:c r="I16" s="200">
        <ns0:v>0.1112866420923293</ns0:v>
      </ns0:c>
    </ns0:row>
    <ns0:row r="17" spans="2:9" ht="17.25" customHeight="true">
      <ns0:c r="B17" s="191" t="s">
        <ns0:v>157</ns0:v>
      </ns0:c>
      <ns0:c r="C17" s="165">
        <ns0:v>522</ns0:v>
      </ns0:c>
      <ns0:c r="D17" s="165">
        <ns0:v>367</ns0:v>
      </ns0:c>
      <ns0:c r="E17" s="165">
        <ns0:v>482</ns0:v>
      </ns0:c>
      <ns0:c r="F17" s="165">
        <ns0:v>421</ns0:v>
      </ns0:c>
      <ns0:c r="G17" s="166">
        <ns0:v>478</ns0:v>
      </ns0:c>
      <ns0:c r="H17" s="64"/>
      <ns0:c r="I17" s="200">
        <ns0:v>0.13539192399049882</ns0:v>
      </ns0:c>
    </ns0:row>
    <ns0:row r="18" spans="2:9" ht="17.25" customHeight="true">
      <ns0:c r="B18" s="177" t="s">
        <ns0:v>158</ns0:v>
      </ns0:c>
      <ns0:c r="C18" s="167">
        <ns0:v>778</ns0:v>
      </ns0:c>
      <ns0:c r="D18" s="167">
        <ns0:v>1070</ns0:v>
      </ns0:c>
      <ns0:c r="E18" s="167">
        <ns0:v>1137</ns0:v>
      </ns0:c>
      <ns0:c r="F18" s="167">
        <ns0:v>1549</ns0:v>
      </ns0:c>
      <ns0:c r="G18" s="168">
        <ns0:v>1303</ns0:v>
      </ns0:c>
      <ns0:c r="H18" s="64"/>
      <ns0:c r="I18" s="201">
        <ns0:v>-0.15881213686249193</ns0:v>
      </ns0:c>
    </ns0:row>
    <ns0:row r="19" spans="2:9" ht="17.25" customHeight="true" thickBot="true">
      <ns0:c r="B19" s="178" t="s">
        <ns0:v>159</ns0:v>
      </ns0:c>
      <ns0:c r="C19" s="169">
        <ns0:v>92</ns0:v>
      </ns0:c>
      <ns0:c r="D19" s="169">
        <ns0:v>176</ns0:v>
      </ns0:c>
      <ns0:c r="E19" s="169">
        <ns0:v>210</ns0:v>
      </ns0:c>
      <ns0:c r="F19" s="169">
        <ns0:v>269</ns0:v>
      </ns0:c>
      <ns0:c r="G19" s="172">
        <ns0:v>428</ns0:v>
      </ns0:c>
      <ns0:c r="H19" s="64"/>
      <ns0:c r="I19" s="202">
        <ns0:v>0.59107806691449816</ns0:v>
      </ns0:c>
    </ns0:row>
    <ns0:row r="20" spans="2:9" ht="18.0" customHeight="true" thickBot="true">
      <ns0:c r="B20" s="192" t="s">
        <ns0:v>8</ns0:v>
      </ns0:c>
      <ns0:c r="C20" s="151">
        <ns0:v>8936</ns0:v>
      </ns0:c>
      <ns0:c r="D20" s="151">
        <ns0:v>9889</ns0:v>
      </ns0:c>
      <ns0:c r="E20" s="151">
        <ns0:v>11318</ns0:v>
      </ns0:c>
      <ns0:c r="F20" s="151">
        <ns0:v>11869</ns0:v>
      </ns0:c>
      <ns0:c r="G20" s="152">
        <ns0:v>12956</ns0:v>
      </ns0:c>
      <ns0:c r="H20" s="64"/>
      <ns0:c r="I20" s="203">
        <ns0:v>9.1583115679501226E-2</ns0:v>
      </ns0:c>
    </ns0:row>
    <ns0:row r="21" spans="2:9" ht="21.0" customHeight="true" thickTop="true">
      <ns0:c r="B21" s="66"/>
      <ns0:c r="C21" s="67"/>
      <ns0:c r="D21" s="67"/>
      <ns0:c r="E21" s="67"/>
      <ns0:c r="F21" s="67"/>
      <ns0:c r="G21" s="67"/>
    </ns0:row>
    <ns0:row r="22" spans="2:9" ht="22.5" customHeight="true" thickBot="true">
      <ns0:c r="B22" s="59"/>
      <ns0:c r="C22" s="214" t="s">
        <ns0:v>116</ns0:v>
      </ns0:c>
      <ns0:c r="D22" s="214"/>
      <ns0:c r="E22" s="214"/>
      <ns0:c r="F22" s="214"/>
      <ns0:c r="G22" s="214"/>
    </ns0:row>
    <ns0:row r="23" spans="2:9" ht="36.75" customHeight="true" thickBot="true">
      <ns0:c r="B23" s="60"/>
      <ns0:c r="C23" s="61" t="s">
        <ns0:v>149</ns0:v>
      </ns0:c>
      <ns0:c r="D23" s="61" t="s">
        <ns0:v>150</ns0:v>
      </ns0:c>
      <ns0:c r="E23" s="61" t="s">
        <ns0:v>151</ns0:v>
      </ns0:c>
      <ns0:c r="F23" s="61" t="s">
        <ns0:v>152</ns0:v>
      </ns0:c>
      <ns0:c r="G23" s="61" t="s">
        <ns0:v>153</ns0:v>
      </ns0:c>
      <ns0:c r="I23" s="61" t="s">
        <ns0:v>230</ns0:v>
      </ns0:c>
    </ns0:row>
    <ns0:row r="24" spans="2:9" ht="16.5" customHeight="true" thickTop="true" thickBot="true">
      <ns0:c r="B24" s="62"/>
      <ns0:c r="C24" s="63"/>
      <ns0:c r="D24" s="63"/>
      <ns0:c r="E24" s="63"/>
      <ns0:c r="F24" s="63"/>
      <ns0:c r="G24" s="63"/>
      <ns0:c r="I24" s="63"/>
    </ns0:row>
    <ns0:row r="25" spans="2:9" ht="17.25" customHeight="true">
      <ns0:c r="B25" s="176" t="s">
        <ns0:v>155</ns0:v>
      </ns0:c>
      <ns0:c r="C25" s="235">
        <ns0:v>62.103629973150561</ns0:v>
      </ns0:c>
      <ns0:c r="D25" s="235">
        <ns0:v>63.27673367872756</ns0:v>
      </ns0:c>
      <ns0:c r="E25" s="235">
        <ns0:v>66.408478086229962</ns0:v>
      </ns0:c>
      <ns0:c r="F25" s="235">
        <ns0:v>66.24021196867831</ns0:v>
      </ns0:c>
      <ns0:c r="G25" s="236">
        <ns0:v>72.951280736054628</ns0:v>
      </ns0:c>
      <ns0:c r="I25" s="199">
        <ns0:v>0.10131411974571651</ns0:v>
      </ns0:c>
    </ns0:row>
    <ns0:row r="26" spans="2:9" ht="17.25" customHeight="true">
      <ns0:c r="B26" s="191" t="s">
        <ns0:v>156</ns0:v>
      </ns0:c>
      <ns0:c r="C26" s="237">
        <ns0:v>71.832843588155285</ns0:v>
      </ns0:c>
      <ns0:c r="D26" s="237">
        <ns0:v>81.066774569659785</ns0:v>
      </ns0:c>
      <ns0:c r="E26" s="237">
        <ns0:v>96.127000005138655</ns0:v>
      </ns0:c>
      <ns0:c r="F26" s="237">
        <ns0:v>95.949780723508837</ns0:v>
      </ns0:c>
      <ns0:c r="G26" s="238">
        <ns0:v>104.58663005886818</ns0:v>
      </ns0:c>
      <ns0:c r="I26" s="200">
        <ns0:v>9.0014268612530687E-2</ns0:v>
      </ns0:c>
    </ns0:row>
    <ns0:row r="27" spans="2:9" ht="17.25" customHeight="true">
      <ns0:c r="B27" s="191" t="s">
        <ns0:v>157</ns0:v>
      </ns0:c>
      <ns0:c r="C27" s="237">
        <ns0:v>9.267608589475298</ns0:v>
      </ns0:c>
      <ns0:c r="D27" s="237">
        <ns0:v>6.4009264774236527</ns0:v>
      </ns0:c>
      <ns0:c r="E27" s="237">
        <ns0:v>8.2560965792011451</ns0:v>
      </ns0:c>
      <ns0:c r="F27" s="237">
        <ns0:v>7.0905490055462908</ns0:v>
      </ns0:c>
      <ns0:c r="G27" s="238">
        <ns0:v>7.8964475072088129</ns0:v>
      </ns0:c>
      <ns0:c r="I27" s="200">
        <ns0:v>0.11365812450236804</ns0:v>
      </ns0:c>
    </ns0:row>
    <ns0:row r="28" spans="2:9" ht="17.25" customHeight="true">
      <ns0:c r="B28" s="177" t="s">
        <ns0:v>158</ns0:v>
      </ns0:c>
      <ns0:c r="C28" s="239">
        <ns0:v>13.812642686995751</ns0:v>
      </ns0:c>
      <ns0:c r="D28" s="239">
        <ns0:v>18.662101718919097</ns0:v>
      </ns0:c>
      <ns0:c r="E28" s="239">
        <ns0:v>19.475480934754568</ns0:v>
      </ns0:c>
      <ns0:c r="F28" s="239">
        <ns0:v>26.088504535846095</ns0:v>
      </ns0:c>
      <ns0:c r="G28" s="240">
        <ns0:v>21.525253351240757</ns0:v>
      </ns0:c>
      <ns0:c r="I28" s="201">
        <ns0:v>-0.17491424923706705</ns0:v>
      </ns0:c>
    </ns0:row>
    <ns0:row r="29" spans="2:9" ht="17.25" customHeight="true" thickBot="true">
      <ns0:c r="B29" s="178" t="s">
        <ns0:v>159</ns0:v>
      </ns0:c>
      <ns0:c r="C29" s="241">
        <ns0:v>1.6333716287964126</ns0:v>
      </ns0:c>
      <ns0:c r="D29" s="241">
        <ns0:v>3.0696541145137957</ns0:v>
      </ns0:c>
      <ns0:c r="E29" s="241">
        <ns0:v>3.5970545262079678</ns0:v>
      </ns0:c>
      <ns0:c r="F29" s="241">
        <ns0:v>4.5305408135200764</ns0:v>
      </ns0:c>
      <ns0:c r="G29" s="242">
        <ns0:v>7.0704592742371792</ns0:v>
      </ns0:c>
      <ns0:c r="I29" s="202">
        <ns0:v>0.56062147219542924</ns0:v>
      </ns0:c>
    </ns0:row>
    <ns0:row r="30" spans="2:9" ht="18.0" customHeight="true" thickBot="true">
      <ns0:c r="B30" s="192" t="s">
        <ns0:v>8</ns0:v>
      </ns0:c>
      <ns0:c r="C30" s="243">
        <ns0:v>158.6500964665733</ns0:v>
      </ns0:c>
      <ns0:c r="D30" s="243">
        <ns0:v>172.47619055924389</ns0:v>
      </ns0:c>
      <ns0:c r="E30" s="243">
        <ns0:v>193.8641101315323</ns0:v>
      </ns0:c>
      <ns0:c r="F30" s="243">
        <ns0:v>199.8995870470996</ns0:v>
      </ns0:c>
      <ns0:c r="G30" s="244">
        <ns0:v>214.03007092760956</ns0:v>
      </ns0:c>
      <ns0:c r="H30" s="64"/>
      <ns0:c r="I30" s="203">
        <ns0:v>7.0687909311091188E-2</ns0:v>
      </ns0:c>
    </ns0:row>
    <ns0:row r="31" spans="2:9" ht="15.0" thickTop="true">
      <ns0:c r="B31" s="66"/>
      <ns0:c r="C31" s="67"/>
      <ns0:c r="D31" s="67"/>
      <ns0:c r="E31" s="67"/>
      <ns0:c r="F31" s="67"/>
      <ns0:c r="G31" s="67"/>
    </ns0:row>
    <ns0:row r="32" spans="2:9">
      <ns0:c r="B32" s="215" t="s">
        <ns0:v>206</ns0:v>
      </ns0:c>
      <ns0:c r="C32" s="215"/>
      <ns0:c r="D32" s="215"/>
      <ns0:c r="E32" s="215"/>
      <ns0:c r="F32" s="215"/>
      <ns0:c r="G32" s="215"/>
    </ns0:row>
    <ns0:row r="34" spans="2:7">
      <ns0:c r="B34" s="68"/>
      <ns0:c r="C34" s="69"/>
      <ns0:c r="D34" s="70"/>
      <ns0:c r="E34" s="70"/>
      <ns0:c r="F34" s="70"/>
      <ns0:c r="G34" s="71"/>
    </ns0:row>
    <ns0:row r="36" spans="2:7">
      <ns0:c r="D36" s="72"/>
      <ns0:c r="G36" s="73"/>
    </ns0:row>
    <ns0:row r="37" spans="2:7">
      <ns0:c r="G37" s="64"/>
    </ns0:row>
  </ns0:sheetData>
  <ns0:mergeCells count="3">
    <ns0:mergeCell ref="C12:G12"/>
    <ns0:mergeCell ref="B32:G32"/>
    <ns0:mergeCell ref="C22:G22"/>
  </ns0:mergeCells>
  <ns0:pageMargins left="0.7" right="0.7" top="0.75" bottom="0.75" header="0.3" footer="0.3"/>
  <ns0:pageSetup paperSize="9" scale="82" orientation="landscape"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J102"/>
  <ns0:sheetViews>
    <ns0:sheetView zoomScaleNormal="100" workbookViewId="0">
      <ns0:selection activeCell="B10" sqref="B10"/>
    </ns0:sheetView>
  </ns0:sheetViews>
  <ns0:sheetFormatPr defaultRowHeight="14.25"/>
  <ns0:cols>
    <ns0:col min="1" max="1" width="6.85546875" style="56" customWidth="true"/>
    <ns0:col min="2" max="2" width="26.42578125" style="56" bestFit="true" customWidth="true"/>
    <ns0:col min="3" max="3" width="26.5703125" style="56" customWidth="true"/>
    <ns0:col min="4" max="8" width="13.42578125" style="56" customWidth="true"/>
    <ns0:col min="9" max="9" width="2.7109375" style="56" customWidth="true"/>
    <ns0:col min="10" max="10" width="13.42578125" style="56" customWidth="true"/>
    <ns0:col min="11" max="16384" width="9.140625" style="56"/>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57" t="s">
        <ns0:v>160</ns0:v>
      </ns0:c>
    </ns0:row>
    <ns0:row r="11" spans="2:10" ht="16.5" customHeight="true">
      <ns0:c r="B11" s="58"/>
    </ns0:row>
    <ns0:row r="12" spans="2:10" ht="30.75" customHeight="true" thickBot="true">
      <ns0:c r="B12" s="5"/>
      <ns0:c r="C12" s="5"/>
      <ns0:c r="D12" s="216" t="s">
        <ns0:v>7</ns0:v>
      </ns0:c>
      <ns0:c r="E12" s="216"/>
      <ns0:c r="F12" s="216"/>
      <ns0:c r="G12" s="216"/>
      <ns0:c r="H12" s="216"/>
    </ns0:row>
    <ns0:row r="13" spans="2:10" ht="36.75" customHeight="true" thickBot="true">
      <ns0:c r="B13" s="5"/>
      <ns0:c r="C13" s="5"/>
      <ns0:c r="D13" s="6" t="s">
        <ns0:v>149</ns0:v>
      </ns0:c>
      <ns0:c r="E13" s="6" t="s">
        <ns0:v>150</ns0:v>
      </ns0:c>
      <ns0:c r="F13" s="6" t="s">
        <ns0:v>151</ns0:v>
      </ns0:c>
      <ns0:c r="G13" s="6" t="s">
        <ns0:v>152</ns0:v>
      </ns0:c>
      <ns0:c r="H13" s="6" t="s">
        <ns0:v>153</ns0:v>
      </ns0:c>
      <ns0:c r="J13" s="6" t="s">
        <ns0:v>230</ns0:v>
      </ns0:c>
    </ns0:row>
    <ns0:row r="14" spans="2:10" ht="16.5" customHeight="true" thickTop="true" thickBot="true">
      <ns0:c r="B14" s="5"/>
      <ns0:c r="C14" s="5"/>
      <ns0:c r="D14" s="5"/>
      <ns0:c r="E14" s="5"/>
      <ns0:c r="F14" s="5"/>
      <ns0:c r="G14" s="5"/>
      <ns0:c r="H14" s="5"/>
      <ns0:c r="J14" s="5"/>
    </ns0:row>
    <ns0:row r="15" spans="2:10" s="59" customFormat="true" ht="17.25" customHeight="true">
      <ns0:c r="B15" s="217" t="s">
        <ns0:v>36</ns0:v>
      </ns0:c>
      <ns0:c r="C15" s="185" t="s">
        <ns0:v>37</ns0:v>
      </ns0:c>
      <ns0:c r="D15" s="103">
        <ns0:v>139</ns0:v>
      </ns0:c>
      <ns0:c r="E15" s="103">
        <ns0:v>183</ns0:v>
      </ns0:c>
      <ns0:c r="F15" s="103">
        <ns0:v>293</ns0:v>
      </ns0:c>
      <ns0:c r="G15" s="103">
        <ns0:v>225</ns0:v>
      </ns0:c>
      <ns0:c r="H15" s="104">
        <ns0:v>149</ns0:v>
      </ns0:c>
      <ns0:c r="J15" s="206">
        <ns0:v>-0.33777777777777779</ns0:v>
      </ns0:c>
    </ns0:row>
    <ns0:row r="16" spans="2:10" s="59" customFormat="true" ht="17.25" customHeight="true">
      <ns0:c r="B16" s="218"/>
      <ns0:c r="C16" s="39" t="s">
        <ns0:v>38</ns0:v>
      </ns0:c>
      <ns0:c r="D16" s="105">
        <ns0:v>249</ns0:v>
      </ns0:c>
      <ns0:c r="E16" s="105">
        <ns0:v>305</ns0:v>
      </ns0:c>
      <ns0:c r="F16" s="105">
        <ns0:v>294</ns0:v>
      </ns0:c>
      <ns0:c r="G16" s="105">
        <ns0:v>229</ns0:v>
      </ns0:c>
      <ns0:c r="H16" s="106">
        <ns0:v>297</ns0:v>
      </ns0:c>
      <ns0:c r="J16" s="204">
        <ns0:v>0.29694323144104806</ns0:v>
      </ns0:c>
    </ns0:row>
    <ns0:row r="17" spans="2:10" s="59" customFormat="true" ht="17.25" customHeight="true">
      <ns0:c r="B17" s="218"/>
      <ns0:c r="C17" s="39" t="s">
        <ns0:v>39</ns0:v>
      </ns0:c>
      <ns0:c r="D17" s="105">
        <ns0:v>202</ns0:v>
      </ns0:c>
      <ns0:c r="E17" s="105">
        <ns0:v>335</ns0:v>
      </ns0:c>
      <ns0:c r="F17" s="105">
        <ns0:v>214</ns0:v>
      </ns0:c>
      <ns0:c r="G17" s="105">
        <ns0:v>232</ns0:v>
      </ns0:c>
      <ns0:c r="H17" s="106">
        <ns0:v>192</ns0:v>
      </ns0:c>
      <ns0:c r="J17" s="204">
        <ns0:v>-0.17241379310344829</ns0:v>
      </ns0:c>
    </ns0:row>
    <ns0:row r="18" spans="2:10" s="59" customFormat="true" ht="17.25" customHeight="true">
      <ns0:c r="B18" s="218"/>
      <ns0:c r="C18" s="39" t="s">
        <ns0:v>40</ns0:v>
      </ns0:c>
      <ns0:c r="D18" s="105">
        <ns0:v>94</ns0:v>
      </ns0:c>
      <ns0:c r="E18" s="105">
        <ns0:v>81</ns0:v>
      </ns0:c>
      <ns0:c r="F18" s="105">
        <ns0:v>175</ns0:v>
      </ns0:c>
      <ns0:c r="G18" s="105">
        <ns0:v>108</ns0:v>
      </ns0:c>
      <ns0:c r="H18" s="106">
        <ns0:v>98</ns0:v>
      </ns0:c>
      <ns0:c r="J18" s="204">
        <ns0:v>-9.2592592592592587E-2</ns0:v>
      </ns0:c>
    </ns0:row>
    <ns0:row r="19" spans="2:10" s="59" customFormat="true" ht="17.25" customHeight="true">
      <ns0:c r="B19" s="218"/>
      <ns0:c r="C19" s="39" t="s">
        <ns0:v>41</ns0:v>
      </ns0:c>
      <ns0:c r="D19" s="105">
        <ns0:v>282</ns0:v>
      </ns0:c>
      <ns0:c r="E19" s="105">
        <ns0:v>315</ns0:v>
      </ns0:c>
      <ns0:c r="F19" s="105">
        <ns0:v>376</ns0:v>
      </ns0:c>
      <ns0:c r="G19" s="105">
        <ns0:v>382</ns0:v>
      </ns0:c>
      <ns0:c r="H19" s="106">
        <ns0:v>422</ns0:v>
      </ns0:c>
      <ns0:c r="J19" s="204">
        <ns0:v>0.10471204188481675</ns0:v>
      </ns0:c>
    </ns0:row>
    <ns0:row r="20" spans="2:10" s="59" customFormat="true" ht="17.25" customHeight="true">
      <ns0:c r="B20" s="218"/>
      <ns0:c r="C20" s="39" t="s">
        <ns0:v>42</ns0:v>
      </ns0:c>
      <ns0:c r="D20" s="105">
        <ns0:v>154</ns0:v>
      </ns0:c>
      <ns0:c r="E20" s="105">
        <ns0:v>115</ns0:v>
      </ns0:c>
      <ns0:c r="F20" s="105">
        <ns0:v>141</ns0:v>
      </ns0:c>
      <ns0:c r="G20" s="105">
        <ns0:v>122</ns0:v>
      </ns0:c>
      <ns0:c r="H20" s="106">
        <ns0:v>96</ns0:v>
      </ns0:c>
      <ns0:c r="J20" s="204">
        <ns0:v>-0.21311475409836064</ns0:v>
      </ns0:c>
    </ns0:row>
    <ns0:row r="21" spans="2:10" s="59" customFormat="true" ht="17.25" customHeight="true">
      <ns0:c r="B21" s="218"/>
      <ns0:c r="C21" s="39" t="s">
        <ns0:v>43</ns0:v>
      </ns0:c>
      <ns0:c r="D21" s="105">
        <ns0:v>360</ns0:v>
      </ns0:c>
      <ns0:c r="E21" s="105">
        <ns0:v>438</ns0:v>
      </ns0:c>
      <ns0:c r="F21" s="105">
        <ns0:v>431</ns0:v>
      </ns0:c>
      <ns0:c r="G21" s="105">
        <ns0:v>469</ns0:v>
      </ns0:c>
      <ns0:c r="H21" s="106">
        <ns0:v>659</ns0:v>
      </ns0:c>
      <ns0:c r="J21" s="204">
        <ns0:v>0.40511727078891258</ns0:v>
      </ns0:c>
    </ns0:row>
    <ns0:row r="22" spans="2:10" s="59" customFormat="true" ht="17.25" customHeight="true">
      <ns0:c r="B22" s="218"/>
      <ns0:c r="C22" s="39" t="s">
        <ns0:v>44</ns0:v>
      </ns0:c>
      <ns0:c r="D22" s="105">
        <ns0:v>150</ns0:v>
      </ns0:c>
      <ns0:c r="E22" s="105">
        <ns0:v>197</ns0:v>
      </ns0:c>
      <ns0:c r="F22" s="105">
        <ns0:v>155</ns0:v>
      </ns0:c>
      <ns0:c r="G22" s="105">
        <ns0:v>180</ns0:v>
      </ns0:c>
      <ns0:c r="H22" s="106">
        <ns0:v>207</ns0:v>
      </ns0:c>
      <ns0:c r="J22" s="204">
        <ns0:v>0.15</ns0:v>
      </ns0:c>
    </ns0:row>
    <ns0:row r="23" spans="2:10" s="59" customFormat="true" ht="17.25" customHeight="true">
      <ns0:c r="B23" s="218"/>
      <ns0:c r="C23" s="39" t="s">
        <ns0:v>45</ns0:v>
      </ns0:c>
      <ns0:c r="D23" s="105">
        <ns0:v>84</ns0:v>
      </ns0:c>
      <ns0:c r="E23" s="105">
        <ns0:v>118</ns0:v>
      </ns0:c>
      <ns0:c r="F23" s="105">
        <ns0:v>150</ns0:v>
      </ns0:c>
      <ns0:c r="G23" s="105">
        <ns0:v>128</ns0:v>
      </ns0:c>
      <ns0:c r="H23" s="106">
        <ns0:v>170</ns0:v>
      </ns0:c>
      <ns0:c r="J23" s="204">
        <ns0:v>0.328125</ns0:v>
      </ns0:c>
    </ns0:row>
    <ns0:row r="24" spans="2:10" s="59" customFormat="true" ht="17.25" customHeight="true">
      <ns0:c r="B24" s="218"/>
      <ns0:c r="C24" s="39" t="s">
        <ns0:v>46</ns0:v>
      </ns0:c>
      <ns0:c r="D24" s="105">
        <ns0:v>222</ns0:v>
      </ns0:c>
      <ns0:c r="E24" s="105">
        <ns0:v>222</ns0:v>
      </ns0:c>
      <ns0:c r="F24" s="105">
        <ns0:v>234</ns0:v>
      </ns0:c>
      <ns0:c r="G24" s="105">
        <ns0:v>280</ns0:v>
      </ns0:c>
      <ns0:c r="H24" s="106">
        <ns0:v>228</ns0:v>
      </ns0:c>
      <ns0:c r="J24" s="204">
        <ns0:v>-0.18571428571428572</ns0:v>
      </ns0:c>
    </ns0:row>
    <ns0:row r="25" spans="2:10" s="59" customFormat="true" ht="17.25" customHeight="true">
      <ns0:c r="B25" s="218"/>
      <ns0:c r="C25" s="39" t="s">
        <ns0:v>145</ns0:v>
      </ns0:c>
      <ns0:c r="D25" s="105">
        <ns0:v>56</ns0:v>
      </ns0:c>
      <ns0:c r="E25" s="105">
        <ns0:v>65</ns0:v>
      </ns0:c>
      <ns0:c r="F25" s="105">
        <ns0:v>83</ns0:v>
      </ns0:c>
      <ns0:c r="G25" s="105">
        <ns0:v>78</ns0:v>
      </ns0:c>
      <ns0:c r="H25" s="106">
        <ns0:v>85</ns0:v>
      </ns0:c>
      <ns0:c r="J25" s="204">
        <ns0:v>8.9743589743589744E-2</ns0:v>
      </ns0:c>
    </ns0:row>
    <ns0:row r="26" spans="2:10" s="59" customFormat="true" ht="17.25" customHeight="true">
      <ns0:c r="B26" s="218"/>
      <ns0:c r="C26" s="39" t="s">
        <ns0:v>47</ns0:v>
      </ns0:c>
      <ns0:c r="D26" s="105">
        <ns0:v>161</ns0:v>
      </ns0:c>
      <ns0:c r="E26" s="105">
        <ns0:v>218</ns0:v>
      </ns0:c>
      <ns0:c r="F26" s="105">
        <ns0:v>197</ns0:v>
      </ns0:c>
      <ns0:c r="G26" s="105">
        <ns0:v>247</ns0:v>
      </ns0:c>
      <ns0:c r="H26" s="106">
        <ns0:v>265</ns0:v>
      </ns0:c>
      <ns0:c r="J26" s="204">
        <ns0:v>7.28744939271255E-2</ns0:v>
      </ns0:c>
    </ns0:row>
    <ns0:row r="27" spans="2:10" s="59" customFormat="true" ht="17.25" customHeight="true">
      <ns0:c r="B27" s="218"/>
      <ns0:c r="C27" s="39" t="s">
        <ns0:v>48</ns0:v>
      </ns0:c>
      <ns0:c r="D27" s="105">
        <ns0:v>159</ns0:v>
      </ns0:c>
      <ns0:c r="E27" s="105">
        <ns0:v>184</ns0:v>
      </ns0:c>
      <ns0:c r="F27" s="105">
        <ns0:v>191</ns0:v>
      </ns0:c>
      <ns0:c r="G27" s="105">
        <ns0:v>199</ns0:v>
      </ns0:c>
      <ns0:c r="H27" s="106">
        <ns0:v>256</ns0:v>
      </ns0:c>
      <ns0:c r="J27" s="204">
        <ns0:v>0.28643216080402012</ns0:v>
      </ns0:c>
    </ns0:row>
    <ns0:row r="28" spans="2:10" s="59" customFormat="true" ht="17.25" customHeight="true">
      <ns0:c r="B28" s="218"/>
      <ns0:c r="C28" s="39" t="s">
        <ns0:v>49</ns0:v>
      </ns0:c>
      <ns0:c r="D28" s="105">
        <ns0:v>116</ns0:v>
      </ns0:c>
      <ns0:c r="E28" s="105">
        <ns0:v>104</ns0:v>
      </ns0:c>
      <ns0:c r="F28" s="105">
        <ns0:v>208</ns0:v>
      </ns0:c>
      <ns0:c r="G28" s="105">
        <ns0:v>139</ns0:v>
      </ns0:c>
      <ns0:c r="H28" s="106">
        <ns0:v>147</ns0:v>
      </ns0:c>
      <ns0:c r="J28" s="204">
        <ns0:v>5.7553956834532377E-2</ns0:v>
      </ns0:c>
    </ns0:row>
    <ns0:row r="29" spans="2:10" s="59" customFormat="true" ht="17.25" customHeight="true" thickBot="true">
      <ns0:c r="B29" s="218"/>
      <ns0:c r="C29" s="186" t="s">
        <ns0:v>50</ns0:v>
      </ns0:c>
      <ns0:c r="D29" s="107">
        <ns0:v>2428</ns0:v>
      </ns0:c>
      <ns0:c r="E29" s="107">
        <ns0:v>2880</ns0:v>
      </ns0:c>
      <ns0:c r="F29" s="107">
        <ns0:v>3142</ns0:v>
      </ns0:c>
      <ns0:c r="G29" s="107">
        <ns0:v>3018</ns0:v>
      </ns0:c>
      <ns0:c r="H29" s="108">
        <ns0:v>3271</ns0:v>
      </ns0:c>
      <ns0:c r="J29" s="205">
        <ns0:v>8.383035122597747E-2</ns0:v>
      </ns0:c>
    </ns0:row>
    <ns0:row r="30" spans="2:10" s="59" customFormat="true" ht="17.25" customHeight="true">
      <ns0:c r="B30" s="217" t="s">
        <ns0:v>4</ns0:v>
      </ns0:c>
      <ns0:c r="C30" s="185" t="s">
        <ns0:v>51</ns0:v>
      </ns0:c>
      <ns0:c r="D30" s="103">
        <ns0:v>21</ns0:v>
      </ns0:c>
      <ns0:c r="E30" s="103">
        <ns0:v>20</ns0:v>
      </ns0:c>
      <ns0:c r="F30" s="103">
        <ns0:v>32</ns0:v>
      </ns0:c>
      <ns0:c r="G30" s="103">
        <ns0:v>33</ns0:v>
      </ns0:c>
      <ns0:c r="H30" s="104">
        <ns0:v>24</ns0:v>
      </ns0:c>
      <ns0:c r="J30" s="206">
        <ns0:v>-0.27272727272727271</ns0:v>
      </ns0:c>
    </ns0:row>
    <ns0:row r="31" spans="2:10" s="59" customFormat="true" ht="17.25" customHeight="true">
      <ns0:c r="B31" s="218"/>
      <ns0:c r="C31" s="39" t="s">
        <ns0:v>52</ns0:v>
      </ns0:c>
      <ns0:c r="D31" s="105">
        <ns0:v>140</ns0:v>
      </ns0:c>
      <ns0:c r="E31" s="105">
        <ns0:v>71</ns0:v>
      </ns0:c>
      <ns0:c r="F31" s="105">
        <ns0:v>96</ns0:v>
      </ns0:c>
      <ns0:c r="G31" s="105">
        <ns0:v>164</ns0:v>
      </ns0:c>
      <ns0:c r="H31" s="106">
        <ns0:v>95</ns0:v>
      </ns0:c>
      <ns0:c r="J31" s="204">
        <ns0:v>-0.42073170731707316</ns0:v>
      </ns0:c>
    </ns0:row>
    <ns0:row r="32" spans="2:10" s="59" customFormat="true" ht="17.25" customHeight="true">
      <ns0:c r="B32" s="218"/>
      <ns0:c r="C32" s="39" t="s">
        <ns0:v>53</ns0:v>
      </ns0:c>
      <ns0:c r="D32" s="105">
        <ns0:v>60</ns0:v>
      </ns0:c>
      <ns0:c r="E32" s="105">
        <ns0:v>127</ns0:v>
      </ns0:c>
      <ns0:c r="F32" s="105">
        <ns0:v>149</ns0:v>
      </ns0:c>
      <ns0:c r="G32" s="105">
        <ns0:v>241</ns0:v>
      </ns0:c>
      <ns0:c r="H32" s="106">
        <ns0:v>184</ns0:v>
      </ns0:c>
      <ns0:c r="J32" s="204">
        <ns0:v>-0.23651452282157676</ns0:v>
      </ns0:c>
    </ns0:row>
    <ns0:row r="33" spans="2:10" s="59" customFormat="true" ht="17.25" customHeight="true">
      <ns0:c r="B33" s="218"/>
      <ns0:c r="C33" s="39" t="s">
        <ns0:v>54</ns0:v>
      </ns0:c>
      <ns0:c r="D33" s="105">
        <ns0:v>35</ns0:v>
      </ns0:c>
      <ns0:c r="E33" s="105">
        <ns0:v>70</ns0:v>
      </ns0:c>
      <ns0:c r="F33" s="105">
        <ns0:v>84</ns0:v>
      </ns0:c>
      <ns0:c r="G33" s="105">
        <ns0:v>53</ns0:v>
      </ns0:c>
      <ns0:c r="H33" s="106">
        <ns0:v>89</ns0:v>
      </ns0:c>
      <ns0:c r="J33" s="204">
        <ns0:v>0.67924528301886788</ns0:v>
      </ns0:c>
    </ns0:row>
    <ns0:row r="34" spans="2:10" s="59" customFormat="true" ht="17.25" customHeight="true">
      <ns0:c r="B34" s="218"/>
      <ns0:c r="C34" s="39" t="s">
        <ns0:v>55</ns0:v>
      </ns0:c>
      <ns0:c r="D34" s="105">
        <ns0:v>144</ns0:v>
      </ns0:c>
      <ns0:c r="E34" s="105">
        <ns0:v>115</ns0:v>
      </ns0:c>
      <ns0:c r="F34" s="105">
        <ns0:v>163</ns0:v>
      </ns0:c>
      <ns0:c r="G34" s="105">
        <ns0:v>144</ns0:v>
      </ns0:c>
      <ns0:c r="H34" s="106">
        <ns0:v>159</ns0:v>
      </ns0:c>
      <ns0:c r="J34" s="204">
        <ns0:v>0.10416666666666667</ns0:v>
      </ns0:c>
    </ns0:row>
    <ns0:row r="35" spans="2:10" s="59" customFormat="true" ht="17.25" customHeight="true">
      <ns0:c r="B35" s="218"/>
      <ns0:c r="C35" s="39" t="s">
        <ns0:v>56</ns0:v>
      </ns0:c>
      <ns0:c r="D35" s="105">
        <ns0:v>69</ns0:v>
      </ns0:c>
      <ns0:c r="E35" s="105">
        <ns0:v>68</ns0:v>
      </ns0:c>
      <ns0:c r="F35" s="105">
        <ns0:v>82</ns0:v>
      </ns0:c>
      <ns0:c r="G35" s="105">
        <ns0:v>117</ns0:v>
      </ns0:c>
      <ns0:c r="H35" s="106">
        <ns0:v>122</ns0:v>
      </ns0:c>
      <ns0:c r="J35" s="204">
        <ns0:v>4.2735042735042736E-2</ns0:v>
      </ns0:c>
    </ns0:row>
    <ns0:row r="36" spans="2:10" s="59" customFormat="true" ht="17.25" customHeight="true">
      <ns0:c r="B36" s="218"/>
      <ns0:c r="C36" s="39" t="s">
        <ns0:v>57</ns0:v>
      </ns0:c>
      <ns0:c r="D36" s="105">
        <ns0:v>148</ns0:v>
      </ns0:c>
      <ns0:c r="E36" s="105">
        <ns0:v>117</ns0:v>
      </ns0:c>
      <ns0:c r="F36" s="105">
        <ns0:v>118</ns0:v>
      </ns0:c>
      <ns0:c r="G36" s="105">
        <ns0:v>345</ns0:v>
      </ns0:c>
      <ns0:c r="H36" s="106">
        <ns0:v>241</ns0:v>
      </ns0:c>
      <ns0:c r="J36" s="204">
        <ns0:v>-0.30144927536231886</ns0:v>
      </ns0:c>
    </ns0:row>
    <ns0:row r="37" spans="2:10" s="59" customFormat="true" ht="17.25" customHeight="true">
      <ns0:c r="B37" s="218"/>
      <ns0:c r="C37" s="39" t="s">
        <ns0:v>58</ns0:v>
      </ns0:c>
      <ns0:c r="D37" s="105">
        <ns0:v>15</ns0:v>
      </ns0:c>
      <ns0:c r="E37" s="105">
        <ns0:v>31</ns0:v>
      </ns0:c>
      <ns0:c r="F37" s="105">
        <ns0:v>26</ns0:v>
      </ns0:c>
      <ns0:c r="G37" s="105">
        <ns0:v>36</ns0:v>
      </ns0:c>
      <ns0:c r="H37" s="106">
        <ns0:v>11</ns0:v>
      </ns0:c>
      <ns0:c r="J37" s="204">
        <ns0:v>-0.69444444444444442</ns0:v>
      </ns0:c>
    </ns0:row>
    <ns0:row r="38" spans="2:10" s="59" customFormat="true" ht="17.25" customHeight="true">
      <ns0:c r="B38" s="218"/>
      <ns0:c r="C38" s="39" t="s">
        <ns0:v>59</ns0:v>
      </ns0:c>
      <ns0:c r="D38" s="105">
        <ns0:v>267</ns0:v>
      </ns0:c>
      <ns0:c r="E38" s="105">
        <ns0:v>229</ns0:v>
      </ns0:c>
      <ns0:c r="F38" s="105">
        <ns0:v>318</ns0:v>
      </ns0:c>
      <ns0:c r="G38" s="105">
        <ns0:v>345</ns0:v>
      </ns0:c>
      <ns0:c r="H38" s="106">
        <ns0:v>380</ns0:v>
      </ns0:c>
      <ns0:c r="J38" s="204">
        <ns0:v>0.10144927536231885</ns0:v>
      </ns0:c>
    </ns0:row>
    <ns0:row r="39" spans="2:10" s="59" customFormat="true" ht="17.25" customHeight="true">
      <ns0:c r="B39" s="218"/>
      <ns0:c r="C39" s="39" t="s">
        <ns0:v>60</ns0:v>
      </ns0:c>
      <ns0:c r="D39" s="105">
        <ns0:v>296</ns0:v>
      </ns0:c>
      <ns0:c r="E39" s="105">
        <ns0:v>247</ns0:v>
      </ns0:c>
      <ns0:c r="F39" s="105">
        <ns0:v>333</ns0:v>
      </ns0:c>
      <ns0:c r="G39" s="105">
        <ns0:v>288</ns0:v>
      </ns0:c>
      <ns0:c r="H39" s="106">
        <ns0:v>428</ns0:v>
      </ns0:c>
      <ns0:c r="J39" s="204">
        <ns0:v>0.4861111111111111</ns0:v>
      </ns0:c>
    </ns0:row>
    <ns0:row r="40" spans="2:10" s="59" customFormat="true" ht="17.25" customHeight="true">
      <ns0:c r="B40" s="218"/>
      <ns0:c r="C40" s="39" t="s">
        <ns0:v>61</ns0:v>
      </ns0:c>
      <ns0:c r="D40" s="105">
        <ns0:v>131</ns0:v>
      </ns0:c>
      <ns0:c r="E40" s="105">
        <ns0:v>61</ns0:v>
      </ns0:c>
      <ns0:c r="F40" s="105">
        <ns0:v>88</ns0:v>
      </ns0:c>
      <ns0:c r="G40" s="105">
        <ns0:v>136</ns0:v>
      </ns0:c>
      <ns0:c r="H40" s="106">
        <ns0:v>109</ns0:v>
      </ns0:c>
      <ns0:c r="J40" s="204">
        <ns0:v>-0.19852941176470587</ns0:v>
      </ns0:c>
    </ns0:row>
    <ns0:row r="41" spans="2:10" s="59" customFormat="true" ht="17.25" customHeight="true">
      <ns0:c r="B41" s="218"/>
      <ns0:c r="C41" s="39" t="s">
        <ns0:v>62</ns0:v>
      </ns0:c>
      <ns0:c r="D41" s="105">
        <ns0:v>11</ns0:v>
      </ns0:c>
      <ns0:c r="E41" s="105">
        <ns0:v>9</ns0:v>
      </ns0:c>
      <ns0:c r="F41" s="105">
        <ns0:v>21</ns0:v>
      </ns0:c>
      <ns0:c r="G41" s="105">
        <ns0:v>21</ns0:v>
      </ns0:c>
      <ns0:c r="H41" s="106">
        <ns0:v>15</ns0:v>
      </ns0:c>
      <ns0:c r="J41" s="204">
        <ns0:v>-0.2857142857142857</ns0:v>
      </ns0:c>
    </ns0:row>
    <ns0:row r="42" spans="2:10" s="59" customFormat="true" ht="17.25" customHeight="true">
      <ns0:c r="B42" s="218"/>
      <ns0:c r="C42" s="39" t="s">
        <ns0:v>63</ns0:v>
      </ns0:c>
      <ns0:c r="D42" s="105">
        <ns0:v>170</ns0:v>
      </ns0:c>
      <ns0:c r="E42" s="105">
        <ns0:v>131</ns0:v>
      </ns0:c>
      <ns0:c r="F42" s="105">
        <ns0:v>147</ns0:v>
      </ns0:c>
      <ns0:c r="G42" s="105">
        <ns0:v>190</ns0:v>
      </ns0:c>
      <ns0:c r="H42" s="106">
        <ns0:v>189</ns0:v>
      </ns0:c>
      <ns0:c r="J42" s="204">
        <ns0:v>-5.263157894736842E-3</ns0:v>
      </ns0:c>
    </ns0:row>
    <ns0:row r="43" spans="2:10" s="59" customFormat="true" ht="17.25" customHeight="true">
      <ns0:c r="B43" s="218"/>
      <ns0:c r="C43" s="39" t="s">
        <ns0:v>64</ns0:v>
      </ns0:c>
      <ns0:c r="D43" s="105">
        <ns0:v>77</ns0:v>
      </ns0:c>
      <ns0:c r="E43" s="105">
        <ns0:v>118</ns0:v>
      </ns0:c>
      <ns0:c r="F43" s="105">
        <ns0:v>115</ns0:v>
      </ns0:c>
      <ns0:c r="G43" s="105">
        <ns0:v>121</ns0:v>
      </ns0:c>
      <ns0:c r="H43" s="106">
        <ns0:v>139</ns0:v>
      </ns0:c>
      <ns0:c r="J43" s="204">
        <ns0:v>0.1487603305785124</ns0:v>
      </ns0:c>
    </ns0:row>
    <ns0:row r="44" spans="2:10" s="59" customFormat="true" ht="17.25" customHeight="true">
      <ns0:c r="B44" s="218"/>
      <ns0:c r="C44" s="39" t="s">
        <ns0:v>65</ns0:v>
      </ns0:c>
      <ns0:c r="D44" s="105">
        <ns0:v>37</ns0:v>
      </ns0:c>
      <ns0:c r="E44" s="105">
        <ns0:v>65</ns0:v>
      </ns0:c>
      <ns0:c r="F44" s="105">
        <ns0:v>98</ns0:v>
      </ns0:c>
      <ns0:c r="G44" s="105">
        <ns0:v>94</ns0:v>
      </ns0:c>
      <ns0:c r="H44" s="106">
        <ns0:v>235</ns0:v>
      </ns0:c>
      <ns0:c r="J44" s="204">
        <ns0:v>1.5</ns0:v>
      </ns0:c>
    </ns0:row>
    <ns0:row r="45" spans="2:10" s="59" customFormat="true" ht="17.25" customHeight="true">
      <ns0:c r="B45" s="218"/>
      <ns0:c r="C45" s="39" t="s">
        <ns0:v>66</ns0:v>
      </ns0:c>
      <ns0:c r="D45" s="105">
        <ns0:v>164</ns0:v>
      </ns0:c>
      <ns0:c r="E45" s="105">
        <ns0:v>281</ns0:v>
      </ns0:c>
      <ns0:c r="F45" s="105">
        <ns0:v>180</ns0:v>
      </ns0:c>
      <ns0:c r="G45" s="105">
        <ns0:v>267</ns0:v>
      </ns0:c>
      <ns0:c r="H45" s="106">
        <ns0:v>176</ns0:v>
      </ns0:c>
      <ns0:c r="J45" s="204">
        <ns0:v>-0.34082397003745318</ns0:v>
      </ns0:c>
    </ns0:row>
    <ns0:row r="46" spans="2:10" s="59" customFormat="true" ht="17.25" customHeight="true">
      <ns0:c r="B46" s="218"/>
      <ns0:c r="C46" s="39" t="s">
        <ns0:v>67</ns0:v>
      </ns0:c>
      <ns0:c r="D46" s="105">
        <ns0:v>17</ns0:v>
      </ns0:c>
      <ns0:c r="E46" s="105">
        <ns0:v>32</ns0:v>
      </ns0:c>
      <ns0:c r="F46" s="105">
        <ns0:v>19</ns0:v>
      </ns0:c>
      <ns0:c r="G46" s="105">
        <ns0:v>21</ns0:v>
      </ns0:c>
      <ns0:c r="H46" s="106">
        <ns0:v>74</ns0:v>
      </ns0:c>
      <ns0:c r="J46" s="204">
        <ns0:v>2.5238095238095237</ns0:v>
      </ns0:c>
    </ns0:row>
    <ns0:row r="47" spans="2:10" s="59" customFormat="true" ht="17.25" customHeight="true">
      <ns0:c r="B47" s="218"/>
      <ns0:c r="C47" s="39" t="s">
        <ns0:v>68</ns0:v>
      </ns0:c>
      <ns0:c r="D47" s="105">
        <ns0:v>48</ns0:v>
      </ns0:c>
      <ns0:c r="E47" s="105">
        <ns0:v>43</ns0:v>
      </ns0:c>
      <ns0:c r="F47" s="105">
        <ns0:v>98</ns0:v>
      </ns0:c>
      <ns0:c r="G47" s="105">
        <ns0:v>79</ns0:v>
      </ns0:c>
      <ns0:c r="H47" s="106">
        <ns0:v>59</ns0:v>
      </ns0:c>
      <ns0:c r="J47" s="204">
        <ns0:v>-0.25316455696202533</ns0:v>
      </ns0:c>
    </ns0:row>
    <ns0:row r="48" spans="2:10" s="59" customFormat="true" ht="17.25" customHeight="true">
      <ns0:c r="B48" s="218"/>
      <ns0:c r="C48" s="39" t="s">
        <ns0:v>69</ns0:v>
      </ns0:c>
      <ns0:c r="D48" s="105">
        <ns0:v>10</ns0:v>
      </ns0:c>
      <ns0:c r="E48" s="105">
        <ns0:v>23</ns0:v>
      </ns0:c>
      <ns0:c r="F48" s="105">
        <ns0:v>29</ns0:v>
      </ns0:c>
      <ns0:c r="G48" s="105">
        <ns0:v>28</ns0:v>
      </ns0:c>
      <ns0:c r="H48" s="106">
        <ns0:v>41</ns0:v>
      </ns0:c>
      <ns0:c r="J48" s="204">
        <ns0:v>0.4642857142857143</ns0:v>
      </ns0:c>
    </ns0:row>
    <ns0:row r="49" spans="2:10" s="59" customFormat="true" ht="17.25" customHeight="true">
      <ns0:c r="B49" s="218"/>
      <ns0:c r="C49" s="39" t="s">
        <ns0:v>70</ns0:v>
      </ns0:c>
      <ns0:c r="D49" s="105" t="s">
        <ns0:v>148</ns0:v>
      </ns0:c>
      <ns0:c r="E49" s="105">
        <ns0:v>20</ns0:v>
      </ns0:c>
      <ns0:c r="F49" s="105">
        <ns0:v>13</ns0:v>
      </ns0:c>
      <ns0:c r="G49" s="105">
        <ns0:v>5</ns0:v>
      </ns0:c>
      <ns0:c r="H49" s="106">
        <ns0:v>22</ns0:v>
      </ns0:c>
      <ns0:c r="J49" s="204">
        <ns0:v>3.4</ns0:v>
      </ns0:c>
    </ns0:row>
    <ns0:row r="50" spans="2:10" s="59" customFormat="true" ht="17.25" customHeight="true">
      <ns0:c r="B50" s="218"/>
      <ns0:c r="C50" s="39" t="s">
        <ns0:v>71</ns0:v>
      </ns0:c>
      <ns0:c r="D50" s="105">
        <ns0:v>99</ns0:v>
      </ns0:c>
      <ns0:c r="E50" s="105">
        <ns0:v>113</ns0:v>
      </ns0:c>
      <ns0:c r="F50" s="105">
        <ns0:v>63</ns0:v>
      </ns0:c>
      <ns0:c r="G50" s="105">
        <ns0:v>64</ns0:v>
      </ns0:c>
      <ns0:c r="H50" s="106">
        <ns0:v>89</ns0:v>
      </ns0:c>
      <ns0:c r="J50" s="204">
        <ns0:v>0.390625</ns0:v>
      </ns0:c>
    </ns0:row>
    <ns0:row r="51" spans="2:10" s="59" customFormat="true" ht="17.25" customHeight="true">
      <ns0:c r="B51" s="218"/>
      <ns0:c r="C51" s="39" t="s">
        <ns0:v>72</ns0:v>
      </ns0:c>
      <ns0:c r="D51" s="105">
        <ns0:v>94</ns0:v>
      </ns0:c>
      <ns0:c r="E51" s="105">
        <ns0:v>130</ns0:v>
      </ns0:c>
      <ns0:c r="F51" s="105">
        <ns0:v>138</ns0:v>
      </ns0:c>
      <ns0:c r="G51" s="105">
        <ns0:v>210</ns0:v>
      </ns0:c>
      <ns0:c r="H51" s="106">
        <ns0:v>280</ns0:v>
      </ns0:c>
      <ns0:c r="J51" s="204">
        <ns0:v>0.33333333333333331</ns0:v>
      </ns0:c>
    </ns0:row>
    <ns0:row r="52" spans="2:10" s="59" customFormat="true" ht="17.25" customHeight="true">
      <ns0:c r="B52" s="218"/>
      <ns0:c r="C52" s="39" t="s">
        <ns0:v>73</ns0:v>
      </ns0:c>
      <ns0:c r="D52" s="105">
        <ns0:v>158</ns0:v>
      </ns0:c>
      <ns0:c r="E52" s="105">
        <ns0:v>200</ns0:v>
      </ns0:c>
      <ns0:c r="F52" s="105">
        <ns0:v>219</ns0:v>
      </ns0:c>
      <ns0:c r="G52" s="105">
        <ns0:v>274</ns0:v>
      </ns0:c>
      <ns0:c r="H52" s="106">
        <ns0:v>269</ns0:v>
      </ns0:c>
      <ns0:c r="J52" s="204">
        <ns0:v>-1.824817518248175E-2</ns0:v>
      </ns0:c>
    </ns0:row>
    <ns0:row r="53" spans="2:10" s="59" customFormat="true" ht="17.25" customHeight="true">
      <ns0:c r="B53" s="218"/>
      <ns0:c r="C53" s="39" t="s">
        <ns0:v>74</ns0:v>
      </ns0:c>
      <ns0:c r="D53" s="105">
        <ns0:v>60</ns0:v>
      </ns0:c>
      <ns0:c r="E53" s="105">
        <ns0:v>100</ns0:v>
      </ns0:c>
      <ns0:c r="F53" s="105">
        <ns0:v>132</ns0:v>
      </ns0:c>
      <ns0:c r="G53" s="105">
        <ns0:v>166</ns0:v>
      </ns0:c>
      <ns0:c r="H53" s="106">
        <ns0:v>137</ns0:v>
      </ns0:c>
      <ns0:c r="J53" s="204">
        <ns0:v>-0.1746987951807229</ns0:v>
      </ns0:c>
    </ns0:row>
    <ns0:row r="54" spans="2:10" s="59" customFormat="true" ht="17.25" customHeight="true">
      <ns0:c r="B54" s="218"/>
      <ns0:c r="C54" s="39" t="s">
        <ns0:v>75</ns0:v>
      </ns0:c>
      <ns0:c r="D54" s="105">
        <ns0:v>219</ns0:v>
      </ns0:c>
      <ns0:c r="E54" s="105">
        <ns0:v>234</ns0:v>
      </ns0:c>
      <ns0:c r="F54" s="105">
        <ns0:v>237</ns0:v>
      </ns0:c>
      <ns0:c r="G54" s="105">
        <ns0:v>286</ns0:v>
      </ns0:c>
      <ns0:c r="H54" s="106">
        <ns0:v>341</ns0:v>
      </ns0:c>
      <ns0:c r="J54" s="204">
        <ns0:v>0.19230769230769232</ns0:v>
      </ns0:c>
    </ns0:row>
    <ns0:row r="55" spans="2:10" s="59" customFormat="true" ht="17.25" customHeight="true" thickBot="true">
      <ns0:c r="B55" s="218"/>
      <ns0:c r="C55" s="187" t="s">
        <ns0:v>50</ns0:v>
      </ns0:c>
      <ns0:c r="D55" s="111">
        <ns0:v>2492</ns0:v>
      </ns0:c>
      <ns0:c r="E55" s="111">
        <ns0:v>2655</ns0:v>
      </ns0:c>
      <ns0:c r="F55" s="107">
        <ns0:v>2998</ns0:v>
      </ns0:c>
      <ns0:c r="G55" s="107">
        <ns0:v>3728</ns0:v>
      </ns0:c>
      <ns0:c r="H55" s="108">
        <ns0:v>3908</ns0:v>
      </ns0:c>
      <ns0:c r="J55" s="205">
        <ns0:v>4.8283261802575105E-2</ns0:v>
      </ns0:c>
    </ns0:row>
    <ns0:row r="56" spans="2:10" s="59" customFormat="true" ht="17.25" customHeight="true">
      <ns0:c r="B56" s="217" t="s">
        <ns0:v>5</ns0:v>
      </ns0:c>
      <ns0:c r="C56" s="185" t="s">
        <ns0:v>76</ns0:v>
      </ns0:c>
      <ns0:c r="D56" s="103">
        <ns0:v>57</ns0:v>
      </ns0:c>
      <ns0:c r="E56" s="103">
        <ns0:v>97</ns0:v>
      </ns0:c>
      <ns0:c r="F56" s="103">
        <ns0:v>164</ns0:v>
      </ns0:c>
      <ns0:c r="G56" s="103">
        <ns0:v>100</ns0:v>
      </ns0:c>
      <ns0:c r="H56" s="104">
        <ns0:v>212</ns0:v>
      </ns0:c>
      <ns0:c r="J56" s="206">
        <ns0:v>1.1200000000000001</ns0:v>
      </ns0:c>
    </ns0:row>
    <ns0:row r="57" spans="2:10" s="59" customFormat="true" ht="17.25" customHeight="true">
      <ns0:c r="B57" s="218"/>
      <ns0:c r="C57" s="39" t="s">
        <ns0:v>77</ns0:v>
      </ns0:c>
      <ns0:c r="D57" s="105">
        <ns0:v>152</ns0:v>
      </ns0:c>
      <ns0:c r="E57" s="105">
        <ns0:v>125</ns0:v>
      </ns0:c>
      <ns0:c r="F57" s="105">
        <ns0:v>161</ns0:v>
      </ns0:c>
      <ns0:c r="G57" s="105">
        <ns0:v>199</ns0:v>
      </ns0:c>
      <ns0:c r="H57" s="106">
        <ns0:v>173</ns0:v>
      </ns0:c>
      <ns0:c r="J57" s="204">
        <ns0:v>-0.1306532663316583</ns0:v>
      </ns0:c>
    </ns0:row>
    <ns0:row r="58" spans="2:10" s="59" customFormat="true" ht="17.25" customHeight="true">
      <ns0:c r="B58" s="218"/>
      <ns0:c r="C58" s="39" t="s">
        <ns0:v>78</ns0:v>
      </ns0:c>
      <ns0:c r="D58" s="105">
        <ns0:v>331</ns0:v>
      </ns0:c>
      <ns0:c r="E58" s="105">
        <ns0:v>437</ns0:v>
      </ns0:c>
      <ns0:c r="F58" s="105">
        <ns0:v>470</ns0:v>
      </ns0:c>
      <ns0:c r="G58" s="105">
        <ns0:v>546</ns0:v>
      </ns0:c>
      <ns0:c r="H58" s="106">
        <ns0:v>555</ns0:v>
      </ns0:c>
      <ns0:c r="J58" s="204">
        <ns0:v>1.6483516483516484E-2</ns0:v>
      </ns0:c>
    </ns0:row>
    <ns0:row r="59" spans="2:10" s="59" customFormat="true" ht="17.25" customHeight="true">
      <ns0:c r="B59" s="218"/>
      <ns0:c r="C59" s="39" t="s">
        <ns0:v>79</ns0:v>
      </ns0:c>
      <ns0:c r="D59" s="105">
        <ns0:v>356</ns0:v>
      </ns0:c>
      <ns0:c r="E59" s="105">
        <ns0:v>251</ns0:v>
      </ns0:c>
      <ns0:c r="F59" s="105">
        <ns0:v>319</ns0:v>
      </ns0:c>
      <ns0:c r="G59" s="105">
        <ns0:v>391</ns0:v>
      </ns0:c>
      <ns0:c r="H59" s="106">
        <ns0:v>374</ns0:v>
      </ns0:c>
      <ns0:c r="J59" s="204">
        <ns0:v>-4.3478260869565216E-2</ns0:v>
      </ns0:c>
    </ns0:row>
    <ns0:row r="60" spans="2:10" ht="17.25" customHeight="true">
      <ns0:c r="B60" s="218"/>
      <ns0:c r="C60" s="39" t="s">
        <ns0:v>80</ns0:v>
      </ns0:c>
      <ns0:c r="D60" s="105">
        <ns0:v>90</ns0:v>
      </ns0:c>
      <ns0:c r="E60" s="105">
        <ns0:v>107</ns0:v>
      </ns0:c>
      <ns0:c r="F60" s="105">
        <ns0:v>119</ns0:v>
      </ns0:c>
      <ns0:c r="G60" s="105">
        <ns0:v>143</ns0:v>
      </ns0:c>
      <ns0:c r="H60" s="106">
        <ns0:v>172</ns0:v>
      </ns0:c>
      <ns0:c r="J60" s="204">
        <ns0:v>0.20279720279720279</ns0:v>
      </ns0:c>
    </ns0:row>
    <ns0:row r="61" spans="2:10" s="59" customFormat="true" ht="17.25" customHeight="true">
      <ns0:c r="B61" s="218"/>
      <ns0:c r="C61" s="39" t="s">
        <ns0:v>81</ns0:v>
      </ns0:c>
      <ns0:c r="D61" s="105">
        <ns0:v>386</ns0:v>
      </ns0:c>
      <ns0:c r="E61" s="105">
        <ns0:v>403</ns0:v>
      </ns0:c>
      <ns0:c r="F61" s="105">
        <ns0:v>425</ns0:v>
      </ns0:c>
      <ns0:c r="G61" s="105">
        <ns0:v>401</ns0:v>
      </ns0:c>
      <ns0:c r="H61" s="106">
        <ns0:v>372</ns0:v>
      </ns0:c>
      <ns0:c r="J61" s="204">
        <ns0:v>-7.2319201995012475E-2</ns0:v>
      </ns0:c>
    </ns0:row>
    <ns0:row r="62" spans="2:10" s="59" customFormat="true" ht="17.25" customHeight="true">
      <ns0:c r="B62" s="218"/>
      <ns0:c r="C62" s="39" t="s">
        <ns0:v>82</ns0:v>
      </ns0:c>
      <ns0:c r="D62" s="105">
        <ns0:v>236</ns0:v>
      </ns0:c>
      <ns0:c r="E62" s="105">
        <ns0:v>269</ns0:v>
      </ns0:c>
      <ns0:c r="F62" s="105">
        <ns0:v>278</ns0:v>
      </ns0:c>
      <ns0:c r="G62" s="105">
        <ns0:v>343</ns0:v>
      </ns0:c>
      <ns0:c r="H62" s="106">
        <ns0:v>265</ns0:v>
      </ns0:c>
      <ns0:c r="J62" s="204">
        <ns0:v>-0.22740524781341107</ns0:v>
      </ns0:c>
    </ns0:row>
    <ns0:row r="63" spans="2:10" s="59" customFormat="true" ht="17.25" customHeight="true">
      <ns0:c r="B63" s="218"/>
      <ns0:c r="C63" s="39" t="s">
        <ns0:v>83</ns0:v>
      </ns0:c>
      <ns0:c r="D63" s="105">
        <ns0:v>279</ns0:v>
      </ns0:c>
      <ns0:c r="E63" s="105">
        <ns0:v>230</ns0:v>
      </ns0:c>
      <ns0:c r="F63" s="105">
        <ns0:v>200</ns0:v>
      </ns0:c>
      <ns0:c r="G63" s="105">
        <ns0:v>206</ns0:v>
      </ns0:c>
      <ns0:c r="H63" s="106">
        <ns0:v>331</ns0:v>
      </ns0:c>
      <ns0:c r="J63" s="204">
        <ns0:v>0.60679611650485432</ns0:v>
      </ns0:c>
    </ns0:row>
    <ns0:row r="64" spans="2:10" s="59" customFormat="true" ht="17.25" customHeight="true">
      <ns0:c r="B64" s="218"/>
      <ns0:c r="C64" s="39" t="s">
        <ns0:v>84</ns0:v>
      </ns0:c>
      <ns0:c r="D64" s="105">
        <ns0:v>153</ns0:v>
      </ns0:c>
      <ns0:c r="E64" s="105">
        <ns0:v>153</ns0:v>
      </ns0:c>
      <ns0:c r="F64" s="105">
        <ns0:v>223</ns0:v>
      </ns0:c>
      <ns0:c r="G64" s="105">
        <ns0:v>218</ns0:v>
      </ns0:c>
      <ns0:c r="H64" s="106">
        <ns0:v>191</ns0:v>
      </ns0:c>
      <ns0:c r="J64" s="204">
        <ns0:v>-0.12385321100917432</ns0:v>
      </ns0:c>
    </ns0:row>
    <ns0:row r="65" spans="2:10" s="59" customFormat="true" ht="17.25" customHeight="true">
      <ns0:c r="B65" s="218"/>
      <ns0:c r="C65" s="39" t="s">
        <ns0:v>85</ns0:v>
      </ns0:c>
      <ns0:c r="D65" s="105">
        <ns0:v>117</ns0:v>
      </ns0:c>
      <ns0:c r="E65" s="105">
        <ns0:v>175</ns0:v>
      </ns0:c>
      <ns0:c r="F65" s="105">
        <ns0:v>131</ns0:v>
      </ns0:c>
      <ns0:c r="G65" s="105">
        <ns0:v>160</ns0:v>
      </ns0:c>
      <ns0:c r="H65" s="106">
        <ns0:v>209</ns0:v>
      </ns0:c>
      <ns0:c r="J65" s="204">
        <ns0:v>0.30625000000000002</ns0:v>
      </ns0:c>
    </ns0:row>
    <ns0:row r="66" spans="2:10" s="59" customFormat="true" ht="17.25" customHeight="true" thickBot="true">
      <ns0:c r="B66" s="218"/>
      <ns0:c r="C66" s="186" t="s">
        <ns0:v>50</ns0:v>
      </ns0:c>
      <ns0:c r="D66" s="107">
        <ns0:v>2157</ns0:v>
      </ns0:c>
      <ns0:c r="E66" s="107">
        <ns0:v>2247</ns0:v>
      </ns0:c>
      <ns0:c r="F66" s="107">
        <ns0:v>2490</ns0:v>
      </ns0:c>
      <ns0:c r="G66" s="107">
        <ns0:v>2707</ns0:v>
      </ns0:c>
      <ns0:c r="H66" s="108">
        <ns0:v>2854</ns0:v>
      </ns0:c>
      <ns0:c r="J66" s="205">
        <ns0:v>5.4303657185075731E-2</ns0:v>
      </ns0:c>
    </ns0:row>
    <ns0:row r="67" spans="2:10" s="59" customFormat="true" ht="17.25" customHeight="true">
      <ns0:c r="B67" s="217" t="s">
        <ns0:v>6</ns0:v>
      </ns0:c>
      <ns0:c r="C67" s="185" t="s">
        <ns0:v>86</ns0:v>
      </ns0:c>
      <ns0:c r="D67" s="103">
        <ns0:v>46</ns0:v>
      </ns0:c>
      <ns0:c r="E67" s="103">
        <ns0:v>42</ns0:v>
      </ns0:c>
      <ns0:c r="F67" s="103">
        <ns0:v>68</ns0:v>
      </ns0:c>
      <ns0:c r="G67" s="103">
        <ns0:v>41</ns0:v>
      </ns0:c>
      <ns0:c r="H67" s="104">
        <ns0:v>48</ns0:v>
      </ns0:c>
      <ns0:c r="J67" s="206">
        <ns0:v>0.17073170731707318</ns0:v>
      </ns0:c>
    </ns0:row>
    <ns0:row r="68" spans="2:10" s="59" customFormat="true" ht="17.25" customHeight="true">
      <ns0:c r="B68" s="218"/>
      <ns0:c r="C68" s="39" t="s">
        <ns0:v>87</ns0:v>
      </ns0:c>
      <ns0:c r="D68" s="105">
        <ns0:v>227</ns0:v>
      </ns0:c>
      <ns0:c r="E68" s="105">
        <ns0:v>263</ns0:v>
      </ns0:c>
      <ns0:c r="F68" s="105">
        <ns0:v>578</ns0:v>
      </ns0:c>
      <ns0:c r="G68" s="105">
        <ns0:v>451</ns0:v>
      </ns0:c>
      <ns0:c r="H68" s="106">
        <ns0:v>569</ns0:v>
      </ns0:c>
      <ns0:c r="J68" s="204">
        <ns0:v>0.2616407982261641</ns0:v>
      </ns0:c>
    </ns0:row>
    <ns0:row r="69" spans="2:10" s="59" customFormat="true" ht="17.25" customHeight="true">
      <ns0:c r="B69" s="218"/>
      <ns0:c r="C69" s="39" t="s">
        <ns0:v>88</ns0:v>
      </ns0:c>
      <ns0:c r="D69" s="105">
        <ns0:v>13</ns0:v>
      </ns0:c>
      <ns0:c r="E69" s="105">
        <ns0:v>5</ns0:v>
      </ns0:c>
      <ns0:c r="F69" s="105">
        <ns0:v>13</ns0:v>
      </ns0:c>
      <ns0:c r="G69" s="105">
        <ns0:v>26</ns0:v>
      </ns0:c>
      <ns0:c r="H69" s="106">
        <ns0:v>20</ns0:v>
      </ns0:c>
      <ns0:c r="J69" s="204">
        <ns0:v>-0.23076923076923078</ns0:v>
      </ns0:c>
    </ns0:row>
    <ns0:row r="70" spans="2:10" s="59" customFormat="true" ht="17.25" customHeight="true">
      <ns0:c r="B70" s="218"/>
      <ns0:c r="C70" s="39" t="s">
        <ns0:v>89</ns0:v>
      </ns0:c>
      <ns0:c r="D70" s="105">
        <ns0:v>94</ns0:v>
      </ns0:c>
      <ns0:c r="E70" s="105">
        <ns0:v>100</ns0:v>
      </ns0:c>
      <ns0:c r="F70" s="105">
        <ns0:v>127</ns0:v>
      </ns0:c>
      <ns0:c r="G70" s="105">
        <ns0:v>79</ns0:v>
      </ns0:c>
      <ns0:c r="H70" s="106">
        <ns0:v>244</ns0:v>
      </ns0:c>
      <ns0:c r="J70" s="204">
        <ns0:v>2.0886075949367089</ns0:v>
      </ns0:c>
    </ns0:row>
    <ns0:row r="71" spans="2:10" s="59" customFormat="true" ht="17.25" customHeight="true">
      <ns0:c r="B71" s="218"/>
      <ns0:c r="C71" s="39" t="s">
        <ns0:v>90</ns0:v>
      </ns0:c>
      <ns0:c r="D71" s="105">
        <ns0:v>42</ns0:v>
      </ns0:c>
      <ns0:c r="E71" s="105">
        <ns0:v>59</ns0:v>
      </ns0:c>
      <ns0:c r="F71" s="105">
        <ns0:v>74</ns0:v>
      </ns0:c>
      <ns0:c r="G71" s="105">
        <ns0:v>37</ns0:v>
      </ns0:c>
      <ns0:c r="H71" s="106">
        <ns0:v>67</ns0:v>
      </ns0:c>
      <ns0:c r="J71" s="204">
        <ns0:v>0.81081081081081086</ns0:v>
      </ns0:c>
    </ns0:row>
    <ns0:row r="72" spans="2:10" s="59" customFormat="true" ht="17.25" customHeight="true">
      <ns0:c r="B72" s="218"/>
      <ns0:c r="C72" s="39" t="s">
        <ns0:v>91</ns0:v>
      </ns0:c>
      <ns0:c r="D72" s="105">
        <ns0:v>50</ns0:v>
      </ns0:c>
      <ns0:c r="E72" s="105">
        <ns0:v>58</ns0:v>
      </ns0:c>
      <ns0:c r="F72" s="105">
        <ns0:v>98</ns0:v>
      </ns0:c>
      <ns0:c r="G72" s="105">
        <ns0:v>53</ns0:v>
      </ns0:c>
      <ns0:c r="H72" s="106">
        <ns0:v>66</ns0:v>
      </ns0:c>
      <ns0:c r="J72" s="204">
        <ns0:v>0.24528301886792453</ns0:v>
      </ns0:c>
    </ns0:row>
    <ns0:row r="73" spans="2:10" s="59" customFormat="true" ht="17.25" customHeight="true">
      <ns0:c r="B73" s="218"/>
      <ns0:c r="C73" s="39" t="s">
        <ns0:v>92</ns0:v>
      </ns0:c>
      <ns0:c r="D73" s="105">
        <ns0:v>20</ns0:v>
      </ns0:c>
      <ns0:c r="E73" s="105">
        <ns0:v>26</ns0:v>
      </ns0:c>
      <ns0:c r="F73" s="105">
        <ns0:v>92</ns0:v>
      </ns0:c>
      <ns0:c r="G73" s="105">
        <ns0:v>57</ns0:v>
      </ns0:c>
      <ns0:c r="H73" s="106">
        <ns0:v>50</ns0:v>
      </ns0:c>
      <ns0:c r="J73" s="204">
        <ns0:v>-0.12280701754385964</ns0:v>
      </ns0:c>
    </ns0:row>
    <ns0:row r="74" spans="2:10" s="59" customFormat="true" ht="17.25" customHeight="true">
      <ns0:c r="B74" s="218"/>
      <ns0:c r="C74" s="39" t="s">
        <ns0:v>93</ns0:v>
      </ns0:c>
      <ns0:c r="D74" s="105">
        <ns0:v>20</ns0:v>
      </ns0:c>
      <ns0:c r="E74" s="105">
        <ns0:v>26</ns0:v>
      </ns0:c>
      <ns0:c r="F74" s="105">
        <ns0:v>13</ns0:v>
      </ns0:c>
      <ns0:c r="G74" s="105">
        <ns0:v>18</ns0:v>
      </ns0:c>
      <ns0:c r="H74" s="106">
        <ns0:v>24</ns0:v>
      </ns0:c>
      <ns0:c r="J74" s="204">
        <ns0:v>0.33333333333333331</ns0:v>
      </ns0:c>
    </ns0:row>
    <ns0:row r="75" spans="2:10" s="59" customFormat="true" ht="17.25" customHeight="true">
      <ns0:c r="B75" s="218"/>
      <ns0:c r="C75" s="39" t="s">
        <ns0:v>94</ns0:v>
      </ns0:c>
      <ns0:c r="D75" s="105">
        <ns0:v>19</ns0:v>
      </ns0:c>
      <ns0:c r="E75" s="105">
        <ns0:v>46</ns0:v>
      </ns0:c>
      <ns0:c r="F75" s="105">
        <ns0:v>67</ns0:v>
      </ns0:c>
      <ns0:c r="G75" s="105">
        <ns0:v>117</ns0:v>
      </ns0:c>
      <ns0:c r="H75" s="106">
        <ns0:v>82</ns0:v>
      </ns0:c>
      <ns0:c r="J75" s="204">
        <ns0:v>-0.29914529914529914</ns0:v>
      </ns0:c>
    </ns0:row>
    <ns0:row r="76" spans="2:10" s="59" customFormat="true" ht="17.25" customHeight="true">
      <ns0:c r="B76" s="218"/>
      <ns0:c r="C76" s="39" t="s">
        <ns0:v>95</ns0:v>
      </ns0:c>
      <ns0:c r="D76" s="105">
        <ns0:v>19</ns0:v>
      </ns0:c>
      <ns0:c r="E76" s="105">
        <ns0:v>28</ns0:v>
      </ns0:c>
      <ns0:c r="F76" s="105">
        <ns0:v>19</ns0:v>
      </ns0:c>
      <ns0:c r="G76" s="105">
        <ns0:v>12</ns0:v>
      </ns0:c>
      <ns0:c r="H76" s="106">
        <ns0:v>17</ns0:v>
      </ns0:c>
      <ns0:c r="J76" s="204">
        <ns0:v>0.41666666666666669</ns0:v>
      </ns0:c>
    </ns0:row>
    <ns0:row r="77" spans="2:10" s="59" customFormat="true" ht="17.25" customHeight="true">
      <ns0:c r="B77" s="218"/>
      <ns0:c r="C77" s="39" t="s">
        <ns0:v>96</ns0:v>
      </ns0:c>
      <ns0:c r="D77" s="105">
        <ns0:v>277</ns0:v>
      </ns0:c>
      <ns0:c r="E77" s="105">
        <ns0:v>268</ns0:v>
      </ns0:c>
      <ns0:c r="F77" s="105">
        <ns0:v>303</ns0:v>
      </ns0:c>
      <ns0:c r="G77" s="105">
        <ns0:v>273</ns0:v>
      </ns0:c>
      <ns0:c r="H77" s="106">
        <ns0:v>304</ns0:v>
      </ns0:c>
      <ns0:c r="J77" s="204">
        <ns0:v>0.11355311355311355</ns0:v>
      </ns0:c>
    </ns0:row>
    <ns0:row r="78" spans="2:10" s="59" customFormat="true" ht="17.25" customHeight="true">
      <ns0:c r="B78" s="218"/>
      <ns0:c r="C78" s="39" t="s">
        <ns0:v>97</ns0:v>
      </ns0:c>
      <ns0:c r="D78" s="105">
        <ns0:v>321</ns0:v>
      </ns0:c>
      <ns0:c r="E78" s="105">
        <ns0:v>451</ns0:v>
      </ns0:c>
      <ns0:c r="F78" s="105">
        <ns0:v>452</ns0:v>
      </ns0:c>
      <ns0:c r="G78" s="105">
        <ns0:v>377</ns0:v>
      </ns0:c>
      <ns0:c r="H78" s="106">
        <ns0:v>469</ns0:v>
      </ns0:c>
      <ns0:c r="J78" s="204">
        <ns0:v>0.24403183023872679</ns0:v>
      </ns0:c>
    </ns0:row>
    <ns0:row r="79" spans="2:10" s="59" customFormat="true" ht="17.25" customHeight="true">
      <ns0:c r="B79" s="218"/>
      <ns0:c r="C79" s="39" t="s">
        <ns0:v>98</ns0:v>
      </ns0:c>
      <ns0:c r="D79" s="105">
        <ns0:v>10</ns0:v>
      </ns0:c>
      <ns0:c r="E79" s="105">
        <ns0:v>9</ns0:v>
      </ns0:c>
      <ns0:c r="F79" s="105">
        <ns0:v>27</ns0:v>
      </ns0:c>
      <ns0:c r="G79" s="105">
        <ns0:v>43</ns0:v>
      </ns0:c>
      <ns0:c r="H79" s="106">
        <ns0:v>43</ns0:v>
      </ns0:c>
      <ns0:c r="J79" s="204">
        <ns0:v>0</ns0:v>
      </ns0:c>
    </ns0:row>
    <ns0:row r="80" spans="2:10" s="59" customFormat="true" ht="17.25" customHeight="true">
      <ns0:c r="B80" s="218"/>
      <ns0:c r="C80" s="39" t="s">
        <ns0:v>99</ns0:v>
      </ns0:c>
      <ns0:c r="D80" s="105">
        <ns0:v>14</ns0:v>
      </ns0:c>
      <ns0:c r="E80" s="105">
        <ns0:v>7</ns0:v>
      </ns0:c>
      <ns0:c r="F80" s="105">
        <ns0:v>11</ns0:v>
      </ns0:c>
      <ns0:c r="G80" s="105">
        <ns0:v>14</ns0:v>
      </ns0:c>
      <ns0:c r="H80" s="106">
        <ns0:v>34</ns0:v>
      </ns0:c>
      <ns0:c r="J80" s="204">
        <ns0:v>1.4285714285714286</ns0:v>
      </ns0:c>
    </ns0:row>
    <ns0:row r="81" spans="2:10" s="59" customFormat="true" ht="17.25" customHeight="true">
      <ns0:c r="B81" s="218"/>
      <ns0:c r="C81" s="39" t="s">
        <ns0:v>100</ns0:v>
      </ns0:c>
      <ns0:c r="D81" s="105">
        <ns0:v>88</ns0:v>
      </ns0:c>
      <ns0:c r="E81" s="105">
        <ns0:v>34</ns0:v>
      </ns0:c>
      <ns0:c r="F81" s="105">
        <ns0:v>72</ns0:v>
      </ns0:c>
      <ns0:c r="G81" s="105">
        <ns0:v>99</ns0:v>
      </ns0:c>
      <ns0:c r="H81" s="106">
        <ns0:v>77</ns0:v>
      </ns0:c>
      <ns0:c r="J81" s="204">
        <ns0:v>-0.22222222222222221</ns0:v>
      </ns0:c>
    </ns0:row>
    <ns0:row r="82" spans="2:10" s="59" customFormat="true" ht="17.25" customHeight="true">
      <ns0:c r="B82" s="218"/>
      <ns0:c r="C82" s="39" t="s">
        <ns0:v>101</ns0:v>
      </ns0:c>
      <ns0:c r="D82" s="105">
        <ns0:v>14</ns0:v>
      </ns0:c>
      <ns0:c r="E82" s="105">
        <ns0:v>28</ns0:v>
      </ns0:c>
      <ns0:c r="F82" s="105">
        <ns0:v>15</ns0:v>
      </ns0:c>
      <ns0:c r="G82" s="105">
        <ns0:v>32</ns0:v>
      </ns0:c>
      <ns0:c r="H82" s="106">
        <ns0:v>24</ns0:v>
      </ns0:c>
      <ns0:c r="J82" s="204">
        <ns0:v>-0.25</ns0:v>
      </ns0:c>
    </ns0:row>
    <ns0:row r="83" spans="2:10" s="59" customFormat="true" ht="17.25" customHeight="true">
      <ns0:c r="B83" s="218"/>
      <ns0:c r="C83" s="39" t="s">
        <ns0:v>102</ns0:v>
      </ns0:c>
      <ns0:c r="D83" s="105">
        <ns0:v>59</ns0:v>
      </ns0:c>
      <ns0:c r="E83" s="105">
        <ns0:v>53</ns0:v>
      </ns0:c>
      <ns0:c r="F83" s="105">
        <ns0:v>66</ns0:v>
      </ns0:c>
      <ns0:c r="G83" s="105">
        <ns0:v>48</ns0:v>
      </ns0:c>
      <ns0:c r="H83" s="106">
        <ns0:v>104</ns0:v>
      </ns0:c>
      <ns0:c r="J83" s="204">
        <ns0:v>1.1666666666666667</ns0:v>
      </ns0:c>
    </ns0:row>
    <ns0:row r="84" spans="2:10" s="59" customFormat="true" ht="17.25" customHeight="true">
      <ns0:c r="B84" s="218"/>
      <ns0:c r="C84" s="39" t="s">
        <ns0:v>103</ns0:v>
      </ns0:c>
      <ns0:c r="D84" s="105">
        <ns0:v>107</ns0:v>
      </ns0:c>
      <ns0:c r="E84" s="105">
        <ns0:v>120</ns0:v>
      </ns0:c>
      <ns0:c r="F84" s="105">
        <ns0:v>83</ns0:v>
      </ns0:c>
      <ns0:c r="G84" s="105">
        <ns0:v>133</ns0:v>
      </ns0:c>
      <ns0:c r="H84" s="106">
        <ns0:v>140</ns0:v>
      </ns0:c>
      <ns0:c r="J84" s="204">
        <ns0:v>5.2631578947368418E-2</ns0:v>
      </ns0:c>
    </ns0:row>
    <ns0:row r="85" spans="2:10" s="59" customFormat="true" ht="17.25" customHeight="true">
      <ns0:c r="B85" s="218"/>
      <ns0:c r="C85" s="39" t="s">
        <ns0:v>104</ns0:v>
      </ns0:c>
      <ns0:c r="D85" s="105">
        <ns0:v>29</ns0:v>
      </ns0:c>
      <ns0:c r="E85" s="105">
        <ns0:v>80</ns0:v>
      </ns0:c>
      <ns0:c r="F85" s="105">
        <ns0:v>68</ns0:v>
      </ns0:c>
      <ns0:c r="G85" s="105">
        <ns0:v>85</ns0:v>
      </ns0:c>
      <ns0:c r="H85" s="106">
        <ns0:v>68</ns0:v>
      </ns0:c>
      <ns0:c r="J85" s="204">
        <ns0:v>-0.2</ns0:v>
      </ns0:c>
    </ns0:row>
    <ns0:row r="86" spans="2:10" s="59" customFormat="true" ht="17.25" customHeight="true">
      <ns0:c r="B86" s="218"/>
      <ns0:c r="C86" s="39" t="s">
        <ns0:v>105</ns0:v>
      </ns0:c>
      <ns0:c r="D86" s="105">
        <ns0:v>30</ns0:v>
      </ns0:c>
      <ns0:c r="E86" s="105">
        <ns0:v>32</ns0:v>
      </ns0:c>
      <ns0:c r="F86" s="105">
        <ns0:v>37</ns0:v>
      </ns0:c>
      <ns0:c r="G86" s="105">
        <ns0:v>21</ns0:v>
      </ns0:c>
      <ns0:c r="H86" s="106">
        <ns0:v>42</ns0:v>
      </ns0:c>
      <ns0:c r="J86" s="204">
        <ns0:v>1</ns0:v>
      </ns0:c>
    </ns0:row>
    <ns0:row r="87" spans="2:10" s="59" customFormat="true" ht="17.25" customHeight="true">
      <ns0:c r="B87" s="218"/>
      <ns0:c r="C87" s="39" t="s">
        <ns0:v>106</ns0:v>
      </ns0:c>
      <ns0:c r="D87" s="105">
        <ns0:v>79</ns0:v>
      </ns0:c>
      <ns0:c r="E87" s="105">
        <ns0:v>47</ns0:v>
      </ns0:c>
      <ns0:c r="F87" s="105">
        <ns0:v>69</ns0:v>
      </ns0:c>
      <ns0:c r="G87" s="105">
        <ns0:v>44</ns0:v>
      </ns0:c>
      <ns0:c r="H87" s="106">
        <ns0:v>81</ns0:v>
      </ns0:c>
      <ns0:c r="J87" s="204">
        <ns0:v>0.84090909090909094</ns0:v>
      </ns0:c>
    </ns0:row>
    <ns0:row r="88" spans="2:10" s="59" customFormat="true" ht="17.25" customHeight="true">
      <ns0:c r="B88" s="218"/>
      <ns0:c r="C88" s="39" t="s">
        <ns0:v>107</ns0:v>
      </ns0:c>
      <ns0:c r="D88" s="105">
        <ns0:v>61</ns0:v>
      </ns0:c>
      <ns0:c r="E88" s="105">
        <ns0:v>52</ns0:v>
      </ns0:c>
      <ns0:c r="F88" s="105">
        <ns0:v>28</ns0:v>
      </ns0:c>
      <ns0:c r="G88" s="105">
        <ns0:v>35</ns0:v>
      </ns0:c>
      <ns0:c r="H88" s="106">
        <ns0:v>51</ns0:v>
      </ns0:c>
      <ns0:c r="J88" s="204">
        <ns0:v>0.45714285714285713</ns0:v>
      </ns0:c>
    </ns0:row>
    <ns0:row r="89" spans="2:10" s="59" customFormat="true" ht="17.25" customHeight="true">
      <ns0:c r="B89" s="218"/>
      <ns0:c r="C89" s="39" t="s">
        <ns0:v>108</ns0:v>
      </ns0:c>
      <ns0:c r="D89" s="105">
        <ns0:v>7</ns0:v>
      </ns0:c>
      <ns0:c r="E89" s="105">
        <ns0:v>35</ns0:v>
      </ns0:c>
      <ns0:c r="F89" s="105">
        <ns0:v>33</ns0:v>
      </ns0:c>
      <ns0:c r="G89" s="105">
        <ns0:v>23</ns0:v>
      </ns0:c>
      <ns0:c r="H89" s="106">
        <ns0:v>15</ns0:v>
      </ns0:c>
      <ns0:c r="J89" s="204">
        <ns0:v>-0.34782608695652173</ns0:v>
      </ns0:c>
    </ns0:row>
    <ns0:row r="90" spans="2:10" s="59" customFormat="true" ht="17.25" customHeight="true">
      <ns0:c r="B90" s="218"/>
      <ns0:c r="C90" s="39" t="s">
        <ns0:v>109</ns0:v>
      </ns0:c>
      <ns0:c r="D90" s="105" t="s">
        <ns0:v>148</ns0:v>
      </ns0:c>
      <ns0:c r="E90" s="105" t="s">
        <ns0:v>148</ns0:v>
      </ns0:c>
      <ns0:c r="F90" s="105" t="s">
        <ns0:v>148</ns0:v>
      </ns0:c>
      <ns0:c r="G90" s="105" t="s">
        <ns0:v>148</ns0:v>
      </ns0:c>
      <ns0:c r="H90" s="106" t="s">
        <ns0:v>148</ns0:v>
      </ns0:c>
      <ns0:c r="J90" s="204">
        <ns0:v>0</ns0:v>
      </ns0:c>
    </ns0:row>
    <ns0:row r="91" spans="2:10" s="59" customFormat="true" ht="17.25" customHeight="true">
      <ns0:c r="B91" s="218"/>
      <ns0:c r="C91" s="39" t="s">
        <ns0:v>110</ns0:v>
      </ns0:c>
      <ns0:c r="D91" s="105">
        <ns0:v>41</ns0:v>
      </ns0:c>
      <ns0:c r="E91" s="105">
        <ns0:v>74</ns0:v>
      </ns0:c>
      <ns0:c r="F91" s="105">
        <ns0:v>59</ns0:v>
      </ns0:c>
      <ns0:c r="G91" s="105">
        <ns0:v>66</ns0:v>
      </ns0:c>
      <ns0:c r="H91" s="106">
        <ns0:v>55</ns0:v>
      </ns0:c>
      <ns0:c r="J91" s="204">
        <ns0:v>-0.16666666666666666</ns0:v>
      </ns0:c>
    </ns0:row>
    <ns0:row r="92" spans="2:10" s="59" customFormat="true" ht="17.25" customHeight="true">
      <ns0:c r="B92" s="218"/>
      <ns0:c r="C92" s="188" t="s">
        <ns0:v>111</ns0:v>
      </ns0:c>
      <ns0:c r="D92" s="112">
        <ns0:v>19</ns0:v>
      </ns0:c>
      <ns0:c r="E92" s="112">
        <ns0:v>34</ns0:v>
      </ns0:c>
      <ns0:c r="F92" s="113">
        <ns0:v>14</ns0:v>
      </ns0:c>
      <ns0:c r="G92" s="113">
        <ns0:v>69</ns0:v>
      </ns0:c>
      <ns0:c r="H92" s="114">
        <ns0:v>39</ns0:v>
      </ns0:c>
      <ns0:c r="J92" s="207">
        <ns0:v>-0.43478260869565216</ns0:v>
      </ns0:c>
    </ns0:row>
    <ns0:row r="93" spans="2:10" s="59" customFormat="true" ht="17.25" customHeight="true">
      <ns0:c r="B93" s="218"/>
      <ns0:c r="C93" s="39" t="s">
        <ns0:v>112</ns0:v>
      </ns0:c>
      <ns0:c r="D93" s="105">
        <ns0:v>64</ns0:v>
      </ns0:c>
      <ns0:c r="E93" s="105">
        <ns0:v>39</ns0:v>
      </ns0:c>
      <ns0:c r="F93" s="105">
        <ns0:v>75</ns0:v>
      </ns0:c>
      <ns0:c r="G93" s="105">
        <ns0:v>60</ns0:v>
      </ns0:c>
      <ns0:c r="H93" s="106">
        <ns0:v>49</ns0:v>
      </ns0:c>
      <ns0:c r="J93" s="204">
        <ns0:v>-0.18333333333333332</ns0:v>
      </ns0:c>
    </ns0:row>
    <ns0:row r="94" spans="2:10" s="59" customFormat="true" ht="17.25" customHeight="true">
      <ns0:c r="B94" s="218"/>
      <ns0:c r="C94" s="39" t="s">
        <ns0:v>144</ns0:v>
      </ns0:c>
      <ns0:c r="D94" s="105">
        <ns0:v>56</ns0:v>
      </ns0:c>
      <ns0:c r="E94" s="105">
        <ns0:v>76</ns0:v>
      </ns0:c>
      <ns0:c r="F94" s="105">
        <ns0:v>71</ns0:v>
      </ns0:c>
      <ns0:c r="G94" s="105">
        <ns0:v>63</ns0:v>
      </ns0:c>
      <ns0:c r="H94" s="106">
        <ns0:v>77</ns0:v>
      </ns0:c>
      <ns0:c r="J94" s="204">
        <ns0:v>0.22222222222222221</ns0:v>
      </ns0:c>
    </ns0:row>
    <ns0:row r="95" spans="2:10" s="59" customFormat="true" ht="17.25" customHeight="true">
      <ns0:c r="B95" s="218"/>
      <ns0:c r="C95" s="39" t="s">
        <ns0:v>113</ns0:v>
      </ns0:c>
      <ns0:c r="D95" s="105">
        <ns0:v>13</ns0:v>
      </ns0:c>
      <ns0:c r="E95" s="105">
        <ns0:v>8</ns0:v>
      </ns0:c>
      <ns0:c r="F95" s="105">
        <ns0:v>32</ns0:v>
      </ns0:c>
      <ns0:c r="G95" s="105">
        <ns0:v>13</ns0:v>
      </ns0:c>
      <ns0:c r="H95" s="106">
        <ns0:v>17</ns0:v>
      </ns0:c>
      <ns0:c r="J95" s="204">
        <ns0:v>0.30769230769230771</ns0:v>
      </ns0:c>
    </ns0:row>
    <ns0:row r="96" spans="2:10" s="59" customFormat="true" ht="17.25" customHeight="true">
      <ns0:c r="B96" s="218"/>
      <ns0:c r="C96" s="129" t="s">
        <ns0:v>114</ns0:v>
      </ns0:c>
      <ns0:c r="D96" s="105">
        <ns0:v>16</ns0:v>
      </ns0:c>
      <ns0:c r="E96" s="105">
        <ns0:v>4</ns0:v>
      </ns0:c>
      <ns0:c r="F96" s="105">
        <ns0:v>21</ns0:v>
      </ns0:c>
      <ns0:c r="G96" s="105">
        <ns0:v>23</ns0:v>
      </ns0:c>
      <ns0:c r="H96" s="106">
        <ns0:v>38</ns0:v>
      </ns0:c>
      <ns0:c r="J96" s="204">
        <ns0:v>0.65217391304347827</ns0:v>
      </ns0:c>
    </ns0:row>
    <ns0:row r="97" spans="2:10" s="59" customFormat="true" ht="17.25" customHeight="true" thickBot="true">
      <ns0:c r="B97" s="219"/>
      <ns0:c r="C97" s="189" t="s">
        <ns0:v>50</ns0:v>
      </ns0:c>
      <ns0:c r="D97" s="127">
        <ns0:v>1857</ns0:v>
      </ns0:c>
      <ns0:c r="E97" s="127">
        <ns0:v>2106</ns0:v>
      </ns0:c>
      <ns0:c r="F97" s="127">
        <ns0:v>2687</ns0:v>
      </ns0:c>
      <ns0:c r="G97" s="127">
        <ns0:v>2414</ns0:v>
      </ns0:c>
      <ns0:c r="H97" s="128">
        <ns0:v>2916</ns0:v>
      </ns0:c>
      <ns0:c r="J97" s="208">
        <ns0:v>0.20795360397680199</ns0:v>
      </ns0:c>
    </ns0:row>
    <ns0:row r="98" spans="2:10" s="59" customFormat="true" ht="21.0" customHeight="true" thickBot="true">
      <ns0:c r="B98" s="27" t="s">
        <ns0:v>167</ns0:v>
      </ns0:c>
      <ns0:c r="C98" s="190"/>
      <ns0:c r="D98" s="109">
        <ns0:v>8938</ns0:v>
      </ns0:c>
      <ns0:c r="E98" s="109">
        <ns0:v>9890</ns0:v>
      </ns0:c>
      <ns0:c r="F98" s="109">
        <ns0:v>11317</ns0:v>
      </ns0:c>
      <ns0:c r="G98" s="109">
        <ns0:v>11869</ns0:v>
      </ns0:c>
      <ns0:c r="H98" s="110">
        <ns0:v>12957</ns0:v>
      </ns0:c>
      <ns0:c r="J98" s="203">
        <ns0:v>9.1667368775802505E-2</ns0:v>
      </ns0:c>
    </ns0:row>
    <ns0:row r="99" spans="2:10" ht="16.5" customHeight="true" thickTop="true">
      <ns0:c r="B99" s="66"/>
      <ns0:c r="C99" s="67"/>
      <ns0:c r="D99" s="67"/>
      <ns0:c r="E99" s="67"/>
      <ns0:c r="F99" s="67"/>
      <ns0:c r="G99" s="67"/>
    </ns0:row>
    <ns0:row r="100" spans="2:10" ht="16.5" customHeight="true">
      <ns0:c r="B100" s="215" t="s">
        <ns0:v>206</ns0:v>
      </ns0:c>
      <ns0:c r="C100" s="215"/>
      <ns0:c r="D100" s="215"/>
      <ns0:c r="E100" s="215"/>
      <ns0:c r="F100" s="215"/>
      <ns0:c r="G100" s="215"/>
      <ns0:c r="H100" s="215"/>
    </ns0:row>
    <ns0:row r="101" spans="2:10" ht="16.5" customHeight="true"/>
    <ns0:row r="102" spans="2:10">
      <ns0:c r="B102" s="26" t="s">
        <ns0:v>190</ns0:v>
      </ns0:c>
      <ns0:c r="C102" s="74"/>
      <ns0:c r="D102" s="74"/>
      <ns0:c r="E102" s="68"/>
      <ns0:c r="F102" s="68"/>
      <ns0:c r="G102" s="68"/>
    </ns0:row>
  </ns0:sheetData>
  <ns0:mergeCells count="6">
    <ns0:mergeCell ref="B100:H100"/>
    <ns0:mergeCell ref="D12:H12"/>
    <ns0:mergeCell ref="B15:B29"/>
    <ns0:mergeCell ref="B30:B55"/>
    <ns0:mergeCell ref="B56:B66"/>
    <ns0:mergeCell ref="B67:B97"/>
  </ns0:mergeCells>
  <ns0:pageMargins left="0.7" right="0.7" top="0.75" bottom="0.75" header="0.3" footer="0.3"/>
  <ns0:pageSetup paperSize="9" scale="52" fitToHeight="2" orientation="portrait" r:id="rId1"/>
  <ns0:rowBreaks count="1" manualBreakCount="1">
    <ns0:brk id="58" max="14" man="true"/>
  </ns0:rowBreaks>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J105"/>
  <ns0:sheetViews>
    <ns0:sheetView zoomScaleNormal="100" workbookViewId="0">
      <ns0:selection activeCell="B10" sqref="B10"/>
    </ns0:sheetView>
  </ns0:sheetViews>
  <ns0:sheetFormatPr defaultRowHeight="14.25"/>
  <ns0:cols>
    <ns0:col min="1" max="1" width="6.85546875" style="56" customWidth="true"/>
    <ns0:col min="2" max="2" width="26.42578125" style="56" bestFit="true" customWidth="true"/>
    <ns0:col min="3" max="3" width="26.5703125" style="56" customWidth="true"/>
    <ns0:col min="4" max="8" width="13.42578125" style="56" customWidth="true"/>
    <ns0:col min="9" max="9" width="2.7109375" style="56" customWidth="true"/>
    <ns0:col min="10" max="10" width="13.42578125" style="56" customWidth="true"/>
    <ns0:col min="11" max="16384" width="9.140625" style="56"/>
  </ns0:cols>
  <ns0:sheetData>
    <ns0:row r="1" spans="2:10" ht="16.5" customHeight="true"/>
    <ns0:row r="2" spans="2:10" ht="16.5" customHeight="true"/>
    <ns0:row r="3" spans="2:10" ht="16.5" customHeight="true"/>
    <ns0:row r="4" spans="2:10" ht="16.5" customHeight="true"/>
    <ns0:row r="5" spans="2:10" ht="16.5" customHeight="true"/>
    <ns0:row r="6" spans="2:10" ht="16.5" customHeight="true"/>
    <ns0:row r="7" spans="2:10" ht="16.5" customHeight="true"/>
    <ns0:row r="8" spans="2:10" ht="16.5" customHeight="true"/>
    <ns0:row r="9" spans="2:10" ht="16.5" customHeight="true"/>
    <ns0:row r="10" spans="2:10" ht="16.5" customHeight="true">
      <ns0:c r="B10" s="57" t="s">
        <ns0:v>161</ns0:v>
      </ns0:c>
    </ns0:row>
    <ns0:row r="11" spans="2:10" ht="16.5" customHeight="true">
      <ns0:c r="B11" s="58"/>
    </ns0:row>
    <ns0:row r="12" spans="2:10" ht="30.75" customHeight="true" thickBot="true">
      <ns0:c r="B12" s="5"/>
      <ns0:c r="C12" s="5"/>
      <ns0:c r="D12" s="216" t="s">
        <ns0:v>116</ns0:v>
      </ns0:c>
      <ns0:c r="E12" s="216"/>
      <ns0:c r="F12" s="216"/>
      <ns0:c r="G12" s="216"/>
      <ns0:c r="H12" s="216"/>
    </ns0:row>
    <ns0:row r="13" spans="2:10" ht="36.75" customHeight="true" thickBot="true">
      <ns0:c r="B13" s="5"/>
      <ns0:c r="C13" s="5"/>
      <ns0:c r="D13" s="6" t="s">
        <ns0:v>149</ns0:v>
      </ns0:c>
      <ns0:c r="E13" s="6" t="s">
        <ns0:v>150</ns0:v>
      </ns0:c>
      <ns0:c r="F13" s="6" t="s">
        <ns0:v>151</ns0:v>
      </ns0:c>
      <ns0:c r="G13" s="6" t="s">
        <ns0:v>152</ns0:v>
      </ns0:c>
      <ns0:c r="H13" s="6" t="s">
        <ns0:v>153</ns0:v>
      </ns0:c>
      <ns0:c r="J13" s="6" t="s">
        <ns0:v>230</ns0:v>
      </ns0:c>
    </ns0:row>
    <ns0:row r="14" spans="2:10" ht="15.75" thickTop="true" thickBot="true">
      <ns0:c r="B14" s="5"/>
      <ns0:c r="C14" s="5"/>
      <ns0:c r="D14" s="5"/>
      <ns0:c r="E14" s="5"/>
      <ns0:c r="F14" s="5"/>
      <ns0:c r="G14" s="5"/>
      <ns0:c r="H14" s="5"/>
      <ns0:c r="J14" s="5"/>
    </ns0:row>
    <ns0:row r="15" spans="2:10" s="59" customFormat="true" ht="17.25" customHeight="true">
      <ns0:c r="B15" s="217" t="s">
        <ns0:v>36</ns0:v>
      </ns0:c>
      <ns0:c r="C15" s="185" t="s">
        <ns0:v>37</ns0:v>
      </ns0:c>
      <ns0:c r="D15" s="115">
        <ns0:v>112.45954692556633</ns0:v>
      </ns0:c>
      <ns0:c r="E15" s="115">
        <ns0:v>147.16525934861278</ns0:v>
      </ns0:c>
      <ns0:c r="F15" s="116">
        <ns0:v>233.55732517078383</ns0:v>
      </ns0:c>
      <ns0:c r="G15" s="116">
        <ns0:v>178.24323467900373</ns0:v>
      </ns0:c>
      <ns0:c r="H15" s="117">
        <ns0:v>116.92694028093855</ns0:v>
      </ns0:c>
      <ns0:c r="I15" s="56"/>
      <ns0:c r="J15" s="206">
        <ns0:v>-0.3440034877536251</ns0:v>
      </ns0:c>
    </ns0:row>
    <ns0:row r="16" spans="2:10" s="59" customFormat="true" ht="17.25" customHeight="true">
      <ns0:c r="B16" s="218"/>
      <ns0:c r="C16" s="39" t="s">
        <ns0:v>38</ns0:v>
      </ns0:c>
      <ns0:c r="D16" s="118">
        <ns0:v>128.79265933565745</ns0:v>
      </ns0:c>
      <ns0:c r="E16" s="118">
        <ns0:v>156.19158818679489</ns0:v>
      </ns0:c>
      <ns0:c r="F16" s="119">
        <ns0:v>148.75757069779445</ns0:v>
      </ns0:c>
      <ns0:c r="G16" s="119">
        <ns0:v>114.8261061414417</ns0:v>
      </ns0:c>
      <ns0:c r="H16" s="120">
        <ns0:v>148.39315692701257</ns0:v>
      </ns0:c>
      <ns0:c r="I16" s="56"/>
      <ns0:c r="J16" s="204">
        <ns0:v>0.292329435470217</ns0:v>
      </ns0:c>
    </ns0:row>
    <ns0:row r="17" spans="2:10" s="59" customFormat="true" ht="17.25" customHeight="true">
      <ns0:c r="B17" s="218"/>
      <ns0:c r="C17" s="39" t="s">
        <ns0:v>39</ns0:v>
      </ns0:c>
      <ns0:c r="D17" s="118">
        <ns0:v>139.65611410319343</ns0:v>
      </ns0:c>
      <ns0:c r="E17" s="118">
        <ns0:v>228.43504943743605</ns0:v>
      </ns0:c>
      <ns0:c r="F17" s="119">
        <ns0:v>143.93812006053471</ns0:v>
      </ns0:c>
      <ns0:c r="G17" s="119">
        <ns0:v>153.7635620124469</ns0:v>
      </ns0:c>
      <ns0:c r="H17" s="120">
        <ns0:v>124.96908316952837</ns0:v>
      </ns0:c>
      <ns0:c r="I17" s="56"/>
      <ns0:c r="J17" s="204">
        <ns0:v>-0.18726464492665473</ns0:v>
      </ns0:c>
    </ns0:row>
    <ns0:row r="18" spans="2:10" s="59" customFormat="true" ht="17.25" customHeight="true">
      <ns0:c r="B18" s="218"/>
      <ns0:c r="C18" s="39" t="s">
        <ns0:v>40</ns0:v>
      </ns0:c>
      <ns0:c r="D18" s="118">
        <ns0:v>106.48541489662986</ns0:v>
      </ns0:c>
      <ns0:c r="E18" s="118">
        <ns0:v>90.620245234046365</ns0:v>
      </ns0:c>
      <ns0:c r="F18" s="118">
        <ns0:v>192.05864922408304</ns0:v>
      </ns0:c>
      <ns0:c r="G18" s="118">
        <ns0:v>116.42824031651233</ns0:v>
      </ns0:c>
      <ns0:c r="H18" s="120">
        <ns0:v>104.95089797273418</ns0:v>
      </ns0:c>
      <ns0:c r="I18" s="56"/>
      <ns0:c r="J18" s="204">
        <ns0:v>-9.8578680847333774E-2</ns0:v>
      </ns0:c>
    </ns0:row>
    <ns0:row r="19" spans="2:10" s="59" customFormat="true" ht="17.25" customHeight="true">
      <ns0:c r="B19" s="218"/>
      <ns0:c r="C19" s="39" t="s">
        <ns0:v>41</ns0:v>
      </ns0:c>
      <ns0:c r="D19" s="118">
        <ns0:v>158.39671074064503</ns0:v>
      </ns0:c>
      <ns0:c r="E19" s="118">
        <ns0:v>172.05875123581879</ns0:v>
      </ns0:c>
      <ns0:c r="F19" s="118">
        <ns0:v>199.29082149160701</ns0:v>
      </ns0:c>
      <ns0:c r="G19" s="118">
        <ns0:v>196.90112676927518</ns0:v>
      </ns0:c>
      <ns0:c r="H19" s="120">
        <ns0:v>211.82612187531373</ns0:v>
      </ns0:c>
      <ns0:c r="I19" s="56"/>
      <ns0:c r="J19" s="204">
        <ns0:v>7.5799439804767416E-2</ns0:v>
      </ns0:c>
    </ns0:row>
    <ns0:row r="20" spans="2:10" s="59" customFormat="true" ht="17.25" customHeight="true">
      <ns0:c r="B20" s="218"/>
      <ns0:c r="C20" s="39" t="s">
        <ns0:v>42</ns0:v>
      </ns0:c>
      <ns0:c r="D20" s="118">
        <ns0:v>200.34865870475895</ns0:v>
      </ns0:c>
      <ns0:c r="E20" s="118">
        <ns0:v>145.16169750826791</ns0:v>
      </ns0:c>
      <ns0:c r="F20" s="118">
        <ns0:v>172.3063386736078</ns0:v>
      </ns0:c>
      <ns0:c r="G20" s="118">
        <ns0:v>146.08154223792133</ns0:v>
      </ns0:c>
      <ns0:c r="H20" s="120">
        <ns0:v>110.50105321316343</ns0:v>
      </ns0:c>
      <ns0:c r="I20" s="56"/>
      <ns0:c r="J20" s="204">
        <ns0:v>-0.24356594597562753</ns0:v>
      </ns0:c>
    </ns0:row>
    <ns0:row r="21" spans="2:10" s="59" customFormat="true" ht="17.25" customHeight="true">
      <ns0:c r="B21" s="218"/>
      <ns0:c r="C21" s="39" t="s">
        <ns0:v>43</ns0:v>
      </ns0:c>
      <ns0:c r="D21" s="119">
        <ns0:v>341.49765694663148</ns0:v>
      </ns0:c>
      <ns0:c r="E21" s="119">
        <ns0:v>376.51508639216024</ns0:v>
      </ns0:c>
      <ns0:c r="F21" s="119">
        <ns0:v>352.79576317663526</ns0:v>
      </ns0:c>
      <ns0:c r="G21" s="119">
        <ns0:v>363.62226701814234</ns0:v>
      </ns0:c>
      <ns0:c r="H21" s="49">
        <ns0:v>479.83107616135135</ns0:v>
      </ns0:c>
      <ns0:c r="I21" s="56"/>
      <ns0:c r="J21" s="204">
        <ns0:v>0.31958661414266737</ns0:v>
      </ns0:c>
    </ns0:row>
    <ns0:row r="22" spans="2:10" s="59" customFormat="true" ht="17.25" customHeight="true">
      <ns0:c r="B22" s="218"/>
      <ns0:c r="C22" s="39" t="s">
        <ns0:v>44</ns0:v>
      </ns0:c>
      <ns0:c r="D22" s="118">
        <ns0:v>127.24696940134541</ns0:v>
      </ns0:c>
      <ns0:c r="E22" s="118">
        <ns0:v>160.44174417278842</ns0:v>
      </ns0:c>
      <ns0:c r="F22" s="119">
        <ns0:v>121.4371895517009</ns0:v>
      </ns0:c>
      <ns0:c r="G22" s="119">
        <ns0:v>135.59117753404846</ns0:v>
      </ns0:c>
      <ns0:c r="H22" s="120">
        <ns0:v>151.60503592380198</ns0:v>
      </ns0:c>
      <ns0:c r="I22" s="56"/>
      <ns0:c r="J22" s="204">
        <ns0:v>0.11810398494203109</ns0:v>
      </ns0:c>
    </ns0:row>
    <ns0:row r="23" spans="2:10" s="59" customFormat="true" ht="17.25" customHeight="true">
      <ns0:c r="B23" s="218"/>
      <ns0:c r="C23" s="39" t="s">
        <ns0:v>45</ns0:v>
      </ns0:c>
      <ns0:c r="D23" s="118">
        <ns0:v>74.000334763419161</ns0:v>
      </ns0:c>
      <ns0:c r="E23" s="118">
        <ns0:v>102.62743631445743</ns0:v>
      </ns0:c>
      <ns0:c r="F23" s="119">
        <ns0:v>127.88050845290159</ns0:v>
      </ns0:c>
      <ns0:c r="G23" s="119">
        <ns0:v>107.03862589164011</ns0:v>
      </ns0:c>
      <ns0:c r="H23" s="120">
        <ns0:v>140.05371471882157</ns0:v>
      </ns0:c>
      <ns0:c r="I23" s="56"/>
      <ns0:c r="J23" s="204">
        <ns0:v>0.30844088806412817</ns0:v>
      </ns0:c>
    </ns0:row>
    <ns0:row r="24" spans="2:10" s="59" customFormat="true" ht="17.25" customHeight="true">
      <ns0:c r="B24" s="218"/>
      <ns0:c r="C24" s="39" t="s">
        <ns0:v>46</ns0:v>
      </ns0:c>
      <ns0:c r="D24" s="118">
        <ns0:v>141.71087152185987</ns0:v>
      </ns0:c>
      <ns0:c r="E24" s="118">
        <ns0:v>138.86543189025878</ns0:v>
      </ns0:c>
      <ns0:c r="F24" s="118">
        <ns0:v>143.26735279891753</ns0:v>
      </ns0:c>
      <ns0:c r="G24" s="118">
        <ns0:v>167.89590453918569</ns0:v>
      </ns0:c>
      <ns0:c r="H24" s="120">
        <ns0:v>133.97736487677608</ns0:v>
      </ns0:c>
      <ns0:c r="I24" s="56"/>
      <ns0:c r="J24" s="204">
        <ns0:v>-0.20202124498214472</ns0:v>
      </ns0:c>
    </ns0:row>
    <ns0:row r="25" spans="2:10" s="59" customFormat="true" ht="17.25" customHeight="true">
      <ns0:c r="B25" s="218"/>
      <ns0:c r="C25" s="39" t="s">
        <ns0:v>145</ns0:v>
      </ns0:c>
      <ns0:c r="D25" s="118">
        <ns0:v>89.241605711462768</ns0:v>
      </ns0:c>
      <ns0:c r="E25" s="118">
        <ns0:v>103.7344398340249</ns0:v>
      </ns0:c>
      <ns0:c r="F25" s="118">
        <ns0:v>132.06256265016148</ns0:v>
      </ns0:c>
      <ns0:c r="G25" s="118">
        <ns0:v>124.5966582537299</ns0:v>
      </ns0:c>
      <ns0:c r="H25" s="120">
        <ns0:v>134.72816611190365</ns0:v>
      </ns0:c>
      <ns0:c r="I25" s="56"/>
      <ns0:c r="J25" s="204">
        <ns0:v>8.1314442940691414E-2</ns0:v>
      </ns0:c>
    </ns0:row>
    <ns0:row r="26" spans="2:10" s="59" customFormat="true" ht="17.25" customHeight="true">
      <ns0:c r="B26" s="218"/>
      <ns0:c r="C26" s="39" t="s">
        <ns0:v>47</ns0:v>
      </ns0:c>
      <ns0:c r="D26" s="119">
        <ns0:v>94.730958194816282</ns0:v>
      </ns0:c>
      <ns0:c r="E26" s="119">
        <ns0:v>121.73330355148538</ns0:v>
      </ns0:c>
      <ns0:c r="F26" s="119">
        <ns0:v>105.43611481297131</ns0:v>
      </ns0:c>
      <ns0:c r="G26" s="119">
        <ns0:v>126.40931027600219</ns0:v>
      </ns0:c>
      <ns0:c r="H26" s="49">
        <ns0:v>131.91036068772587</ns0:v>
      </ns0:c>
      <ns0:c r="I26" s="56"/>
      <ns0:c r="J26" s="204">
        <ns0:v>4.351776304856568E-2</ns0:v>
      </ns0:c>
    </ns0:row>
    <ns0:row r="27" spans="2:10" s="59" customFormat="true" ht="17.25" customHeight="true">
      <ns0:c r="B27" s="218"/>
      <ns0:c r="C27" s="39" t="s">
        <ns0:v>48</ns0:v>
      </ns0:c>
      <ns0:c r="D27" s="118">
        <ns0:v>88.896840528013684</ns0:v>
      </ns0:c>
      <ns0:c r="E27" s="118">
        <ns0:v>97.32205666894103</ns0:v>
      </ns0:c>
      <ns0:c r="F27" s="119">
        <ns0:v>95.669813919707479</ns0:v>
      </ns0:c>
      <ns0:c r="G27" s="119">
        <ns0:v>94.830995916072183</ns0:v>
      </ns0:c>
      <ns0:c r="H27" s="120">
        <ns0:v>117.13405901543332</ns0:v>
      </ns0:c>
      <ns0:c r="I27" s="56"/>
      <ns0:c r="J27" s="204">
        <ns0:v>0.23518748151817273</ns0:v>
      </ns0:c>
    </ns0:row>
    <ns0:row r="28" spans="2:10" s="59" customFormat="true" ht="17.25" customHeight="true">
      <ns0:c r="B28" s="218"/>
      <ns0:c r="C28" s="39" t="s">
        <ns0:v>49</ns0:v>
      </ns0:c>
      <ns0:c r="D28" s="118">
        <ns0:v>143.23286453381405</ns0:v>
      </ns0:c>
      <ns0:c r="E28" s="118">
        <ns0:v>124.53896632657948</ns0:v>
      </ns0:c>
      <ns0:c r="F28" s="119">
        <ns0:v>240.80484388205193</ns0:v>
      </ns0:c>
      <ns0:c r="G28" s="119">
        <ns0:v>155.91524492153761</ns0:v>
      </ns0:c>
      <ns0:c r="H28" s="120">
        <ns0:v>159.39278937381403</ns0:v>
      </ns0:c>
      <ns0:c r="I28" s="56"/>
      <ns0:c r="J28" s="204">
        <ns0:v>2.2304069457906119E-2</ns0:v>
      </ns0:c>
    </ns0:row>
    <ns0:row r="29" spans="2:10" s="59" customFormat="true" ht="17.25" customHeight="true" thickBot="true">
      <ns0:c r="B29" s="221"/>
      <ns0:c r="C29" s="186" t="s">
        <ns0:v>50</ns0:v>
      </ns0:c>
      <ns0:c r="D29" s="121">
        <ns0:v>135.58405848654016</ns0:v>
      </ns0:c>
      <ns0:c r="E29" s="121">
        <ns0:v>155.99364975850776</ns0:v>
      </ns0:c>
      <ns0:c r="F29" s="50">
        <ns0:v>165.40951225778193</ns0:v>
      </ns0:c>
      <ns0:c r="G29" s="50">
        <ns0:v>154.61786384508704</ns0:v>
      </ns0:c>
      <ns0:c r="H29" s="122">
        <ns0:v>163.47749772975683</ns0:v>
      </ns0:c>
      <ns0:c r="I29" s="56"/>
      <ns0:c r="J29" s="205">
        <ns0:v>5.7300195878700881E-2</ns0:v>
      </ns0:c>
    </ns0:row>
    <ns0:row r="30" spans="2:10" s="59" customFormat="true" ht="17.25" customHeight="true">
      <ns0:c r="B30" s="217" t="s">
        <ns0:v>4</ns0:v>
      </ns0:c>
      <ns0:c r="C30" s="185" t="s">
        <ns0:v>51</ns0:v>
      </ns0:c>
      <ns0:c r="D30" s="115">
        <ns0:v>173.42472541085144</ns0:v>
      </ns0:c>
      <ns0:c r="E30" s="115">
        <ns0:v>166.25103906899417</ns0:v>
      </ns0:c>
      <ns0:c r="F30" s="116">
        <ns0:v>266.24511190614862</ns0:v>
      </ns0:c>
      <ns0:c r="G30" s="116">
        <ns0:v>278.29313543599255</ns0:v>
      </ns0:c>
      <ns0:c r="H30" s="117">
        <ns0:v>200.25031289111388</ns0:v>
      </ns0:c>
      <ns0:c r="I30" s="56"/>
      <ns0:c r="J30" s="206">
        <ns0:v>-0.28043387567793071</ns0:v>
      </ns0:c>
    </ns0:row>
    <ns0:row r="31" spans="2:10" s="59" customFormat="true" ht="17.25" customHeight="true">
      <ns0:c r="B31" s="218"/>
      <ns0:c r="C31" s="39" t="s">
        <ns0:v>52</ns0:v>
      </ns0:c>
      <ns0:c r="D31" s="118">
        <ns0:v>457.27724065847917</ns0:v>
      </ns0:c>
      <ns0:c r="E31" s="118">
        <ns0:v>229.21711057304279</ns0:v>
      </ns0:c>
      <ns0:c r="F31" s="119">
        <ns0:v>303.70136032900979</ns0:v>
      </ns0:c>
      <ns0:c r="G31" s="119">
        <ns0:v>511.97202884525331</ns0:v>
      </ns0:c>
      <ns0:c r="H31" s="120">
        <ns0:v>282.89806735951879</ns0:v>
      </ns0:c>
      <ns0:c r="I31" s="56"/>
      <ns0:c r="J31" s="204">
        <ns0:v>-0.44743452489466673</ns0:v>
      </ns0:c>
    </ns0:row>
    <ns0:row r="32" spans="2:10" s="59" customFormat="true" ht="17.25" customHeight="true">
      <ns0:c r="B32" s="218"/>
      <ns0:c r="C32" s="39" t="s">
        <ns0:v>53</ns0:v>
      </ns0:c>
      <ns0:c r="D32" s="118">
        <ns0:v>135.45241105291674</ns0:v>
      </ns0:c>
      <ns0:c r="E32" s="118">
        <ns0:v>281.23477567651355</ns0:v>
      </ns0:c>
      <ns0:c r="F32" s="119">
        <ns0:v>324.53389092176337</ns0:v>
      </ns0:c>
      <ns0:c r="G32" s="119">
        <ns0:v>516.74600111497068</ns0:v>
      </ns0:c>
      <ns0:c r="H32" s="120">
        <ns0:v>380.33817024267228</ns0:v>
      </ns0:c>
      <ns0:c r="I32" s="56"/>
      <ns0:c r="J32" s="204">
        <ns0:v>-0.26397462307976149</ns0:v>
      </ns0:c>
    </ns0:row>
    <ns0:row r="33" spans="2:10" s="59" customFormat="true" ht="17.25" customHeight="true">
      <ns0:c r="B33" s="218"/>
      <ns0:c r="C33" s="39" t="s">
        <ns0:v>54</ns0:v>
      </ns0:c>
      <ns0:c r="D33" s="118">
        <ns0:v>254.89767678974584</ns0:v>
      </ns0:c>
      <ns0:c r="E33" s="118">
        <ns0:v>511.0608162371322</ns0:v>
      </ns0:c>
      <ns0:c r="F33" s="119">
        <ns0:v>617.51084319635368</ns0:v>
      </ns0:c>
      <ns0:c r="G33" s="119">
        <ns0:v>392.70895080023712</ns0:v>
      </ns0:c>
      <ns0:c r="H33" s="120">
        <ns0:v>648.92453518045932</ns0:v>
      </ns0:c>
      <ns0:c r="I33" s="56"/>
      <ns0:c r="J33" s="204">
        <ns0:v>0.65243123147084503</ns0:v>
      </ns0:c>
    </ns0:row>
    <ns0:row r="34" spans="2:10" s="59" customFormat="true" ht="17.25" customHeight="true">
      <ns0:c r="B34" s="218"/>
      <ns0:c r="C34" s="39" t="s">
        <ns0:v>55</ns0:v>
      </ns0:c>
      <ns0:c r="D34" s="118">
        <ns0:v>85.481247551318432</ns0:v>
      </ns0:c>
      <ns0:c r="E34" s="118">
        <ns0:v>67.495392705802246</ns0:v>
      </ns0:c>
      <ns0:c r="F34" s="119">
        <ns0:v>94.464824892350663</ns0:v>
      </ns0:c>
      <ns0:c r="G34" s="119">
        <ns0:v>82.385989804733754</ns0:v>
      </ns0:c>
      <ns0:c r="H34" s="120">
        <ns0:v>89.368518674648001</ns0:v>
      </ns0:c>
      <ns0:c r="I34" s="56"/>
      <ns0:c r="J34" s="204">
        <ns0:v>8.475383844345151E-2</ns0:v>
      </ns0:c>
    </ns0:row>
    <ns0:row r="35" spans="2:10" s="59" customFormat="true" ht="17.25" customHeight="true">
      <ns0:c r="B35" s="218"/>
      <ns0:c r="C35" s="39" t="s">
        <ns0:v>56</ns0:v>
      </ns0:c>
      <ns0:c r="D35" s="118">
        <ns0:v>159.87025023169602</ns0:v>
      </ns0:c>
      <ns0:c r="E35" s="118">
        <ns0:v>156.76872002950941</ns0:v>
      </ns0:c>
      <ns0:c r="F35" s="119">
        <ns0:v>187.73753376986124</ns0:v>
      </ns0:c>
      <ns0:c r="G35" s="119">
        <ns0:v>265.93931128537332</ns0:v>
      </ns0:c>
      <ns0:c r="H35" s="120">
        <ns0:v>273.4751518683733</ns0:v>
      </ns0:c>
      <ns0:c r="I35" s="56"/>
      <ns0:c r="J35" s="204">
        <ns0:v>2.8336692858896083E-2</ns0:v>
      </ns0:c>
    </ns0:row>
    <ns0:row r="36" spans="2:10" s="59" customFormat="true" ht="17.25" customHeight="true">
      <ns0:c r="B36" s="218"/>
      <ns0:c r="C36" s="39" t="s">
        <ns0:v>57</ns0:v>
      </ns0:c>
      <ns0:c r="D36" s="118">
        <ns0:v>237.25933407076099</ns0:v>
      </ns0:c>
      <ns0:c r="E36" s="118">
        <ns0:v>186.58204028258407</ns0:v>
      </ns0:c>
      <ns0:c r="F36" s="119">
        <ns0:v>186.91292708811835</ns0:v>
      </ns0:c>
      <ns0:c r="G36" s="119">
        <ns0:v>544.45601742259259</ns0:v>
      </ns0:c>
      <ns0:c r="H36" s="120">
        <ns0:v>371.89636282270885</ns0:v>
      </ns0:c>
      <ns0:c r="I36" s="56"/>
      <ns0:c r="J36" s="204">
        <ns0:v>-0.31693956734423862</ns0:v>
      </ns0:c>
    </ns0:row>
    <ns0:row r="37" spans="2:10" s="59" customFormat="true" ht="17.25" customHeight="true">
      <ns0:c r="B37" s="218"/>
      <ns0:c r="C37" s="39" t="s">
        <ns0:v>58</ns0:v>
      </ns0:c>
      <ns0:c r="D37" s="118">
        <ns0:v>97.573668119430167</ns0:v>
      </ns0:c>
      <ns0:c r="E37" s="118">
        <ns0:v>201.8360570349632</ns0:v>
      </ns0:c>
      <ns0:c r="F37" s="118">
        <ns0:v>169.48047715272799</ns0:v>
      </ns0:c>
      <ns0:c r="G37" s="118">
        <ns0:v>233.29661071868316</ns0:v>
      </ns0:c>
      <ns0:c r="H37" s="120">
        <ns0:v>70.744099298990292</ns0:v>
      </ns0:c>
      <ns0:c r="I37" s="56"/>
      <ns0:c r="J37" s="204">
        <ns0:v>-0.69676327881035571</ns0:v>
      </ns0:c>
    </ns0:row>
    <ns0:row r="38" spans="2:10" s="59" customFormat="true" ht="17.25" customHeight="true">
      <ns0:c r="B38" s="218"/>
      <ns0:c r="C38" s="39" t="s">
        <ns0:v>59</ns0:v>
      </ns0:c>
      <ns0:c r="D38" s="118">
        <ns0:v>172.72274441562138</ns0:v>
      </ns0:c>
      <ns0:c r="E38" s="118">
        <ns0:v>147.97105195140861</ns0:v>
      </ns0:c>
      <ns0:c r="F38" s="118">
        <ns0:v>204.79266352822984</ns0:v>
      </ns0:c>
      <ns0:c r="G38" s="118">
        <ns0:v>221.60700406600679</ns0:v>
      </ns0:c>
      <ns0:c r="H38" s="120">
        <ns0:v>240.48045463462793</ns0:v>
      </ns0:c>
      <ns0:c r="I38" s="56"/>
      <ns0:c r="J38" s="204">
        <ns0:v>8.5166308926768325E-2</ns0:v>
      </ns0:c>
    </ns0:row>
    <ns0:row r="39" spans="2:10" s="59" customFormat="true" ht="17.25" customHeight="true">
      <ns0:c r="B39" s="218"/>
      <ns0:c r="C39" s="39" t="s">
        <ns0:v>60</ns0:v>
      </ns0:c>
      <ns0:c r="D39" s="118">
        <ns0:v>399.99459466763966</ns0:v>
      </ns0:c>
      <ns0:c r="E39" s="118">
        <ns0:v>334.76546087852216</ns0:v>
      </ns0:c>
      <ns0:c r="F39" s="119">
        <ns0:v>452.32888248957465</ns0:v>
      </ns0:c>
      <ns0:c r="G39" s="119">
        <ns0:v>391.58100832109648</ns0:v>
      </ns0:c>
      <ns0:c r="H39" s="120">
        <ns0:v>579.13751809804739</ns0:v>
      </ns0:c>
      <ns0:c r="I39" s="56"/>
      <ns0:c r="J39" s="204">
        <ns0:v>0.47897243684288837</ns0:v>
      </ns0:c>
    </ns0:row>
    <ns0:row r="40" spans="2:10" s="59" customFormat="true" ht="17.25" customHeight="true">
      <ns0:c r="B40" s="218"/>
      <ns0:c r="C40" s="39" t="s">
        <ns0:v>61</ns0:v>
      </ns0:c>
      <ns0:c r="D40" s="118">
        <ns0:v>111.93137154379849</ns0:v>
      </ns0:c>
      <ns0:c r="E40" s="118">
        <ns0:v>51.955131207999386</ns0:v>
      </ns0:c>
      <ns0:c r="F40" s="118">
        <ns0:v>74.271004768536102</ns0:v>
      </ns0:c>
      <ns0:c r="G40" s="118">
        <ns0:v>113.86279533162539</ns0:v>
      </ns0:c>
      <ns0:c r="H40" s="120">
        <ns0:v>89.945867441246364</ns0:v>
      </ns0:c>
      <ns0:c r="I40" s="56"/>
      <ns0:c r="J40" s="204">
        <ns0:v>-0.21005041919725381</ns0:v>
      </ns0:c>
    </ns0:row>
    <ns0:row r="41" spans="2:10" s="59" customFormat="true" ht="17.25" customHeight="true">
      <ns0:c r="B41" s="218"/>
      <ns0:c r="C41" s="39" t="s">
        <ns0:v>62</ns0:v>
      </ns0:c>
      <ns0:c r="D41" s="118">
        <ns0:v>136.61202185792351</ns0:v>
      </ns0:c>
      <ns0:c r="E41" s="118">
        <ns0:v>110.0648159471689</ns0:v>
      </ns0:c>
      <ns0:c r="F41" s="119">
        <ns0:v>255.5677254472435</ns0:v>
      </ns0:c>
      <ns0:c r="G41" s="119">
        <ns0:v>253.01204819277106</ns0:v>
      </ns0:c>
      <ns0:c r="H41" s="120">
        <ns0:v>178.74165872259294</ns0:v>
      </ns0:c>
      <ns0:c r="I41" s="56"/>
      <ns0:c r="J41" s="204">
        <ns0:v>-0.29354487266784685</ns0:v>
      </ns0:c>
    </ns0:row>
    <ns0:row r="42" spans="2:10" s="59" customFormat="true" ht="17.25" customHeight="true">
      <ns0:c r="B42" s="218"/>
      <ns0:c r="C42" s="39" t="s">
        <ns0:v>63</ns0:v>
      </ns0:c>
      <ns0:c r="D42" s="118">
        <ns0:v>157.16293173581835</ns0:v>
      </ns0:c>
      <ns0:c r="E42" s="118">
        <ns0:v>119.67186158259184</ns0:v>
      </ns0:c>
      <ns0:c r="F42" s="119">
        <ns0:v>132.21207896748663</ns0:v>
      </ns0:c>
      <ns0:c r="G42" s="119">
        <ns0:v>169.17460600124656</ns0:v>
      </ns0:c>
      <ns0:c r="H42" s="120">
        <ns0:v>167.29957245664818</ns0:v>
      </ns0:c>
      <ns0:c r="I42" s="56"/>
      <ns0:c r="J42" s="204">
        <ns0:v>-1.108342196809706E-2</ns0:v>
      </ns0:c>
    </ns0:row>
    <ns0:row r="43" spans="2:10" s="59" customFormat="true" ht="17.25" customHeight="true">
      <ns0:c r="B43" s="218"/>
      <ns0:c r="C43" s="39" t="s">
        <ns0:v>64</ns0:v>
      </ns0:c>
      <ns0:c r="D43" s="118">
        <ns0:v>213.04263619511386</ns0:v>
      </ns0:c>
      <ns0:c r="E43" s="118">
        <ns0:v>316.14199598124583</ns0:v>
      </ns0:c>
      <ns0:c r="F43" s="119">
        <ns0:v>299.53376917667282</ns0:v>
      </ns0:c>
      <ns0:c r="G43" s="119">
        <ns0:v>309.12295940525763</ns0:v>
      </ns0:c>
      <ns0:c r="H43" s="120">
        <ns0:v>341.25503289796717</ns0:v>
      </ns0:c>
      <ns0:c r="I43" s="56"/>
      <ns0:c r="J43" s="204">
        <ns0:v>0.10394592997728343</ns0:v>
      </ns0:c>
    </ns0:row>
    <ns0:row r="44" spans="2:10" s="59" customFormat="true" ht="17.25" customHeight="true">
      <ns0:c r="B44" s="218"/>
      <ns0:c r="C44" s="39" t="s">
        <ns0:v>65</ns0:v>
      </ns0:c>
      <ns0:c r="D44" s="118">
        <ns0:v>129.15837609522814</ns0:v>
      </ns0:c>
      <ns0:c r="E44" s="118">
        <ns0:v>226.91569209286089</ns0:v>
      </ns0:c>
      <ns0:c r="F44" s="119">
        <ns0:v>339.98265394622723</ns0:v>
      </ns0:c>
      <ns0:c r="G44" s="119">
        <ns0:v>326.16238723108955</ns0:v>
      </ns0:c>
      <ns0:c r="H44" s="120">
        <ns0:v>806.03670039444353</ns0:v>
      </ns0:c>
      <ns0:c r="I44" s="56"/>
      <ns0:c r="J44" s="204">
        <ns0:v>1.4712742239753043</ns0:v>
      </ns0:c>
    </ns0:row>
    <ns0:row r="45" spans="2:10" s="59" customFormat="true" ht="17.25" customHeight="true">
      <ns0:c r="B45" s="218"/>
      <ns0:c r="C45" s="39" t="s">
        <ns0:v>66</ns0:v>
      </ns0:c>
      <ns0:c r="D45" s="118">
        <ns0:v>91.14605043044277</ns0:v>
      </ns0:c>
      <ns0:c r="E45" s="118">
        <ns0:v>154.14152495885901</ns0:v>
      </ns0:c>
      <ns0:c r="F45" s="119">
        <ns0:v>97.309395222108705</ns0:v>
      </ns0:c>
      <ns0:c r="G45" s="119">
        <ns0:v>142.56271157481072</ns0:v>
      </ns0:c>
      <ns0:c r="H45" s="120">
        <ns0:v>93.005559195924661</ns0:v>
      </ns0:c>
      <ns0:c r="I45" s="56"/>
      <ns0:c r="J45" s="204">
        <ns0:v>-0.34761651087760503</ns0:v>
      </ns0:c>
    </ns0:row>
    <ns0:row r="46" spans="2:10" s="59" customFormat="true" ht="17.25" customHeight="true">
      <ns0:c r="B46" s="218"/>
      <ns0:c r="C46" s="39" t="s">
        <ns0:v>67</ns0:v>
      </ns0:c>
      <ns0:c r="D46" s="118">
        <ns0:v>126.64829024808164</ns0:v>
      </ns0:c>
      <ns0:c r="E46" s="118">
        <ns0:v>237.44156711434294</ns0:v>
      </ns0:c>
      <ns0:c r="F46" s="119">
        <ns0:v>139.81897122672751</ns0:v>
      </ns0:c>
      <ns0:c r="G46" s="119">
        <ns0:v>153.36303220623677</ns0:v>
      </ns0:c>
      <ns0:c r="H46" s="120">
        <ns0:v>539.63392401370959</ns0:v>
      </ns0:c>
      <ns0:c r="I46" s="56"/>
      <ns0:c r="J46" s="204">
        <ns0:v>2.5186701531046309</ns0:v>
      </ns0:c>
    </ns0:row>
    <ns0:row r="47" spans="2:10" s="59" customFormat="true" ht="17.25" customHeight="true">
      <ns0:c r="B47" s="218"/>
      <ns0:c r="C47" s="39" t="s">
        <ns0:v>68</ns0:v>
      </ns0:c>
      <ns0:c r="D47" s="118">
        <ns0:v>172.93558149589276</ns0:v>
      </ns0:c>
      <ns0:c r="E47" s="118">
        <ns0:v>154.14948915576267</ns0:v>
      </ns0:c>
      <ns0:c r="F47" s="118">
        <ns0:v>352.03678425174223</ns0:v>
      </ns0:c>
      <ns0:c r="G47" s="118">
        <ns0:v>285.13679347433771</ns0:v>
      </ns0:c>
      <ns0:c r="H47" s="120">
        <ns0:v>209.87478656801366</ns0:v>
      </ns0:c>
      <ns0:c r="I47" s="56"/>
      <ns0:c r="J47" s="204">
        <ns0:v>-0.26395052700590049</ns0:v>
      </ns0:c>
    </ns0:row>
    <ns0:row r="48" spans="2:10" s="59" customFormat="true" ht="17.25" customHeight="true">
      <ns0:c r="B48" s="218"/>
      <ns0:c r="C48" s="39" t="s">
        <ns0:v>69</ns0:v>
      </ns0:c>
      <ns0:c r="D48" s="118">
        <ns0:v>103.45541071798054</ns0:v>
      </ns0:c>
      <ns0:c r="E48" s="118">
        <ns0:v>237.06452277880851</ns0:v>
      </ns0:c>
      <ns0:c r="F48" s="119">
        <ns0:v>295.49622987568779</ns0:v>
      </ns0:c>
      <ns0:c r="G48" s="119">
        <ns0:v>284.95827396702629</ns0:v>
      </ns0:c>
      <ns0:c r="H48" s="120">
        <ns0:v>412.55785872408933</ns0:v>
      </ns0:c>
      <ns0:c r="I48" s="56"/>
      <ns0:c r="J48" s="204">
        <ns0:v>0.44778339993675048</ns0:v>
      </ns0:c>
    </ns0:row>
    <ns0:row r="49" spans="2:10" s="59" customFormat="true" ht="17.25" customHeight="true">
      <ns0:c r="B49" s="218"/>
      <ns0:c r="C49" s="39" t="s">
        <ns0:v>70</ns0:v>
      </ns0:c>
      <ns0:c r="D49" s="118">
        <ns0:v>33.840947546531304</ns0:v>
      </ns0:c>
      <ns0:c r="E49" s="118">
        <ns0:v>339.9048266485384</ns0:v>
      </ns0:c>
      <ns0:c r="F49" s="118">
        <ns0:v>224.33132010353754</ns0:v>
      </ns0:c>
      <ns0:c r="G49" s="118">
        <ns0:v>86.775425199583481</ns0:v>
      </ns0:c>
      <ns0:c r="H49" s="120">
        <ns0:v>383.27526132404182</ns0:v>
      </ns0:c>
      <ns0:c r="I49" s="56"/>
      <ns0:c r="J49" s="204">
        <ns0:v>3.4168641114982576</ns0:v>
      </ns0:c>
    </ns0:row>
    <ns0:row r="50" spans="2:10" s="59" customFormat="true" ht="17.25" customHeight="true">
      <ns0:c r="B50" s="218"/>
      <ns0:c r="C50" s="39" t="s">
        <ns0:v>71</ns0:v>
      </ns0:c>
      <ns0:c r="D50" s="118">
        <ns0:v>363.68979831747549</ns0:v>
      </ns0:c>
      <ns0:c r="E50" s="118">
        <ns0:v>415.91519746770211</ns0:v>
      </ns0:c>
      <ns0:c r="F50" s="119">
        <ns0:v>232.40371845949537</ns0:v>
      </ns0:c>
      <ns0:c r="G50" s="119">
        <ns0:v>236.46776279327543</ns0:v>
      </ns0:c>
      <ns0:c r="H50" s="120">
        <ns0:v>324.69901495804453</ns0:v>
      </ns0:c>
      <ns0:c r="I50" s="56"/>
      <ns0:c r="J50" s="204">
        <ns0:v>0.3731216937249181</ns0:v>
      </ns0:c>
    </ns0:row>
    <ns0:row r="51" spans="2:10" s="59" customFormat="true" ht="17.25" customHeight="true">
      <ns0:c r="B51" s="218"/>
      <ns0:c r="C51" s="39" t="s">
        <ns0:v>72</ns0:v>
      </ns0:c>
      <ns0:c r="D51" s="118">
        <ns0:v>222.25374757648837</ns0:v>
      </ns0:c>
      <ns0:c r="E51" s="118">
        <ns0:v>307.5321725965178</ns0:v>
      </ns0:c>
      <ns0:c r="F51" s="119">
        <ns0:v>327.21582017356667</ns0:v>
      </ns0:c>
      <ns0:c r="G51" s="119">
        <ns0:v>500.41701417848208</ns0:v>
      </ns0:c>
      <ns0:c r="H51" s="120">
        <ns0:v>659.33548402288841</ns0:v>
      </ns0:c>
      <ns0:c r="I51" s="56"/>
      <ns0:c r="J51" s="204">
        <ns0:v>0.3175720755724053</ns0:v>
      </ns0:c>
    </ns0:row>
    <ns0:row r="52" spans="2:10" s="59" customFormat="true" ht="17.25" customHeight="true">
      <ns0:c r="B52" s="218"/>
      <ns0:c r="C52" s="39" t="s">
        <ns0:v>73</ns0:v>
      </ns0:c>
      <ns0:c r="D52" s="118">
        <ns0:v>99.186420249096031</ns0:v>
      </ns0:c>
      <ns0:c r="E52" s="118">
        <ns0:v>123.79301807378064</ns0:v>
      </ns0:c>
      <ns0:c r="F52" s="119">
        <ns0:v>133.82545250113048</ns0:v>
      </ns0:c>
      <ns0:c r="G52" s="119">
        <ns0:v>165.50191172828693</ns0:v>
      </ns0:c>
      <ns0:c r="H52" s="120">
        <ns0:v>159.21964616541086</ns0:v>
      </ns0:c>
      <ns0:c r="I52" s="56"/>
      <ns0:c r="J52" s="204">
        <ns0:v>-3.7958870065440596E-2</ns0:v>
      </ns0:c>
    </ns0:row>
    <ns0:row r="53" spans="2:10" s="59" customFormat="true" ht="17.25" customHeight="true">
      <ns0:c r="B53" s="218"/>
      <ns0:c r="C53" s="39" t="s">
        <ns0:v>74</ns0:v>
      </ns0:c>
      <ns0:c r="D53" s="118">
        <ns0:v>164.04199475065616</ns0:v>
      </ns0:c>
      <ns0:c r="E53" s="118">
        <ns0:v>268.04621116680516</ns0:v>
      </ns0:c>
      <ns0:c r="F53" s="119">
        <ns0:v>346.75703365119398</ns0:v>
      </ns0:c>
      <ns0:c r="G53" s="119">
        <ns0:v>430.50908996602607</ns0:v>
      </ns0:c>
      <ns0:c r="H53" s="120">
        <ns0:v>347.3718907680215</ns0:v>
      </ns0:c>
      <ns0:c r="I53" s="56"/>
      <ns0:c r="J53" s="204">
        <ns0:v>-0.19311369059493122</ns0:v>
      </ns0:c>
    </ns0:row>
    <ns0:row r="54" spans="2:10" s="59" customFormat="true" ht="17.25" customHeight="true">
      <ns0:c r="B54" s="218"/>
      <ns0:c r="C54" s="39" t="s">
        <ns0:v>75</ns0:v>
      </ns0:c>
      <ns0:c r="D54" s="118">
        <ns0:v>146.74841692632427</ns0:v>
      </ns0:c>
      <ns0:c r="E54" s="118">
        <ns0:v>156.63699042773948</ns0:v>
      </ns0:c>
      <ns0:c r="F54" s="118">
        <ns0:v>157.96208909861633</ns0:v>
      </ns0:c>
      <ns0:c r="G54" s="118">
        <ns0:v>189.83014847903573</ns0:v>
      </ns0:c>
      <ns0:c r="H54" s="120">
        <ns0:v>225.91907989320188</ns0:v>
      </ns0:c>
      <ns0:c r="I54" s="56"/>
      <ns0:c r="J54" s="204">
        <ns0:v>0.19011169565698205</ns0:v>
      </ns0:c>
    </ns0:row>
    <ns0:row r="55" spans="2:10" s="59" customFormat="true" ht="17.25" customHeight="true" thickBot="true">
      <ns0:c r="B55" s="221"/>
      <ns0:c r="C55" s="187" t="s">
        <ns0:v>50</ns0:v>
      </ns0:c>
      <ns0:c r="D55" s="123">
        <ns0:v>158.92249021083376</ns0:v>
      </ns0:c>
      <ns0:c r="E55" s="123">
        <ns0:v>168.01617511651969</ns0:v>
      </ns0:c>
      <ns0:c r="F55" s="121">
        <ns0:v>187.97511054040021</ns0:v>
      </ns0:c>
      <ns0:c r="G55" s="121">
        <ns0:v>231.9954596596736</ns0:v>
      </ns0:c>
      <ns0:c r="H55" s="122">
        <ns0:v>239.63199197465838</ns0:v>
      </ns0:c>
      <ns0:c r="I55" s="56"/>
      <ns0:c r="J55" s="205">
        <ns0:v>3.2916731759264642E-2</ns0:v>
      </ns0:c>
    </ns0:row>
    <ns0:row r="56" spans="2:10" s="59" customFormat="true" ht="17.25" customHeight="true">
      <ns0:c r="B56" s="217" t="s">
        <ns0:v>5</ns0:v>
      </ns0:c>
      <ns0:c r="C56" s="185" t="s">
        <ns0:v>76</ns0:v>
      </ns0:c>
      <ns0:c r="D56" s="115">
        <ns0:v>58.767733421313103</ns0:v>
      </ns0:c>
      <ns0:c r="E56" s="115">
        <ns0:v>98.707642210237097</ns0:v>
      </ns0:c>
      <ns0:c r="F56" s="116">
        <ns0:v>164.14116139880298</ns0:v>
      </ns0:c>
      <ns0:c r="G56" s="116">
        <ns0:v>98.696222895549781</ns0:v>
      </ns0:c>
      <ns0:c r="H56" s="117">
        <ns0:v>208.14515178887012</ns0:v>
      </ns0:c>
      <ns0:c r="I56" s="56"/>
      <ns0:c r="J56" s="206">
        <ns0:v>1.1089474924400111</ns0:v>
      </ns0:c>
    </ns0:row>
    <ns0:row r="57" spans="2:10" s="59" customFormat="true" ht="17.25" customHeight="true">
      <ns0:c r="B57" s="218"/>
      <ns0:c r="C57" s="39" t="s">
        <ns0:v>77</ns0:v>
      </ns0:c>
      <ns0:c r="D57" s="118">
        <ns0:v>189.55454681498477</ns0:v>
      </ns0:c>
      <ns0:c r="E57" s="118">
        <ns0:v>148.84496308644916</ns0:v>
      </ns0:c>
      <ns0:c r="F57" s="119">
        <ns0:v>184.98517820621825</ns0:v>
      </ns0:c>
      <ns0:c r="G57" s="119">
        <ns0:v>218.96043307952996</ns0:v>
      </ns0:c>
      <ns0:c r="H57" s="120">
        <ns0:v>180.95477176687169</ns0:v>
      </ns0:c>
      <ns0:c r="I57" s="56"/>
      <ns0:c r="J57" s="204">
        <ns0:v>-0.17357319209746908</ns0:v>
      </ns0:c>
    </ns0:row>
    <ns0:row r="58" spans="2:10" s="59" customFormat="true" ht="17.25" customHeight="true">
      <ns0:c r="B58" s="218"/>
      <ns0:c r="C58" s="39" t="s">
        <ns0:v>78</ns0:v>
      </ns0:c>
      <ns0:c r="D58" s="118">
        <ns0:v>123.67359139142131</ns0:v>
      </ns0:c>
      <ns0:c r="E58" s="118">
        <ns0:v>159.00391506207339</ns0:v>
      </ns0:c>
      <ns0:c r="F58" s="119">
        <ns0:v>165.95166216478646</ns0:v>
      </ns0:c>
      <ns0:c r="G58" s="119">
        <ns0:v>186.85128212148069</ns0:v>
      </ns0:c>
      <ns0:c r="H58" s="120">
        <ns0:v>184.8958420090016</ns0:v>
      </ns0:c>
      <ns0:c r="I58" s="56"/>
      <ns0:c r="J58" s="204">
        <ns0:v>-1.0465221807832034E-2</ns0:v>
      </ns0:c>
    </ns0:row>
    <ns0:row r="59" spans="2:10" s="59" customFormat="true" ht="17.25" customHeight="true">
      <ns0:c r="B59" s="218"/>
      <ns0:c r="C59" s="39" t="s">
        <ns0:v>79</ns0:v>
      </ns0:c>
      <ns0:c r="D59" s="118">
        <ns0:v>270.20052522124564</ns0:v>
      </ns0:c>
      <ns0:c r="E59" s="118">
        <ns0:v>188.12066704140904</ns0:v>
      </ns0:c>
      <ns0:c r="F59" s="119">
        <ns0:v>236.47321329290801</ns0:v>
      </ns0:c>
      <ns0:c r="G59" s="119">
        <ns0:v>287.56131822226803</ns0:v>
      </ns0:c>
      <ns0:c r="H59" s="120">
        <ns0:v>271.89322011719031</ns0:v>
      </ns0:c>
      <ns0:c r="I59" s="56"/>
      <ns0:c r="J59" s="204">
        <ns0:v>-5.4486111699373965E-2</ns0:v>
      </ns0:c>
    </ns0:row>
    <ns0:row r="60" spans="2:10" ht="17.25" customHeight="true">
      <ns0:c r="B60" s="218"/>
      <ns0:c r="C60" s="39" t="s">
        <ns0:v>80</ns0:v>
      </ns0:c>
      <ns0:c r="D60" s="118">
        <ns0:v>64.635670271900722</ns0:v>
      </ns0:c>
      <ns0:c r="E60" s="118">
        <ns0:v>75.683092962886988</ns0:v>
      </ns0:c>
      <ns0:c r="F60" s="119">
        <ns0:v>82.633724281121317</ns0:v>
      </ns0:c>
      <ns0:c r="G60" s="119">
        <ns0:v>97.74235661606393</ns0:v>
      </ns0:c>
      <ns0:c r="H60" s="120">
        <ns0:v>116.17696724079703</ns0:v>
      </ns0:c>
      <ns0:c r="J60" s="204">
        <ns0:v>0.18860411456156126</ns0:v>
      </ns0:c>
    </ns0:row>
    <ns0:row r="61" spans="2:10" ht="17.25" customHeight="true">
      <ns0:c r="B61" s="218"/>
      <ns0:c r="C61" s="39" t="s">
        <ns0:v>81</ns0:v>
      </ns0:c>
      <ns0:c r="D61" s="118">
        <ns0:v>267.47602416985421</ns0:v>
      </ns0:c>
      <ns0:c r="E61" s="118">
        <ns0:v>274.93894035939906</ns0:v>
      </ns0:c>
      <ns0:c r="F61" s="119">
        <ns0:v>284.34560368244286</ns0:v>
      </ns0:c>
      <ns0:c r="G61" s="119">
        <ns0:v>262.53936453688976</ns0:v>
      </ns0:c>
      <ns0:c r="H61" s="120">
        <ns0:v>238.59460083508108</ns0:v>
      </ns0:c>
      <ns0:c r="J61" s="204">
        <ns0:v>-9.1204470400263235E-2</ns0:v>
      </ns0:c>
    </ns0:row>
    <ns0:row r="62" spans="2:10" s="59" customFormat="true" ht="17.25" customHeight="true">
      <ns0:c r="B62" s="218"/>
      <ns0:c r="C62" s="39" t="s">
        <ns0:v>82</ns0:v>
      </ns0:c>
      <ns0:c r="D62" s="118">
        <ns0:v>157.31865025930912</ns0:v>
      </ns0:c>
      <ns0:c r="E62" s="118">
        <ns0:v>177.51908825140399</ns0:v>
      </ns0:c>
      <ns0:c r="F62" s="119">
        <ns0:v>181.65897774350799</ns0:v>
      </ns0:c>
      <ns0:c r="G62" s="119">
        <ns0:v>222.03952691986507</ns0:v>
      </ns0:c>
      <ns0:c r="H62" s="120">
        <ns0:v>169.87723965511717</ns0:v>
      </ns0:c>
      <ns0:c r="I62" s="56"/>
      <ns0:c r="J62" s="204">
        <ns0:v>-0.2349234300232205</ns0:v>
      </ns0:c>
    </ns0:row>
    <ns0:row r="63" spans="2:10" s="59" customFormat="true" ht="17.25" customHeight="true">
      <ns0:c r="B63" s="218"/>
      <ns0:c r="C63" s="39" t="s">
        <ns0:v>83</ns0:v>
      </ns0:c>
      <ns0:c r="D63" s="118">
        <ns0:v>184.97646356825567</ns0:v>
      </ns0:c>
      <ns0:c r="E63" s="118">
        <ns0:v>151.21034015752173</ns0:v>
      </ns0:c>
      <ns0:c r="F63" s="118">
        <ns0:v>130.08214687575204</ns0:v>
      </ns0:c>
      <ns0:c r="G63" s="118">
        <ns0:v>132.89036544850498</ns0:v>
      </ns0:c>
      <ns0:c r="H63" s="120">
        <ns0:v>209.77647081191733</ns0:v>
      </ns0:c>
      <ns0:c r="I63" s="56"/>
      <ns0:c r="J63" s="204">
        <ns0:v>0.57856794285967794</ns0:v>
      </ns0:c>
    </ns0:row>
    <ns0:row r="64" spans="2:10" s="59" customFormat="true" ht="17.25" customHeight="true">
      <ns0:c r="B64" s="218"/>
      <ns0:c r="C64" s="39" t="s">
        <ns0:v>84</ns0:v>
      </ns0:c>
      <ns0:c r="D64" s="118">
        <ns0:v>152.39954578958901</ns0:v>
      </ns0:c>
      <ns0:c r="E64" s="118">
        <ns0:v>149.41989921481309</ns0:v>
      </ns0:c>
      <ns0:c r="F64" s="118">
        <ns0:v>212.75986757367883</ns0:v>
      </ns0:c>
      <ns0:c r="G64" s="118">
        <ns0:v>203.49678419072691</ns0:v>
      </ns0:c>
      <ns0:c r="H64" s="120">
        <ns0:v>176.7716498995826</ns0:v>
      </ns0:c>
      <ns0:c r="I64" s="56"/>
      <ns0:c r="J64" s="204">
        <ns0:v>-0.13132951656914757</ns0:v>
      </ns0:c>
    </ns0:row>
    <ns0:row r="65" spans="2:10" s="59" customFormat="true" ht="17.25" customHeight="true">
      <ns0:c r="B65" s="218"/>
      <ns0:c r="C65" s="39" t="s">
        <ns0:v>85</ns0:v>
      </ns0:c>
      <ns0:c r="D65" s="118">
        <ns0:v>115.62750155652405</ns0:v>
      </ns0:c>
      <ns0:c r="E65" s="118">
        <ns0:v>169.76281709269051</ns0:v>
      </ns0:c>
      <ns0:c r="F65" s="119">
        <ns0:v>123.6478960980122</ns0:v>
      </ns0:c>
      <ns0:c r="G65" s="119">
        <ns0:v>148.2291251702319</ns0:v>
      </ns0:c>
      <ns0:c r="H65" s="120">
        <ns0:v>186.40908320623623</ns0:v>
      </ns0:c>
      <ns0:c r="I65" s="56"/>
      <ns0:c r="J65" s="204">
        <ns0:v>0.25757392814777147</ns0:v>
      </ns0:c>
    </ns0:row>
    <ns0:row r="66" spans="2:10" s="59" customFormat="true" ht="17.25" customHeight="true" thickBot="true">
      <ns0:c r="B66" s="218"/>
      <ns0:c r="C66" s="186" t="s">
        <ns0:v>50</ns0:v>
      </ns0:c>
      <ns0:c r="D66" s="121">
        <ns0:v>158.3057686563385</ns0:v>
      </ns0:c>
      <ns0:c r="E66" s="121">
        <ns0:v>161.93567543103572</ns0:v>
      </ns0:c>
      <ns0:c r="F66" s="121">
        <ns0:v>175.83764747588233</ns0:v>
      </ns0:c>
      <ns0:c r="G66" s="121">
        <ns0:v>187.46680203242545</ns0:v>
      </ns0:c>
      <ns0:c r="H66" s="122">
        <ns0:v>193.7421423780728</ns0:v>
      </ns0:c>
      <ns0:c r="I66" s="56"/>
      <ns0:c r="J66" s="205">
        <ns0:v>3.3474408682567319E-2</ns0:v>
      </ns0:c>
    </ns0:row>
    <ns0:row r="67" spans="2:10" s="59" customFormat="true" ht="17.25" customHeight="true">
      <ns0:c r="B67" s="217" t="s">
        <ns0:v>6</ns0:v>
      </ns0:c>
      <ns0:c r="C67" s="185" t="s">
        <ns0:v>86</ns0:v>
      </ns0:c>
      <ns0:c r="D67" s="115">
        <ns0:v>405.82267313630354</ns0:v>
      </ns0:c>
      <ns0:c r="E67" s="115">
        <ns0:v>374.53183520599254</ns0:v>
      </ns0:c>
      <ns0:c r="F67" s="116">
        <ns0:v>610.46772600772067</ns0:v>
      </ns0:c>
      <ns0:c r="G67" s="116">
        <ns0:v>371.78092129125861</ns0:v>
      </ns0:c>
      <ns0:c r="H67" s="117">
        <ns0:v>424.81635542968405</ns0:v>
      </ns0:c>
      <ns0:c r="I67" s="56"/>
      <ns0:c r="J67" s="206">
        <ns0:v>0.14265238236062336</ns0:v>
      </ns0:c>
    </ns0:row>
    <ns0:row r="68" spans="2:10" s="59" customFormat="true" ht="17.25" customHeight="true">
      <ns0:c r="B68" s="218"/>
      <ns0:c r="C68" s="39" t="s">
        <ns0:v>87</ns0:v>
      </ns0:c>
      <ns0:c r="D68" s="118">
        <ns0:v>234.17754165162219</ns0:v>
      </ns0:c>
      <ns0:c r="E68" s="118">
        <ns0:v>266.81546109363904</ns0:v>
      </ns0:c>
      <ns0:c r="F68" s="119">
        <ns0:v>576.61612130885874</ns0:v>
      </ns0:c>
      <ns0:c r="G68" s="119">
        <ns0:v>443.99377818031462</ns0:v>
      </ns0:c>
      <ns0:c r="H68" s="120">
        <ns0:v>545.3116614275857</ns0:v>
      </ns0:c>
      <ns0:c r="I68" s="56"/>
      <ns0:c r="J68" s="204">
        <ns0:v>0.22819662848096015</ns0:v>
      </ns0:c>
    </ns0:row>
    <ns0:row r="69" spans="2:10" s="59" customFormat="true" ht="17.25" customHeight="true">
      <ns0:c r="B69" s="218"/>
      <ns0:c r="C69" s="39" t="s">
        <ns0:v>88</ns0:v>
      </ns0:c>
      <ns0:c r="D69" s="118">
        <ns0:v>204.5633359559402</ns0:v>
      </ns0:c>
      <ns0:c r="E69" s="118">
        <ns0:v>80.463469584808493</ns0:v>
      </ns0:c>
      <ns0:c r="F69" s="119">
        <ns0:v>213.67521367521368</ns0:v>
      </ns0:c>
      <ns0:c r="G69" s="119">
        <ns0:v>436.8279569892473</ns0:v>
      </ns0:c>
      <ns0:c r="H69" s="120">
        <ns0:v>335.23298692591351</ns0:v>
      </ns0:c>
      <ns0:c r="I69" s="56"/>
      <ns0:c r="J69" s="204">
        <ns0:v>-0.23257433146806258</ns0:v>
      </ns0:c>
    </ns0:row>
    <ns0:row r="70" spans="2:10" s="59" customFormat="true" ht="17.25" customHeight="true">
      <ns0:c r="B70" s="218"/>
      <ns0:c r="C70" s="39" t="s">
        <ns0:v>89</ns0:v>
      </ns0:c>
      <ns0:c r="D70" s="118">
        <ns0:v>254.28084507804257</ns0:v>
      </ns0:c>
      <ns0:c r="E70" s="118">
        <ns0:v>271.01739931703617</ns0:v>
      </ns0:c>
      <ns0:c r="F70" s="119">
        <ns0:v>344.27607145761607</ns0:v>
      </ns0:c>
      <ns0:c r="G70" s="119">
        <ns0:v>214.98353607097178</ns0:v>
      </ns0:c>
      <ns0:c r="H70" s="120">
        <ns0:v>660.26248139629274</ns0:v>
      </ns0:c>
      <ns0:c r="I70" s="56"/>
      <ns0:c r="J70" s="204">
        <ns0:v>2.071223468844249</ns0:v>
      </ns0:c>
    </ns0:row>
    <ns0:row r="71" spans="2:10" s="59" customFormat="true" ht="17.25" customHeight="true">
      <ns0:c r="B71" s="218"/>
      <ns0:c r="C71" s="39" t="s">
        <ns0:v>90</ns0:v>
      </ns0:c>
      <ns0:c r="D71" s="118">
        <ns0:v>333.83673793816075</ns0:v>
      </ns0:c>
      <ns0:c r="E71" s="118">
        <ns0:v>467.51188589540413</ns0:v>
      </ns0:c>
      <ns0:c r="F71" s="119">
        <ns0:v>586.88238559758906</ns0:v>
      </ns0:c>
      <ns0:c r="G71" s="119">
        <ns0:v>294.23459244532802</ns0:v>
      </ns0:c>
      <ns0:c r="H71" s="120">
        <ns0:v>526.35713724565949</ns0:v>
      </ns0:c>
      <ns0:c r="I71" s="56"/>
      <ns0:c r="J71" s="204">
        <ns0:v>0.78890297320653202</ns0:v>
      </ns0:c>
    </ns0:row>
    <ns0:row r="72" spans="2:10" s="59" customFormat="true" ht="17.25" customHeight="true">
      <ns0:c r="B72" s="218"/>
      <ns0:c r="C72" s="39" t="s">
        <ns0:v>91</ns0:v>
      </ns0:c>
      <ns0:c r="D72" s="118">
        <ns0:v>240.76660085712911</ns0:v>
      </ns0:c>
      <ns0:c r="E72" s="118">
        <ns0:v>280.65421465208556</ns0:v>
      </ns0:c>
      <ns0:c r="F72" s="119">
        <ns0:v>477.95552087397579</ns0:v>
      </ns0:c>
      <ns0:c r="G72" s="119">
        <ns0:v>261.66378671932858</ns0:v>
      </ns0:c>
      <ns0:c r="H72" s="120">
        <ns0:v>319.21067904817181</ns0:v>
      </ns0:c>
      <ns0:c r="I72" s="56"/>
      <ns0:c r="J72" s="204">
        <ns0:v>0.21992684983409802</ns0:v>
      </ns0:c>
    </ns0:row>
    <ns0:row r="73" spans="2:10" s="59" customFormat="true" ht="17.25" customHeight="true">
      <ns0:c r="B73" s="218"/>
      <ns0:c r="C73" s="39" t="s">
        <ns0:v>92</ns0:v>
      </ns0:c>
      <ns0:c r="D73" s="118">
        <ns0:v>122.04796485018612</ns0:v>
      </ns0:c>
      <ns0:c r="E73" s="118">
        <ns0:v>161.41047926496151</ns0:v>
      </ns0:c>
      <ns0:c r="F73" s="119">
        <ns0:v>577.8894472361809</ns0:v>
      </ns0:c>
      <ns0:c r="G73" s="119">
        <ns0:v>363.72918129028142</ns0:v>
      </ns0:c>
      <ns0:c r="H73" s="120">
        <ns0:v>313.26357997619198</ns0:v>
      </ns0:c>
      <ns0:c r="I73" s="56"/>
      <ns0:c r="J73" s="204">
        <ns0:v>-0.13874498915668343</ns0:v>
      </ns0:c>
    </ns0:row>
    <ns0:row r="74" spans="2:10" s="59" customFormat="true" ht="17.25" customHeight="true">
      <ns0:c r="B74" s="218"/>
      <ns0:c r="C74" s="39" t="s">
        <ns0:v>93</ns0:v>
      </ns0:c>
      <ns0:c r="D74" s="118">
        <ns0:v>192.75250578257518</ns0:v>
      </ns0:c>
      <ns0:c r="E74" s="118">
        <ns0:v>252.15788963243139</ns0:v>
      </ns0:c>
      <ns0:c r="F74" s="118">
        <ns0:v>128.17984618418458</ns0:v>
      </ns0:c>
      <ns0:c r="G74" s="118">
        <ns0:v>179.65864856772131</ns0:v>
      </ns0:c>
      <ns0:c r="H74" s="120">
        <ns0:v>245.62480810561868</ns0:v>
      </ns0:c>
      <ns0:c r="I74" s="56"/>
      <ns0:c r="J74" s="204">
        <ns0:v>0.36717497356121875</ns0:v>
      </ns0:c>
    </ns0:row>
    <ns0:row r="75" spans="2:10" s="59" customFormat="true" ht="17.25" customHeight="true">
      <ns0:c r="B75" s="218"/>
      <ns0:c r="C75" s="39" t="s">
        <ns0:v>94</ns0:v>
      </ns0:c>
      <ns0:c r="D75" s="118">
        <ns0:v>96.163579309646721</ns0:v>
      </ns0:c>
      <ns0:c r="E75" s="118">
        <ns0:v>235.89743589743591</ns0:v>
      </ns0:c>
      <ns0:c r="F75" s="118">
        <ns0:v>346.16378196848359</ns0:v>
      </ns0:c>
      <ns0:c r="G75" s="118">
        <ns0:v>610.7109301597244</ns0:v>
      </ns0:c>
      <ns0:c r="H75" s="120">
        <ns0:v>425.2450344863351</ns0:v>
      </ns0:c>
      <ns0:c r="I75" s="56"/>
      <ns0:c r="J75" s="204">
        <ns0:v>-0.30368851532570873</ns0:v>
      </ns0:c>
    </ns0:row>
    <ns0:row r="76" spans="2:10" s="59" customFormat="true" ht="17.25" customHeight="true">
      <ns0:c r="B76" s="218"/>
      <ns0:c r="C76" s="39" t="s">
        <ns0:v>95</ns0:v>
      </ns0:c>
      <ns0:c r="D76" s="118">
        <ns0:v>97.586029789419626</ns0:v>
      </ns0:c>
      <ns0:c r="E76" s="118">
        <ns0:v>139.08896726441805</ns0:v>
      </ns0:c>
      <ns0:c r="F76" s="119">
        <ns0:v>92.511442204693736</ns0:v>
      </ns0:c>
      <ns0:c r="G76" s="119">
        <ns0:v>57.667355471190348</ns0:v>
      </ns0:c>
      <ns0:c r="H76" s="120">
        <ns0:v>78.290503822418714</ns0:v>
      </ns0:c>
      <ns0:c r="I76" s="56"/>
      <ns0:c r="J76" s="204">
        <ns0:v>0.35762257836725925</ns0:v>
      </ns0:c>
    </ns0:row>
    <ns0:row r="77" spans="2:10" s="59" customFormat="true" ht="17.25" customHeight="true">
      <ns0:c r="B77" s="218"/>
      <ns0:c r="C77" s="39" t="s">
        <ns0:v>96</ns0:v>
      </ns0:c>
      <ns0:c r="D77" s="118">
        <ns0:v>267.36161382172679</ns0:v>
      </ns0:c>
      <ns0:c r="E77" s="118">
        <ns0:v>254.69958753872763</ns0:v>
      </ns0:c>
      <ns0:c r="F77" s="118">
        <ns0:v>283.04266190880981</ns0:v>
      </ns0:c>
      <ns0:c r="G77" s="118">
        <ns0:v>251.7590859208573</ns0:v>
      </ns0:c>
      <ns0:c r="H77" s="120">
        <ns0:v>275.12059150927172</ns0:v>
      </ns0:c>
      <ns0:c r="I77" s="56"/>
      <ns0:c r="J77" s="204">
        <ns0:v>9.279309822310966E-2</ns0:v>
      </ns0:c>
    </ns0:row>
    <ns0:row r="78" spans="2:10" s="59" customFormat="true" ht="17.25" customHeight="true">
      <ns0:c r="B78" s="218"/>
      <ns0:c r="C78" s="39" t="s">
        <ns0:v>97</ns0:v>
      </ns0:c>
      <ns0:c r="D78" s="118">
        <ns0:v>147.16332378223495</ns0:v>
      </ns0:c>
      <ns0:c r="E78" s="118">
        <ns0:v>203.80496181481314</ns0:v>
      </ns0:c>
      <ns0:c r="F78" s="119">
        <ns0:v>200.97285087992316</ns0:v>
      </ns0:c>
      <ns0:c r="G78" s="119">
        <ns0:v>164.32743439979077</ns0:v>
      </ns0:c>
      <ns0:c r="H78" s="120">
        <ns0:v>202.60316994042864</ns0:v>
      </ns0:c>
      <ns0:c r="I78" s="56"/>
      <ns0:c r="J78" s="204">
        <ns0:v>0.23292358747302758</ns0:v>
      </ns0:c>
    </ns0:row>
    <ns0:row r="79" spans="2:10" s="59" customFormat="true" ht="17.25" customHeight="true">
      <ns0:c r="B79" s="218"/>
      <ns0:c r="C79" s="39" t="s">
        <ns0:v>98</ns0:v>
      </ns0:c>
      <ns0:c r="D79" s="118">
        <ns0:v>67.897881586094513</ns0:v>
      </ns0:c>
      <ns0:c r="E79" s="118">
        <ns0:v>60.782062537988786</ns0:v>
      </ns0:c>
      <ns0:c r="F79" s="119">
        <ns0:v>181.39066174000672</ns0:v>
      </ns0:c>
      <ns0:c r="G79" s="119">
        <ns0:v>290.65837501689879</ns0:v>
      </ns0:c>
      <ns0:c r="H79" s="120">
        <ns0:v>283.36079077429986</ns0:v>
      </ns0:c>
      <ns0:c r="I79" s="56"/>
      <ns0:c r="J79" s="204">
        <ns0:v>-2.5107084019769431E-2</ns0:v>
      </ns0:c>
    </ns0:row>
    <ns0:row r="80" spans="2:10" s="59" customFormat="true" ht="17.25" customHeight="true">
      <ns0:c r="B80" s="218"/>
      <ns0:c r="C80" s="39" t="s">
        <ns0:v>99</ns0:v>
      </ns0:c>
      <ns0:c r="D80" s="118">
        <ns0:v>242.17263449230236</ns0:v>
      </ns0:c>
      <ns0:c r="E80" s="118">
        <ns0:v>122.95801861935711</ns0:v>
      </ns0:c>
      <ns0:c r="F80" s="119">
        <ns0:v>194.96632399858206</ns0:v>
      </ns0:c>
      <ns0:c r="G80" s="119">
        <ns0:v>254.82344375682564</ns0:v>
      </ns0:c>
      <ns0:c r="H80" s="120">
        <ns0:v>618.51919228670181</ns0:v>
      </ns0:c>
      <ns0:c r="I80" s="56"/>
      <ns0:c r="J80" s="204">
        <ns0:v>1.4272460303022425</ns0:v>
      </ns0:c>
    </ns0:row>
    <ns0:row r="81" spans="2:10" s="59" customFormat="true" ht="17.25" customHeight="true">
      <ns0:c r="B81" s="218"/>
      <ns0:c r="C81" s="39" t="s">
        <ns0:v>100</ns0:v>
      </ns0:c>
      <ns0:c r="D81" s="118">
        <ns0:v>448.27059243033978</ns0:v>
      </ns0:c>
      <ns0:c r="E81" s="118">
        <ns0:v>172.88721651581409</ns0:v>
      </ns0:c>
      <ns0:c r="F81" s="119">
        <ns0:v>365.6492813975928</ns0:v>
      </ns0:c>
      <ns0:c r="G81" s="119">
        <ns0:v>500.65742894710223</ns0:v>
      </ns0:c>
      <ns0:c r="H81" s="120">
        <ns0:v>387.20708035804086</ns0:v>
      </ns0:c>
      <ns0:c r="I81" s="56"/>
      <ns0:c r="J81" s="204">
        <ns0:v>-0.22660274676768685</ns0:v>
      </ns0:c>
    </ns0:row>
    <ns0:row r="82" spans="2:10" s="59" customFormat="true" ht="17.25" customHeight="true">
      <ns0:c r="B82" s="218"/>
      <ns0:c r="C82" s="39" t="s">
        <ns0:v>101</ns0:v>
      </ns0:c>
      <ns0:c r="D82" s="118">
        <ns0:v>186.51745270450306</ns0:v>
      </ns0:c>
      <ns0:c r="E82" s="118">
        <ns0:v>377.51112309559124</ns0:v>
      </ns0:c>
      <ns0:c r="F82" s="119">
        <ns0:v>203.99836801305591</ns0:v>
      </ns0:c>
      <ns0:c r="G82" s="119">
        <ns0:v>439.3793766305094</ns0:v>
      </ns0:c>
      <ns0:c r="H82" s="120">
        <ns0:v>324.36815785917014</ns0:v>
      </ns0:c>
      <ns0:c r="I82" s="56"/>
      <ns0:c r="J82" s="204">
        <ns0:v>-0.26175834572239493</ns0:v>
      </ns0:c>
    </ns0:row>
    <ns0:row r="83" spans="2:10" s="59" customFormat="true" ht="17.25" customHeight="true">
      <ns0:c r="B83" s="218"/>
      <ns0:c r="C83" s="39" t="s">
        <ns0:v>102</ns0:v>
      </ns0:c>
      <ns0:c r="D83" s="118">
        <ns0:v>135.57919893375004</ns0:v>
      </ns0:c>
      <ns0:c r="E83" s="118">
        <ns0:v>120.3014345378609</ns0:v>
      </ns0:c>
      <ns0:c r="F83" s="119">
        <ns0:v>147.64440069795535</ns0:v>
      </ns0:c>
      <ns0:c r="G83" s="119">
        <ns0:v>105.94155557517436</ns0:v>
      </ns0:c>
      <ns0:c r="H83" s="120">
        <ns0:v>224.75795297372059</ns0:v>
      </ns0:c>
      <ns0:c r="I83" s="56"/>
      <ns0:c r="J83" s="204">
        <ns0:v>1.1215277777777777</ns0:v>
      </ns0:c>
    </ns0:row>
    <ns0:row r="84" spans="2:10" s="59" customFormat="true" ht="17.25" customHeight="true">
      <ns0:c r="B84" s="218"/>
      <ns0:c r="C84" s="39" t="s">
        <ns0:v>103</ns0:v>
      </ns0:c>
      <ns0:c r="D84" s="118">
        <ns0:v>204.99262409717031</ns0:v>
      </ns0:c>
      <ns0:c r="E84" s="118">
        <ns0:v>227.99384416620751</ns0:v>
      </ns0:c>
      <ns0:c r="F84" s="118">
        <ns0:v>156.55060545475123</ns0:v>
      </ns0:c>
      <ns0:c r="G84" s="118">
        <ns0:v>250.87239460530037</ns0:v>
      </ns0:c>
      <ns0:c r="H84" s="120">
        <ns0:v>260.77076387207336</ns0:v>
      </ns0:c>
      <ns0:c r="I84" s="56"/>
      <ns0:c r="J84" s="204">
        <ns0:v>3.9455792983306016E-2</ns0:v>
      </ns0:c>
    </ns0:row>
    <ns0:row r="85" spans="2:10" s="59" customFormat="true" ht="17.25" customHeight="true">
      <ns0:c r="B85" s="218"/>
      <ns0:c r="C85" s="39" t="s">
        <ns0:v>104</ns0:v>
      </ns0:c>
      <ns0:c r="D85" s="118">
        <ns0:v>98.817596347156439</ns0:v>
      </ns0:c>
      <ns0:c r="E85" s="118">
        <ns0:v>263.91317256622574</ns0:v>
      </ns0:c>
      <ns0:c r="F85" s="119">
        <ns0:v>219.98641260392742</ns0:v>
      </ns0:c>
      <ns0:c r="G85" s="119">
        <ns0:v>269.87553975107949</ns0:v>
      </ns0:c>
      <ns0:c r="H85" s="120">
        <ns0:v>209.74706971005554</ns0:v>
      </ns0:c>
      <ns0:c r="I85" s="56"/>
      <ns0:c r="J85" s="204">
        <ns0:v>-0.22280074028377533</ns0:v>
      </ns0:c>
    </ns0:row>
    <ns0:row r="86" spans="2:10" s="59" customFormat="true" ht="17.25" customHeight="true">
      <ns0:c r="B86" s="218"/>
      <ns0:c r="C86" s="39" t="s">
        <ns0:v>105</ns0:v>
      </ns0:c>
      <ns0:c r="D86" s="118">
        <ns0:v>167.63522574877069</ns0:v>
      </ns0:c>
      <ns0:c r="E86" s="118">
        <ns0:v>178.13404586951683</ns0:v>
      </ns0:c>
      <ns0:c r="F86" s="118">
        <ns0:v>204.56681594515396</ns0:v>
      </ns0:c>
      <ns0:c r="G86" s="118">
        <ns0:v>115.83011583011583</ns0:v>
      </ns0:c>
      <ns0:c r="H86" s="120">
        <ns0:v>228.75816993464053</ns0:v>
      </ns0:c>
      <ns0:c r="I86" s="56"/>
      <ns0:c r="J86" s="204">
        <ns0:v>0.97494553376906334</ns0:v>
      </ns0:c>
    </ns0:row>
    <ns0:row r="87" spans="2:10" s="59" customFormat="true" ht="17.25" customHeight="true">
      <ns0:c r="B87" s="218"/>
      <ns0:c r="C87" s="39" t="s">
        <ns0:v>106</ns0:v>
      </ns0:c>
      <ns0:c r="D87" s="118">
        <ns0:v>486.87292000493039</ns0:v>
      </ns0:c>
      <ns0:c r="E87" s="118">
        <ns0:v>288.43203436637003</ns0:v>
      </ns0:c>
      <ns0:c r="F87" s="119">
        <ns0:v>422.38001958863856</ns0:v>
      </ns0:c>
      <ns0:c r="G87" s="119">
        <ns0:v>271.11960071476983</ns0:v>
      </ns0:c>
      <ns0:c r="H87" s="120">
        <ns0:v>490.81985093619346</ns0:v>
      </ns0:c>
      <ns0:c r="I87" s="56"/>
      <ns0:c r="J87" s="204">
        <ns0:v>0.81034440019170095</ns0:v>
      </ns0:c>
    </ns0:row>
    <ns0:row r="88" spans="2:10" s="59" customFormat="true" ht="17.25" customHeight="true">
      <ns0:c r="B88" s="218"/>
      <ns0:c r="C88" s="39" t="s">
        <ns0:v>107</ns0:v>
      </ns0:c>
      <ns0:c r="D88" s="118">
        <ns0:v>510.67392214315612</ns0:v>
      </ns0:c>
      <ns0:c r="E88" s="118">
        <ns0:v>441.61358811040344</ns0:v>
      </ns0:c>
      <ns0:c r="F88" s="119">
        <ns0:v>239.0098164746052</ns0:v>
      </ns0:c>
      <ns0:c r="G88" s="119">
        <ns0:v>304.10982709184117</ns0:v>
      </ns0:c>
      <ns0:c r="H88" s="120">
        <ns0:v>437.50536158531355</ns0:v>
      </ns0:c>
      <ns0:c r="I88" s="56"/>
      <ns0:c r="J88" s="204">
        <ns0:v>0.43864263042439244</ns0:v>
      </ns0:c>
    </ns0:row>
    <ns0:row r="89" spans="2:10" s="59" customFormat="true" ht="17.25" customHeight="true">
      <ns0:c r="B89" s="218"/>
      <ns0:c r="C89" s="39" t="s">
        <ns0:v>108</ns0:v>
      </ns0:c>
      <ns0:c r="D89" s="118">
        <ns0:v>103.76519418914913</ns0:v>
      </ns0:c>
      <ns0:c r="E89" s="118">
        <ns0:v>517.8280810770824</ns0:v>
      </ns0:c>
      <ns0:c r="F89" s="119">
        <ns0:v>485.93726991606536</ns0:v>
      </ns0:c>
      <ns0:c r="G89" s="119">
        <ns0:v>337.14453239519202</ns0:v>
      </ns0:c>
      <ns0:c r="H89" s="120">
        <ns0:v>217.32831063459867</ns0:v>
      </ns0:c>
      <ns0:c r="I89" s="56"/>
      <ns0:c r="J89" s="204">
        <ns0:v>-0.3553853325438121</ns0:v>
      </ns0:c>
    </ns0:row>
    <ns0:row r="90" spans="2:10" s="59" customFormat="true" ht="17.25" customHeight="true">
      <ns0:c r="B90" s="218"/>
      <ns0:c r="C90" s="39" t="s">
        <ns0:v>109</ns0:v>
      </ns0:c>
      <ns0:c r="D90" s="118">
        <ns0:v>64.829821717990271</ns0:v>
      </ns0:c>
      <ns0:c r="E90" s="118">
        <ns0:v>65.487884741322858</ns0:v>
      </ns0:c>
      <ns0:c r="F90" s="119">
        <ns0:v>65.941312232113418</ns0:v>
      </ns0:c>
      <ns0:c r="G90" s="119">
        <ns0:v>66.291017567119653</ns0:v>
      </ns0:c>
      <ns0:c r="H90" s="120">
        <ns0:v>65.897858319604609</ns0:v>
      </ns0:c>
      <ns0:c r="I90" s="56"/>
      <ns0:c r="J90" s="204">
        <ns0:v>-5.9308072487644367E-3</ns0:v>
      </ns0:c>
    </ns0:row>
    <ns0:row r="91" spans="2:10" s="59" customFormat="true" ht="17.25" customHeight="true">
      <ns0:c r="B91" s="218"/>
      <ns0:c r="C91" s="39" t="s">
        <ns0:v>110</ns0:v>
      </ns0:c>
      <ns0:c r="D91" s="118">
        <ns0:v>250.42755924749574</ns0:v>
      </ns0:c>
      <ns0:c r="E91" s="118">
        <ns0:v>458.68716295791234</ns0:v>
      </ns0:c>
      <ns0:c r="F91" s="118">
        <ns0:v>370.92920910348295</ns0:v>
      </ns0:c>
      <ns0:c r="G91" s="118">
        <ns0:v>419.0210145387594</ns0:v>
      </ns0:c>
      <ns0:c r="H91" s="120">
        <ns0:v>346.58768668473124</ns0:v>
      </ns0:c>
      <ns0:c r="I91" s="56"/>
      <ns0:c r="J91" s="204">
        <ns0:v>-0.17286323439830267</ns0:v>
      </ns0:c>
    </ns0:row>
    <ns0:row r="92" spans="2:10" s="59" customFormat="true" ht="17.25" customHeight="true">
      <ns0:c r="B92" s="218"/>
      <ns0:c r="C92" s="188" t="s">
        <ns0:v>111</ns0:v>
      </ns0:c>
      <ns0:c r="D92" s="124">
        <ns0:v>69.156293222683274</ns0:v>
      </ns0:c>
      <ns0:c r="E92" s="124">
        <ns0:v>120.30288019248461</ns0:v>
      </ns0:c>
      <ns0:c r="F92" s="125">
        <ns0:v>49.191848208011244</ns0:v>
      </ns0:c>
      <ns0:c r="G92" s="125">
        <ns0:v>238.41608790297502</ns0:v>
      </ns0:c>
      <ns0:c r="H92" s="126">
        <ns0:v>132.93792821351877</ns0:v>
      </ns0:c>
      <ns0:c r="I92" s="56"/>
      <ns0:c r="J92" s="207">
        <ns0:v>-0.44241208979312363</ns0:v>
      </ns0:c>
    </ns0:row>
    <ns0:row r="93" spans="2:10" s="59" customFormat="true" ht="17.25" customHeight="true">
      <ns0:c r="B93" s="218"/>
      <ns0:c r="C93" s="39" t="s">
        <ns0:v>112</ns0:v>
      </ns0:c>
      <ns0:c r="D93" s="118">
        <ns0:v>305.48926014319812</ns0:v>
      </ns0:c>
      <ns0:c r="E93" s="118">
        <ns0:v>187.05933138280014</ns0:v>
      </ns0:c>
      <ns0:c r="F93" s="118">
        <ns0:v>364.53776611256927</ns0:v>
      </ns0:c>
      <ns0:c r="G93" s="118">
        <ns0:v>293.98794649419375</ns0:v>
      </ns0:c>
      <ns0:c r="H93" s="120">
        <ns0:v>236.95536534648676</ns0:v>
      </ns0:c>
      <ns0:c r="I93" s="56"/>
      <ns0:c r="J93" s="204">
        <ns0:v>-0.19399632477392534</ns0:v>
      </ns0:c>
    </ns0:row>
    <ns0:row r="94" spans="2:10" s="59" customFormat="true" ht="17.25" customHeight="true">
      <ns0:c r="B94" s="218"/>
      <ns0:c r="C94" s="39" t="s">
        <ns0:v>144</ns0:v>
      </ns0:c>
      <ns0:c r="D94" s="118">
        <ns0:v>169.67640286025937</ns0:v>
      </ns0:c>
      <ns0:c r="E94" s="118">
        <ns0:v>228.64019253910948</ns0:v>
      </ns0:c>
      <ns0:c r="F94" s="119">
        <ns0:v>211.88969798257131</ns0:v>
      </ns0:c>
      <ns0:c r="G94" s="119">
        <ns0:v>187.25478540007131</ns0:v>
      </ns0:c>
      <ns0:c r="H94" s="120">
        <ns0:v>227.84435567391628</ns0:v>
      </ns0:c>
      <ns0:c r="I94" s="56"/>
      <ns0:c r="J94" s="204">
        <ns0:v>0.21676119084019688</ns0:v>
      </ns0:c>
    </ns0:row>
    <ns0:row r="95" spans="2:10" s="59" customFormat="true" ht="17.25" customHeight="true">
      <ns0:c r="B95" s="218"/>
      <ns0:c r="C95" s="39" t="s">
        <ns0:v>113</ns0:v>
      </ns0:c>
      <ns0:c r="D95" s="118">
        <ns0:v>309.89272943980933</ns0:v>
      </ns0:c>
      <ns0:c r="E95" s="118">
        <ns0:v>195.88638589618023</ns0:v>
      </ns0:c>
      <ns0:c r="F95" s="118">
        <ns0:v>803.81813614669682</ns0:v>
      </ns0:c>
      <ns0:c r="G95" s="118">
        <ns0:v>335.13792214488268</ns0:v>
      </ns0:c>
      <ns0:c r="H95" s="120">
        <ns0:v>432.24002034070685</ns0:v>
      </ns0:c>
      <ns0:c r="I95" s="56"/>
      <ns0:c r="J95" s="204">
        <ns0:v>0.2897377222320015</ns0:v>
      </ns0:c>
    </ns0:row>
    <ns0:row r="96" spans="2:10" s="59" customFormat="true" ht="17.25" customHeight="true">
      <ns0:c r="B96" s="218"/>
      <ns0:c r="C96" s="129" t="s">
        <ns0:v>114</ns0:v>
      </ns0:c>
      <ns0:c r="D96" s="118">
        <ns0:v>225.28865108420163</ns0:v>
      </ns0:c>
      <ns0:c r="E96" s="118">
        <ns0:v>56.971941318900441</ns0:v>
      </ns0:c>
      <ns0:c r="F96" s="119">
        <ns0:v>305.055200464846</ns0:v>
      </ns0:c>
      <ns0:c r="G96" s="119">
        <ns0:v>340.287024707797</ns0:v>
      </ns0:c>
      <ns0:c r="H96" s="120">
        <ns0:v>569.37368894216365</ns0:v>
      </ns0:c>
      <ns0:c r="I96" s="56"/>
      <ns0:c r="J96" s="204">
        <ns0:v>0.67321598415655837</ns0:v>
      </ns0:c>
    </ns0:row>
    <ns0:row r="97" spans="2:10" s="59" customFormat="true" ht="17.25" customHeight="true" thickBot="true">
      <ns0:c r="B97" s="219"/>
      <ns0:c r="C97" s="189" t="s">
        <ns0:v>50</ns0:v>
      </ns0:c>
      <ns0:c r="D97" s="51">
        <ns0:v>203.98456439903643</ns0:v>
      </ns0:c>
      <ns0:c r="E97" s="51">
        <ns0:v>229.22074741636871</ns0:v>
      </ns0:c>
      <ns0:c r="F97" s="52">
        <ns0:v>289.9054219974235</ns0:v>
      </ns0:c>
      <ns0:c r="G97" s="52">
        <ns0:v>258.48508892251118</ns0:v>
      </ns0:c>
      <ns0:c r="H97" s="53">
        <ns0:v>307.672179302399</ns0:v>
      </ns0:c>
      <ns0:c r="I97" s="56"/>
      <ns0:c r="J97" s="208">
        <ns0:v>0.19028985611867599</ns0:v>
      </ns0:c>
    </ns0:row>
    <ns0:row r="98" spans="2:10" s="59" customFormat="true" ht="21.0" customHeight="true" thickBot="true">
      <ns0:c r="B98" s="27" t="s">
        <ns0:v>167</ns0:v>
      </ns0:c>
      <ns0:c r="C98" s="27"/>
      <ns0:c r="D98" s="259">
        <ns0:v>158.6500964665733</ns0:v>
      </ns0:c>
      <ns0:c r="E98" s="259">
        <ns0:v>172.47619055924389</ns0:v>
      </ns0:c>
      <ns0:c r="F98" s="259">
        <ns0:v>193.8641101315323</ns0:v>
      </ns0:c>
      <ns0:c r="G98" s="259">
        <ns0:v>199.8995870470996</ns0:v>
      </ns0:c>
      <ns0:c r="H98" s="260">
        <ns0:v>214.03007092760956</ns0:v>
      </ns0:c>
      <ns0:c r="I98" s="56"/>
      <ns0:c r="J98" s="203">
        <ns0:v>7.0687909311091188E-2</ns0:v>
      </ns0:c>
    </ns0:row>
    <ns0:row r="99" spans="2:10" ht="15.0" thickTop="true">
      <ns0:c r="B99" s="66"/>
      <ns0:c r="C99" s="67"/>
      <ns0:c r="D99" s="67"/>
      <ns0:c r="E99" s="67"/>
      <ns0:c r="F99" s="67"/>
      <ns0:c r="G99" s="67"/>
    </ns0:row>
    <ns0:row r="100" spans="2:10">
      <ns0:c r="B100" s="215" t="s">
        <ns0:v>206</ns0:v>
      </ns0:c>
      <ns0:c r="C100" s="215"/>
      <ns0:c r="D100" s="215"/>
      <ns0:c r="E100" s="215"/>
      <ns0:c r="F100" s="215"/>
      <ns0:c r="G100" s="215"/>
      <ns0:c r="H100" s="215"/>
    </ns0:row>
    <ns0:row r="101" spans="2:10" ht="14.25" customHeight="true">
      <ns0:c r="B101" s="75"/>
      <ns0:c r="C101" s="75"/>
      <ns0:c r="D101" s="75"/>
      <ns0:c r="E101" s="75"/>
      <ns0:c r="F101" s="75"/>
      <ns0:c r="G101" s="75"/>
    </ns0:row>
    <ns0:row r="102" spans="2:10">
      <ns0:c r="B102" s="26" t="s">
        <ns0:v>190</ns0:v>
      </ns0:c>
      <ns0:c r="C102" s="74"/>
      <ns0:c r="D102" s="74"/>
      <ns0:c r="E102" s="68"/>
      <ns0:c r="F102" s="68"/>
      <ns0:c r="G102" s="68"/>
    </ns0:row>
    <ns0:row r="103" spans="2:10" ht="11.25" customHeight="true"/>
    <ns0:row r="104" spans="2:10" ht="45.0" customHeight="true">
      <ns0:c r="B104" s="220" t="s">
        <ns0:v>115</ns0:v>
      </ns0:c>
      <ns0:c r="C104" s="220"/>
      <ns0:c r="D104" s="220"/>
      <ns0:c r="E104" s="220"/>
      <ns0:c r="F104" s="220"/>
      <ns0:c r="G104" s="220"/>
      <ns0:c r="H104" s="220"/>
    </ns0:row>
    <ns0:row r="105" spans="2:10" ht="15.75" customHeight="true">
      <ns0:c r="B105" s="76"/>
      <ns0:c r="C105" s="76"/>
      <ns0:c r="D105" s="76"/>
      <ns0:c r="E105" s="76"/>
      <ns0:c r="F105" s="76"/>
      <ns0:c r="G105" s="76"/>
    </ns0:row>
  </ns0:sheetData>
  <ns0:mergeCells count="7">
    <ns0:mergeCell ref="B104:H104"/>
    <ns0:mergeCell ref="B100:H100"/>
    <ns0:mergeCell ref="D12:H12"/>
    <ns0:mergeCell ref="B15:B29"/>
    <ns0:mergeCell ref="B30:B55"/>
    <ns0:mergeCell ref="B56:B66"/>
    <ns0:mergeCell ref="B67:B97"/>
  </ns0:mergeCells>
  <ns0:pageMargins left="0.7" right="0.7" top="0.75" bottom="0.75" header="0.3" footer="0.3"/>
  <ns0:pageSetup paperSize="9" scale="47" fitToHeight="2" orientation="portrait" r:id="rId1"/>
  <ns0:rowBreaks count="1" manualBreakCount="1">
    <ns0:brk id="58" max="16" man="true"/>
  </ns0:rowBreaks>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I724"/>
  <ns0:sheetViews>
    <ns0:sheetView zoomScaleNormal="100" workbookViewId="0">
      <ns0:selection activeCell="B10" sqref="B10"/>
    </ns0:sheetView>
  </ns0:sheetViews>
  <ns0:sheetFormatPr defaultColWidth="9.140625" defaultRowHeight="14.25"/>
  <ns0:cols>
    <ns0:col min="1" max="1" width="6.85546875" style="56" customWidth="true"/>
    <ns0:col min="2" max="2" width="21.7109375" style="56" customWidth="true"/>
    <ns0:col min="3" max="3" width="30.5703125" style="56" customWidth="true"/>
    <ns0:col min="4" max="8" width="13.42578125" style="56" customWidth="true"/>
    <ns0:col min="9" max="16384" width="9.140625" style="56"/>
  </ns0:cols>
  <ns0:sheetData>
    <ns0:row r="1" spans="2:8" ht="16.5" customHeight="true"/>
    <ns0:row r="2" spans="2:8" ht="16.5" customHeight="true"/>
    <ns0:row r="3" spans="2:8" ht="16.5" customHeight="true"/>
    <ns0:row r="4" spans="2:8" ht="16.5" customHeight="true"/>
    <ns0:row r="5" spans="2:8" ht="16.5" customHeight="true"/>
    <ns0:row r="6" spans="2:8" ht="16.5" customHeight="true"/>
    <ns0:row r="7" spans="2:8" ht="16.5" customHeight="true"/>
    <ns0:row r="8" spans="2:8" ht="16.5" customHeight="true"/>
    <ns0:row r="9" spans="2:8" ht="16.5" customHeight="true"/>
    <ns0:row r="10" spans="2:8" ht="16.5" customHeight="true">
      <ns0:c r="B10" s="57" t="s">
        <ns0:v>162</ns0:v>
      </ns0:c>
      <ns0:c r="D10" s="68"/>
      <ns0:c r="E10" s="68"/>
      <ns0:c r="F10" s="68"/>
      <ns0:c r="G10" s="68"/>
      <ns0:c r="H10" s="68"/>
    </ns0:row>
    <ns0:row r="11" spans="2:8" ht="16.5" customHeight="true">
      <ns0:c r="C11" s="68"/>
      <ns0:c r="D11" s="68"/>
      <ns0:c r="E11" s="68"/>
      <ns0:c r="F11" s="68"/>
      <ns0:c r="G11" s="68"/>
      <ns0:c r="H11" s="68"/>
    </ns0:row>
    <ns0:row r="12" spans="2:8" ht="26.25" customHeight="true" thickBot="true">
      <ns0:c r="C12" s="77"/>
      <ns0:c r="D12" s="214" t="s">
        <ns0:v>7</ns0:v>
      </ns0:c>
      <ns0:c r="E12" s="214"/>
      <ns0:c r="F12" s="214"/>
      <ns0:c r="G12" s="214"/>
      <ns0:c r="H12" s="214"/>
    </ns0:row>
    <ns0:row r="13" spans="2:8" ht="39.75" customHeight="true" thickBot="true">
      <ns0:c r="C13" s="77"/>
      <ns0:c r="D13" s="61" t="s">
        <ns0:v>149</ns0:v>
      </ns0:c>
      <ns0:c r="E13" s="61" t="s">
        <ns0:v>150</ns0:v>
      </ns0:c>
      <ns0:c r="F13" s="61" t="s">
        <ns0:v>151</ns0:v>
      </ns0:c>
      <ns0:c r="G13" s="61" t="s">
        <ns0:v>152</ns0:v>
      </ns0:c>
      <ns0:c r="H13" s="61" t="s">
        <ns0:v>153</ns0:v>
      </ns0:c>
    </ns0:row>
    <ns0:row r="14" spans="2:8" ht="19.5" customHeight="true" thickTop="true" thickBot="true">
      <ns0:c r="C14" s="77"/>
      <ns0:c r="D14" s="77"/>
      <ns0:c r="E14" s="77"/>
      <ns0:c r="F14" s="77"/>
      <ns0:c r="G14" s="77"/>
      <ns0:c r="H14" s="77"/>
    </ns0:row>
    <ns0:row r="15" spans="2:8" ht="17.25" customHeight="true">
      <ns0:c r="B15" s="217" t="s">
        <ns0:v>122</ns0:v>
      </ns0:c>
      <ns0:c r="C15" s="181" t="s">
        <ns0:v>123</ns0:v>
      </ns0:c>
      <ns0:c r="D15" s="246">
        <ns0:v>5277</ns0:v>
      </ns0:c>
      <ns0:c r="E15" s="246">
        <ns0:v>5987</ns0:v>
      </ns0:c>
      <ns0:c r="F15" s="246">
        <ns0:v>6806</ns0:v>
      </ns0:c>
      <ns0:c r="G15" s="246">
        <ns0:v>6872</ns0:v>
      </ns0:c>
      <ns0:c r="H15" s="247">
        <ns0:v>7923</ns0:v>
      </ns0:c>
    </ns0:row>
    <ns0:row r="16" spans="2:8" ht="17.25" customHeight="true">
      <ns0:c r="B16" s="218"/>
      <ns0:c r="C16" s="182" t="s">
        <ns0:v>124</ns0:v>
      </ns0:c>
      <ns0:c r="D16" s="248">
        <ns0:v>246</ns0:v>
      </ns0:c>
      <ns0:c r="E16" s="248">
        <ns0:v>316</ns0:v>
      </ns0:c>
      <ns0:c r="F16" s="248">
        <ns0:v>400</ns0:v>
      </ns0:c>
      <ns0:c r="G16" s="248">
        <ns0:v>328</ns0:v>
      </ns0:c>
      <ns0:c r="H16" s="249">
        <ns0:v>330</ns0:v>
      </ns0:c>
    </ns0:row>
    <ns0:row r="17" spans="2:9" ht="17.25" customHeight="true">
      <ns0:c r="B17" s="218"/>
      <ns0:c r="C17" s="182" t="s">
        <ns0:v>125</ns0:v>
      </ns0:c>
      <ns0:c r="D17" s="248">
        <ns0:v>166</ns0:v>
      </ns0:c>
      <ns0:c r="E17" s="248">
        <ns0:v>187</ns0:v>
      </ns0:c>
      <ns0:c r="F17" s="248">
        <ns0:v>188</ns0:v>
      </ns0:c>
      <ns0:c r="G17" s="248">
        <ns0:v>289</ns0:v>
      </ns0:c>
      <ns0:c r="H17" s="249">
        <ns0:v>293</ns0:v>
      </ns0:c>
    </ns0:row>
    <ns0:row r="18" spans="2:9" s="78" customFormat="true" ht="17.25" customHeight="true" thickBot="true">
      <ns0:c r="B18" s="218"/>
      <ns0:c r="C18" s="183" t="s">
        <ns0:v>50</ns0:v>
      </ns0:c>
      <ns0:c r="D18" s="250">
        <ns0:v>5689</ns0:v>
      </ns0:c>
      <ns0:c r="E18" s="250">
        <ns0:v>6490</ns0:v>
      </ns0:c>
      <ns0:c r="F18" s="250">
        <ns0:v>7394</ns0:v>
      </ns0:c>
      <ns0:c r="G18" s="250">
        <ns0:v>7489</ns0:v>
      </ns0:c>
      <ns0:c r="H18" s="251">
        <ns0:v>8546</ns0:v>
      </ns0:c>
    </ns0:row>
    <ns0:row r="19" spans="2:9" ht="17.25" customHeight="true">
      <ns0:c r="B19" s="217" t="s">
        <ns0:v>126</ns0:v>
      </ns0:c>
      <ns0:c r="C19" s="181" t="s">
        <ns0:v>127</ns0:v>
      </ns0:c>
      <ns0:c r="D19" s="252">
        <ns0:v>261</ns0:v>
      </ns0:c>
      <ns0:c r="E19" s="246">
        <ns0:v>412</ns0:v>
      </ns0:c>
      <ns0:c r="F19" s="246">
        <ns0:v>404</ns0:v>
      </ns0:c>
      <ns0:c r="G19" s="246">
        <ns0:v>623</ns0:v>
      </ns0:c>
      <ns0:c r="H19" s="247">
        <ns0:v>581</ns0:v>
      </ns0:c>
    </ns0:row>
    <ns0:row r="20" spans="2:9" ht="17.25" customHeight="true">
      <ns0:c r="B20" s="218"/>
      <ns0:c r="C20" s="184" t="s">
        <ns0:v>128</ns0:v>
      </ns0:c>
      <ns0:c r="D20" s="253">
        <ns0:v>67</ns0:v>
      </ns0:c>
      <ns0:c r="E20" s="254">
        <ns0:v>96</ns0:v>
      </ns0:c>
      <ns0:c r="F20" s="254">
        <ns0:v>105</ns0:v>
      </ns0:c>
      <ns0:c r="G20" s="254">
        <ns0:v>133</ns0:v>
      </ns0:c>
      <ns0:c r="H20" s="255">
        <ns0:v>189</ns0:v>
      </ns0:c>
    </ns0:row>
    <ns0:row r="21" spans="2:9" ht="17.25" customHeight="true">
      <ns0:c r="B21" s="218"/>
      <ns0:c r="C21" s="184" t="s">
        <ns0:v>129</ns0:v>
      </ns0:c>
      <ns0:c r="D21" s="245">
        <ns0:v>16</ns0:v>
      </ns0:c>
      <ns0:c r="E21" s="254">
        <ns0:v>78</ns0:v>
      </ns0:c>
      <ns0:c r="F21" s="254">
        <ns0:v>48</ns0:v>
      </ns0:c>
      <ns0:c r="G21" s="254">
        <ns0:v>48</ns0:v>
      </ns0:c>
      <ns0:c r="H21" s="255">
        <ns0:v>54</ns0:v>
      </ns0:c>
    </ns0:row>
    <ns0:row r="22" spans="2:9" ht="17.25" customHeight="true">
      <ns0:c r="B22" s="218"/>
      <ns0:c r="C22" s="184" t="s">
        <ns0:v>130</ns0:v>
      </ns0:c>
      <ns0:c r="D22" s="245">
        <ns0:v>189</ns0:v>
      </ns0:c>
      <ns0:c r="E22" s="254">
        <ns0:v>237</ns0:v>
      </ns0:c>
      <ns0:c r="F22" s="254">
        <ns0:v>261</ns0:v>
      </ns0:c>
      <ns0:c r="G22" s="254">
        <ns0:v>236</ns0:v>
      </ns0:c>
      <ns0:c r="H22" s="255">
        <ns0:v>265</ns0:v>
      </ns0:c>
    </ns0:row>
    <ns0:row r="23" spans="2:9" ht="17.25" customHeight="true">
      <ns0:c r="B23" s="218"/>
      <ns0:c r="C23" s="184" t="s">
        <ns0:v>131</ns0:v>
      </ns0:c>
      <ns0:c r="D23" s="245">
        <ns0:v>96</ns0:v>
      </ns0:c>
      <ns0:c r="E23" s="254">
        <ns0:v>96</ns0:v>
      </ns0:c>
      <ns0:c r="F23" s="254">
        <ns0:v>109</ns0:v>
      </ns0:c>
      <ns0:c r="G23" s="254">
        <ns0:v>112</ns0:v>
      </ns0:c>
      <ns0:c r="H23" s="255">
        <ns0:v>179</ns0:v>
      </ns0:c>
    </ns0:row>
    <ns0:row r="24" spans="2:9" ht="17.25" customHeight="true">
      <ns0:c r="B24" s="218"/>
      <ns0:c r="C24" s="184" t="s">
        <ns0:v>132</ns0:v>
      </ns0:c>
      <ns0:c r="D24" s="245">
        <ns0:v>44</ns0:v>
      </ns0:c>
      <ns0:c r="E24" s="254">
        <ns0:v>59</ns0:v>
      </ns0:c>
      <ns0:c r="F24" s="254">
        <ns0:v>65</ns0:v>
      </ns0:c>
      <ns0:c r="G24" s="254">
        <ns0:v>49</ns0:v>
      </ns0:c>
      <ns0:c r="H24" s="255">
        <ns0:v>90</ns0:v>
      </ns0:c>
    </ns0:row>
    <ns0:row r="25" spans="2:9" ht="17.25" customHeight="true">
      <ns0:c r="B25" s="218"/>
      <ns0:c r="C25" s="184" t="s">
        <ns0:v>133</ns0:v>
      </ns0:c>
      <ns0:c r="D25" s="256">
        <ns0:v>379</ns0:v>
      </ns0:c>
      <ns0:c r="E25" s="254">
        <ns0:v>388</ns0:v>
      </ns0:c>
      <ns0:c r="F25" s="254">
        <ns0:v>451</ns0:v>
      </ns0:c>
      <ns0:c r="G25" s="254">
        <ns0:v>361</ns0:v>
      </ns0:c>
      <ns0:c r="H25" s="255">
        <ns0:v>461</ns0:v>
      </ns0:c>
      <ns0:c r="I25" s="64"/>
    </ns0:row>
    <ns0:row r="26" spans="2:9" ht="17.25" customHeight="true">
      <ns0:c r="B26" s="218"/>
      <ns0:c r="C26" s="182" t="s">
        <ns0:v>134</ns0:v>
      </ns0:c>
      <ns0:c r="D26" s="248">
        <ns0:v>546</ns0:v>
      </ns0:c>
      <ns0:c r="E26" s="248">
        <ns0:v>541</ns0:v>
      </ns0:c>
      <ns0:c r="F26" s="248">
        <ns0:v>486</ns0:v>
      </ns0:c>
      <ns0:c r="G26" s="248">
        <ns0:v>596</ns0:v>
      </ns0:c>
      <ns0:c r="H26" s="249">
        <ns0:v>597</ns0:v>
      </ns0:c>
    </ns0:row>
    <ns0:row r="27" spans="2:9" ht="17.25" customHeight="true">
      <ns0:c r="B27" s="218"/>
      <ns0:c r="C27" s="182" t="s">
        <ns0:v>135</ns0:v>
      </ns0:c>
      <ns0:c r="D27" s="245">
        <ns0:v>7</ns0:v>
      </ns0:c>
      <ns0:c r="E27" s="248">
        <ns0:v>7</ns0:v>
      </ns0:c>
      <ns0:c r="F27" s="248">
        <ns0:v>5</ns0:v>
      </ns0:c>
      <ns0:c r="G27" s="248">
        <ns0:v>10</ns0:v>
      </ns0:c>
      <ns0:c r="H27" s="249">
        <ns0:v>16</ns0:v>
      </ns0:c>
    </ns0:row>
    <ns0:row r="28" spans="2:9" s="78" customFormat="true" ht="17.25" customHeight="true" thickBot="true">
      <ns0:c r="B28" s="218"/>
      <ns0:c r="C28" s="183" t="s">
        <ns0:v>50</ns0:v>
      </ns0:c>
      <ns0:c r="D28" s="250">
        <ns0:v>1605</ns0:v>
      </ns0:c>
      <ns0:c r="E28" s="250">
        <ns0:v>1914</ns0:v>
      </ns0:c>
      <ns0:c r="F28" s="250">
        <ns0:v>1934</ns0:v>
      </ns0:c>
      <ns0:c r="G28" s="250">
        <ns0:v>2168</ns0:v>
      </ns0:c>
      <ns0:c r="H28" s="251">
        <ns0:v>2432</ns0:v>
      </ns0:c>
      <ns0:c r="I28" s="79"/>
    </ns0:row>
    <ns0:row r="29" spans="2:9" ht="17.25" customHeight="true">
      <ns0:c r="B29" s="217" t="s">
        <ns0:v>136</ns0:v>
      </ns0:c>
      <ns0:c r="C29" s="181" t="s">
        <ns0:v>137</ns0:v>
      </ns0:c>
      <ns0:c r="D29" s="246">
        <ns0:v>34</ns0:v>
      </ns0:c>
      <ns0:c r="E29" s="246">
        <ns0:v>36</ns0:v>
      </ns0:c>
      <ns0:c r="F29" s="246">
        <ns0:v>121</ns0:v>
      </ns0:c>
      <ns0:c r="G29" s="246">
        <ns0:v>95</ns0:v>
      </ns0:c>
      <ns0:c r="H29" s="247">
        <ns0:v>56</ns0:v>
      </ns0:c>
    </ns0:row>
    <ns0:row r="30" spans="2:9" ht="17.25" customHeight="true">
      <ns0:c r="B30" s="218"/>
      <ns0:c r="C30" s="184" t="s">
        <ns0:v>138</ns0:v>
      </ns0:c>
      <ns0:c r="D30" s="248">
        <ns0:v>168</ns0:v>
      </ns0:c>
      <ns0:c r="E30" s="254">
        <ns0:v>292</ns0:v>
      </ns0:c>
      <ns0:c r="F30" s="254">
        <ns0:v>324</ns0:v>
      </ns0:c>
      <ns0:c r="G30" s="254">
        <ns0:v>320</ns0:v>
      </ns0:c>
      <ns0:c r="H30" s="255">
        <ns0:v>314</ns0:v>
      </ns0:c>
    </ns0:row>
    <ns0:row r="31" spans="2:9" ht="17.25" customHeight="true">
      <ns0:c r="B31" s="218"/>
      <ns0:c r="C31" s="184" t="s">
        <ns0:v>139</ns0:v>
      </ns0:c>
      <ns0:c r="D31" s="245">
        <ns0:v>0</ns0:v>
      </ns0:c>
      <ns0:c r="E31" s="254">
        <ns0:v>0</ns0:v>
      </ns0:c>
      <ns0:c r="F31" s="254">
        <ns0:v>0</ns0:v>
      </ns0:c>
      <ns0:c r="G31" s="254">
        <ns0:v>0</ns0:v>
      </ns0:c>
      <ns0:c r="H31" s="255">
        <ns0:v>0</ns0:v>
      </ns0:c>
    </ns0:row>
    <ns0:row r="32" spans="2:9" ht="17.25" customHeight="true">
      <ns0:c r="B32" s="218"/>
      <ns0:c r="C32" s="184" t="s">
        <ns0:v>140</ns0:v>
      </ns0:c>
      <ns0:c r="D32" s="245">
        <ns0:v>20</ns0:v>
      </ns0:c>
      <ns0:c r="E32" s="254">
        <ns0:v>12</ns0:v>
      </ns0:c>
      <ns0:c r="F32" s="254">
        <ns0:v>32</ns0:v>
      </ns0:c>
      <ns0:c r="G32" s="254">
        <ns0:v>18</ns0:v>
      </ns0:c>
      <ns0:c r="H32" s="255">
        <ns0:v>16</ns0:v>
      </ns0:c>
    </ns0:row>
    <ns0:row r="33" spans="2:8" ht="17.25" customHeight="true">
      <ns0:c r="B33" s="218"/>
      <ns0:c r="C33" s="184" t="s">
        <ns0:v>141</ns0:v>
      </ns0:c>
      <ns0:c r="D33" s="245">
        <ns0:v>18</ns0:v>
      </ns0:c>
      <ns0:c r="E33" s="254">
        <ns0:v>33</ns0:v>
      </ns0:c>
      <ns0:c r="F33" s="254">
        <ns0:v>10</ns0:v>
      </ns0:c>
      <ns0:c r="G33" s="254">
        <ns0:v>25</ns0:v>
      </ns0:c>
      <ns0:c r="H33" s="255">
        <ns0:v>16</ns0:v>
      </ns0:c>
    </ns0:row>
    <ns0:row r="34" spans="2:8" ht="17.25" customHeight="true">
      <ns0:c r="B34" s="218"/>
      <ns0:c r="C34" s="184" t="s">
        <ns0:v>142</ns0:v>
      </ns0:c>
      <ns0:c r="D34" s="245">
        <ns0:v>205</ns0:v>
      </ns0:c>
      <ns0:c r="E34" s="254">
        <ns0:v>153</ns0:v>
      </ns0:c>
      <ns0:c r="F34" s="254">
        <ns0:v>174</ns0:v>
      </ns0:c>
      <ns0:c r="G34" s="254">
        <ns0:v>188</ns0:v>
      </ns0:c>
      <ns0:c r="H34" s="255">
        <ns0:v>298</ns0:v>
      </ns0:c>
    </ns0:row>
    <ns0:row r="35" spans="2:8" ht="17.25" customHeight="true">
      <ns0:c r="B35" s="218"/>
      <ns0:c r="C35" s="184" t="s">
        <ns0:v>208</ns0:v>
      </ns0:c>
      <ns0:c r="D35" s="245">
        <ns0:v>239</ns0:v>
      </ns0:c>
      <ns0:c r="E35" s="254">
        <ns0:v>150</ns0:v>
      </ns0:c>
      <ns0:c r="F35" s="254">
        <ns0:v>231</ns0:v>
      </ns0:c>
      <ns0:c r="G35" s="254">
        <ns0:v>350</ns0:v>
      </ns0:c>
      <ns0:c r="H35" s="255">
        <ns0:v>304</ns0:v>
      </ns0:c>
    </ns0:row>
    <ns0:row r="36" spans="2:8" s="78" customFormat="true" ht="17.25" customHeight="true" thickBot="true">
      <ns0:c r="B36" s="219"/>
      <ns0:c r="C36" s="183" t="s">
        <ns0:v>50</ns0:v>
      </ns0:c>
      <ns0:c r="D36" s="250">
        <ns0:v>684</ns0:v>
      </ns0:c>
      <ns0:c r="E36" s="250">
        <ns0:v>676</ns0:v>
      </ns0:c>
      <ns0:c r="F36" s="250">
        <ns0:v>892</ns0:v>
      </ns0:c>
      <ns0:c r="G36" s="250">
        <ns0:v>996</ns0:v>
      </ns0:c>
      <ns0:c r="H36" s="251">
        <ns0:v>1004</ns0:v>
      </ns0:c>
    </ns0:row>
    <ns0:row r="37" spans="2:8" s="80" customFormat="true" ht="19.5" customHeight="true" thickBot="true">
      <ns0:c r="B37" s="222" t="s">
        <ns0:v>209</ns0:v>
      </ns0:c>
      <ns0:c r="C37" s="223"/>
      <ns0:c r="D37" s="151">
        <ns0:v>8936</ns0:v>
      </ns0:c>
      <ns0:c r="E37" s="151">
        <ns0:v>9889</ns0:v>
      </ns0:c>
      <ns0:c r="F37" s="151">
        <ns0:v>11318</ns0:v>
      </ns0:c>
      <ns0:c r="G37" s="151">
        <ns0:v>11869</ns0:v>
      </ns0:c>
      <ns0:c r="H37" s="152">
        <ns0:v>12956</ns0:v>
      </ns0:c>
    </ns0:row>
    <ns0:row r="38" spans="2:8" ht="18.0" customHeight="true" thickTop="true">
      <ns0:c r="C38" s="81"/>
      <ns0:c r="D38" s="74"/>
      <ns0:c r="E38" s="74"/>
      <ns0:c r="F38" s="74"/>
      <ns0:c r="G38" s="74"/>
      <ns0:c r="H38" s="74"/>
    </ns0:row>
    <ns0:row r="39" spans="2:8" ht="16.5" customHeight="true">
      <ns0:c r="B39" s="215" t="s">
        <ns0:v>206</ns0:v>
      </ns0:c>
      <ns0:c r="C39" s="215"/>
      <ns0:c r="D39" s="215"/>
      <ns0:c r="E39" s="215"/>
      <ns0:c r="F39" s="215"/>
      <ns0:c r="G39" s="215"/>
      <ns0:c r="H39" s="215"/>
    </ns0:row>
    <ns0:row r="40" spans="2:8">
      <ns0:c r="D40" s="82"/>
      <ns0:c r="E40" s="82"/>
      <ns0:c r="G40" s="82"/>
      <ns0:c r="H40" s="82"/>
    </ns0:row>
    <ns0:row r="41" spans="2:8">
      <ns0:c r="B41" s="132" t="s">
        <ns0:v>211</ns0:v>
      </ns0:c>
      <ns0:c r="D41" s="74"/>
      <ns0:c r="E41" s="74"/>
      <ns0:c r="F41" s="74"/>
      <ns0:c r="G41" s="74"/>
      <ns0:c r="H41" s="74"/>
    </ns0:row>
    <ns0:row r="42" spans="2:8">
      <ns0:c r="B42" s="83" t="s">
        <ns0:v>210</ns0:v>
      </ns0:c>
      <ns0:c r="C42" s="81"/>
      <ns0:c r="D42" s="74"/>
      <ns0:c r="E42" s="74"/>
      <ns0:c r="F42" s="74"/>
      <ns0:c r="G42" s="74"/>
      <ns0:c r="H42" s="74"/>
    </ns0:row>
    <ns0:row r="43" spans="2:8">
      <ns0:c r="C43" s="74"/>
      <ns0:c r="D43" s="74"/>
      <ns0:c r="E43" s="74"/>
      <ns0:c r="F43" s="68"/>
      <ns0:c r="G43" s="68"/>
      <ns0:c r="H43" s="68"/>
    </ns0:row>
    <ns0:row r="44" spans="2:8">
      <ns0:c r="C44" s="30"/>
    </ns0:row>
    <ns0:row r="45" spans="2:8">
      <ns0:c r="C45" s="31"/>
      <ns0:c r="D45" s="16"/>
      <ns0:c r="E45" s="16"/>
      <ns0:c r="F45" s="16"/>
      <ns0:c r="G45" s="16"/>
      <ns0:c r="H45" s="16"/>
    </ns0:row>
    <ns0:row r="46" spans="2:8">
      <ns0:c r="C46" s="32"/>
      <ns0:c r="E46" s="24"/>
      <ns0:c r="F46" s="24"/>
      <ns0:c r="G46" s="24"/>
      <ns0:c r="H46" s="24"/>
    </ns0:row>
    <ns0:row r="48" spans="2:8">
      <ns0:c r="C48" s="33"/>
      <ns0:c r="D48" s="33"/>
      <ns0:c r="E48" s="33"/>
      <ns0:c r="F48" s="33"/>
      <ns0:c r="G48" s="33"/>
      <ns0:c r="H48" s="33"/>
    </ns0:row>
    <ns0:row r="49" spans="3:8">
      <ns0:c r="C49" s="22"/>
      <ns0:c r="D49" s="22"/>
      <ns0:c r="E49" s="22"/>
      <ns0:c r="F49" s="22"/>
      <ns0:c r="G49" s="22"/>
      <ns0:c r="H49" s="22"/>
    </ns0:row>
    <ns0:row r="50" spans="3:8">
      <ns0:c r="C50" s="22"/>
      <ns0:c r="D50" s="22"/>
      <ns0:c r="E50" s="22"/>
      <ns0:c r="F50" s="22"/>
      <ns0:c r="G50" s="22"/>
      <ns0:c r="H50" s="22"/>
    </ns0:row>
    <ns0:row r="51" spans="3:8">
      <ns0:c r="C51" s="34"/>
      <ns0:c r="D51" s="34"/>
      <ns0:c r="E51" s="34"/>
      <ns0:c r="F51" s="34"/>
      <ns0:c r="G51" s="34"/>
      <ns0:c r="H51" s="34"/>
    </ns0:row>
    <ns0:row r="52" spans="3:8">
      <ns0:c r="C52" s="23"/>
      <ns0:c r="D52" s="23"/>
      <ns0:c r="E52" s="23"/>
      <ns0:c r="F52" s="23"/>
      <ns0:c r="G52" s="23"/>
      <ns0:c r="H52" s="23"/>
    </ns0:row>
    <ns0:row r="53" spans="3:8">
      <ns0:c r="D53" s="24"/>
      <ns0:c r="E53" s="24"/>
      <ns0:c r="F53" s="24"/>
      <ns0:c r="G53" s="24"/>
      <ns0:c r="H53" s="24"/>
    </ns0:row>
    <ns0:row r="54" spans="3:8">
      <ns0:c r="D54" s="35"/>
      <ns0:c r="E54" s="35"/>
      <ns0:c r="F54" s="35"/>
      <ns0:c r="G54" s="35"/>
      <ns0:c r="H54" s="35"/>
    </ns0:row>
    <ns0:row r="55" spans="3:8">
      <ns0:c r="C55" s="35"/>
      <ns0:c r="D55" s="35"/>
      <ns0:c r="E55" s="35"/>
      <ns0:c r="F55" s="35"/>
      <ns0:c r="G55" s="35"/>
      <ns0:c r="H55" s="35"/>
    </ns0:row>
    <ns0:row r="56" spans="3:8">
      <ns0:c r="C56" s="74"/>
      <ns0:c r="D56" s="74"/>
      <ns0:c r="E56" s="74"/>
      <ns0:c r="F56" s="74"/>
      <ns0:c r="G56" s="74"/>
      <ns0:c r="H56" s="74"/>
    </ns0:row>
    <ns0:row r="57" spans="3:8">
      <ns0:c r="C57" s="74"/>
      <ns0:c r="D57" s="74"/>
      <ns0:c r="E57" s="74"/>
      <ns0:c r="F57" s="74"/>
      <ns0:c r="G57" s="74"/>
      <ns0:c r="H57" s="74"/>
    </ns0:row>
    <ns0:row r="58" spans="3:8">
      <ns0:c r="C58" s="74"/>
      <ns0:c r="D58" s="74"/>
      <ns0:c r="E58" s="74"/>
      <ns0:c r="F58" s="74"/>
      <ns0:c r="G58" s="74"/>
      <ns0:c r="H58" s="74"/>
    </ns0:row>
    <ns0:row r="59" spans="3:8">
      <ns0:c r="C59" s="74"/>
      <ns0:c r="D59" s="74"/>
      <ns0:c r="E59" s="74"/>
      <ns0:c r="F59" s="74"/>
      <ns0:c r="G59" s="74"/>
      <ns0:c r="H59" s="74"/>
    </ns0:row>
    <ns0:row r="60" spans="3:8">
      <ns0:c r="C60" s="74"/>
      <ns0:c r="D60" s="74"/>
      <ns0:c r="E60" s="74"/>
      <ns0:c r="F60" s="74"/>
      <ns0:c r="G60" s="74"/>
      <ns0:c r="H60" s="74"/>
    </ns0:row>
    <ns0:row r="61" spans="3:8">
      <ns0:c r="C61" s="74"/>
      <ns0:c r="D61" s="74"/>
      <ns0:c r="E61" s="74"/>
      <ns0:c r="F61" s="74"/>
      <ns0:c r="G61" s="74"/>
      <ns0:c r="H61" s="74"/>
    </ns0:row>
    <ns0:row r="62" spans="3:8">
      <ns0:c r="C62" s="74"/>
      <ns0:c r="D62" s="74"/>
      <ns0:c r="E62" s="74"/>
      <ns0:c r="F62" s="74"/>
      <ns0:c r="G62" s="74"/>
      <ns0:c r="H62" s="74"/>
    </ns0:row>
    <ns0:row r="63" spans="3:8">
      <ns0:c r="C63" s="74"/>
      <ns0:c r="D63" s="74"/>
      <ns0:c r="E63" s="74"/>
      <ns0:c r="F63" s="74"/>
      <ns0:c r="G63" s="74"/>
      <ns0:c r="H63" s="74"/>
    </ns0:row>
    <ns0:row r="64" spans="3:8">
      <ns0:c r="C64" s="74"/>
      <ns0:c r="D64" s="74"/>
      <ns0:c r="E64" s="74"/>
      <ns0:c r="F64" s="74"/>
      <ns0:c r="G64" s="74"/>
      <ns0:c r="H64" s="74"/>
    </ns0:row>
    <ns0:row r="65" spans="3:8">
      <ns0:c r="C65" s="74"/>
      <ns0:c r="D65" s="74"/>
      <ns0:c r="E65" s="74"/>
      <ns0:c r="F65" s="74"/>
      <ns0:c r="G65" s="74"/>
      <ns0:c r="H65" s="74"/>
    </ns0:row>
    <ns0:row r="66" spans="3:8">
      <ns0:c r="C66" s="74"/>
      <ns0:c r="D66" s="74"/>
      <ns0:c r="E66" s="74"/>
      <ns0:c r="F66" s="74"/>
      <ns0:c r="G66" s="74"/>
      <ns0:c r="H66" s="74"/>
    </ns0:row>
    <ns0:row r="67" spans="3:8">
      <ns0:c r="C67" s="74"/>
      <ns0:c r="D67" s="74"/>
      <ns0:c r="E67" s="74"/>
      <ns0:c r="F67" s="74"/>
      <ns0:c r="G67" s="74"/>
      <ns0:c r="H67" s="74"/>
    </ns0:row>
    <ns0:row r="68" spans="3:8">
      <ns0:c r="C68" s="74"/>
      <ns0:c r="D68" s="74"/>
      <ns0:c r="E68" s="74"/>
      <ns0:c r="F68" s="74"/>
      <ns0:c r="G68" s="74"/>
      <ns0:c r="H68" s="74"/>
    </ns0:row>
    <ns0:row r="69" spans="3:8">
      <ns0:c r="C69" s="74"/>
      <ns0:c r="D69" s="74"/>
      <ns0:c r="E69" s="74"/>
      <ns0:c r="F69" s="74"/>
      <ns0:c r="G69" s="74"/>
      <ns0:c r="H69" s="74"/>
    </ns0:row>
    <ns0:row r="70" spans="3:8">
      <ns0:c r="C70" s="74"/>
      <ns0:c r="D70" s="74"/>
      <ns0:c r="E70" s="74"/>
      <ns0:c r="F70" s="74"/>
      <ns0:c r="G70" s="74"/>
      <ns0:c r="H70" s="74"/>
    </ns0:row>
    <ns0:row r="71" spans="3:8">
      <ns0:c r="C71" s="74"/>
      <ns0:c r="D71" s="74"/>
      <ns0:c r="E71" s="74"/>
      <ns0:c r="F71" s="74"/>
      <ns0:c r="G71" s="74"/>
      <ns0:c r="H71" s="74"/>
    </ns0:row>
    <ns0:row r="72" spans="3:8">
      <ns0:c r="C72" s="74"/>
      <ns0:c r="D72" s="74"/>
      <ns0:c r="E72" s="74"/>
      <ns0:c r="F72" s="74"/>
      <ns0:c r="G72" s="74"/>
      <ns0:c r="H72" s="74"/>
    </ns0:row>
    <ns0:row r="73" spans="3:8">
      <ns0:c r="C73" s="74"/>
      <ns0:c r="D73" s="74"/>
      <ns0:c r="E73" s="74"/>
      <ns0:c r="F73" s="74"/>
      <ns0:c r="G73" s="74"/>
      <ns0:c r="H73" s="74"/>
    </ns0:row>
    <ns0:row r="74" spans="3:8">
      <ns0:c r="C74" s="74"/>
      <ns0:c r="D74" s="74"/>
      <ns0:c r="E74" s="74"/>
      <ns0:c r="F74" s="74"/>
      <ns0:c r="G74" s="74"/>
      <ns0:c r="H74" s="74"/>
    </ns0:row>
    <ns0:row r="75" spans="3:8">
      <ns0:c r="C75" s="74"/>
      <ns0:c r="D75" s="74"/>
      <ns0:c r="E75" s="74"/>
      <ns0:c r="F75" s="74"/>
      <ns0:c r="G75" s="74"/>
      <ns0:c r="H75" s="74"/>
    </ns0:row>
    <ns0:row r="76" spans="3:8">
      <ns0:c r="C76" s="74"/>
      <ns0:c r="D76" s="74"/>
      <ns0:c r="E76" s="74"/>
      <ns0:c r="F76" s="74"/>
      <ns0:c r="G76" s="74"/>
      <ns0:c r="H76" s="74"/>
    </ns0:row>
    <ns0:row r="77" spans="3:8">
      <ns0:c r="C77" s="74"/>
      <ns0:c r="D77" s="74"/>
      <ns0:c r="E77" s="74"/>
      <ns0:c r="F77" s="74"/>
      <ns0:c r="G77" s="74"/>
      <ns0:c r="H77" s="74"/>
    </ns0:row>
    <ns0:row r="78" spans="3:8">
      <ns0:c r="C78" s="74"/>
      <ns0:c r="D78" s="74"/>
      <ns0:c r="E78" s="74"/>
      <ns0:c r="F78" s="74"/>
      <ns0:c r="G78" s="74"/>
      <ns0:c r="H78" s="74"/>
    </ns0:row>
    <ns0:row r="79" spans="3:8">
      <ns0:c r="C79" s="74"/>
      <ns0:c r="D79" s="74"/>
      <ns0:c r="E79" s="74"/>
      <ns0:c r="F79" s="74"/>
      <ns0:c r="G79" s="74"/>
      <ns0:c r="H79" s="74"/>
    </ns0:row>
    <ns0:row r="80" spans="3:8">
      <ns0:c r="C80" s="74"/>
      <ns0:c r="D80" s="74"/>
      <ns0:c r="E80" s="74"/>
      <ns0:c r="F80" s="74"/>
      <ns0:c r="G80" s="74"/>
      <ns0:c r="H80" s="74"/>
    </ns0:row>
    <ns0:row r="81" spans="3:8">
      <ns0:c r="C81" s="74"/>
      <ns0:c r="D81" s="74"/>
      <ns0:c r="E81" s="74"/>
      <ns0:c r="F81" s="74"/>
      <ns0:c r="G81" s="74"/>
      <ns0:c r="H81" s="74"/>
    </ns0:row>
    <ns0:row r="82" spans="3:8">
      <ns0:c r="C82" s="74"/>
      <ns0:c r="D82" s="74"/>
      <ns0:c r="E82" s="74"/>
      <ns0:c r="F82" s="74"/>
      <ns0:c r="G82" s="74"/>
      <ns0:c r="H82" s="74"/>
    </ns0:row>
    <ns0:row r="83" spans="3:8">
      <ns0:c r="C83" s="74"/>
      <ns0:c r="D83" s="74"/>
      <ns0:c r="E83" s="74"/>
      <ns0:c r="F83" s="74"/>
      <ns0:c r="G83" s="74"/>
      <ns0:c r="H83" s="74"/>
    </ns0:row>
    <ns0:row r="84" spans="3:8">
      <ns0:c r="C84" s="74"/>
      <ns0:c r="D84" s="74"/>
      <ns0:c r="E84" s="74"/>
      <ns0:c r="F84" s="74"/>
      <ns0:c r="G84" s="74"/>
      <ns0:c r="H84" s="74"/>
    </ns0:row>
    <ns0:row r="85" spans="3:8">
      <ns0:c r="C85" s="74"/>
      <ns0:c r="D85" s="74"/>
      <ns0:c r="E85" s="74"/>
      <ns0:c r="F85" s="74"/>
      <ns0:c r="G85" s="74"/>
      <ns0:c r="H85" s="74"/>
    </ns0:row>
    <ns0:row r="86" spans="3:8">
      <ns0:c r="C86" s="74"/>
      <ns0:c r="D86" s="74"/>
      <ns0:c r="E86" s="74"/>
      <ns0:c r="F86" s="74"/>
      <ns0:c r="G86" s="74"/>
      <ns0:c r="H86" s="74"/>
    </ns0:row>
    <ns0:row r="87" spans="3:8">
      <ns0:c r="C87" s="74"/>
      <ns0:c r="D87" s="74"/>
      <ns0:c r="E87" s="74"/>
      <ns0:c r="F87" s="74"/>
      <ns0:c r="G87" s="74"/>
      <ns0:c r="H87" s="74"/>
    </ns0:row>
    <ns0:row r="88" spans="3:8">
      <ns0:c r="C88" s="74"/>
      <ns0:c r="D88" s="74"/>
      <ns0:c r="E88" s="74"/>
      <ns0:c r="F88" s="74"/>
      <ns0:c r="G88" s="74"/>
      <ns0:c r="H88" s="74"/>
    </ns0:row>
    <ns0:row r="89" spans="3:8">
      <ns0:c r="C89" s="74"/>
      <ns0:c r="D89" s="74"/>
      <ns0:c r="E89" s="74"/>
      <ns0:c r="F89" s="74"/>
      <ns0:c r="G89" s="74"/>
      <ns0:c r="H89" s="74"/>
    </ns0:row>
    <ns0:row r="90" spans="3:8">
      <ns0:c r="C90" s="74"/>
      <ns0:c r="D90" s="74"/>
      <ns0:c r="E90" s="74"/>
      <ns0:c r="F90" s="74"/>
      <ns0:c r="G90" s="74"/>
      <ns0:c r="H90" s="74"/>
    </ns0:row>
    <ns0:row r="91" spans="3:8">
      <ns0:c r="C91" s="74"/>
      <ns0:c r="D91" s="74"/>
      <ns0:c r="E91" s="74"/>
      <ns0:c r="F91" s="74"/>
      <ns0:c r="G91" s="74"/>
      <ns0:c r="H91" s="74"/>
    </ns0:row>
    <ns0:row r="92" spans="3:8">
      <ns0:c r="C92" s="74"/>
      <ns0:c r="D92" s="74"/>
      <ns0:c r="E92" s="74"/>
      <ns0:c r="F92" s="74"/>
      <ns0:c r="G92" s="74"/>
      <ns0:c r="H92" s="74"/>
    </ns0:row>
    <ns0:row r="93" spans="3:8">
      <ns0:c r="C93" s="74"/>
      <ns0:c r="D93" s="74"/>
      <ns0:c r="E93" s="74"/>
      <ns0:c r="F93" s="74"/>
      <ns0:c r="G93" s="74"/>
      <ns0:c r="H93" s="74"/>
    </ns0:row>
    <ns0:row r="94" spans="3:8">
      <ns0:c r="C94" s="74"/>
      <ns0:c r="D94" s="74"/>
      <ns0:c r="E94" s="74"/>
      <ns0:c r="F94" s="74"/>
      <ns0:c r="G94" s="74"/>
      <ns0:c r="H94" s="74"/>
    </ns0:row>
    <ns0:row r="95" spans="3:8">
      <ns0:c r="C95" s="74"/>
      <ns0:c r="D95" s="74"/>
      <ns0:c r="E95" s="74"/>
      <ns0:c r="F95" s="74"/>
      <ns0:c r="G95" s="74"/>
      <ns0:c r="H95" s="74"/>
    </ns0:row>
    <ns0:row r="96" spans="3:8">
      <ns0:c r="C96" s="74"/>
      <ns0:c r="D96" s="74"/>
      <ns0:c r="E96" s="74"/>
      <ns0:c r="F96" s="74"/>
      <ns0:c r="G96" s="74"/>
      <ns0:c r="H96" s="74"/>
    </ns0:row>
    <ns0:row r="97" spans="3:8">
      <ns0:c r="C97" s="74"/>
      <ns0:c r="D97" s="74"/>
      <ns0:c r="E97" s="74"/>
      <ns0:c r="F97" s="74"/>
      <ns0:c r="G97" s="74"/>
      <ns0:c r="H97" s="74"/>
    </ns0:row>
    <ns0:row r="98" spans="3:8">
      <ns0:c r="C98" s="74"/>
      <ns0:c r="D98" s="74"/>
      <ns0:c r="E98" s="74"/>
      <ns0:c r="F98" s="74"/>
      <ns0:c r="G98" s="74"/>
      <ns0:c r="H98" s="74"/>
    </ns0:row>
    <ns0:row r="99" spans="3:8">
      <ns0:c r="C99" s="74"/>
      <ns0:c r="D99" s="74"/>
      <ns0:c r="E99" s="74"/>
      <ns0:c r="F99" s="74"/>
      <ns0:c r="G99" s="74"/>
      <ns0:c r="H99" s="74"/>
    </ns0:row>
    <ns0:row r="100" spans="3:8">
      <ns0:c r="C100" s="74"/>
      <ns0:c r="D100" s="74"/>
      <ns0:c r="E100" s="74"/>
      <ns0:c r="F100" s="74"/>
      <ns0:c r="G100" s="74"/>
      <ns0:c r="H100" s="74"/>
    </ns0:row>
    <ns0:row r="101" spans="3:8">
      <ns0:c r="C101" s="74"/>
      <ns0:c r="D101" s="74"/>
      <ns0:c r="E101" s="74"/>
      <ns0:c r="F101" s="74"/>
      <ns0:c r="G101" s="74"/>
      <ns0:c r="H101" s="74"/>
    </ns0:row>
    <ns0:row r="102" spans="3:8">
      <ns0:c r="C102" s="74"/>
      <ns0:c r="D102" s="74"/>
      <ns0:c r="E102" s="74"/>
      <ns0:c r="F102" s="74"/>
      <ns0:c r="G102" s="74"/>
      <ns0:c r="H102" s="74"/>
    </ns0:row>
    <ns0:row r="103" spans="3:8">
      <ns0:c r="C103" s="74"/>
      <ns0:c r="D103" s="74"/>
      <ns0:c r="E103" s="74"/>
      <ns0:c r="F103" s="74"/>
      <ns0:c r="G103" s="74"/>
      <ns0:c r="H103" s="74"/>
    </ns0:row>
    <ns0:row r="104" spans="3:8">
      <ns0:c r="C104" s="74"/>
      <ns0:c r="D104" s="74"/>
      <ns0:c r="E104" s="74"/>
      <ns0:c r="F104" s="74"/>
      <ns0:c r="G104" s="74"/>
      <ns0:c r="H104" s="74"/>
    </ns0:row>
    <ns0:row r="105" spans="3:8">
      <ns0:c r="C105" s="74"/>
      <ns0:c r="D105" s="74"/>
      <ns0:c r="E105" s="74"/>
      <ns0:c r="F105" s="74"/>
      <ns0:c r="G105" s="74"/>
      <ns0:c r="H105" s="74"/>
    </ns0:row>
    <ns0:row r="106" spans="3:8">
      <ns0:c r="C106" s="74"/>
      <ns0:c r="D106" s="74"/>
      <ns0:c r="E106" s="74"/>
      <ns0:c r="F106" s="74"/>
      <ns0:c r="G106" s="74"/>
      <ns0:c r="H106" s="74"/>
    </ns0:row>
    <ns0:row r="107" spans="3:8">
      <ns0:c r="C107" s="74"/>
      <ns0:c r="D107" s="74"/>
      <ns0:c r="E107" s="74"/>
      <ns0:c r="F107" s="74"/>
      <ns0:c r="G107" s="74"/>
      <ns0:c r="H107" s="74"/>
    </ns0:row>
    <ns0:row r="108" spans="3:8">
      <ns0:c r="C108" s="74"/>
      <ns0:c r="D108" s="74"/>
      <ns0:c r="E108" s="74"/>
      <ns0:c r="F108" s="74"/>
      <ns0:c r="G108" s="74"/>
      <ns0:c r="H108" s="74"/>
    </ns0:row>
    <ns0:row r="109" spans="3:8">
      <ns0:c r="C109" s="74"/>
      <ns0:c r="D109" s="74"/>
      <ns0:c r="E109" s="74"/>
      <ns0:c r="F109" s="74"/>
      <ns0:c r="G109" s="74"/>
      <ns0:c r="H109" s="74"/>
    </ns0:row>
    <ns0:row r="110" spans="3:8">
      <ns0:c r="C110" s="74"/>
      <ns0:c r="D110" s="74"/>
      <ns0:c r="E110" s="74"/>
      <ns0:c r="F110" s="74"/>
      <ns0:c r="G110" s="74"/>
      <ns0:c r="H110" s="74"/>
    </ns0:row>
    <ns0:row r="111" spans="3:8">
      <ns0:c r="C111" s="74"/>
      <ns0:c r="D111" s="74"/>
      <ns0:c r="E111" s="74"/>
      <ns0:c r="F111" s="74"/>
      <ns0:c r="G111" s="74"/>
      <ns0:c r="H111" s="74"/>
    </ns0:row>
    <ns0:row r="112" spans="3:8">
      <ns0:c r="C112" s="74"/>
      <ns0:c r="D112" s="74"/>
      <ns0:c r="E112" s="74"/>
      <ns0:c r="F112" s="74"/>
      <ns0:c r="G112" s="74"/>
      <ns0:c r="H112" s="74"/>
    </ns0:row>
    <ns0:row r="113" spans="3:8">
      <ns0:c r="C113" s="74"/>
      <ns0:c r="D113" s="74"/>
      <ns0:c r="E113" s="74"/>
      <ns0:c r="F113" s="74"/>
      <ns0:c r="G113" s="74"/>
      <ns0:c r="H113" s="74"/>
    </ns0:row>
    <ns0:row r="114" spans="3:8">
      <ns0:c r="C114" s="74"/>
      <ns0:c r="D114" s="74"/>
      <ns0:c r="E114" s="74"/>
      <ns0:c r="F114" s="74"/>
      <ns0:c r="G114" s="74"/>
      <ns0:c r="H114" s="74"/>
    </ns0:row>
    <ns0:row r="115" spans="3:8">
      <ns0:c r="C115" s="74"/>
      <ns0:c r="D115" s="74"/>
      <ns0:c r="E115" s="74"/>
      <ns0:c r="F115" s="74"/>
      <ns0:c r="G115" s="74"/>
      <ns0:c r="H115" s="74"/>
    </ns0:row>
    <ns0:row r="116" spans="3:8">
      <ns0:c r="C116" s="74"/>
      <ns0:c r="D116" s="74"/>
      <ns0:c r="E116" s="74"/>
      <ns0:c r="F116" s="74"/>
      <ns0:c r="G116" s="74"/>
      <ns0:c r="H116" s="74"/>
    </ns0:row>
    <ns0:row r="117" spans="3:8">
      <ns0:c r="C117" s="74"/>
      <ns0:c r="D117" s="74"/>
      <ns0:c r="E117" s="74"/>
      <ns0:c r="F117" s="74"/>
      <ns0:c r="G117" s="74"/>
      <ns0:c r="H117" s="74"/>
    </ns0:row>
    <ns0:row r="118" spans="3:8">
      <ns0:c r="C118" s="74"/>
      <ns0:c r="D118" s="74"/>
      <ns0:c r="E118" s="74"/>
      <ns0:c r="F118" s="74"/>
      <ns0:c r="G118" s="74"/>
      <ns0:c r="H118" s="74"/>
    </ns0:row>
    <ns0:row r="119" spans="3:8">
      <ns0:c r="C119" s="74"/>
      <ns0:c r="D119" s="74"/>
      <ns0:c r="E119" s="74"/>
      <ns0:c r="F119" s="74"/>
      <ns0:c r="G119" s="74"/>
      <ns0:c r="H119" s="74"/>
    </ns0:row>
    <ns0:row r="120" spans="3:8">
      <ns0:c r="C120" s="74"/>
      <ns0:c r="D120" s="74"/>
      <ns0:c r="E120" s="74"/>
      <ns0:c r="F120" s="74"/>
      <ns0:c r="G120" s="74"/>
      <ns0:c r="H120" s="74"/>
    </ns0:row>
    <ns0:row r="121" spans="3:8">
      <ns0:c r="C121" s="74"/>
      <ns0:c r="D121" s="74"/>
      <ns0:c r="E121" s="74"/>
      <ns0:c r="F121" s="74"/>
      <ns0:c r="G121" s="74"/>
      <ns0:c r="H121" s="74"/>
    </ns0:row>
    <ns0:row r="122" spans="3:8">
      <ns0:c r="C122" s="74"/>
      <ns0:c r="D122" s="74"/>
      <ns0:c r="E122" s="74"/>
      <ns0:c r="F122" s="74"/>
      <ns0:c r="G122" s="74"/>
      <ns0:c r="H122" s="74"/>
    </ns0:row>
    <ns0:row r="123" spans="3:8">
      <ns0:c r="C123" s="74"/>
      <ns0:c r="D123" s="74"/>
      <ns0:c r="E123" s="74"/>
      <ns0:c r="F123" s="74"/>
      <ns0:c r="G123" s="74"/>
      <ns0:c r="H123" s="74"/>
    </ns0:row>
    <ns0:row r="124" spans="3:8">
      <ns0:c r="C124" s="74"/>
      <ns0:c r="D124" s="74"/>
      <ns0:c r="E124" s="74"/>
      <ns0:c r="F124" s="74"/>
      <ns0:c r="G124" s="74"/>
      <ns0:c r="H124" s="74"/>
    </ns0:row>
    <ns0:row r="125" spans="3:8">
      <ns0:c r="C125" s="74"/>
      <ns0:c r="D125" s="74"/>
      <ns0:c r="E125" s="74"/>
      <ns0:c r="F125" s="74"/>
      <ns0:c r="G125" s="74"/>
      <ns0:c r="H125" s="74"/>
    </ns0:row>
    <ns0:row r="126" spans="3:8">
      <ns0:c r="C126" s="74"/>
      <ns0:c r="D126" s="74"/>
      <ns0:c r="E126" s="74"/>
      <ns0:c r="F126" s="74"/>
      <ns0:c r="G126" s="74"/>
      <ns0:c r="H126" s="74"/>
    </ns0:row>
    <ns0:row r="127" spans="3:8">
      <ns0:c r="C127" s="74"/>
      <ns0:c r="D127" s="74"/>
      <ns0:c r="E127" s="74"/>
      <ns0:c r="F127" s="74"/>
      <ns0:c r="G127" s="74"/>
      <ns0:c r="H127" s="74"/>
    </ns0:row>
    <ns0:row r="128" spans="3:8">
      <ns0:c r="C128" s="74"/>
      <ns0:c r="D128" s="74"/>
      <ns0:c r="E128" s="74"/>
      <ns0:c r="F128" s="74"/>
      <ns0:c r="G128" s="74"/>
      <ns0:c r="H128" s="74"/>
    </ns0:row>
    <ns0:row r="129" spans="3:8">
      <ns0:c r="C129" s="74"/>
      <ns0:c r="D129" s="74"/>
      <ns0:c r="E129" s="74"/>
      <ns0:c r="F129" s="74"/>
      <ns0:c r="G129" s="74"/>
      <ns0:c r="H129" s="74"/>
    </ns0:row>
    <ns0:row r="130" spans="3:8">
      <ns0:c r="C130" s="74"/>
      <ns0:c r="D130" s="74"/>
      <ns0:c r="E130" s="74"/>
      <ns0:c r="F130" s="74"/>
      <ns0:c r="G130" s="74"/>
      <ns0:c r="H130" s="74"/>
    </ns0:row>
    <ns0:row r="131" spans="3:8">
      <ns0:c r="C131" s="74"/>
      <ns0:c r="D131" s="74"/>
      <ns0:c r="E131" s="74"/>
      <ns0:c r="F131" s="74"/>
      <ns0:c r="G131" s="74"/>
      <ns0:c r="H131" s="74"/>
    </ns0:row>
    <ns0:row r="132" spans="3:8">
      <ns0:c r="C132" s="74"/>
      <ns0:c r="D132" s="74"/>
      <ns0:c r="E132" s="74"/>
      <ns0:c r="F132" s="74"/>
      <ns0:c r="G132" s="74"/>
      <ns0:c r="H132" s="74"/>
    </ns0:row>
    <ns0:row r="133" spans="3:8">
      <ns0:c r="C133" s="74"/>
      <ns0:c r="D133" s="74"/>
      <ns0:c r="E133" s="74"/>
      <ns0:c r="F133" s="74"/>
      <ns0:c r="G133" s="74"/>
      <ns0:c r="H133" s="74"/>
    </ns0:row>
    <ns0:row r="134" spans="3:8">
      <ns0:c r="C134" s="74"/>
      <ns0:c r="D134" s="74"/>
      <ns0:c r="E134" s="74"/>
      <ns0:c r="F134" s="74"/>
      <ns0:c r="G134" s="74"/>
      <ns0:c r="H134" s="74"/>
    </ns0:row>
    <ns0:row r="135" spans="3:8" ht="15.0" customHeight="true">
      <ns0:c r="C135" s="74"/>
      <ns0:c r="D135" s="74"/>
      <ns0:c r="E135" s="74"/>
      <ns0:c r="F135" s="74"/>
      <ns0:c r="G135" s="74"/>
      <ns0:c r="H135" s="74"/>
    </ns0:row>
    <ns0:row r="136" spans="3:8" ht="15.0" customHeight="true">
      <ns0:c r="C136" s="74"/>
      <ns0:c r="D136" s="74"/>
      <ns0:c r="E136" s="74"/>
      <ns0:c r="F136" s="74"/>
      <ns0:c r="G136" s="74"/>
      <ns0:c r="H136" s="74"/>
    </ns0:row>
    <ns0:row r="137" spans="3:8">
      <ns0:c r="C137" s="74"/>
      <ns0:c r="D137" s="74"/>
      <ns0:c r="E137" s="74"/>
      <ns0:c r="F137" s="74"/>
      <ns0:c r="G137" s="74"/>
      <ns0:c r="H137" s="74"/>
    </ns0:row>
    <ns0:row r="138" spans="3:8">
      <ns0:c r="C138" s="74"/>
      <ns0:c r="D138" s="74"/>
      <ns0:c r="E138" s="74"/>
      <ns0:c r="F138" s="74"/>
      <ns0:c r="G138" s="74"/>
      <ns0:c r="H138" s="74"/>
    </ns0:row>
    <ns0:row r="139" spans="3:8">
      <ns0:c r="C139" s="74"/>
      <ns0:c r="D139" s="74"/>
      <ns0:c r="E139" s="74"/>
      <ns0:c r="F139" s="74"/>
      <ns0:c r="G139" s="74"/>
      <ns0:c r="H139" s="74"/>
    </ns0:row>
    <ns0:row r="140" spans="3:8">
      <ns0:c r="C140" s="74"/>
      <ns0:c r="D140" s="74"/>
      <ns0:c r="E140" s="74"/>
      <ns0:c r="F140" s="74"/>
      <ns0:c r="G140" s="74"/>
      <ns0:c r="H140" s="74"/>
    </ns0:row>
    <ns0:row r="141" spans="3:8">
      <ns0:c r="C141" s="74"/>
      <ns0:c r="D141" s="74"/>
      <ns0:c r="E141" s="74"/>
      <ns0:c r="F141" s="74"/>
      <ns0:c r="G141" s="74"/>
      <ns0:c r="H141" s="74"/>
    </ns0:row>
    <ns0:row r="142" spans="3:8">
      <ns0:c r="C142" s="74"/>
      <ns0:c r="D142" s="74"/>
      <ns0:c r="E142" s="74"/>
      <ns0:c r="F142" s="74"/>
      <ns0:c r="G142" s="74"/>
      <ns0:c r="H142" s="74"/>
    </ns0:row>
    <ns0:row r="143" spans="3:8">
      <ns0:c r="C143" s="74"/>
      <ns0:c r="D143" s="74"/>
      <ns0:c r="E143" s="74"/>
      <ns0:c r="F143" s="74"/>
      <ns0:c r="G143" s="74"/>
      <ns0:c r="H143" s="74"/>
    </ns0:row>
    <ns0:row r="144" spans="3:8">
      <ns0:c r="C144" s="74"/>
      <ns0:c r="D144" s="74"/>
      <ns0:c r="E144" s="74"/>
      <ns0:c r="F144" s="74"/>
      <ns0:c r="G144" s="74"/>
      <ns0:c r="H144" s="74"/>
    </ns0:row>
    <ns0:row r="145" spans="3:8">
      <ns0:c r="C145" s="74"/>
      <ns0:c r="D145" s="74"/>
      <ns0:c r="E145" s="74"/>
      <ns0:c r="F145" s="74"/>
      <ns0:c r="G145" s="74"/>
      <ns0:c r="H145" s="74"/>
    </ns0:row>
    <ns0:row r="146" spans="3:8">
      <ns0:c r="C146" s="74"/>
      <ns0:c r="D146" s="74"/>
      <ns0:c r="E146" s="74"/>
      <ns0:c r="F146" s="74"/>
      <ns0:c r="G146" s="74"/>
      <ns0:c r="H146" s="74"/>
    </ns0:row>
    <ns0:row r="147" spans="3:8">
      <ns0:c r="C147" s="74"/>
      <ns0:c r="D147" s="74"/>
      <ns0:c r="E147" s="74"/>
      <ns0:c r="F147" s="74"/>
      <ns0:c r="G147" s="74"/>
      <ns0:c r="H147" s="74"/>
    </ns0:row>
    <ns0:row r="148" spans="3:8">
      <ns0:c r="C148" s="74"/>
      <ns0:c r="D148" s="74"/>
      <ns0:c r="E148" s="74"/>
      <ns0:c r="F148" s="74"/>
      <ns0:c r="G148" s="74"/>
      <ns0:c r="H148" s="74"/>
    </ns0:row>
    <ns0:row r="149" spans="3:8">
      <ns0:c r="C149" s="74"/>
      <ns0:c r="D149" s="74"/>
      <ns0:c r="E149" s="74"/>
      <ns0:c r="F149" s="74"/>
      <ns0:c r="G149" s="74"/>
      <ns0:c r="H149" s="74"/>
    </ns0:row>
    <ns0:row r="150" spans="3:8">
      <ns0:c r="C150" s="74"/>
      <ns0:c r="D150" s="74"/>
      <ns0:c r="E150" s="74"/>
      <ns0:c r="F150" s="74"/>
      <ns0:c r="G150" s="74"/>
      <ns0:c r="H150" s="74"/>
    </ns0:row>
    <ns0:row r="151" spans="3:8">
      <ns0:c r="C151" s="74"/>
      <ns0:c r="D151" s="74"/>
      <ns0:c r="E151" s="74"/>
      <ns0:c r="F151" s="74"/>
      <ns0:c r="G151" s="74"/>
      <ns0:c r="H151" s="74"/>
    </ns0:row>
    <ns0:row r="152" spans="3:8">
      <ns0:c r="C152" s="74"/>
      <ns0:c r="D152" s="74"/>
      <ns0:c r="E152" s="74"/>
      <ns0:c r="F152" s="74"/>
      <ns0:c r="G152" s="74"/>
      <ns0:c r="H152" s="74"/>
    </ns0:row>
    <ns0:row r="153" spans="3:8">
      <ns0:c r="C153" s="74"/>
      <ns0:c r="D153" s="74"/>
      <ns0:c r="E153" s="74"/>
      <ns0:c r="F153" s="74"/>
      <ns0:c r="G153" s="74"/>
      <ns0:c r="H153" s="74"/>
    </ns0:row>
    <ns0:row r="154" spans="3:8">
      <ns0:c r="C154" s="74"/>
      <ns0:c r="D154" s="74"/>
      <ns0:c r="E154" s="74"/>
      <ns0:c r="F154" s="74"/>
      <ns0:c r="G154" s="74"/>
      <ns0:c r="H154" s="74"/>
    </ns0:row>
    <ns0:row r="155" spans="3:8">
      <ns0:c r="C155" s="74"/>
      <ns0:c r="D155" s="74"/>
      <ns0:c r="E155" s="74"/>
      <ns0:c r="F155" s="74"/>
      <ns0:c r="G155" s="74"/>
      <ns0:c r="H155" s="74"/>
    </ns0:row>
    <ns0:row r="156" spans="3:8">
      <ns0:c r="C156" s="74"/>
      <ns0:c r="D156" s="74"/>
      <ns0:c r="E156" s="74"/>
      <ns0:c r="F156" s="74"/>
      <ns0:c r="G156" s="74"/>
      <ns0:c r="H156" s="74"/>
    </ns0:row>
    <ns0:row r="157" spans="3:8">
      <ns0:c r="C157" s="74"/>
      <ns0:c r="D157" s="74"/>
      <ns0:c r="E157" s="74"/>
      <ns0:c r="F157" s="74"/>
      <ns0:c r="G157" s="74"/>
      <ns0:c r="H157" s="74"/>
    </ns0:row>
    <ns0:row r="158" spans="3:8">
      <ns0:c r="C158" s="74"/>
      <ns0:c r="D158" s="74"/>
      <ns0:c r="E158" s="74"/>
      <ns0:c r="F158" s="74"/>
      <ns0:c r="G158" s="74"/>
      <ns0:c r="H158" s="74"/>
    </ns0:row>
    <ns0:row r="159" spans="3:8">
      <ns0:c r="C159" s="74"/>
      <ns0:c r="D159" s="74"/>
      <ns0:c r="E159" s="74"/>
      <ns0:c r="F159" s="74"/>
      <ns0:c r="G159" s="74"/>
      <ns0:c r="H159" s="74"/>
    </ns0:row>
    <ns0:row r="160" spans="3:8">
      <ns0:c r="C160" s="74"/>
      <ns0:c r="D160" s="74"/>
      <ns0:c r="E160" s="74"/>
      <ns0:c r="F160" s="74"/>
      <ns0:c r="G160" s="74"/>
      <ns0:c r="H160" s="74"/>
    </ns0:row>
    <ns0:row r="161" spans="3:8">
      <ns0:c r="C161" s="74"/>
      <ns0:c r="D161" s="74"/>
      <ns0:c r="E161" s="74"/>
      <ns0:c r="F161" s="74"/>
      <ns0:c r="G161" s="74"/>
      <ns0:c r="H161" s="74"/>
    </ns0:row>
    <ns0:row r="162" spans="3:8">
      <ns0:c r="C162" s="74"/>
      <ns0:c r="D162" s="74"/>
      <ns0:c r="E162" s="74"/>
      <ns0:c r="F162" s="74"/>
      <ns0:c r="G162" s="74"/>
      <ns0:c r="H162" s="74"/>
    </ns0:row>
    <ns0:row r="163" spans="3:8">
      <ns0:c r="C163" s="74"/>
      <ns0:c r="D163" s="74"/>
      <ns0:c r="E163" s="74"/>
      <ns0:c r="F163" s="74"/>
      <ns0:c r="G163" s="74"/>
      <ns0:c r="H163" s="74"/>
    </ns0:row>
    <ns0:row r="164" spans="3:8">
      <ns0:c r="C164" s="74"/>
      <ns0:c r="D164" s="74"/>
      <ns0:c r="E164" s="74"/>
      <ns0:c r="F164" s="74"/>
      <ns0:c r="G164" s="74"/>
      <ns0:c r="H164" s="74"/>
    </ns0:row>
    <ns0:row r="165" spans="3:8">
      <ns0:c r="C165" s="74"/>
      <ns0:c r="D165" s="74"/>
      <ns0:c r="E165" s="74"/>
      <ns0:c r="F165" s="74"/>
      <ns0:c r="G165" s="74"/>
      <ns0:c r="H165" s="74"/>
    </ns0:row>
    <ns0:row r="166" spans="3:8">
      <ns0:c r="C166" s="74"/>
      <ns0:c r="D166" s="74"/>
      <ns0:c r="E166" s="74"/>
      <ns0:c r="F166" s="74"/>
      <ns0:c r="G166" s="74"/>
      <ns0:c r="H166" s="74"/>
    </ns0:row>
    <ns0:row r="167" spans="3:8">
      <ns0:c r="C167" s="74"/>
      <ns0:c r="D167" s="74"/>
      <ns0:c r="E167" s="74"/>
      <ns0:c r="F167" s="74"/>
      <ns0:c r="G167" s="74"/>
      <ns0:c r="H167" s="74"/>
    </ns0:row>
    <ns0:row r="168" spans="3:8">
      <ns0:c r="C168" s="74"/>
      <ns0:c r="D168" s="74"/>
      <ns0:c r="E168" s="74"/>
      <ns0:c r="F168" s="74"/>
      <ns0:c r="G168" s="74"/>
      <ns0:c r="H168" s="74"/>
    </ns0:row>
    <ns0:row r="169" spans="3:8">
      <ns0:c r="C169" s="74"/>
      <ns0:c r="D169" s="74"/>
      <ns0:c r="E169" s="74"/>
      <ns0:c r="F169" s="74"/>
      <ns0:c r="G169" s="74"/>
      <ns0:c r="H169" s="74"/>
    </ns0:row>
    <ns0:row r="170" spans="3:8">
      <ns0:c r="C170" s="74"/>
      <ns0:c r="D170" s="74"/>
      <ns0:c r="E170" s="74"/>
      <ns0:c r="F170" s="74"/>
      <ns0:c r="G170" s="74"/>
      <ns0:c r="H170" s="74"/>
    </ns0:row>
    <ns0:row r="171" spans="3:8">
      <ns0:c r="C171" s="74"/>
      <ns0:c r="D171" s="74"/>
      <ns0:c r="E171" s="74"/>
      <ns0:c r="F171" s="74"/>
      <ns0:c r="G171" s="74"/>
      <ns0:c r="H171" s="74"/>
    </ns0:row>
    <ns0:row r="172" spans="3:8">
      <ns0:c r="C172" s="74"/>
      <ns0:c r="D172" s="74"/>
      <ns0:c r="E172" s="74"/>
      <ns0:c r="F172" s="74"/>
      <ns0:c r="G172" s="74"/>
      <ns0:c r="H172" s="74"/>
    </ns0:row>
    <ns0:row r="173" spans="3:8">
      <ns0:c r="C173" s="74"/>
      <ns0:c r="D173" s="74"/>
      <ns0:c r="E173" s="74"/>
      <ns0:c r="F173" s="74"/>
      <ns0:c r="G173" s="74"/>
      <ns0:c r="H173" s="74"/>
    </ns0:row>
    <ns0:row r="174" spans="3:8">
      <ns0:c r="C174" s="74"/>
      <ns0:c r="D174" s="74"/>
      <ns0:c r="E174" s="74"/>
      <ns0:c r="F174" s="74"/>
      <ns0:c r="G174" s="74"/>
      <ns0:c r="H174" s="74"/>
    </ns0:row>
    <ns0:row r="175" spans="3:8">
      <ns0:c r="C175" s="74"/>
      <ns0:c r="D175" s="74"/>
      <ns0:c r="E175" s="74"/>
      <ns0:c r="F175" s="74"/>
      <ns0:c r="G175" s="74"/>
      <ns0:c r="H175" s="74"/>
    </ns0:row>
    <ns0:row r="176" spans="3:8">
      <ns0:c r="C176" s="74"/>
      <ns0:c r="D176" s="74"/>
      <ns0:c r="E176" s="74"/>
      <ns0:c r="F176" s="74"/>
      <ns0:c r="G176" s="74"/>
      <ns0:c r="H176" s="74"/>
    </ns0:row>
    <ns0:row r="177" spans="3:8">
      <ns0:c r="C177" s="74"/>
      <ns0:c r="D177" s="74"/>
      <ns0:c r="E177" s="74"/>
      <ns0:c r="F177" s="74"/>
      <ns0:c r="G177" s="74"/>
      <ns0:c r="H177" s="74"/>
    </ns0:row>
    <ns0:row r="178" spans="3:8">
      <ns0:c r="C178" s="74"/>
      <ns0:c r="D178" s="74"/>
      <ns0:c r="E178" s="74"/>
      <ns0:c r="F178" s="74"/>
      <ns0:c r="G178" s="74"/>
      <ns0:c r="H178" s="74"/>
    </ns0:row>
    <ns0:row r="179" spans="3:8">
      <ns0:c r="C179" s="74"/>
      <ns0:c r="D179" s="74"/>
      <ns0:c r="E179" s="74"/>
      <ns0:c r="F179" s="74"/>
      <ns0:c r="G179" s="74"/>
      <ns0:c r="H179" s="74"/>
    </ns0:row>
    <ns0:row r="180" spans="3:8">
      <ns0:c r="C180" s="74"/>
      <ns0:c r="D180" s="74"/>
      <ns0:c r="E180" s="74"/>
      <ns0:c r="F180" s="74"/>
      <ns0:c r="G180" s="74"/>
      <ns0:c r="H180" s="74"/>
    </ns0:row>
    <ns0:row r="181" spans="3:8">
      <ns0:c r="C181" s="74"/>
      <ns0:c r="D181" s="74"/>
      <ns0:c r="E181" s="74"/>
      <ns0:c r="F181" s="74"/>
      <ns0:c r="G181" s="74"/>
      <ns0:c r="H181" s="74"/>
    </ns0:row>
    <ns0:row r="182" spans="3:8">
      <ns0:c r="C182" s="74"/>
      <ns0:c r="D182" s="74"/>
      <ns0:c r="E182" s="74"/>
      <ns0:c r="F182" s="74"/>
      <ns0:c r="G182" s="74"/>
      <ns0:c r="H182" s="74"/>
    </ns0:row>
    <ns0:row r="183" spans="3:8">
      <ns0:c r="C183" s="74"/>
      <ns0:c r="D183" s="74"/>
      <ns0:c r="E183" s="74"/>
      <ns0:c r="F183" s="74"/>
      <ns0:c r="G183" s="74"/>
      <ns0:c r="H183" s="74"/>
    </ns0:row>
    <ns0:row r="184" spans="3:8">
      <ns0:c r="C184" s="74"/>
      <ns0:c r="D184" s="74"/>
      <ns0:c r="E184" s="74"/>
      <ns0:c r="F184" s="74"/>
      <ns0:c r="G184" s="74"/>
      <ns0:c r="H184" s="74"/>
    </ns0:row>
    <ns0:row r="185" spans="3:8">
      <ns0:c r="C185" s="74"/>
      <ns0:c r="D185" s="74"/>
      <ns0:c r="E185" s="74"/>
      <ns0:c r="F185" s="74"/>
      <ns0:c r="G185" s="74"/>
      <ns0:c r="H185" s="74"/>
    </ns0:row>
    <ns0:row r="186" spans="3:8">
      <ns0:c r="C186" s="74"/>
      <ns0:c r="D186" s="74"/>
      <ns0:c r="E186" s="74"/>
      <ns0:c r="F186" s="74"/>
      <ns0:c r="G186" s="74"/>
      <ns0:c r="H186" s="74"/>
    </ns0:row>
    <ns0:row r="187" spans="3:8">
      <ns0:c r="C187" s="74"/>
      <ns0:c r="D187" s="74"/>
      <ns0:c r="E187" s="74"/>
      <ns0:c r="F187" s="74"/>
      <ns0:c r="G187" s="74"/>
      <ns0:c r="H187" s="74"/>
    </ns0:row>
    <ns0:row r="188" spans="3:8">
      <ns0:c r="C188" s="74"/>
      <ns0:c r="D188" s="74"/>
      <ns0:c r="E188" s="74"/>
      <ns0:c r="F188" s="74"/>
      <ns0:c r="G188" s="74"/>
      <ns0:c r="H188" s="74"/>
    </ns0:row>
    <ns0:row r="189" spans="3:8">
      <ns0:c r="C189" s="74"/>
      <ns0:c r="D189" s="74"/>
      <ns0:c r="E189" s="74"/>
      <ns0:c r="F189" s="74"/>
      <ns0:c r="G189" s="74"/>
      <ns0:c r="H189" s="74"/>
    </ns0:row>
    <ns0:row r="190" spans="3:8">
      <ns0:c r="C190" s="74"/>
      <ns0:c r="D190" s="74"/>
      <ns0:c r="E190" s="74"/>
      <ns0:c r="F190" s="74"/>
      <ns0:c r="G190" s="74"/>
      <ns0:c r="H190" s="74"/>
    </ns0:row>
    <ns0:row r="191" spans="3:8">
      <ns0:c r="C191" s="74"/>
      <ns0:c r="D191" s="74"/>
      <ns0:c r="E191" s="74"/>
      <ns0:c r="F191" s="74"/>
      <ns0:c r="G191" s="74"/>
      <ns0:c r="H191" s="74"/>
    </ns0:row>
    <ns0:row r="192" spans="3:8">
      <ns0:c r="C192" s="74"/>
      <ns0:c r="D192" s="74"/>
      <ns0:c r="E192" s="74"/>
      <ns0:c r="F192" s="74"/>
      <ns0:c r="G192" s="74"/>
      <ns0:c r="H192" s="74"/>
    </ns0:row>
    <ns0:row r="193" spans="3:8">
      <ns0:c r="C193" s="74"/>
      <ns0:c r="D193" s="74"/>
      <ns0:c r="E193" s="74"/>
      <ns0:c r="F193" s="74"/>
      <ns0:c r="G193" s="74"/>
      <ns0:c r="H193" s="74"/>
    </ns0:row>
    <ns0:row r="194" spans="3:8">
      <ns0:c r="C194" s="74"/>
      <ns0:c r="D194" s="74"/>
      <ns0:c r="E194" s="74"/>
      <ns0:c r="F194" s="74"/>
      <ns0:c r="G194" s="74"/>
      <ns0:c r="H194" s="74"/>
    </ns0:row>
    <ns0:row r="195" spans="3:8">
      <ns0:c r="C195" s="74"/>
      <ns0:c r="D195" s="74"/>
      <ns0:c r="E195" s="74"/>
      <ns0:c r="F195" s="74"/>
      <ns0:c r="G195" s="74"/>
      <ns0:c r="H195" s="74"/>
    </ns0:row>
    <ns0:row r="196" spans="3:8">
      <ns0:c r="C196" s="74"/>
      <ns0:c r="D196" s="74"/>
      <ns0:c r="E196" s="74"/>
      <ns0:c r="F196" s="74"/>
      <ns0:c r="G196" s="74"/>
      <ns0:c r="H196" s="74"/>
    </ns0:row>
    <ns0:row r="197" spans="3:8">
      <ns0:c r="C197" s="74"/>
      <ns0:c r="D197" s="74"/>
      <ns0:c r="E197" s="74"/>
      <ns0:c r="F197" s="74"/>
      <ns0:c r="G197" s="74"/>
      <ns0:c r="H197" s="74"/>
    </ns0:row>
    <ns0:row r="198" spans="3:8">
      <ns0:c r="C198" s="74"/>
      <ns0:c r="D198" s="74"/>
      <ns0:c r="E198" s="74"/>
      <ns0:c r="F198" s="74"/>
      <ns0:c r="G198" s="74"/>
      <ns0:c r="H198" s="74"/>
    </ns0:row>
    <ns0:row r="199" spans="3:8">
      <ns0:c r="C199" s="74"/>
      <ns0:c r="D199" s="74"/>
      <ns0:c r="E199" s="74"/>
      <ns0:c r="F199" s="74"/>
      <ns0:c r="G199" s="74"/>
      <ns0:c r="H199" s="74"/>
    </ns0:row>
    <ns0:row r="200" spans="3:8">
      <ns0:c r="C200" s="74"/>
      <ns0:c r="D200" s="74"/>
      <ns0:c r="E200" s="74"/>
      <ns0:c r="F200" s="74"/>
      <ns0:c r="G200" s="74"/>
      <ns0:c r="H200" s="74"/>
    </ns0:row>
    <ns0:row r="201" spans="3:8">
      <ns0:c r="C201" s="74"/>
      <ns0:c r="D201" s="74"/>
      <ns0:c r="E201" s="74"/>
      <ns0:c r="F201" s="74"/>
      <ns0:c r="G201" s="74"/>
      <ns0:c r="H201" s="74"/>
    </ns0:row>
    <ns0:row r="202" spans="3:8">
      <ns0:c r="C202" s="74"/>
      <ns0:c r="D202" s="74"/>
      <ns0:c r="E202" s="74"/>
      <ns0:c r="F202" s="74"/>
      <ns0:c r="G202" s="74"/>
      <ns0:c r="H202" s="74"/>
    </ns0:row>
    <ns0:row r="203" spans="3:8">
      <ns0:c r="C203" s="74"/>
      <ns0:c r="D203" s="74"/>
      <ns0:c r="E203" s="74"/>
      <ns0:c r="F203" s="74"/>
      <ns0:c r="G203" s="74"/>
      <ns0:c r="H203" s="74"/>
    </ns0:row>
    <ns0:row r="204" spans="3:8">
      <ns0:c r="C204" s="74"/>
      <ns0:c r="D204" s="74"/>
      <ns0:c r="E204" s="74"/>
      <ns0:c r="F204" s="74"/>
      <ns0:c r="G204" s="74"/>
      <ns0:c r="H204" s="74"/>
    </ns0:row>
    <ns0:row r="205" spans="3:8">
      <ns0:c r="C205" s="74"/>
      <ns0:c r="D205" s="74"/>
      <ns0:c r="E205" s="74"/>
      <ns0:c r="F205" s="74"/>
      <ns0:c r="G205" s="74"/>
      <ns0:c r="H205" s="74"/>
    </ns0:row>
    <ns0:row r="206" spans="3:8">
      <ns0:c r="C206" s="74"/>
      <ns0:c r="D206" s="74"/>
      <ns0:c r="E206" s="74"/>
      <ns0:c r="F206" s="74"/>
      <ns0:c r="G206" s="74"/>
      <ns0:c r="H206" s="74"/>
    </ns0:row>
    <ns0:row r="207" spans="3:8">
      <ns0:c r="C207" s="74"/>
      <ns0:c r="D207" s="74"/>
      <ns0:c r="E207" s="74"/>
      <ns0:c r="F207" s="74"/>
      <ns0:c r="G207" s="74"/>
      <ns0:c r="H207" s="74"/>
    </ns0:row>
    <ns0:row r="208" spans="3:8">
      <ns0:c r="C208" s="74"/>
      <ns0:c r="D208" s="74"/>
      <ns0:c r="E208" s="74"/>
      <ns0:c r="F208" s="74"/>
      <ns0:c r="G208" s="74"/>
      <ns0:c r="H208" s="74"/>
    </ns0:row>
    <ns0:row r="209" spans="3:8">
      <ns0:c r="C209" s="74"/>
      <ns0:c r="D209" s="74"/>
      <ns0:c r="E209" s="74"/>
      <ns0:c r="F209" s="74"/>
      <ns0:c r="G209" s="74"/>
      <ns0:c r="H209" s="74"/>
    </ns0:row>
    <ns0:row r="210" spans="3:8">
      <ns0:c r="C210" s="74"/>
      <ns0:c r="D210" s="74"/>
      <ns0:c r="E210" s="74"/>
      <ns0:c r="F210" s="74"/>
      <ns0:c r="G210" s="74"/>
      <ns0:c r="H210" s="74"/>
    </ns0:row>
    <ns0:row r="211" spans="3:8">
      <ns0:c r="C211" s="74"/>
      <ns0:c r="D211" s="74"/>
      <ns0:c r="E211" s="74"/>
      <ns0:c r="F211" s="74"/>
      <ns0:c r="G211" s="74"/>
      <ns0:c r="H211" s="74"/>
    </ns0:row>
    <ns0:row r="212" spans="3:8">
      <ns0:c r="C212" s="74"/>
      <ns0:c r="D212" s="74"/>
      <ns0:c r="E212" s="74"/>
      <ns0:c r="F212" s="74"/>
      <ns0:c r="G212" s="74"/>
      <ns0:c r="H212" s="74"/>
    </ns0:row>
    <ns0:row r="213" spans="3:8">
      <ns0:c r="C213" s="74"/>
      <ns0:c r="D213" s="74"/>
      <ns0:c r="E213" s="74"/>
      <ns0:c r="F213" s="74"/>
      <ns0:c r="G213" s="74"/>
      <ns0:c r="H213" s="74"/>
    </ns0:row>
    <ns0:row r="214" spans="3:8">
      <ns0:c r="C214" s="74"/>
      <ns0:c r="D214" s="74"/>
      <ns0:c r="E214" s="74"/>
      <ns0:c r="F214" s="74"/>
      <ns0:c r="G214" s="74"/>
      <ns0:c r="H214" s="74"/>
    </ns0:row>
    <ns0:row r="215" spans="3:8">
      <ns0:c r="C215" s="74"/>
      <ns0:c r="D215" s="74"/>
      <ns0:c r="E215" s="74"/>
      <ns0:c r="F215" s="74"/>
      <ns0:c r="G215" s="74"/>
      <ns0:c r="H215" s="74"/>
    </ns0:row>
    <ns0:row r="216" spans="3:8">
      <ns0:c r="C216" s="74"/>
      <ns0:c r="D216" s="74"/>
      <ns0:c r="E216" s="74"/>
      <ns0:c r="F216" s="74"/>
      <ns0:c r="G216" s="74"/>
      <ns0:c r="H216" s="74"/>
    </ns0:row>
    <ns0:row r="217" spans="3:8">
      <ns0:c r="C217" s="74"/>
      <ns0:c r="D217" s="74"/>
      <ns0:c r="E217" s="74"/>
      <ns0:c r="F217" s="74"/>
      <ns0:c r="G217" s="74"/>
      <ns0:c r="H217" s="74"/>
    </ns0:row>
    <ns0:row r="218" spans="3:8">
      <ns0:c r="C218" s="74"/>
      <ns0:c r="D218" s="74"/>
      <ns0:c r="E218" s="74"/>
      <ns0:c r="F218" s="74"/>
      <ns0:c r="G218" s="74"/>
      <ns0:c r="H218" s="74"/>
    </ns0:row>
    <ns0:row r="219" spans="3:8">
      <ns0:c r="C219" s="74"/>
      <ns0:c r="D219" s="74"/>
      <ns0:c r="E219" s="74"/>
      <ns0:c r="F219" s="74"/>
      <ns0:c r="G219" s="74"/>
      <ns0:c r="H219" s="74"/>
    </ns0:row>
    <ns0:row r="220" spans="3:8">
      <ns0:c r="C220" s="74"/>
      <ns0:c r="D220" s="74"/>
      <ns0:c r="E220" s="74"/>
      <ns0:c r="F220" s="74"/>
      <ns0:c r="G220" s="74"/>
      <ns0:c r="H220" s="74"/>
    </ns0:row>
    <ns0:row r="221" spans="3:8">
      <ns0:c r="C221" s="74"/>
      <ns0:c r="D221" s="74"/>
      <ns0:c r="E221" s="74"/>
      <ns0:c r="F221" s="74"/>
      <ns0:c r="G221" s="74"/>
      <ns0:c r="H221" s="74"/>
    </ns0:row>
    <ns0:row r="222" spans="3:8">
      <ns0:c r="C222" s="74"/>
      <ns0:c r="D222" s="74"/>
      <ns0:c r="E222" s="74"/>
      <ns0:c r="F222" s="74"/>
      <ns0:c r="G222" s="74"/>
      <ns0:c r="H222" s="74"/>
    </ns0:row>
    <ns0:row r="223" spans="3:8">
      <ns0:c r="C223" s="74"/>
      <ns0:c r="D223" s="74"/>
      <ns0:c r="E223" s="74"/>
      <ns0:c r="F223" s="74"/>
      <ns0:c r="G223" s="74"/>
      <ns0:c r="H223" s="74"/>
    </ns0:row>
    <ns0:row r="224" spans="3:8">
      <ns0:c r="C224" s="74"/>
      <ns0:c r="D224" s="74"/>
      <ns0:c r="E224" s="74"/>
      <ns0:c r="F224" s="74"/>
      <ns0:c r="G224" s="74"/>
      <ns0:c r="H224" s="74"/>
    </ns0:row>
    <ns0:row r="225" spans="3:8">
      <ns0:c r="C225" s="74"/>
      <ns0:c r="D225" s="74"/>
      <ns0:c r="E225" s="74"/>
      <ns0:c r="F225" s="74"/>
      <ns0:c r="G225" s="74"/>
      <ns0:c r="H225" s="74"/>
    </ns0:row>
    <ns0:row r="226" spans="3:8">
      <ns0:c r="C226" s="74"/>
      <ns0:c r="D226" s="74"/>
      <ns0:c r="E226" s="74"/>
      <ns0:c r="F226" s="74"/>
      <ns0:c r="G226" s="74"/>
      <ns0:c r="H226" s="74"/>
    </ns0:row>
    <ns0:row r="227" spans="3:8">
      <ns0:c r="C227" s="74"/>
      <ns0:c r="D227" s="74"/>
      <ns0:c r="E227" s="74"/>
      <ns0:c r="F227" s="74"/>
      <ns0:c r="G227" s="74"/>
      <ns0:c r="H227" s="74"/>
    </ns0:row>
    <ns0:row r="228" spans="3:8">
      <ns0:c r="C228" s="74"/>
      <ns0:c r="D228" s="74"/>
      <ns0:c r="E228" s="74"/>
      <ns0:c r="F228" s="74"/>
      <ns0:c r="G228" s="74"/>
      <ns0:c r="H228" s="74"/>
    </ns0:row>
    <ns0:row r="229" spans="3:8">
      <ns0:c r="C229" s="74"/>
      <ns0:c r="D229" s="74"/>
      <ns0:c r="E229" s="74"/>
      <ns0:c r="F229" s="74"/>
      <ns0:c r="G229" s="74"/>
      <ns0:c r="H229" s="74"/>
    </ns0:row>
    <ns0:row r="230" spans="3:8">
      <ns0:c r="C230" s="74"/>
      <ns0:c r="D230" s="74"/>
      <ns0:c r="E230" s="74"/>
      <ns0:c r="F230" s="74"/>
      <ns0:c r="G230" s="74"/>
      <ns0:c r="H230" s="74"/>
    </ns0:row>
    <ns0:row r="231" spans="3:8">
      <ns0:c r="C231" s="74"/>
      <ns0:c r="D231" s="74"/>
      <ns0:c r="E231" s="74"/>
      <ns0:c r="F231" s="74"/>
      <ns0:c r="G231" s="74"/>
      <ns0:c r="H231" s="74"/>
    </ns0:row>
    <ns0:row r="232" spans="3:8">
      <ns0:c r="C232" s="74"/>
      <ns0:c r="D232" s="74"/>
      <ns0:c r="E232" s="74"/>
      <ns0:c r="F232" s="74"/>
      <ns0:c r="G232" s="74"/>
      <ns0:c r="H232" s="74"/>
    </ns0:row>
    <ns0:row r="233" spans="3:8">
      <ns0:c r="C233" s="74"/>
      <ns0:c r="D233" s="74"/>
      <ns0:c r="E233" s="74"/>
      <ns0:c r="F233" s="74"/>
      <ns0:c r="G233" s="74"/>
      <ns0:c r="H233" s="74"/>
    </ns0:row>
    <ns0:row r="234" spans="3:8">
      <ns0:c r="C234" s="74"/>
      <ns0:c r="D234" s="74"/>
      <ns0:c r="E234" s="74"/>
      <ns0:c r="F234" s="74"/>
      <ns0:c r="G234" s="74"/>
      <ns0:c r="H234" s="74"/>
    </ns0:row>
    <ns0:row r="235" spans="3:8">
      <ns0:c r="C235" s="74"/>
      <ns0:c r="D235" s="74"/>
      <ns0:c r="E235" s="74"/>
      <ns0:c r="F235" s="74"/>
      <ns0:c r="G235" s="74"/>
      <ns0:c r="H235" s="74"/>
    </ns0:row>
    <ns0:row r="236" spans="3:8">
      <ns0:c r="C236" s="74"/>
      <ns0:c r="D236" s="74"/>
      <ns0:c r="E236" s="74"/>
      <ns0:c r="F236" s="74"/>
      <ns0:c r="G236" s="74"/>
      <ns0:c r="H236" s="74"/>
    </ns0:row>
    <ns0:row r="237" spans="3:8">
      <ns0:c r="C237" s="74"/>
      <ns0:c r="D237" s="74"/>
      <ns0:c r="E237" s="74"/>
      <ns0:c r="F237" s="74"/>
      <ns0:c r="G237" s="74"/>
      <ns0:c r="H237" s="74"/>
    </ns0:row>
    <ns0:row r="238" spans="3:8">
      <ns0:c r="C238" s="74"/>
      <ns0:c r="D238" s="74"/>
      <ns0:c r="E238" s="74"/>
      <ns0:c r="F238" s="74"/>
      <ns0:c r="G238" s="74"/>
      <ns0:c r="H238" s="74"/>
    </ns0:row>
    <ns0:row r="239" spans="3:8">
      <ns0:c r="C239" s="74"/>
      <ns0:c r="D239" s="74"/>
      <ns0:c r="E239" s="74"/>
      <ns0:c r="F239" s="74"/>
      <ns0:c r="G239" s="74"/>
      <ns0:c r="H239" s="74"/>
    </ns0:row>
    <ns0:row r="240" spans="3:8">
      <ns0:c r="C240" s="74"/>
      <ns0:c r="D240" s="74"/>
      <ns0:c r="E240" s="74"/>
      <ns0:c r="F240" s="74"/>
      <ns0:c r="G240" s="74"/>
      <ns0:c r="H240" s="74"/>
    </ns0:row>
    <ns0:row r="241" spans="3:8">
      <ns0:c r="C241" s="74"/>
      <ns0:c r="D241" s="74"/>
      <ns0:c r="E241" s="74"/>
      <ns0:c r="F241" s="74"/>
      <ns0:c r="G241" s="74"/>
      <ns0:c r="H241" s="74"/>
    </ns0:row>
    <ns0:row r="242" spans="3:8">
      <ns0:c r="C242" s="74"/>
      <ns0:c r="D242" s="74"/>
      <ns0:c r="E242" s="74"/>
      <ns0:c r="F242" s="74"/>
      <ns0:c r="G242" s="74"/>
      <ns0:c r="H242" s="74"/>
    </ns0:row>
    <ns0:row r="243" spans="3:8">
      <ns0:c r="C243" s="74"/>
      <ns0:c r="D243" s="74"/>
      <ns0:c r="E243" s="74"/>
      <ns0:c r="F243" s="74"/>
      <ns0:c r="G243" s="74"/>
      <ns0:c r="H243" s="74"/>
    </ns0:row>
    <ns0:row r="244" spans="3:8">
      <ns0:c r="C244" s="74"/>
      <ns0:c r="D244" s="74"/>
      <ns0:c r="E244" s="74"/>
      <ns0:c r="F244" s="74"/>
      <ns0:c r="G244" s="74"/>
      <ns0:c r="H244" s="74"/>
    </ns0:row>
    <ns0:row r="245" spans="3:8">
      <ns0:c r="C245" s="74"/>
      <ns0:c r="D245" s="74"/>
      <ns0:c r="E245" s="74"/>
      <ns0:c r="F245" s="74"/>
      <ns0:c r="G245" s="74"/>
      <ns0:c r="H245" s="74"/>
    </ns0:row>
    <ns0:row r="246" spans="3:8">
      <ns0:c r="C246" s="74"/>
      <ns0:c r="D246" s="74"/>
      <ns0:c r="E246" s="74"/>
      <ns0:c r="F246" s="74"/>
      <ns0:c r="G246" s="74"/>
      <ns0:c r="H246" s="74"/>
    </ns0:row>
    <ns0:row r="247" spans="3:8">
      <ns0:c r="C247" s="74"/>
      <ns0:c r="D247" s="74"/>
      <ns0:c r="E247" s="74"/>
      <ns0:c r="F247" s="74"/>
      <ns0:c r="G247" s="74"/>
      <ns0:c r="H247" s="74"/>
    </ns0:row>
    <ns0:row r="248" spans="3:8">
      <ns0:c r="C248" s="74"/>
      <ns0:c r="D248" s="74"/>
      <ns0:c r="E248" s="74"/>
      <ns0:c r="F248" s="74"/>
      <ns0:c r="G248" s="74"/>
      <ns0:c r="H248" s="74"/>
    </ns0:row>
    <ns0:row r="249" spans="3:8">
      <ns0:c r="C249" s="74"/>
      <ns0:c r="D249" s="74"/>
      <ns0:c r="E249" s="74"/>
      <ns0:c r="F249" s="74"/>
      <ns0:c r="G249" s="74"/>
      <ns0:c r="H249" s="74"/>
    </ns0:row>
    <ns0:row r="250" spans="3:8">
      <ns0:c r="C250" s="74"/>
      <ns0:c r="D250" s="74"/>
      <ns0:c r="E250" s="74"/>
      <ns0:c r="F250" s="74"/>
      <ns0:c r="G250" s="74"/>
      <ns0:c r="H250" s="74"/>
    </ns0:row>
    <ns0:row r="251" spans="3:8">
      <ns0:c r="C251" s="74"/>
      <ns0:c r="D251" s="74"/>
      <ns0:c r="E251" s="74"/>
      <ns0:c r="F251" s="74"/>
      <ns0:c r="G251" s="74"/>
      <ns0:c r="H251" s="74"/>
    </ns0:row>
    <ns0:row r="252" spans="3:8">
      <ns0:c r="C252" s="74"/>
      <ns0:c r="D252" s="74"/>
      <ns0:c r="E252" s="74"/>
      <ns0:c r="F252" s="74"/>
      <ns0:c r="G252" s="74"/>
      <ns0:c r="H252" s="74"/>
    </ns0:row>
    <ns0:row r="253" spans="3:8">
      <ns0:c r="C253" s="74"/>
      <ns0:c r="D253" s="74"/>
      <ns0:c r="E253" s="74"/>
      <ns0:c r="F253" s="74"/>
      <ns0:c r="G253" s="74"/>
      <ns0:c r="H253" s="74"/>
    </ns0:row>
    <ns0:row r="254" spans="3:8">
      <ns0:c r="C254" s="74"/>
      <ns0:c r="D254" s="74"/>
      <ns0:c r="E254" s="74"/>
      <ns0:c r="F254" s="74"/>
      <ns0:c r="G254" s="74"/>
      <ns0:c r="H254" s="74"/>
    </ns0:row>
    <ns0:row r="255" spans="3:8">
      <ns0:c r="C255" s="74"/>
      <ns0:c r="D255" s="74"/>
      <ns0:c r="E255" s="74"/>
      <ns0:c r="F255" s="74"/>
      <ns0:c r="G255" s="74"/>
      <ns0:c r="H255" s="74"/>
    </ns0:row>
    <ns0:row r="256" spans="3:8">
      <ns0:c r="C256" s="74"/>
      <ns0:c r="D256" s="74"/>
      <ns0:c r="E256" s="74"/>
      <ns0:c r="F256" s="74"/>
      <ns0:c r="G256" s="74"/>
      <ns0:c r="H256" s="74"/>
    </ns0:row>
    <ns0:row r="257" spans="3:8">
      <ns0:c r="C257" s="74"/>
      <ns0:c r="D257" s="74"/>
      <ns0:c r="E257" s="74"/>
      <ns0:c r="F257" s="74"/>
      <ns0:c r="G257" s="74"/>
      <ns0:c r="H257" s="74"/>
    </ns0:row>
    <ns0:row r="258" spans="3:8">
      <ns0:c r="C258" s="74"/>
      <ns0:c r="D258" s="74"/>
      <ns0:c r="E258" s="74"/>
      <ns0:c r="F258" s="74"/>
      <ns0:c r="G258" s="74"/>
      <ns0:c r="H258" s="74"/>
    </ns0:row>
    <ns0:row r="259" spans="3:8">
      <ns0:c r="C259" s="74"/>
      <ns0:c r="D259" s="74"/>
      <ns0:c r="E259" s="74"/>
      <ns0:c r="F259" s="74"/>
      <ns0:c r="G259" s="74"/>
      <ns0:c r="H259" s="74"/>
    </ns0:row>
    <ns0:row r="260" spans="3:8">
      <ns0:c r="C260" s="74"/>
      <ns0:c r="D260" s="74"/>
      <ns0:c r="E260" s="74"/>
      <ns0:c r="F260" s="74"/>
      <ns0:c r="G260" s="74"/>
      <ns0:c r="H260" s="74"/>
    </ns0:row>
    <ns0:row r="261" spans="3:8">
      <ns0:c r="C261" s="74"/>
      <ns0:c r="D261" s="74"/>
      <ns0:c r="E261" s="74"/>
      <ns0:c r="F261" s="74"/>
      <ns0:c r="G261" s="74"/>
      <ns0:c r="H261" s="74"/>
    </ns0:row>
    <ns0:row r="262" spans="3:8">
      <ns0:c r="C262" s="74"/>
      <ns0:c r="D262" s="74"/>
      <ns0:c r="E262" s="74"/>
      <ns0:c r="F262" s="74"/>
      <ns0:c r="G262" s="74"/>
      <ns0:c r="H262" s="74"/>
    </ns0:row>
    <ns0:row r="263" spans="3:8">
      <ns0:c r="C263" s="74"/>
      <ns0:c r="D263" s="74"/>
      <ns0:c r="E263" s="74"/>
      <ns0:c r="F263" s="74"/>
      <ns0:c r="G263" s="74"/>
      <ns0:c r="H263" s="74"/>
    </ns0:row>
    <ns0:row r="264" spans="3:8">
      <ns0:c r="C264" s="74"/>
      <ns0:c r="D264" s="74"/>
      <ns0:c r="E264" s="74"/>
      <ns0:c r="F264" s="74"/>
      <ns0:c r="G264" s="74"/>
      <ns0:c r="H264" s="74"/>
    </ns0:row>
    <ns0:row r="265" spans="3:8">
      <ns0:c r="C265" s="74"/>
      <ns0:c r="D265" s="74"/>
      <ns0:c r="E265" s="74"/>
      <ns0:c r="F265" s="74"/>
      <ns0:c r="G265" s="74"/>
      <ns0:c r="H265" s="74"/>
    </ns0:row>
    <ns0:row r="266" spans="3:8">
      <ns0:c r="C266" s="74"/>
      <ns0:c r="D266" s="74"/>
      <ns0:c r="E266" s="74"/>
      <ns0:c r="F266" s="74"/>
      <ns0:c r="G266" s="74"/>
      <ns0:c r="H266" s="74"/>
    </ns0:row>
    <ns0:row r="267" spans="3:8">
      <ns0:c r="C267" s="74"/>
      <ns0:c r="D267" s="74"/>
      <ns0:c r="E267" s="74"/>
      <ns0:c r="F267" s="74"/>
      <ns0:c r="G267" s="74"/>
      <ns0:c r="H267" s="74"/>
    </ns0:row>
    <ns0:row r="268" spans="3:8">
      <ns0:c r="C268" s="74"/>
      <ns0:c r="D268" s="74"/>
      <ns0:c r="E268" s="74"/>
      <ns0:c r="F268" s="74"/>
      <ns0:c r="G268" s="74"/>
      <ns0:c r="H268" s="74"/>
    </ns0:row>
    <ns0:row r="269" spans="3:8">
      <ns0:c r="C269" s="74"/>
      <ns0:c r="D269" s="74"/>
      <ns0:c r="E269" s="74"/>
      <ns0:c r="F269" s="74"/>
      <ns0:c r="G269" s="74"/>
      <ns0:c r="H269" s="74"/>
    </ns0:row>
    <ns0:row r="270" spans="3:8">
      <ns0:c r="C270" s="74"/>
      <ns0:c r="D270" s="74"/>
      <ns0:c r="E270" s="74"/>
      <ns0:c r="F270" s="74"/>
      <ns0:c r="G270" s="74"/>
      <ns0:c r="H270" s="74"/>
    </ns0:row>
    <ns0:row r="271" spans="3:8">
      <ns0:c r="C271" s="74"/>
      <ns0:c r="D271" s="74"/>
      <ns0:c r="E271" s="74"/>
      <ns0:c r="F271" s="74"/>
      <ns0:c r="G271" s="74"/>
      <ns0:c r="H271" s="74"/>
    </ns0:row>
    <ns0:row r="272" spans="3:8">
      <ns0:c r="C272" s="74"/>
      <ns0:c r="D272" s="74"/>
      <ns0:c r="E272" s="74"/>
      <ns0:c r="F272" s="74"/>
      <ns0:c r="G272" s="74"/>
      <ns0:c r="H272" s="74"/>
    </ns0:row>
    <ns0:row r="273" spans="3:8">
      <ns0:c r="C273" s="74"/>
      <ns0:c r="D273" s="74"/>
      <ns0:c r="E273" s="74"/>
      <ns0:c r="F273" s="74"/>
      <ns0:c r="G273" s="74"/>
      <ns0:c r="H273" s="74"/>
    </ns0:row>
    <ns0:row r="274" spans="3:8">
      <ns0:c r="C274" s="74"/>
      <ns0:c r="D274" s="74"/>
      <ns0:c r="E274" s="74"/>
      <ns0:c r="F274" s="74"/>
      <ns0:c r="G274" s="74"/>
      <ns0:c r="H274" s="74"/>
    </ns0:row>
    <ns0:row r="275" spans="3:8">
      <ns0:c r="C275" s="74"/>
      <ns0:c r="D275" s="74"/>
      <ns0:c r="E275" s="74"/>
      <ns0:c r="F275" s="74"/>
      <ns0:c r="G275" s="74"/>
      <ns0:c r="H275" s="74"/>
    </ns0:row>
    <ns0:row r="276" spans="3:8">
      <ns0:c r="C276" s="74"/>
      <ns0:c r="D276" s="74"/>
      <ns0:c r="E276" s="74"/>
      <ns0:c r="F276" s="74"/>
      <ns0:c r="G276" s="74"/>
      <ns0:c r="H276" s="74"/>
    </ns0:row>
    <ns0:row r="277" spans="3:8">
      <ns0:c r="C277" s="74"/>
      <ns0:c r="D277" s="74"/>
      <ns0:c r="E277" s="74"/>
      <ns0:c r="F277" s="74"/>
      <ns0:c r="G277" s="74"/>
      <ns0:c r="H277" s="74"/>
    </ns0:row>
    <ns0:row r="278" spans="3:8">
      <ns0:c r="C278" s="74"/>
      <ns0:c r="D278" s="74"/>
      <ns0:c r="E278" s="74"/>
      <ns0:c r="F278" s="74"/>
      <ns0:c r="G278" s="74"/>
      <ns0:c r="H278" s="74"/>
    </ns0:row>
    <ns0:row r="279" spans="3:8">
      <ns0:c r="C279" s="74"/>
      <ns0:c r="D279" s="74"/>
      <ns0:c r="E279" s="74"/>
      <ns0:c r="F279" s="74"/>
      <ns0:c r="G279" s="74"/>
      <ns0:c r="H279" s="74"/>
    </ns0:row>
    <ns0:row r="280" spans="3:8">
      <ns0:c r="C280" s="74"/>
      <ns0:c r="D280" s="74"/>
      <ns0:c r="E280" s="74"/>
      <ns0:c r="F280" s="74"/>
      <ns0:c r="G280" s="74"/>
      <ns0:c r="H280" s="74"/>
    </ns0:row>
    <ns0:row r="281" spans="3:8">
      <ns0:c r="C281" s="74"/>
      <ns0:c r="D281" s="74"/>
      <ns0:c r="E281" s="74"/>
      <ns0:c r="F281" s="74"/>
      <ns0:c r="G281" s="74"/>
      <ns0:c r="H281" s="74"/>
    </ns0:row>
    <ns0:row r="282" spans="3:8">
      <ns0:c r="C282" s="74"/>
      <ns0:c r="D282" s="74"/>
      <ns0:c r="E282" s="74"/>
      <ns0:c r="F282" s="74"/>
      <ns0:c r="G282" s="74"/>
      <ns0:c r="H282" s="74"/>
    </ns0:row>
    <ns0:row r="283" spans="3:8">
      <ns0:c r="C283" s="74"/>
      <ns0:c r="D283" s="74"/>
      <ns0:c r="E283" s="74"/>
      <ns0:c r="F283" s="74"/>
      <ns0:c r="G283" s="74"/>
      <ns0:c r="H283" s="74"/>
    </ns0:row>
    <ns0:row r="284" spans="3:8">
      <ns0:c r="C284" s="74"/>
      <ns0:c r="D284" s="74"/>
      <ns0:c r="E284" s="74"/>
      <ns0:c r="F284" s="74"/>
      <ns0:c r="G284" s="74"/>
      <ns0:c r="H284" s="74"/>
    </ns0:row>
    <ns0:row r="285" spans="3:8">
      <ns0:c r="C285" s="74"/>
      <ns0:c r="D285" s="74"/>
      <ns0:c r="E285" s="74"/>
      <ns0:c r="F285" s="74"/>
      <ns0:c r="G285" s="74"/>
      <ns0:c r="H285" s="74"/>
    </ns0:row>
    <ns0:row r="286" spans="3:8">
      <ns0:c r="C286" s="74"/>
      <ns0:c r="D286" s="74"/>
      <ns0:c r="E286" s="74"/>
      <ns0:c r="F286" s="74"/>
      <ns0:c r="G286" s="74"/>
      <ns0:c r="H286" s="74"/>
    </ns0:row>
    <ns0:row r="287" spans="3:8">
      <ns0:c r="C287" s="74"/>
      <ns0:c r="D287" s="74"/>
      <ns0:c r="E287" s="74"/>
      <ns0:c r="F287" s="74"/>
      <ns0:c r="G287" s="74"/>
      <ns0:c r="H287" s="74"/>
    </ns0:row>
    <ns0:row r="288" spans="3:8">
      <ns0:c r="C288" s="74"/>
      <ns0:c r="D288" s="74"/>
      <ns0:c r="E288" s="74"/>
      <ns0:c r="F288" s="74"/>
      <ns0:c r="G288" s="74"/>
      <ns0:c r="H288" s="74"/>
    </ns0:row>
    <ns0:row r="289" spans="3:8">
      <ns0:c r="C289" s="74"/>
      <ns0:c r="D289" s="74"/>
      <ns0:c r="E289" s="74"/>
      <ns0:c r="F289" s="74"/>
      <ns0:c r="G289" s="74"/>
      <ns0:c r="H289" s="74"/>
    </ns0:row>
    <ns0:row r="290" spans="3:8">
      <ns0:c r="C290" s="74"/>
      <ns0:c r="D290" s="74"/>
      <ns0:c r="E290" s="74"/>
      <ns0:c r="F290" s="74"/>
      <ns0:c r="G290" s="74"/>
      <ns0:c r="H290" s="74"/>
    </ns0:row>
    <ns0:row r="291" spans="3:8">
      <ns0:c r="C291" s="74"/>
      <ns0:c r="D291" s="74"/>
      <ns0:c r="E291" s="74"/>
      <ns0:c r="F291" s="74"/>
      <ns0:c r="G291" s="74"/>
      <ns0:c r="H291" s="74"/>
    </ns0:row>
    <ns0:row r="292" spans="3:8">
      <ns0:c r="C292" s="74"/>
      <ns0:c r="D292" s="74"/>
      <ns0:c r="E292" s="74"/>
      <ns0:c r="F292" s="74"/>
      <ns0:c r="G292" s="74"/>
      <ns0:c r="H292" s="74"/>
    </ns0:row>
    <ns0:row r="293" spans="3:8">
      <ns0:c r="C293" s="74"/>
      <ns0:c r="D293" s="74"/>
      <ns0:c r="E293" s="74"/>
      <ns0:c r="F293" s="74"/>
      <ns0:c r="G293" s="74"/>
      <ns0:c r="H293" s="74"/>
    </ns0:row>
    <ns0:row r="294" spans="3:8">
      <ns0:c r="C294" s="74"/>
      <ns0:c r="D294" s="74"/>
      <ns0:c r="E294" s="74"/>
      <ns0:c r="F294" s="74"/>
      <ns0:c r="G294" s="74"/>
      <ns0:c r="H294" s="74"/>
    </ns0:row>
    <ns0:row r="295" spans="3:8">
      <ns0:c r="C295" s="74"/>
      <ns0:c r="D295" s="74"/>
      <ns0:c r="E295" s="74"/>
      <ns0:c r="F295" s="74"/>
      <ns0:c r="G295" s="74"/>
      <ns0:c r="H295" s="74"/>
    </ns0:row>
    <ns0:row r="296" spans="3:8">
      <ns0:c r="C296" s="74"/>
      <ns0:c r="D296" s="74"/>
      <ns0:c r="E296" s="74"/>
      <ns0:c r="F296" s="74"/>
      <ns0:c r="G296" s="74"/>
      <ns0:c r="H296" s="74"/>
    </ns0:row>
    <ns0:row r="297" spans="3:8">
      <ns0:c r="C297" s="74"/>
      <ns0:c r="D297" s="74"/>
      <ns0:c r="E297" s="74"/>
      <ns0:c r="F297" s="74"/>
      <ns0:c r="G297" s="74"/>
      <ns0:c r="H297" s="74"/>
    </ns0:row>
    <ns0:row r="298" spans="3:8">
      <ns0:c r="C298" s="74"/>
      <ns0:c r="D298" s="74"/>
      <ns0:c r="E298" s="74"/>
      <ns0:c r="F298" s="74"/>
      <ns0:c r="G298" s="74"/>
      <ns0:c r="H298" s="74"/>
    </ns0:row>
    <ns0:row r="299" spans="3:8">
      <ns0:c r="C299" s="74"/>
      <ns0:c r="D299" s="74"/>
      <ns0:c r="E299" s="74"/>
      <ns0:c r="F299" s="74"/>
      <ns0:c r="G299" s="74"/>
      <ns0:c r="H299" s="74"/>
    </ns0:row>
    <ns0:row r="300" spans="3:8">
      <ns0:c r="C300" s="74"/>
      <ns0:c r="D300" s="74"/>
      <ns0:c r="E300" s="74"/>
      <ns0:c r="F300" s="74"/>
      <ns0:c r="G300" s="74"/>
      <ns0:c r="H300" s="74"/>
    </ns0:row>
    <ns0:row r="301" spans="3:8">
      <ns0:c r="C301" s="74"/>
      <ns0:c r="D301" s="74"/>
      <ns0:c r="E301" s="74"/>
      <ns0:c r="F301" s="74"/>
      <ns0:c r="G301" s="74"/>
      <ns0:c r="H301" s="74"/>
    </ns0:row>
    <ns0:row r="302" spans="3:8">
      <ns0:c r="C302" s="74"/>
      <ns0:c r="D302" s="74"/>
      <ns0:c r="E302" s="74"/>
      <ns0:c r="F302" s="74"/>
      <ns0:c r="G302" s="74"/>
      <ns0:c r="H302" s="74"/>
    </ns0:row>
    <ns0:row r="303" spans="3:8">
      <ns0:c r="C303" s="74"/>
      <ns0:c r="D303" s="74"/>
      <ns0:c r="E303" s="74"/>
      <ns0:c r="F303" s="74"/>
      <ns0:c r="G303" s="74"/>
      <ns0:c r="H303" s="74"/>
    </ns0:row>
    <ns0:row r="304" spans="3:8">
      <ns0:c r="C304" s="74"/>
      <ns0:c r="D304" s="74"/>
      <ns0:c r="E304" s="74"/>
      <ns0:c r="F304" s="74"/>
      <ns0:c r="G304" s="74"/>
      <ns0:c r="H304" s="74"/>
    </ns0:row>
    <ns0:row r="305" spans="3:8">
      <ns0:c r="C305" s="74"/>
      <ns0:c r="D305" s="74"/>
      <ns0:c r="E305" s="74"/>
      <ns0:c r="F305" s="74"/>
      <ns0:c r="G305" s="74"/>
      <ns0:c r="H305" s="74"/>
    </ns0:row>
    <ns0:row r="306" spans="3:8">
      <ns0:c r="C306" s="74"/>
      <ns0:c r="D306" s="74"/>
      <ns0:c r="E306" s="74"/>
      <ns0:c r="F306" s="74"/>
      <ns0:c r="G306" s="74"/>
      <ns0:c r="H306" s="74"/>
    </ns0:row>
    <ns0:row r="307" spans="3:8">
      <ns0:c r="C307" s="74"/>
      <ns0:c r="D307" s="74"/>
      <ns0:c r="E307" s="74"/>
      <ns0:c r="F307" s="74"/>
      <ns0:c r="G307" s="74"/>
      <ns0:c r="H307" s="74"/>
    </ns0:row>
    <ns0:row r="308" spans="3:8">
      <ns0:c r="C308" s="74"/>
      <ns0:c r="D308" s="74"/>
      <ns0:c r="E308" s="74"/>
      <ns0:c r="F308" s="74"/>
      <ns0:c r="G308" s="74"/>
      <ns0:c r="H308" s="74"/>
    </ns0:row>
    <ns0:row r="309" spans="3:8">
      <ns0:c r="C309" s="74"/>
      <ns0:c r="D309" s="74"/>
      <ns0:c r="E309" s="74"/>
      <ns0:c r="F309" s="74"/>
      <ns0:c r="G309" s="74"/>
      <ns0:c r="H309" s="74"/>
    </ns0:row>
    <ns0:row r="310" spans="3:8">
      <ns0:c r="C310" s="74"/>
      <ns0:c r="D310" s="74"/>
      <ns0:c r="E310" s="74"/>
      <ns0:c r="F310" s="74"/>
      <ns0:c r="G310" s="74"/>
      <ns0:c r="H310" s="74"/>
    </ns0:row>
    <ns0:row r="311" spans="3:8">
      <ns0:c r="C311" s="74"/>
      <ns0:c r="D311" s="74"/>
      <ns0:c r="E311" s="74"/>
      <ns0:c r="F311" s="74"/>
      <ns0:c r="G311" s="74"/>
      <ns0:c r="H311" s="74"/>
    </ns0:row>
    <ns0:row r="312" spans="3:8">
      <ns0:c r="C312" s="74"/>
      <ns0:c r="D312" s="74"/>
      <ns0:c r="E312" s="74"/>
      <ns0:c r="F312" s="74"/>
      <ns0:c r="G312" s="74"/>
      <ns0:c r="H312" s="74"/>
    </ns0:row>
    <ns0:row r="313" spans="3:8">
      <ns0:c r="C313" s="74"/>
      <ns0:c r="D313" s="74"/>
      <ns0:c r="E313" s="74"/>
      <ns0:c r="F313" s="74"/>
      <ns0:c r="G313" s="74"/>
      <ns0:c r="H313" s="74"/>
    </ns0:row>
    <ns0:row r="314" spans="3:8">
      <ns0:c r="C314" s="74"/>
      <ns0:c r="D314" s="74"/>
      <ns0:c r="E314" s="74"/>
      <ns0:c r="F314" s="74"/>
      <ns0:c r="G314" s="74"/>
      <ns0:c r="H314" s="74"/>
    </ns0:row>
    <ns0:row r="315" spans="3:8">
      <ns0:c r="C315" s="74"/>
      <ns0:c r="D315" s="74"/>
      <ns0:c r="E315" s="74"/>
      <ns0:c r="F315" s="74"/>
      <ns0:c r="G315" s="74"/>
      <ns0:c r="H315" s="74"/>
    </ns0:row>
    <ns0:row r="316" spans="3:8">
      <ns0:c r="C316" s="74"/>
      <ns0:c r="D316" s="74"/>
      <ns0:c r="E316" s="74"/>
      <ns0:c r="F316" s="74"/>
      <ns0:c r="G316" s="74"/>
      <ns0:c r="H316" s="74"/>
    </ns0:row>
    <ns0:row r="317" spans="3:8">
      <ns0:c r="C317" s="74"/>
      <ns0:c r="D317" s="74"/>
      <ns0:c r="E317" s="74"/>
      <ns0:c r="F317" s="74"/>
      <ns0:c r="G317" s="74"/>
      <ns0:c r="H317" s="74"/>
    </ns0:row>
    <ns0:row r="318" spans="3:8">
      <ns0:c r="C318" s="74"/>
      <ns0:c r="D318" s="74"/>
      <ns0:c r="E318" s="74"/>
      <ns0:c r="F318" s="74"/>
      <ns0:c r="G318" s="74"/>
      <ns0:c r="H318" s="74"/>
    </ns0:row>
    <ns0:row r="319" spans="3:8">
      <ns0:c r="C319" s="74"/>
      <ns0:c r="D319" s="74"/>
      <ns0:c r="E319" s="74"/>
      <ns0:c r="F319" s="74"/>
      <ns0:c r="G319" s="74"/>
      <ns0:c r="H319" s="74"/>
    </ns0:row>
    <ns0:row r="320" spans="3:8">
      <ns0:c r="C320" s="74"/>
      <ns0:c r="D320" s="74"/>
      <ns0:c r="E320" s="74"/>
      <ns0:c r="F320" s="74"/>
      <ns0:c r="G320" s="74"/>
      <ns0:c r="H320" s="74"/>
    </ns0:row>
    <ns0:row r="321" spans="3:8">
      <ns0:c r="C321" s="74"/>
      <ns0:c r="D321" s="74"/>
      <ns0:c r="E321" s="74"/>
      <ns0:c r="F321" s="74"/>
      <ns0:c r="G321" s="74"/>
      <ns0:c r="H321" s="74"/>
    </ns0:row>
    <ns0:row r="322" spans="3:8">
      <ns0:c r="C322" s="74"/>
      <ns0:c r="D322" s="74"/>
      <ns0:c r="E322" s="74"/>
      <ns0:c r="F322" s="74"/>
      <ns0:c r="G322" s="74"/>
      <ns0:c r="H322" s="74"/>
    </ns0:row>
    <ns0:row r="323" spans="3:8">
      <ns0:c r="C323" s="74"/>
      <ns0:c r="D323" s="74"/>
      <ns0:c r="E323" s="74"/>
      <ns0:c r="F323" s="74"/>
      <ns0:c r="G323" s="74"/>
      <ns0:c r="H323" s="74"/>
    </ns0:row>
    <ns0:row r="324" spans="3:8">
      <ns0:c r="C324" s="74"/>
      <ns0:c r="D324" s="74"/>
      <ns0:c r="E324" s="74"/>
      <ns0:c r="F324" s="74"/>
      <ns0:c r="G324" s="74"/>
      <ns0:c r="H324" s="74"/>
    </ns0:row>
    <ns0:row r="325" spans="3:8">
      <ns0:c r="C325" s="74"/>
      <ns0:c r="D325" s="74"/>
      <ns0:c r="E325" s="74"/>
      <ns0:c r="F325" s="74"/>
      <ns0:c r="G325" s="74"/>
      <ns0:c r="H325" s="74"/>
    </ns0:row>
    <ns0:row r="326" spans="3:8">
      <ns0:c r="C326" s="74"/>
      <ns0:c r="D326" s="74"/>
      <ns0:c r="E326" s="74"/>
      <ns0:c r="F326" s="74"/>
      <ns0:c r="G326" s="74"/>
      <ns0:c r="H326" s="74"/>
    </ns0:row>
    <ns0:row r="327" spans="3:8">
      <ns0:c r="C327" s="74"/>
      <ns0:c r="D327" s="74"/>
      <ns0:c r="E327" s="74"/>
      <ns0:c r="F327" s="74"/>
      <ns0:c r="G327" s="74"/>
      <ns0:c r="H327" s="74"/>
    </ns0:row>
    <ns0:row r="328" spans="3:8">
      <ns0:c r="C328" s="74"/>
      <ns0:c r="D328" s="74"/>
      <ns0:c r="E328" s="74"/>
      <ns0:c r="F328" s="74"/>
      <ns0:c r="G328" s="74"/>
      <ns0:c r="H328" s="74"/>
    </ns0:row>
    <ns0:row r="329" spans="3:8">
      <ns0:c r="C329" s="74"/>
      <ns0:c r="D329" s="74"/>
      <ns0:c r="E329" s="74"/>
      <ns0:c r="F329" s="74"/>
      <ns0:c r="G329" s="74"/>
      <ns0:c r="H329" s="74"/>
    </ns0:row>
    <ns0:row r="330" spans="3:8">
      <ns0:c r="C330" s="74"/>
      <ns0:c r="D330" s="74"/>
      <ns0:c r="E330" s="74"/>
      <ns0:c r="F330" s="74"/>
      <ns0:c r="G330" s="74"/>
      <ns0:c r="H330" s="74"/>
    </ns0:row>
    <ns0:row r="331" spans="3:8">
      <ns0:c r="C331" s="74"/>
      <ns0:c r="D331" s="74"/>
      <ns0:c r="E331" s="74"/>
      <ns0:c r="F331" s="74"/>
      <ns0:c r="G331" s="74"/>
      <ns0:c r="H331" s="74"/>
    </ns0:row>
    <ns0:row r="332" spans="3:8">
      <ns0:c r="C332" s="74"/>
      <ns0:c r="D332" s="74"/>
      <ns0:c r="E332" s="74"/>
      <ns0:c r="F332" s="74"/>
      <ns0:c r="G332" s="74"/>
      <ns0:c r="H332" s="74"/>
    </ns0:row>
    <ns0:row r="333" spans="3:8">
      <ns0:c r="C333" s="74"/>
      <ns0:c r="D333" s="74"/>
      <ns0:c r="E333" s="74"/>
      <ns0:c r="F333" s="74"/>
      <ns0:c r="G333" s="74"/>
      <ns0:c r="H333" s="74"/>
    </ns0:row>
    <ns0:row r="334" spans="3:8">
      <ns0:c r="C334" s="74"/>
      <ns0:c r="D334" s="74"/>
      <ns0:c r="E334" s="74"/>
      <ns0:c r="F334" s="74"/>
      <ns0:c r="G334" s="74"/>
      <ns0:c r="H334" s="74"/>
    </ns0:row>
    <ns0:row r="335" spans="3:8">
      <ns0:c r="C335" s="74"/>
      <ns0:c r="D335" s="74"/>
      <ns0:c r="E335" s="74"/>
      <ns0:c r="F335" s="74"/>
      <ns0:c r="G335" s="74"/>
      <ns0:c r="H335" s="74"/>
    </ns0:row>
    <ns0:row r="336" spans="3:8">
      <ns0:c r="C336" s="74"/>
      <ns0:c r="D336" s="74"/>
      <ns0:c r="E336" s="74"/>
      <ns0:c r="F336" s="74"/>
      <ns0:c r="G336" s="74"/>
      <ns0:c r="H336" s="74"/>
    </ns0:row>
    <ns0:row r="337" spans="3:8">
      <ns0:c r="C337" s="74"/>
      <ns0:c r="D337" s="74"/>
      <ns0:c r="E337" s="74"/>
      <ns0:c r="F337" s="74"/>
      <ns0:c r="G337" s="74"/>
      <ns0:c r="H337" s="74"/>
    </ns0:row>
    <ns0:row r="338" spans="3:8">
      <ns0:c r="C338" s="74"/>
      <ns0:c r="D338" s="74"/>
      <ns0:c r="E338" s="74"/>
      <ns0:c r="F338" s="74"/>
      <ns0:c r="G338" s="74"/>
      <ns0:c r="H338" s="74"/>
    </ns0:row>
    <ns0:row r="339" spans="3:8">
      <ns0:c r="C339" s="74"/>
      <ns0:c r="D339" s="74"/>
      <ns0:c r="E339" s="74"/>
      <ns0:c r="F339" s="74"/>
      <ns0:c r="G339" s="74"/>
      <ns0:c r="H339" s="74"/>
    </ns0:row>
    <ns0:row r="340" spans="3:8">
      <ns0:c r="C340" s="74"/>
      <ns0:c r="D340" s="74"/>
      <ns0:c r="E340" s="74"/>
      <ns0:c r="F340" s="74"/>
      <ns0:c r="G340" s="74"/>
      <ns0:c r="H340" s="74"/>
    </ns0:row>
    <ns0:row r="341" spans="3:8">
      <ns0:c r="C341" s="74"/>
      <ns0:c r="D341" s="74"/>
      <ns0:c r="E341" s="74"/>
      <ns0:c r="F341" s="74"/>
      <ns0:c r="G341" s="74"/>
      <ns0:c r="H341" s="74"/>
    </ns0:row>
    <ns0:row r="342" spans="3:8">
      <ns0:c r="C342" s="74"/>
      <ns0:c r="D342" s="74"/>
      <ns0:c r="E342" s="74"/>
      <ns0:c r="F342" s="74"/>
      <ns0:c r="G342" s="74"/>
      <ns0:c r="H342" s="74"/>
    </ns0:row>
    <ns0:row r="343" spans="3:8">
      <ns0:c r="C343" s="74"/>
      <ns0:c r="D343" s="74"/>
      <ns0:c r="E343" s="74"/>
      <ns0:c r="F343" s="74"/>
      <ns0:c r="G343" s="74"/>
      <ns0:c r="H343" s="74"/>
    </ns0:row>
    <ns0:row r="344" spans="3:8">
      <ns0:c r="C344" s="74"/>
      <ns0:c r="D344" s="74"/>
      <ns0:c r="E344" s="74"/>
      <ns0:c r="F344" s="74"/>
      <ns0:c r="G344" s="74"/>
      <ns0:c r="H344" s="74"/>
    </ns0:row>
    <ns0:row r="345" spans="3:8">
      <ns0:c r="C345" s="74"/>
      <ns0:c r="D345" s="74"/>
      <ns0:c r="E345" s="74"/>
      <ns0:c r="F345" s="74"/>
      <ns0:c r="G345" s="74"/>
      <ns0:c r="H345" s="74"/>
    </ns0:row>
    <ns0:row r="346" spans="3:8">
      <ns0:c r="C346" s="74"/>
      <ns0:c r="D346" s="74"/>
      <ns0:c r="E346" s="74"/>
      <ns0:c r="F346" s="74"/>
      <ns0:c r="G346" s="74"/>
      <ns0:c r="H346" s="74"/>
    </ns0:row>
    <ns0:row r="347" spans="3:8">
      <ns0:c r="C347" s="74"/>
      <ns0:c r="D347" s="74"/>
      <ns0:c r="E347" s="74"/>
      <ns0:c r="F347" s="74"/>
      <ns0:c r="G347" s="74"/>
      <ns0:c r="H347" s="74"/>
    </ns0:row>
    <ns0:row r="348" spans="3:8">
      <ns0:c r="C348" s="74"/>
      <ns0:c r="D348" s="74"/>
      <ns0:c r="E348" s="74"/>
      <ns0:c r="F348" s="74"/>
      <ns0:c r="G348" s="74"/>
      <ns0:c r="H348" s="74"/>
    </ns0:row>
    <ns0:row r="349" spans="3:8">
      <ns0:c r="C349" s="74"/>
      <ns0:c r="D349" s="74"/>
      <ns0:c r="E349" s="74"/>
      <ns0:c r="F349" s="74"/>
      <ns0:c r="G349" s="74"/>
      <ns0:c r="H349" s="74"/>
    </ns0:row>
    <ns0:row r="350" spans="3:8">
      <ns0:c r="C350" s="74"/>
      <ns0:c r="D350" s="74"/>
      <ns0:c r="E350" s="74"/>
      <ns0:c r="F350" s="74"/>
      <ns0:c r="G350" s="74"/>
      <ns0:c r="H350" s="74"/>
    </ns0:row>
    <ns0:row r="351" spans="3:8">
      <ns0:c r="C351" s="74"/>
      <ns0:c r="D351" s="74"/>
      <ns0:c r="E351" s="74"/>
      <ns0:c r="F351" s="74"/>
      <ns0:c r="G351" s="74"/>
      <ns0:c r="H351" s="74"/>
    </ns0:row>
    <ns0:row r="352" spans="3:8">
      <ns0:c r="C352" s="74"/>
      <ns0:c r="D352" s="84"/>
      <ns0:c r="E352" s="84"/>
      <ns0:c r="F352" s="84"/>
      <ns0:c r="G352" s="84"/>
      <ns0:c r="H352" s="84"/>
    </ns0:row>
    <ns0:row r="353" spans="3:8">
      <ns0:c r="C353" s="74"/>
      <ns0:c r="D353" s="74"/>
      <ns0:c r="E353" s="74"/>
      <ns0:c r="F353" s="74"/>
      <ns0:c r="G353" s="74"/>
      <ns0:c r="H353" s="74"/>
    </ns0:row>
    <ns0:row r="354" spans="3:8">
      <ns0:c r="C354" s="74"/>
      <ns0:c r="D354" s="74"/>
      <ns0:c r="E354" s="74"/>
      <ns0:c r="F354" s="74"/>
      <ns0:c r="G354" s="74"/>
      <ns0:c r="H354" s="74"/>
    </ns0:row>
    <ns0:row r="355" spans="3:8">
      <ns0:c r="C355" s="74"/>
      <ns0:c r="D355" s="74"/>
      <ns0:c r="E355" s="74"/>
      <ns0:c r="F355" s="74"/>
      <ns0:c r="G355" s="74"/>
      <ns0:c r="H355" s="74"/>
    </ns0:row>
    <ns0:row r="356" spans="3:8">
      <ns0:c r="C356" s="74"/>
      <ns0:c r="D356" s="74"/>
      <ns0:c r="E356" s="74"/>
      <ns0:c r="F356" s="74"/>
      <ns0:c r="G356" s="74"/>
      <ns0:c r="H356" s="74"/>
    </ns0:row>
    <ns0:row r="357" spans="3:8">
      <ns0:c r="C357" s="74"/>
      <ns0:c r="D357" s="74"/>
      <ns0:c r="E357" s="74"/>
      <ns0:c r="F357" s="74"/>
      <ns0:c r="G357" s="74"/>
      <ns0:c r="H357" s="74"/>
    </ns0:row>
    <ns0:row r="358" spans="3:8">
      <ns0:c r="C358" s="74"/>
      <ns0:c r="D358" s="74"/>
      <ns0:c r="E358" s="74"/>
      <ns0:c r="F358" s="74"/>
      <ns0:c r="G358" s="74"/>
      <ns0:c r="H358" s="74"/>
    </ns0:row>
    <ns0:row r="359" spans="3:8">
      <ns0:c r="C359" s="74"/>
      <ns0:c r="D359" s="74"/>
      <ns0:c r="E359" s="74"/>
      <ns0:c r="F359" s="74"/>
      <ns0:c r="G359" s="74"/>
      <ns0:c r="H359" s="74"/>
    </ns0:row>
    <ns0:row r="360" spans="3:8">
      <ns0:c r="C360" s="74"/>
      <ns0:c r="D360" s="74"/>
      <ns0:c r="E360" s="74"/>
      <ns0:c r="F360" s="74"/>
      <ns0:c r="G360" s="74"/>
      <ns0:c r="H360" s="74"/>
    </ns0:row>
    <ns0:row r="361" spans="3:8">
      <ns0:c r="C361" s="74"/>
      <ns0:c r="D361" s="74"/>
      <ns0:c r="E361" s="74"/>
      <ns0:c r="F361" s="74"/>
      <ns0:c r="G361" s="74"/>
      <ns0:c r="H361" s="74"/>
    </ns0:row>
    <ns0:row r="362" spans="3:8">
      <ns0:c r="C362" s="74"/>
      <ns0:c r="D362" s="74"/>
      <ns0:c r="E362" s="74"/>
      <ns0:c r="F362" s="74"/>
      <ns0:c r="G362" s="74"/>
      <ns0:c r="H362" s="74"/>
    </ns0:row>
    <ns0:row r="363" spans="3:8">
      <ns0:c r="C363" s="74"/>
      <ns0:c r="D363" s="74"/>
      <ns0:c r="E363" s="74"/>
      <ns0:c r="F363" s="74"/>
      <ns0:c r="G363" s="74"/>
      <ns0:c r="H363" s="74"/>
    </ns0:row>
    <ns0:row r="364" spans="3:8">
      <ns0:c r="C364" s="74"/>
      <ns0:c r="D364" s="74"/>
      <ns0:c r="E364" s="74"/>
      <ns0:c r="F364" s="74"/>
      <ns0:c r="G364" s="74"/>
      <ns0:c r="H364" s="74"/>
    </ns0:row>
    <ns0:row r="365" spans="3:8">
      <ns0:c r="C365" s="74"/>
      <ns0:c r="D365" s="74"/>
      <ns0:c r="E365" s="74"/>
      <ns0:c r="F365" s="74"/>
      <ns0:c r="G365" s="74"/>
      <ns0:c r="H365" s="74"/>
    </ns0:row>
    <ns0:row r="366" spans="3:8">
      <ns0:c r="C366" s="74"/>
      <ns0:c r="D366" s="74"/>
      <ns0:c r="E366" s="74"/>
      <ns0:c r="F366" s="74"/>
      <ns0:c r="G366" s="74"/>
      <ns0:c r="H366" s="74"/>
    </ns0:row>
    <ns0:row r="367" spans="3:8">
      <ns0:c r="C367" s="74"/>
      <ns0:c r="D367" s="74"/>
      <ns0:c r="E367" s="74"/>
      <ns0:c r="F367" s="74"/>
      <ns0:c r="G367" s="74"/>
      <ns0:c r="H367" s="74"/>
    </ns0:row>
    <ns0:row r="368" spans="3:8">
      <ns0:c r="C368" s="74"/>
      <ns0:c r="D368" s="74"/>
      <ns0:c r="E368" s="74"/>
      <ns0:c r="F368" s="74"/>
      <ns0:c r="G368" s="74"/>
      <ns0:c r="H368" s="74"/>
    </ns0:row>
    <ns0:row r="369" spans="3:8">
      <ns0:c r="C369" s="74"/>
      <ns0:c r="D369" s="74"/>
      <ns0:c r="E369" s="74"/>
      <ns0:c r="F369" s="74"/>
      <ns0:c r="G369" s="74"/>
      <ns0:c r="H369" s="74"/>
    </ns0:row>
    <ns0:row r="370" spans="3:8">
      <ns0:c r="C370" s="74"/>
      <ns0:c r="D370" s="74"/>
      <ns0:c r="E370" s="74"/>
      <ns0:c r="F370" s="74"/>
      <ns0:c r="G370" s="74"/>
      <ns0:c r="H370" s="74"/>
    </ns0:row>
    <ns0:row r="371" spans="3:8">
      <ns0:c r="C371" s="74"/>
      <ns0:c r="D371" s="74"/>
      <ns0:c r="E371" s="74"/>
      <ns0:c r="F371" s="74"/>
      <ns0:c r="G371" s="74"/>
      <ns0:c r="H371" s="74"/>
    </ns0:row>
    <ns0:row r="372" spans="3:8">
      <ns0:c r="C372" s="74"/>
      <ns0:c r="D372" s="74"/>
      <ns0:c r="E372" s="74"/>
      <ns0:c r="F372" s="74"/>
      <ns0:c r="G372" s="74"/>
      <ns0:c r="H372" s="74"/>
    </ns0:row>
    <ns0:row r="373" spans="3:8">
      <ns0:c r="C373" s="74"/>
      <ns0:c r="D373" s="74"/>
      <ns0:c r="E373" s="74"/>
      <ns0:c r="F373" s="74"/>
      <ns0:c r="G373" s="74"/>
      <ns0:c r="H373" s="74"/>
    </ns0:row>
    <ns0:row r="374" spans="3:8">
      <ns0:c r="C374" s="74"/>
      <ns0:c r="D374" s="74"/>
      <ns0:c r="E374" s="74"/>
      <ns0:c r="F374" s="74"/>
      <ns0:c r="G374" s="74"/>
      <ns0:c r="H374" s="74"/>
    </ns0:row>
    <ns0:row r="375" spans="3:8">
      <ns0:c r="C375" s="74"/>
      <ns0:c r="D375" s="74"/>
      <ns0:c r="E375" s="74"/>
      <ns0:c r="F375" s="74"/>
      <ns0:c r="G375" s="74"/>
      <ns0:c r="H375" s="74"/>
    </ns0:row>
    <ns0:row r="376" spans="3:8">
      <ns0:c r="C376" s="74"/>
      <ns0:c r="D376" s="74"/>
      <ns0:c r="E376" s="74"/>
      <ns0:c r="F376" s="74"/>
      <ns0:c r="G376" s="74"/>
      <ns0:c r="H376" s="74"/>
    </ns0:row>
    <ns0:row r="377" spans="3:8">
      <ns0:c r="C377" s="74"/>
      <ns0:c r="D377" s="74"/>
      <ns0:c r="E377" s="74"/>
      <ns0:c r="F377" s="74"/>
      <ns0:c r="G377" s="74"/>
      <ns0:c r="H377" s="74"/>
    </ns0:row>
    <ns0:row r="378" spans="3:8">
      <ns0:c r="C378" s="74"/>
      <ns0:c r="D378" s="74"/>
      <ns0:c r="E378" s="74"/>
      <ns0:c r="F378" s="74"/>
      <ns0:c r="G378" s="74"/>
      <ns0:c r="H378" s="74"/>
    </ns0:row>
    <ns0:row r="379" spans="3:8">
      <ns0:c r="C379" s="74"/>
      <ns0:c r="D379" s="74"/>
      <ns0:c r="E379" s="74"/>
      <ns0:c r="F379" s="74"/>
      <ns0:c r="G379" s="74"/>
      <ns0:c r="H379" s="74"/>
    </ns0:row>
    <ns0:row r="380" spans="3:8">
      <ns0:c r="C380" s="74"/>
      <ns0:c r="D380" s="74"/>
      <ns0:c r="E380" s="74"/>
      <ns0:c r="F380" s="74"/>
      <ns0:c r="G380" s="74"/>
      <ns0:c r="H380" s="74"/>
    </ns0:row>
    <ns0:row r="381" spans="3:8">
      <ns0:c r="C381" s="74"/>
      <ns0:c r="D381" s="74"/>
      <ns0:c r="E381" s="74"/>
      <ns0:c r="F381" s="74"/>
      <ns0:c r="G381" s="74"/>
      <ns0:c r="H381" s="74"/>
    </ns0:row>
    <ns0:row r="382" spans="3:8">
      <ns0:c r="C382" s="74"/>
      <ns0:c r="D382" s="74"/>
      <ns0:c r="E382" s="74"/>
      <ns0:c r="F382" s="74"/>
      <ns0:c r="G382" s="74"/>
      <ns0:c r="H382" s="74"/>
    </ns0:row>
    <ns0:row r="383" spans="3:8">
      <ns0:c r="C383" s="74"/>
      <ns0:c r="D383" s="74"/>
      <ns0:c r="E383" s="74"/>
      <ns0:c r="F383" s="74"/>
      <ns0:c r="G383" s="74"/>
      <ns0:c r="H383" s="74"/>
    </ns0:row>
    <ns0:row r="384" spans="3:8">
      <ns0:c r="C384" s="74"/>
      <ns0:c r="D384" s="74"/>
      <ns0:c r="E384" s="74"/>
      <ns0:c r="F384" s="74"/>
      <ns0:c r="G384" s="74"/>
      <ns0:c r="H384" s="74"/>
    </ns0:row>
    <ns0:row r="385" spans="3:8">
      <ns0:c r="C385" s="74"/>
      <ns0:c r="D385" s="74"/>
      <ns0:c r="E385" s="74"/>
      <ns0:c r="F385" s="74"/>
      <ns0:c r="G385" s="74"/>
      <ns0:c r="H385" s="74"/>
    </ns0:row>
    <ns0:row r="386" spans="3:8">
      <ns0:c r="C386" s="74"/>
      <ns0:c r="D386" s="74"/>
      <ns0:c r="E386" s="74"/>
      <ns0:c r="F386" s="74"/>
      <ns0:c r="G386" s="74"/>
      <ns0:c r="H386" s="74"/>
    </ns0:row>
    <ns0:row r="387" spans="3:8">
      <ns0:c r="C387" s="74"/>
      <ns0:c r="D387" s="74"/>
      <ns0:c r="E387" s="74"/>
      <ns0:c r="F387" s="74"/>
      <ns0:c r="G387" s="74"/>
      <ns0:c r="H387" s="74"/>
    </ns0:row>
    <ns0:row r="388" spans="3:8">
      <ns0:c r="C388" s="74"/>
      <ns0:c r="D388" s="84"/>
      <ns0:c r="E388" s="84"/>
      <ns0:c r="F388" s="84"/>
      <ns0:c r="G388" s="84"/>
      <ns0:c r="H388" s="84"/>
    </ns0:row>
    <ns0:row r="389" spans="3:8">
      <ns0:c r="C389" s="74"/>
      <ns0:c r="D389" s="74"/>
      <ns0:c r="E389" s="74"/>
      <ns0:c r="F389" s="74"/>
      <ns0:c r="G389" s="74"/>
      <ns0:c r="H389" s="74"/>
    </ns0:row>
    <ns0:row r="390" spans="3:8">
      <ns0:c r="C390" s="74"/>
      <ns0:c r="D390" s="74"/>
      <ns0:c r="E390" s="74"/>
      <ns0:c r="F390" s="74"/>
      <ns0:c r="G390" s="74"/>
      <ns0:c r="H390" s="74"/>
    </ns0:row>
    <ns0:row r="391" spans="3:8">
      <ns0:c r="C391" s="74"/>
      <ns0:c r="D391" s="74"/>
      <ns0:c r="E391" s="74"/>
      <ns0:c r="F391" s="74"/>
      <ns0:c r="G391" s="74"/>
      <ns0:c r="H391" s="74"/>
    </ns0:row>
    <ns0:row r="392" spans="3:8">
      <ns0:c r="C392" s="74"/>
      <ns0:c r="D392" s="74"/>
      <ns0:c r="E392" s="74"/>
      <ns0:c r="F392" s="74"/>
      <ns0:c r="G392" s="74"/>
      <ns0:c r="H392" s="74"/>
    </ns0:row>
    <ns0:row r="393" spans="3:8">
      <ns0:c r="C393" s="74"/>
      <ns0:c r="D393" s="74"/>
      <ns0:c r="E393" s="74"/>
      <ns0:c r="F393" s="74"/>
      <ns0:c r="G393" s="74"/>
      <ns0:c r="H393" s="74"/>
    </ns0:row>
    <ns0:row r="394" spans="3:8">
      <ns0:c r="C394" s="74"/>
      <ns0:c r="D394" s="84"/>
      <ns0:c r="E394" s="84"/>
      <ns0:c r="F394" s="84"/>
      <ns0:c r="G394" s="84"/>
      <ns0:c r="H394" s="84"/>
    </ns0:row>
    <ns0:row r="395" spans="3:8">
      <ns0:c r="C395" s="74"/>
      <ns0:c r="D395" s="74"/>
      <ns0:c r="E395" s="74"/>
      <ns0:c r="F395" s="74"/>
      <ns0:c r="G395" s="74"/>
      <ns0:c r="H395" s="74"/>
    </ns0:row>
    <ns0:row r="396" spans="3:8">
      <ns0:c r="C396" s="74"/>
      <ns0:c r="D396" s="74"/>
      <ns0:c r="E396" s="74"/>
      <ns0:c r="F396" s="74"/>
      <ns0:c r="G396" s="74"/>
      <ns0:c r="H396" s="74"/>
    </ns0:row>
    <ns0:row r="397" spans="3:8">
      <ns0:c r="C397" s="74"/>
      <ns0:c r="D397" s="74"/>
      <ns0:c r="E397" s="74"/>
      <ns0:c r="F397" s="74"/>
      <ns0:c r="G397" s="74"/>
      <ns0:c r="H397" s="74"/>
    </ns0:row>
    <ns0:row r="398" spans="3:8">
      <ns0:c r="C398" s="74"/>
      <ns0:c r="D398" s="74"/>
      <ns0:c r="E398" s="74"/>
      <ns0:c r="F398" s="74"/>
      <ns0:c r="G398" s="74"/>
      <ns0:c r="H398" s="74"/>
    </ns0:row>
    <ns0:row r="399" spans="3:8">
      <ns0:c r="C399" s="74"/>
      <ns0:c r="D399" s="74"/>
      <ns0:c r="E399" s="74"/>
      <ns0:c r="F399" s="74"/>
      <ns0:c r="G399" s="74"/>
      <ns0:c r="H399" s="74"/>
    </ns0:row>
    <ns0:row r="400" spans="3:8">
      <ns0:c r="C400" s="74"/>
      <ns0:c r="D400" s="74"/>
      <ns0:c r="E400" s="74"/>
      <ns0:c r="F400" s="74"/>
      <ns0:c r="G400" s="74"/>
      <ns0:c r="H400" s="74"/>
    </ns0:row>
    <ns0:row r="401" spans="3:8">
      <ns0:c r="C401" s="74"/>
      <ns0:c r="D401" s="74"/>
      <ns0:c r="E401" s="74"/>
      <ns0:c r="F401" s="74"/>
      <ns0:c r="G401" s="74"/>
      <ns0:c r="H401" s="74"/>
    </ns0:row>
    <ns0:row r="402" spans="3:8">
      <ns0:c r="C402" s="74"/>
      <ns0:c r="D402" s="74"/>
      <ns0:c r="E402" s="74"/>
      <ns0:c r="F402" s="74"/>
      <ns0:c r="G402" s="74"/>
      <ns0:c r="H402" s="74"/>
    </ns0:row>
    <ns0:row r="403" spans="3:8">
      <ns0:c r="C403" s="74"/>
      <ns0:c r="D403" s="74"/>
      <ns0:c r="E403" s="74"/>
      <ns0:c r="F403" s="74"/>
      <ns0:c r="G403" s="74"/>
      <ns0:c r="H403" s="74"/>
    </ns0:row>
    <ns0:row r="404" spans="3:8">
      <ns0:c r="C404" s="74"/>
      <ns0:c r="D404" s="74"/>
      <ns0:c r="E404" s="74"/>
      <ns0:c r="F404" s="74"/>
      <ns0:c r="G404" s="74"/>
      <ns0:c r="H404" s="74"/>
    </ns0:row>
    <ns0:row r="405" spans="3:8">
      <ns0:c r="C405" s="74"/>
      <ns0:c r="D405" s="74"/>
      <ns0:c r="E405" s="74"/>
      <ns0:c r="F405" s="74"/>
      <ns0:c r="G405" s="74"/>
      <ns0:c r="H405" s="74"/>
    </ns0:row>
    <ns0:row r="406" spans="3:8">
      <ns0:c r="C406" s="74"/>
      <ns0:c r="D406" s="74"/>
      <ns0:c r="E406" s="74"/>
      <ns0:c r="F406" s="74"/>
      <ns0:c r="G406" s="74"/>
      <ns0:c r="H406" s="74"/>
    </ns0:row>
    <ns0:row r="407" spans="3:8">
      <ns0:c r="C407" s="74"/>
      <ns0:c r="D407" s="74"/>
      <ns0:c r="E407" s="74"/>
      <ns0:c r="F407" s="74"/>
      <ns0:c r="G407" s="74"/>
      <ns0:c r="H407" s="74"/>
    </ns0:row>
    <ns0:row r="408" spans="3:8">
      <ns0:c r="C408" s="74"/>
      <ns0:c r="D408" s="74"/>
      <ns0:c r="E408" s="74"/>
      <ns0:c r="F408" s="74"/>
      <ns0:c r="G408" s="74"/>
      <ns0:c r="H408" s="74"/>
    </ns0:row>
    <ns0:row r="409" spans="3:8">
      <ns0:c r="C409" s="74"/>
      <ns0:c r="D409" s="74"/>
      <ns0:c r="E409" s="74"/>
      <ns0:c r="F409" s="74"/>
      <ns0:c r="G409" s="74"/>
      <ns0:c r="H409" s="74"/>
    </ns0:row>
    <ns0:row r="410" spans="3:8">
      <ns0:c r="C410" s="74"/>
      <ns0:c r="D410" s="74"/>
      <ns0:c r="E410" s="74"/>
      <ns0:c r="F410" s="74"/>
      <ns0:c r="G410" s="74"/>
      <ns0:c r="H410" s="74"/>
    </ns0:row>
    <ns0:row r="411" spans="3:8">
      <ns0:c r="C411" s="74"/>
      <ns0:c r="D411" s="74"/>
      <ns0:c r="E411" s="74"/>
      <ns0:c r="F411" s="74"/>
      <ns0:c r="G411" s="74"/>
      <ns0:c r="H411" s="74"/>
    </ns0:row>
    <ns0:row r="412" spans="3:8">
      <ns0:c r="C412" s="74"/>
      <ns0:c r="D412" s="74"/>
      <ns0:c r="E412" s="74"/>
      <ns0:c r="F412" s="74"/>
      <ns0:c r="G412" s="74"/>
      <ns0:c r="H412" s="74"/>
    </ns0:row>
    <ns0:row r="413" spans="3:8">
      <ns0:c r="C413" s="74"/>
      <ns0:c r="D413" s="74"/>
      <ns0:c r="E413" s="74"/>
      <ns0:c r="F413" s="74"/>
      <ns0:c r="G413" s="74"/>
      <ns0:c r="H413" s="74"/>
    </ns0:row>
    <ns0:row r="414" spans="3:8">
      <ns0:c r="C414" s="74"/>
      <ns0:c r="D414" s="74"/>
      <ns0:c r="E414" s="74"/>
      <ns0:c r="F414" s="74"/>
      <ns0:c r="G414" s="74"/>
      <ns0:c r="H414" s="74"/>
    </ns0:row>
    <ns0:row r="415" spans="3:8">
      <ns0:c r="C415" s="74"/>
      <ns0:c r="D415" s="74"/>
      <ns0:c r="E415" s="74"/>
      <ns0:c r="F415" s="74"/>
      <ns0:c r="G415" s="74"/>
      <ns0:c r="H415" s="74"/>
    </ns0:row>
    <ns0:row r="416" spans="3:8">
      <ns0:c r="C416" s="74"/>
      <ns0:c r="D416" s="74"/>
      <ns0:c r="E416" s="74"/>
      <ns0:c r="F416" s="74"/>
      <ns0:c r="G416" s="74"/>
      <ns0:c r="H416" s="74"/>
    </ns0:row>
    <ns0:row r="417" spans="3:8">
      <ns0:c r="C417" s="74"/>
      <ns0:c r="D417" s="74"/>
      <ns0:c r="E417" s="74"/>
      <ns0:c r="F417" s="74"/>
      <ns0:c r="G417" s="74"/>
      <ns0:c r="H417" s="74"/>
    </ns0:row>
    <ns0:row r="418" spans="3:8">
      <ns0:c r="C418" s="74"/>
      <ns0:c r="D418" s="74"/>
      <ns0:c r="E418" s="74"/>
      <ns0:c r="F418" s="74"/>
      <ns0:c r="G418" s="74"/>
      <ns0:c r="H418" s="74"/>
    </ns0:row>
    <ns0:row r="419" spans="3:8">
      <ns0:c r="C419" s="74"/>
      <ns0:c r="D419" s="74"/>
      <ns0:c r="E419" s="74"/>
      <ns0:c r="F419" s="74"/>
      <ns0:c r="G419" s="74"/>
      <ns0:c r="H419" s="74"/>
    </ns0:row>
    <ns0:row r="420" spans="3:8">
      <ns0:c r="C420" s="84"/>
      <ns0:c r="D420" s="74"/>
      <ns0:c r="E420" s="74"/>
      <ns0:c r="F420" s="74"/>
      <ns0:c r="G420" s="74"/>
      <ns0:c r="H420" s="74"/>
    </ns0:row>
    <ns0:row r="421" spans="3:8">
      <ns0:c r="C421" s="74"/>
      <ns0:c r="D421" s="84"/>
      <ns0:c r="E421" s="84"/>
      <ns0:c r="F421" s="84"/>
      <ns0:c r="G421" s="84"/>
      <ns0:c r="H421" s="84"/>
    </ns0:row>
    <ns0:row r="422" spans="3:8">
      <ns0:c r="C422" s="74"/>
      <ns0:c r="D422" s="74"/>
      <ns0:c r="E422" s="74"/>
      <ns0:c r="F422" s="74"/>
      <ns0:c r="G422" s="74"/>
      <ns0:c r="H422" s="74"/>
    </ns0:row>
    <ns0:row r="423" spans="3:8">
      <ns0:c r="C423" s="74"/>
      <ns0:c r="D423" s="74"/>
      <ns0:c r="E423" s="74"/>
      <ns0:c r="F423" s="74"/>
      <ns0:c r="G423" s="74"/>
      <ns0:c r="H423" s="74"/>
    </ns0:row>
    <ns0:row r="424" spans="3:8">
      <ns0:c r="C424" s="74"/>
      <ns0:c r="D424" s="74"/>
      <ns0:c r="E424" s="74"/>
      <ns0:c r="F424" s="74"/>
      <ns0:c r="G424" s="74"/>
      <ns0:c r="H424" s="74"/>
    </ns0:row>
    <ns0:row r="425" spans="3:8">
      <ns0:c r="C425" s="74"/>
      <ns0:c r="D425" s="74"/>
      <ns0:c r="E425" s="74"/>
      <ns0:c r="F425" s="74"/>
      <ns0:c r="G425" s="74"/>
      <ns0:c r="H425" s="74"/>
    </ns0:row>
    <ns0:row r="426" spans="3:8">
      <ns0:c r="C426" s="74"/>
      <ns0:c r="D426" s="74"/>
      <ns0:c r="E426" s="74"/>
      <ns0:c r="F426" s="74"/>
      <ns0:c r="G426" s="74"/>
      <ns0:c r="H426" s="74"/>
    </ns0:row>
    <ns0:row r="427" spans="3:8">
      <ns0:c r="C427" s="74"/>
      <ns0:c r="D427" s="74"/>
      <ns0:c r="E427" s="74"/>
      <ns0:c r="F427" s="74"/>
      <ns0:c r="G427" s="74"/>
      <ns0:c r="H427" s="74"/>
    </ns0:row>
    <ns0:row r="428" spans="3:8">
      <ns0:c r="C428" s="74"/>
      <ns0:c r="D428" s="74"/>
      <ns0:c r="E428" s="74"/>
      <ns0:c r="F428" s="74"/>
      <ns0:c r="G428" s="74"/>
      <ns0:c r="H428" s="74"/>
    </ns0:row>
    <ns0:row r="429" spans="3:8">
      <ns0:c r="C429" s="74"/>
      <ns0:c r="D429" s="74"/>
      <ns0:c r="E429" s="74"/>
      <ns0:c r="F429" s="74"/>
      <ns0:c r="G429" s="74"/>
      <ns0:c r="H429" s="74"/>
    </ns0:row>
    <ns0:row r="430" spans="3:8">
      <ns0:c r="C430" s="74"/>
      <ns0:c r="D430" s="74"/>
      <ns0:c r="E430" s="74"/>
      <ns0:c r="F430" s="74"/>
      <ns0:c r="G430" s="74"/>
      <ns0:c r="H430" s="74"/>
    </ns0:row>
    <ns0:row r="431" spans="3:8">
      <ns0:c r="C431" s="74"/>
      <ns0:c r="D431" s="74"/>
      <ns0:c r="E431" s="74"/>
      <ns0:c r="F431" s="74"/>
      <ns0:c r="G431" s="74"/>
      <ns0:c r="H431" s="74"/>
    </ns0:row>
    <ns0:row r="432" spans="3:8">
      <ns0:c r="C432" s="74"/>
      <ns0:c r="D432" s="74"/>
      <ns0:c r="E432" s="74"/>
      <ns0:c r="F432" s="74"/>
      <ns0:c r="G432" s="74"/>
      <ns0:c r="H432" s="74"/>
    </ns0:row>
    <ns0:row r="433" spans="3:8">
      <ns0:c r="C433" s="74"/>
      <ns0:c r="D433" s="74"/>
      <ns0:c r="E433" s="74"/>
      <ns0:c r="F433" s="74"/>
      <ns0:c r="G433" s="74"/>
      <ns0:c r="H433" s="74"/>
    </ns0:row>
    <ns0:row r="434" spans="3:8">
      <ns0:c r="C434" s="74"/>
      <ns0:c r="D434" s="74"/>
      <ns0:c r="E434" s="74"/>
      <ns0:c r="F434" s="74"/>
      <ns0:c r="G434" s="74"/>
      <ns0:c r="H434" s="74"/>
    </ns0:row>
    <ns0:row r="435" spans="3:8">
      <ns0:c r="C435" s="74"/>
      <ns0:c r="D435" s="74"/>
      <ns0:c r="E435" s="74"/>
      <ns0:c r="F435" s="74"/>
      <ns0:c r="G435" s="74"/>
      <ns0:c r="H435" s="74"/>
    </ns0:row>
    <ns0:row r="436" spans="3:8">
      <ns0:c r="C436" s="74"/>
      <ns0:c r="D436" s="74"/>
      <ns0:c r="E436" s="74"/>
      <ns0:c r="F436" s="74"/>
      <ns0:c r="G436" s="74"/>
      <ns0:c r="H436" s="74"/>
    </ns0:row>
    <ns0:row r="437" spans="3:8">
      <ns0:c r="C437" s="74"/>
      <ns0:c r="D437" s="74"/>
      <ns0:c r="E437" s="74"/>
      <ns0:c r="F437" s="74"/>
      <ns0:c r="G437" s="74"/>
      <ns0:c r="H437" s="74"/>
    </ns0:row>
    <ns0:row r="438" spans="3:8">
      <ns0:c r="C438" s="74"/>
      <ns0:c r="D438" s="74"/>
      <ns0:c r="E438" s="74"/>
      <ns0:c r="F438" s="74"/>
      <ns0:c r="G438" s="74"/>
      <ns0:c r="H438" s="74"/>
    </ns0:row>
    <ns0:row r="439" spans="3:8">
      <ns0:c r="C439" s="74"/>
      <ns0:c r="D439" s="74"/>
      <ns0:c r="E439" s="74"/>
      <ns0:c r="F439" s="74"/>
      <ns0:c r="G439" s="74"/>
      <ns0:c r="H439" s="74"/>
    </ns0:row>
    <ns0:row r="440" spans="3:8">
      <ns0:c r="C440" s="74"/>
      <ns0:c r="D440" s="74"/>
      <ns0:c r="E440" s="74"/>
      <ns0:c r="F440" s="74"/>
      <ns0:c r="G440" s="74"/>
      <ns0:c r="H440" s="74"/>
    </ns0:row>
    <ns0:row r="441" spans="3:8">
      <ns0:c r="C441" s="74"/>
      <ns0:c r="D441" s="74"/>
      <ns0:c r="E441" s="74"/>
      <ns0:c r="F441" s="74"/>
      <ns0:c r="G441" s="74"/>
      <ns0:c r="H441" s="74"/>
    </ns0:row>
    <ns0:row r="442" spans="3:8">
      <ns0:c r="C442" s="74"/>
      <ns0:c r="D442" s="74"/>
      <ns0:c r="E442" s="74"/>
      <ns0:c r="F442" s="74"/>
      <ns0:c r="G442" s="74"/>
      <ns0:c r="H442" s="74"/>
    </ns0:row>
    <ns0:row r="443" spans="3:8">
      <ns0:c r="C443" s="74"/>
      <ns0:c r="D443" s="74"/>
      <ns0:c r="E443" s="74"/>
      <ns0:c r="F443" s="74"/>
      <ns0:c r="G443" s="74"/>
      <ns0:c r="H443" s="74"/>
    </ns0:row>
    <ns0:row r="444" spans="3:8">
      <ns0:c r="C444" s="74"/>
      <ns0:c r="D444" s="74"/>
      <ns0:c r="E444" s="74"/>
      <ns0:c r="F444" s="74"/>
      <ns0:c r="G444" s="74"/>
      <ns0:c r="H444" s="74"/>
    </ns0:row>
    <ns0:row r="445" spans="3:8">
      <ns0:c r="C445" s="74"/>
      <ns0:c r="D445" s="74"/>
      <ns0:c r="E445" s="74"/>
      <ns0:c r="F445" s="74"/>
      <ns0:c r="G445" s="74"/>
      <ns0:c r="H445" s="74"/>
    </ns0:row>
    <ns0:row r="446" spans="3:8">
      <ns0:c r="C446" s="74"/>
      <ns0:c r="D446" s="74"/>
      <ns0:c r="E446" s="74"/>
      <ns0:c r="F446" s="74"/>
      <ns0:c r="G446" s="74"/>
      <ns0:c r="H446" s="74"/>
    </ns0:row>
    <ns0:row r="447" spans="3:8">
      <ns0:c r="C447" s="74"/>
      <ns0:c r="D447" s="74"/>
      <ns0:c r="E447" s="74"/>
      <ns0:c r="F447" s="74"/>
      <ns0:c r="G447" s="74"/>
      <ns0:c r="H447" s="74"/>
    </ns0:row>
    <ns0:row r="448" spans="3:8">
      <ns0:c r="C448" s="74"/>
      <ns0:c r="D448" s="74"/>
      <ns0:c r="E448" s="74"/>
      <ns0:c r="F448" s="74"/>
      <ns0:c r="G448" s="74"/>
      <ns0:c r="H448" s="74"/>
    </ns0:row>
    <ns0:row r="449" spans="3:8">
      <ns0:c r="C449" s="74"/>
      <ns0:c r="D449" s="74"/>
      <ns0:c r="E449" s="74"/>
      <ns0:c r="F449" s="74"/>
      <ns0:c r="G449" s="74"/>
      <ns0:c r="H449" s="74"/>
    </ns0:row>
    <ns0:row r="450" spans="3:8">
      <ns0:c r="C450" s="84"/>
      <ns0:c r="D450" s="84"/>
      <ns0:c r="E450" s="84"/>
      <ns0:c r="F450" s="84"/>
      <ns0:c r="G450" s="84"/>
      <ns0:c r="H450" s="84"/>
    </ns0:row>
    <ns0:row r="451" spans="3:8">
      <ns0:c r="C451" s="84"/>
      <ns0:c r="D451" s="74"/>
      <ns0:c r="E451" s="74"/>
      <ns0:c r="F451" s="74"/>
      <ns0:c r="G451" s="74"/>
      <ns0:c r="H451" s="74"/>
    </ns0:row>
    <ns0:row r="452" spans="3:8">
      <ns0:c r="C452" s="74"/>
      <ns0:c r="D452" s="74"/>
      <ns0:c r="E452" s="74"/>
      <ns0:c r="F452" s="74"/>
      <ns0:c r="G452" s="74"/>
      <ns0:c r="H452" s="74"/>
    </ns0:row>
    <ns0:row r="453" spans="3:8">
      <ns0:c r="C453" s="74"/>
      <ns0:c r="D453" s="74"/>
      <ns0:c r="E453" s="74"/>
      <ns0:c r="F453" s="74"/>
      <ns0:c r="G453" s="74"/>
      <ns0:c r="H453" s="74"/>
    </ns0:row>
    <ns0:row r="454" spans="3:8">
      <ns0:c r="C454" s="74"/>
      <ns0:c r="D454" s="74"/>
      <ns0:c r="E454" s="74"/>
      <ns0:c r="F454" s="74"/>
      <ns0:c r="G454" s="74"/>
      <ns0:c r="H454" s="74"/>
    </ns0:row>
    <ns0:row r="455" spans="3:8">
      <ns0:c r="C455" s="74"/>
      <ns0:c r="D455" s="74"/>
      <ns0:c r="E455" s="74"/>
      <ns0:c r="F455" s="74"/>
      <ns0:c r="G455" s="74"/>
      <ns0:c r="H455" s="74"/>
    </ns0:row>
    <ns0:row r="456" spans="3:8">
      <ns0:c r="C456" s="74"/>
      <ns0:c r="D456" s="74"/>
      <ns0:c r="E456" s="74"/>
      <ns0:c r="F456" s="74"/>
      <ns0:c r="G456" s="74"/>
      <ns0:c r="H456" s="74"/>
    </ns0:row>
    <ns0:row r="457" spans="3:8">
      <ns0:c r="C457" s="74"/>
      <ns0:c r="D457" s="74"/>
      <ns0:c r="E457" s="74"/>
      <ns0:c r="F457" s="74"/>
      <ns0:c r="G457" s="74"/>
      <ns0:c r="H457" s="74"/>
    </ns0:row>
    <ns0:row r="458" spans="3:8">
      <ns0:c r="C458" s="74"/>
      <ns0:c r="D458" s="74"/>
      <ns0:c r="E458" s="74"/>
      <ns0:c r="F458" s="74"/>
      <ns0:c r="G458" s="74"/>
      <ns0:c r="H458" s="74"/>
    </ns0:row>
    <ns0:row r="459" spans="3:8">
      <ns0:c r="C459" s="74"/>
      <ns0:c r="D459" s="74"/>
      <ns0:c r="E459" s="74"/>
      <ns0:c r="F459" s="74"/>
      <ns0:c r="G459" s="74"/>
      <ns0:c r="H459" s="74"/>
    </ns0:row>
    <ns0:row r="460" spans="3:8">
      <ns0:c r="C460" s="74"/>
      <ns0:c r="D460" s="74"/>
      <ns0:c r="E460" s="74"/>
      <ns0:c r="F460" s="74"/>
      <ns0:c r="G460" s="74"/>
      <ns0:c r="H460" s="74"/>
    </ns0:row>
    <ns0:row r="461" spans="3:8">
      <ns0:c r="C461" s="74"/>
      <ns0:c r="D461" s="74"/>
      <ns0:c r="E461" s="74"/>
      <ns0:c r="F461" s="74"/>
      <ns0:c r="G461" s="74"/>
      <ns0:c r="H461" s="74"/>
    </ns0:row>
    <ns0:row r="462" spans="3:8">
      <ns0:c r="C462" s="84"/>
      <ns0:c r="D462" s="74"/>
      <ns0:c r="E462" s="74"/>
      <ns0:c r="F462" s="74"/>
      <ns0:c r="G462" s="74"/>
      <ns0:c r="H462" s="74"/>
    </ns0:row>
    <ns0:row r="463" spans="3:8">
      <ns0:c r="C463" s="84"/>
      <ns0:c r="D463" s="74"/>
      <ns0:c r="E463" s="74"/>
      <ns0:c r="F463" s="74"/>
      <ns0:c r="G463" s="74"/>
      <ns0:c r="H463" s="74"/>
    </ns0:row>
    <ns0:row r="464" spans="3:8">
      <ns0:c r="C464" s="74"/>
      <ns0:c r="D464" s="74"/>
      <ns0:c r="E464" s="74"/>
      <ns0:c r="F464" s="74"/>
      <ns0:c r="G464" s="74"/>
      <ns0:c r="H464" s="74"/>
    </ns0:row>
    <ns0:row r="465" spans="3:8">
      <ns0:c r="C465" s="74"/>
      <ns0:c r="D465" s="74"/>
      <ns0:c r="E465" s="74"/>
      <ns0:c r="F465" s="74"/>
      <ns0:c r="G465" s="74"/>
      <ns0:c r="H465" s="74"/>
    </ns0:row>
    <ns0:row r="466" spans="3:8">
      <ns0:c r="C466" s="74"/>
      <ns0:c r="D466" s="74"/>
      <ns0:c r="E466" s="74"/>
      <ns0:c r="F466" s="74"/>
      <ns0:c r="G466" s="74"/>
      <ns0:c r="H466" s="74"/>
    </ns0:row>
    <ns0:row r="467" spans="3:8">
      <ns0:c r="C467" s="74"/>
      <ns0:c r="D467" s="74"/>
      <ns0:c r="E467" s="74"/>
      <ns0:c r="F467" s="74"/>
      <ns0:c r="G467" s="74"/>
      <ns0:c r="H467" s="74"/>
    </ns0:row>
    <ns0:row r="468" spans="3:8">
      <ns0:c r="C468" s="74"/>
      <ns0:c r="D468" s="74"/>
      <ns0:c r="E468" s="74"/>
      <ns0:c r="F468" s="74"/>
      <ns0:c r="G468" s="74"/>
      <ns0:c r="H468" s="74"/>
    </ns0:row>
    <ns0:row r="469" spans="3:8">
      <ns0:c r="C469" s="74"/>
      <ns0:c r="D469" s="74"/>
      <ns0:c r="E469" s="74"/>
      <ns0:c r="F469" s="74"/>
      <ns0:c r="G469" s="74"/>
      <ns0:c r="H469" s="74"/>
    </ns0:row>
    <ns0:row r="470" spans="3:8">
      <ns0:c r="C470" s="74"/>
      <ns0:c r="D470" s="74"/>
      <ns0:c r="E470" s="74"/>
      <ns0:c r="F470" s="74"/>
      <ns0:c r="G470" s="74"/>
      <ns0:c r="H470" s="74"/>
    </ns0:row>
    <ns0:row r="471" spans="3:8">
      <ns0:c r="C471" s="74"/>
      <ns0:c r="D471" s="74"/>
      <ns0:c r="E471" s="74"/>
      <ns0:c r="F471" s="74"/>
      <ns0:c r="G471" s="74"/>
      <ns0:c r="H471" s="74"/>
    </ns0:row>
    <ns0:row r="472" spans="3:8">
      <ns0:c r="C472" s="74"/>
      <ns0:c r="D472" s="74"/>
      <ns0:c r="E472" s="74"/>
      <ns0:c r="F472" s="74"/>
      <ns0:c r="G472" s="74"/>
      <ns0:c r="H472" s="74"/>
    </ns0:row>
    <ns0:row r="473" spans="3:8">
      <ns0:c r="C473" s="74"/>
      <ns0:c r="D473" s="74"/>
      <ns0:c r="E473" s="74"/>
      <ns0:c r="F473" s="74"/>
      <ns0:c r="G473" s="74"/>
      <ns0:c r="H473" s="74"/>
    </ns0:row>
    <ns0:row r="474" spans="3:8">
      <ns0:c r="C474" s="74"/>
      <ns0:c r="D474" s="74"/>
      <ns0:c r="E474" s="74"/>
      <ns0:c r="F474" s="74"/>
      <ns0:c r="G474" s="74"/>
      <ns0:c r="H474" s="74"/>
    </ns0:row>
    <ns0:row r="475" spans="3:8">
      <ns0:c r="C475" s="74"/>
      <ns0:c r="D475" s="74"/>
      <ns0:c r="E475" s="74"/>
      <ns0:c r="F475" s="74"/>
      <ns0:c r="G475" s="74"/>
      <ns0:c r="H475" s="74"/>
    </ns0:row>
    <ns0:row r="476" spans="3:8">
      <ns0:c r="C476" s="74"/>
      <ns0:c r="D476" s="74"/>
      <ns0:c r="E476" s="74"/>
      <ns0:c r="F476" s="74"/>
      <ns0:c r="G476" s="74"/>
      <ns0:c r="H476" s="74"/>
    </ns0:row>
    <ns0:row r="477" spans="3:8">
      <ns0:c r="C477" s="74"/>
      <ns0:c r="D477" s="74"/>
      <ns0:c r="E477" s="74"/>
      <ns0:c r="F477" s="74"/>
      <ns0:c r="G477" s="74"/>
      <ns0:c r="H477" s="74"/>
    </ns0:row>
    <ns0:row r="478" spans="3:8">
      <ns0:c r="C478" s="74"/>
      <ns0:c r="D478" s="74"/>
      <ns0:c r="E478" s="74"/>
      <ns0:c r="F478" s="74"/>
      <ns0:c r="G478" s="74"/>
      <ns0:c r="H478" s="74"/>
    </ns0:row>
    <ns0:row r="479" spans="3:8">
      <ns0:c r="C479" s="74"/>
      <ns0:c r="D479" s="74"/>
      <ns0:c r="E479" s="74"/>
      <ns0:c r="F479" s="74"/>
      <ns0:c r="G479" s="74"/>
      <ns0:c r="H479" s="74"/>
    </ns0:row>
    <ns0:row r="480" spans="3:8">
      <ns0:c r="C480" s="74"/>
      <ns0:c r="D480" s="74"/>
      <ns0:c r="E480" s="74"/>
      <ns0:c r="F480" s="74"/>
      <ns0:c r="G480" s="74"/>
      <ns0:c r="H480" s="74"/>
    </ns0:row>
    <ns0:row r="481" spans="3:8">
      <ns0:c r="C481" s="74"/>
      <ns0:c r="D481" s="74"/>
      <ns0:c r="E481" s="74"/>
      <ns0:c r="F481" s="74"/>
      <ns0:c r="G481" s="74"/>
      <ns0:c r="H481" s="74"/>
    </ns0:row>
    <ns0:row r="482" spans="3:8">
      <ns0:c r="C482" s="74"/>
      <ns0:c r="D482" s="74"/>
      <ns0:c r="E482" s="74"/>
      <ns0:c r="F482" s="74"/>
      <ns0:c r="G482" s="74"/>
      <ns0:c r="H482" s="74"/>
    </ns0:row>
    <ns0:row r="483" spans="3:8">
      <ns0:c r="C483" s="74"/>
      <ns0:c r="D483" s="74"/>
      <ns0:c r="E483" s="74"/>
      <ns0:c r="F483" s="74"/>
      <ns0:c r="G483" s="74"/>
      <ns0:c r="H483" s="74"/>
    </ns0:row>
    <ns0:row r="484" spans="3:8">
      <ns0:c r="C484" s="74"/>
      <ns0:c r="D484" s="74"/>
      <ns0:c r="E484" s="74"/>
      <ns0:c r="F484" s="74"/>
      <ns0:c r="G484" s="74"/>
      <ns0:c r="H484" s="74"/>
    </ns0:row>
    <ns0:row r="485" spans="3:8">
      <ns0:c r="C485" s="74"/>
      <ns0:c r="D485" s="74"/>
      <ns0:c r="E485" s="74"/>
      <ns0:c r="F485" s="74"/>
      <ns0:c r="G485" s="74"/>
      <ns0:c r="H485" s="74"/>
    </ns0:row>
    <ns0:row r="486" spans="3:8">
      <ns0:c r="C486" s="74"/>
      <ns0:c r="D486" s="74"/>
      <ns0:c r="E486" s="74"/>
      <ns0:c r="F486" s="74"/>
      <ns0:c r="G486" s="74"/>
      <ns0:c r="H486" s="74"/>
    </ns0:row>
    <ns0:row r="487" spans="3:8">
      <ns0:c r="C487" s="74"/>
      <ns0:c r="D487" s="74"/>
      <ns0:c r="E487" s="74"/>
      <ns0:c r="F487" s="74"/>
      <ns0:c r="G487" s="74"/>
      <ns0:c r="H487" s="74"/>
    </ns0:row>
    <ns0:row r="488" spans="3:8">
      <ns0:c r="C488" s="74"/>
      <ns0:c r="D488" s="74"/>
      <ns0:c r="E488" s="74"/>
      <ns0:c r="F488" s="74"/>
      <ns0:c r="G488" s="74"/>
      <ns0:c r="H488" s="74"/>
    </ns0:row>
    <ns0:row r="489" spans="3:8">
      <ns0:c r="C489" s="74"/>
      <ns0:c r="D489" s="74"/>
      <ns0:c r="E489" s="74"/>
      <ns0:c r="F489" s="74"/>
      <ns0:c r="G489" s="74"/>
      <ns0:c r="H489" s="74"/>
    </ns0:row>
    <ns0:row r="490" spans="3:8">
      <ns0:c r="C490" s="74"/>
      <ns0:c r="D490" s="74"/>
      <ns0:c r="E490" s="74"/>
      <ns0:c r="F490" s="74"/>
      <ns0:c r="G490" s="74"/>
      <ns0:c r="H490" s="74"/>
    </ns0:row>
    <ns0:row r="491" spans="3:8">
      <ns0:c r="C491" s="74"/>
      <ns0:c r="D491" s="74"/>
      <ns0:c r="E491" s="74"/>
      <ns0:c r="F491" s="74"/>
      <ns0:c r="G491" s="74"/>
      <ns0:c r="H491" s="74"/>
    </ns0:row>
    <ns0:row r="492" spans="3:8">
      <ns0:c r="C492" s="74"/>
      <ns0:c r="D492" s="74"/>
      <ns0:c r="E492" s="74"/>
      <ns0:c r="F492" s="74"/>
      <ns0:c r="G492" s="74"/>
      <ns0:c r="H492" s="74"/>
    </ns0:row>
    <ns0:row r="493" spans="3:8">
      <ns0:c r="C493" s="74"/>
      <ns0:c r="D493" s="74"/>
      <ns0:c r="E493" s="74"/>
      <ns0:c r="F493" s="74"/>
      <ns0:c r="G493" s="74"/>
      <ns0:c r="H493" s="74"/>
    </ns0:row>
    <ns0:row r="494" spans="3:8">
      <ns0:c r="C494" s="74"/>
      <ns0:c r="D494" s="74"/>
      <ns0:c r="E494" s="74"/>
      <ns0:c r="F494" s="74"/>
      <ns0:c r="G494" s="74"/>
      <ns0:c r="H494" s="74"/>
    </ns0:row>
    <ns0:row r="495" spans="3:8">
      <ns0:c r="C495" s="84"/>
      <ns0:c r="D495" s="74"/>
      <ns0:c r="E495" s="74"/>
      <ns0:c r="F495" s="74"/>
      <ns0:c r="G495" s="74"/>
      <ns0:c r="H495" s="74"/>
    </ns0:row>
    <ns0:row r="496" spans="3:8">
      <ns0:c r="C496" s="74"/>
      <ns0:c r="D496" s="74"/>
      <ns0:c r="E496" s="74"/>
      <ns0:c r="F496" s="74"/>
      <ns0:c r="G496" s="74"/>
      <ns0:c r="H496" s="74"/>
    </ns0:row>
    <ns0:row r="497" spans="3:8">
      <ns0:c r="C497" s="74"/>
      <ns0:c r="D497" s="74"/>
      <ns0:c r="E497" s="74"/>
      <ns0:c r="F497" s="74"/>
      <ns0:c r="G497" s="74"/>
      <ns0:c r="H497" s="74"/>
    </ns0:row>
    <ns0:row r="498" spans="3:8">
      <ns0:c r="C498" s="74"/>
      <ns0:c r="D498" s="74"/>
      <ns0:c r="E498" s="74"/>
      <ns0:c r="F498" s="74"/>
      <ns0:c r="G498" s="74"/>
      <ns0:c r="H498" s="74"/>
    </ns0:row>
    <ns0:row r="499" spans="3:8">
      <ns0:c r="C499" s="74"/>
      <ns0:c r="D499" s="74"/>
      <ns0:c r="E499" s="74"/>
      <ns0:c r="F499" s="74"/>
      <ns0:c r="G499" s="74"/>
      <ns0:c r="H499" s="74"/>
    </ns0:row>
    <ns0:row r="500" spans="3:8">
      <ns0:c r="C500" s="74"/>
      <ns0:c r="D500" s="74"/>
      <ns0:c r="E500" s="74"/>
      <ns0:c r="F500" s="74"/>
      <ns0:c r="G500" s="74"/>
      <ns0:c r="H500" s="74"/>
    </ns0:row>
    <ns0:row r="501" spans="3:8">
      <ns0:c r="C501" s="74"/>
      <ns0:c r="D501" s="74"/>
      <ns0:c r="E501" s="74"/>
      <ns0:c r="F501" s="74"/>
      <ns0:c r="G501" s="74"/>
      <ns0:c r="H501" s="74"/>
    </ns0:row>
    <ns0:row r="502" spans="3:8">
      <ns0:c r="C502" s="74"/>
      <ns0:c r="D502" s="74"/>
      <ns0:c r="E502" s="74"/>
      <ns0:c r="F502" s="74"/>
      <ns0:c r="G502" s="74"/>
      <ns0:c r="H502" s="74"/>
    </ns0:row>
    <ns0:row r="503" spans="3:8">
      <ns0:c r="C503" s="74"/>
      <ns0:c r="D503" s="74"/>
      <ns0:c r="E503" s="74"/>
      <ns0:c r="F503" s="74"/>
      <ns0:c r="G503" s="74"/>
      <ns0:c r="H503" s="74"/>
    </ns0:row>
    <ns0:row r="504" spans="3:8">
      <ns0:c r="C504" s="74"/>
      <ns0:c r="D504" s="74"/>
      <ns0:c r="E504" s="74"/>
      <ns0:c r="F504" s="74"/>
      <ns0:c r="G504" s="74"/>
      <ns0:c r="H504" s="74"/>
    </ns0:row>
    <ns0:row r="505" spans="3:8">
      <ns0:c r="C505" s="74"/>
      <ns0:c r="D505" s="74"/>
      <ns0:c r="E505" s="74"/>
      <ns0:c r="F505" s="74"/>
      <ns0:c r="G505" s="74"/>
      <ns0:c r="H505" s="74"/>
    </ns0:row>
    <ns0:row r="506" spans="3:8">
      <ns0:c r="C506" s="74"/>
      <ns0:c r="D506" s="74"/>
      <ns0:c r="E506" s="74"/>
      <ns0:c r="F506" s="74"/>
      <ns0:c r="G506" s="74"/>
      <ns0:c r="H506" s="74"/>
    </ns0:row>
    <ns0:row r="507" spans="3:8">
      <ns0:c r="C507" s="74"/>
      <ns0:c r="D507" s="74"/>
      <ns0:c r="E507" s="74"/>
      <ns0:c r="F507" s="74"/>
      <ns0:c r="G507" s="74"/>
      <ns0:c r="H507" s="74"/>
    </ns0:row>
    <ns0:row r="508" spans="3:8">
      <ns0:c r="C508" s="74"/>
      <ns0:c r="D508" s="74"/>
      <ns0:c r="E508" s="74"/>
      <ns0:c r="F508" s="74"/>
      <ns0:c r="G508" s="74"/>
      <ns0:c r="H508" s="74"/>
    </ns0:row>
    <ns0:row r="509" spans="3:8">
      <ns0:c r="C509" s="74"/>
      <ns0:c r="D509" s="74"/>
      <ns0:c r="E509" s="74"/>
      <ns0:c r="F509" s="74"/>
      <ns0:c r="G509" s="74"/>
      <ns0:c r="H509" s="74"/>
    </ns0:row>
    <ns0:row r="510" spans="3:8">
      <ns0:c r="C510" s="74"/>
      <ns0:c r="D510" s="74"/>
      <ns0:c r="E510" s="74"/>
      <ns0:c r="F510" s="74"/>
      <ns0:c r="G510" s="74"/>
      <ns0:c r="H510" s="74"/>
    </ns0:row>
    <ns0:row r="511" spans="3:8">
      <ns0:c r="C511" s="74"/>
      <ns0:c r="D511" s="74"/>
      <ns0:c r="E511" s="74"/>
      <ns0:c r="F511" s="74"/>
      <ns0:c r="G511" s="74"/>
      <ns0:c r="H511" s="74"/>
    </ns0:row>
    <ns0:row r="512" spans="3:8">
      <ns0:c r="C512" s="74"/>
      <ns0:c r="D512" s="74"/>
      <ns0:c r="E512" s="74"/>
      <ns0:c r="F512" s="74"/>
      <ns0:c r="G512" s="74"/>
      <ns0:c r="H512" s="74"/>
    </ns0:row>
    <ns0:row r="513" spans="3:8">
      <ns0:c r="C513" s="74"/>
      <ns0:c r="D513" s="74"/>
      <ns0:c r="E513" s="74"/>
      <ns0:c r="F513" s="74"/>
      <ns0:c r="G513" s="74"/>
      <ns0:c r="H513" s="74"/>
    </ns0:row>
    <ns0:row r="514" spans="3:8">
      <ns0:c r="C514" s="74"/>
      <ns0:c r="D514" s="74"/>
      <ns0:c r="E514" s="74"/>
      <ns0:c r="F514" s="74"/>
      <ns0:c r="G514" s="74"/>
      <ns0:c r="H514" s="74"/>
    </ns0:row>
    <ns0:row r="515" spans="3:8">
      <ns0:c r="C515" s="74"/>
      <ns0:c r="D515" s="74"/>
      <ns0:c r="E515" s="74"/>
      <ns0:c r="F515" s="74"/>
      <ns0:c r="G515" s="74"/>
      <ns0:c r="H515" s="74"/>
    </ns0:row>
    <ns0:row r="516" spans="3:8">
      <ns0:c r="C516" s="74"/>
      <ns0:c r="D516" s="74"/>
      <ns0:c r="E516" s="74"/>
      <ns0:c r="F516" s="74"/>
      <ns0:c r="G516" s="74"/>
      <ns0:c r="H516" s="74"/>
    </ns0:row>
    <ns0:row r="517" spans="3:8">
      <ns0:c r="C517" s="74"/>
      <ns0:c r="D517" s="74"/>
      <ns0:c r="E517" s="74"/>
      <ns0:c r="F517" s="74"/>
      <ns0:c r="G517" s="74"/>
      <ns0:c r="H517" s="74"/>
    </ns0:row>
    <ns0:row r="518" spans="3:8">
      <ns0:c r="C518" s="74"/>
      <ns0:c r="D518" s="74"/>
      <ns0:c r="E518" s="74"/>
      <ns0:c r="F518" s="74"/>
      <ns0:c r="G518" s="74"/>
      <ns0:c r="H518" s="74"/>
    </ns0:row>
    <ns0:row r="519" spans="3:8">
      <ns0:c r="C519" s="74"/>
      <ns0:c r="D519" s="74"/>
      <ns0:c r="E519" s="74"/>
      <ns0:c r="F519" s="74"/>
      <ns0:c r="G519" s="74"/>
      <ns0:c r="H519" s="74"/>
    </ns0:row>
    <ns0:row r="520" spans="3:8">
      <ns0:c r="C520" s="74"/>
      <ns0:c r="D520" s="74"/>
      <ns0:c r="E520" s="74"/>
      <ns0:c r="F520" s="74"/>
      <ns0:c r="G520" s="74"/>
      <ns0:c r="H520" s="74"/>
    </ns0:row>
    <ns0:row r="521" spans="3:8">
      <ns0:c r="C521" s="74"/>
      <ns0:c r="D521" s="74"/>
      <ns0:c r="E521" s="74"/>
      <ns0:c r="F521" s="74"/>
      <ns0:c r="G521" s="74"/>
      <ns0:c r="H521" s="74"/>
    </ns0:row>
    <ns0:row r="522" spans="3:8">
      <ns0:c r="C522" s="74"/>
      <ns0:c r="D522" s="74"/>
      <ns0:c r="E522" s="74"/>
      <ns0:c r="F522" s="74"/>
      <ns0:c r="G522" s="74"/>
      <ns0:c r="H522" s="74"/>
    </ns0:row>
    <ns0:row r="523" spans="3:8">
      <ns0:c r="C523" s="74"/>
      <ns0:c r="D523" s="74"/>
      <ns0:c r="E523" s="74"/>
      <ns0:c r="F523" s="74"/>
      <ns0:c r="G523" s="74"/>
      <ns0:c r="H523" s="74"/>
    </ns0:row>
    <ns0:row r="524" spans="3:8">
      <ns0:c r="C524" s="74"/>
      <ns0:c r="D524" s="74"/>
      <ns0:c r="E524" s="74"/>
      <ns0:c r="F524" s="74"/>
      <ns0:c r="G524" s="74"/>
      <ns0:c r="H524" s="74"/>
    </ns0:row>
    <ns0:row r="525" spans="3:8">
      <ns0:c r="C525" s="84"/>
      <ns0:c r="D525" s="74"/>
      <ns0:c r="E525" s="74"/>
      <ns0:c r="F525" s="74"/>
      <ns0:c r="G525" s="74"/>
      <ns0:c r="H525" s="74"/>
    </ns0:row>
    <ns0:row r="526" spans="3:8">
      <ns0:c r="C526" s="74"/>
      <ns0:c r="D526" s="74"/>
      <ns0:c r="E526" s="74"/>
      <ns0:c r="F526" s="74"/>
      <ns0:c r="G526" s="74"/>
      <ns0:c r="H526" s="74"/>
    </ns0:row>
    <ns0:row r="527" spans="3:8">
      <ns0:c r="C527" s="74"/>
      <ns0:c r="D527" s="74"/>
      <ns0:c r="E527" s="74"/>
      <ns0:c r="F527" s="74"/>
      <ns0:c r="G527" s="74"/>
      <ns0:c r="H527" s="74"/>
    </ns0:row>
    <ns0:row r="528" spans="3:8">
      <ns0:c r="C528" s="84"/>
      <ns0:c r="D528" s="74"/>
      <ns0:c r="E528" s="74"/>
      <ns0:c r="F528" s="74"/>
      <ns0:c r="G528" s="74"/>
      <ns0:c r="H528" s="74"/>
    </ns0:row>
    <ns0:row r="529" spans="3:8">
      <ns0:c r="C529" s="74"/>
      <ns0:c r="D529" s="74"/>
      <ns0:c r="E529" s="74"/>
      <ns0:c r="F529" s="74"/>
      <ns0:c r="G529" s="74"/>
      <ns0:c r="H529" s="74"/>
    </ns0:row>
    <ns0:row r="530" spans="3:8">
      <ns0:c r="C530" s="74"/>
      <ns0:c r="D530" s="74"/>
      <ns0:c r="E530" s="74"/>
      <ns0:c r="F530" s="74"/>
      <ns0:c r="G530" s="74"/>
      <ns0:c r="H530" s="74"/>
    </ns0:row>
    <ns0:row r="531" spans="3:8">
      <ns0:c r="C531" s="74"/>
      <ns0:c r="D531" s="74"/>
      <ns0:c r="E531" s="74"/>
      <ns0:c r="F531" s="74"/>
      <ns0:c r="G531" s="74"/>
      <ns0:c r="H531" s="74"/>
    </ns0:row>
    <ns0:row r="532" spans="3:8">
      <ns0:c r="C532" s="74"/>
      <ns0:c r="D532" s="74"/>
      <ns0:c r="E532" s="74"/>
      <ns0:c r="F532" s="74"/>
      <ns0:c r="G532" s="74"/>
      <ns0:c r="H532" s="74"/>
    </ns0:row>
    <ns0:row r="533" spans="3:8">
      <ns0:c r="C533" s="74"/>
      <ns0:c r="D533" s="74"/>
      <ns0:c r="E533" s="74"/>
      <ns0:c r="F533" s="74"/>
      <ns0:c r="G533" s="74"/>
      <ns0:c r="H533" s="74"/>
    </ns0:row>
    <ns0:row r="534" spans="3:8">
      <ns0:c r="C534" s="74"/>
      <ns0:c r="D534" s="74"/>
      <ns0:c r="E534" s="74"/>
      <ns0:c r="F534" s="74"/>
      <ns0:c r="G534" s="74"/>
      <ns0:c r="H534" s="74"/>
    </ns0:row>
    <ns0:row r="535" spans="3:8">
      <ns0:c r="C535" s="74"/>
      <ns0:c r="D535" s="74"/>
      <ns0:c r="E535" s="74"/>
      <ns0:c r="F535" s="74"/>
      <ns0:c r="G535" s="74"/>
      <ns0:c r="H535" s="74"/>
    </ns0:row>
    <ns0:row r="536" spans="3:8">
      <ns0:c r="C536" s="74"/>
      <ns0:c r="D536" s="74"/>
      <ns0:c r="E536" s="74"/>
      <ns0:c r="F536" s="74"/>
      <ns0:c r="G536" s="74"/>
      <ns0:c r="H536" s="74"/>
    </ns0:row>
    <ns0:row r="537" spans="3:8">
      <ns0:c r="C537" s="74"/>
      <ns0:c r="D537" s="74"/>
      <ns0:c r="E537" s="74"/>
      <ns0:c r="F537" s="74"/>
      <ns0:c r="G537" s="74"/>
      <ns0:c r="H537" s="74"/>
    </ns0:row>
    <ns0:row r="538" spans="3:8">
      <ns0:c r="C538" s="74"/>
      <ns0:c r="D538" s="74"/>
      <ns0:c r="E538" s="74"/>
      <ns0:c r="F538" s="74"/>
      <ns0:c r="G538" s="74"/>
      <ns0:c r="H538" s="74"/>
    </ns0:row>
    <ns0:row r="539" spans="3:8">
      <ns0:c r="C539" s="74"/>
      <ns0:c r="D539" s="74"/>
      <ns0:c r="E539" s="74"/>
      <ns0:c r="F539" s="74"/>
      <ns0:c r="G539" s="74"/>
      <ns0:c r="H539" s="74"/>
    </ns0:row>
    <ns0:row r="540" spans="3:8">
      <ns0:c r="C540" s="74"/>
      <ns0:c r="D540" s="74"/>
      <ns0:c r="E540" s="74"/>
      <ns0:c r="F540" s="74"/>
      <ns0:c r="G540" s="74"/>
      <ns0:c r="H540" s="74"/>
    </ns0:row>
    <ns0:row r="541" spans="3:8">
      <ns0:c r="C541" s="74"/>
      <ns0:c r="D541" s="84"/>
      <ns0:c r="E541" s="84"/>
      <ns0:c r="F541" s="84"/>
      <ns0:c r="G541" s="84"/>
      <ns0:c r="H541" s="84"/>
    </ns0:row>
    <ns0:row r="542" spans="3:8">
      <ns0:c r="C542" s="74"/>
      <ns0:c r="D542" s="74"/>
      <ns0:c r="E542" s="74"/>
      <ns0:c r="F542" s="74"/>
      <ns0:c r="G542" s="74"/>
      <ns0:c r="H542" s="74"/>
    </ns0:row>
    <ns0:row r="543" spans="3:8">
      <ns0:c r="C543" s="74"/>
      <ns0:c r="D543" s="74"/>
      <ns0:c r="E543" s="74"/>
      <ns0:c r="F543" s="74"/>
      <ns0:c r="G543" s="74"/>
      <ns0:c r="H543" s="74"/>
    </ns0:row>
    <ns0:row r="544" spans="3:8">
      <ns0:c r="C544" s="74"/>
      <ns0:c r="D544" s="74"/>
      <ns0:c r="E544" s="74"/>
      <ns0:c r="F544" s="74"/>
      <ns0:c r="G544" s="74"/>
      <ns0:c r="H544" s="74"/>
    </ns0:row>
    <ns0:row r="545" spans="3:8">
      <ns0:c r="C545" s="74"/>
      <ns0:c r="D545" s="74"/>
      <ns0:c r="E545" s="74"/>
      <ns0:c r="F545" s="74"/>
      <ns0:c r="G545" s="74"/>
      <ns0:c r="H545" s="74"/>
    </ns0:row>
    <ns0:row r="546" spans="3:8">
      <ns0:c r="C546" s="74"/>
      <ns0:c r="D546" s="74"/>
      <ns0:c r="E546" s="74"/>
      <ns0:c r="F546" s="74"/>
      <ns0:c r="G546" s="74"/>
      <ns0:c r="H546" s="74"/>
    </ns0:row>
    <ns0:row r="547" spans="3:8">
      <ns0:c r="C547" s="74"/>
      <ns0:c r="D547" s="74"/>
      <ns0:c r="E547" s="74"/>
      <ns0:c r="F547" s="74"/>
      <ns0:c r="G547" s="74"/>
      <ns0:c r="H547" s="74"/>
    </ns0:row>
    <ns0:row r="548" spans="3:8">
      <ns0:c r="C548" s="74"/>
      <ns0:c r="D548" s="74"/>
      <ns0:c r="E548" s="74"/>
      <ns0:c r="F548" s="74"/>
      <ns0:c r="G548" s="74"/>
      <ns0:c r="H548" s="74"/>
    </ns0:row>
    <ns0:row r="549" spans="3:8">
      <ns0:c r="C549" s="74"/>
      <ns0:c r="D549" s="74"/>
      <ns0:c r="E549" s="74"/>
      <ns0:c r="F549" s="74"/>
      <ns0:c r="G549" s="74"/>
      <ns0:c r="H549" s="74"/>
    </ns0:row>
    <ns0:row r="550" spans="3:8">
      <ns0:c r="C550" s="74"/>
      <ns0:c r="D550" s="74"/>
      <ns0:c r="E550" s="74"/>
      <ns0:c r="F550" s="74"/>
      <ns0:c r="G550" s="74"/>
      <ns0:c r="H550" s="74"/>
    </ns0:row>
    <ns0:row r="551" spans="3:8">
      <ns0:c r="C551" s="74"/>
      <ns0:c r="D551" s="74"/>
      <ns0:c r="E551" s="74"/>
      <ns0:c r="F551" s="74"/>
      <ns0:c r="G551" s="74"/>
      <ns0:c r="H551" s="74"/>
    </ns0:row>
    <ns0:row r="552" spans="3:8">
      <ns0:c r="C552" s="74"/>
      <ns0:c r="D552" s="74"/>
      <ns0:c r="E552" s="74"/>
      <ns0:c r="F552" s="74"/>
      <ns0:c r="G552" s="74"/>
      <ns0:c r="H552" s="74"/>
    </ns0:row>
    <ns0:row r="553" spans="3:8">
      <ns0:c r="C553" s="74"/>
      <ns0:c r="D553" s="74"/>
      <ns0:c r="E553" s="74"/>
      <ns0:c r="F553" s="74"/>
      <ns0:c r="G553" s="74"/>
      <ns0:c r="H553" s="74"/>
    </ns0:row>
    <ns0:row r="554" spans="3:8">
      <ns0:c r="C554" s="74"/>
      <ns0:c r="D554" s="74"/>
      <ns0:c r="E554" s="74"/>
      <ns0:c r="F554" s="74"/>
      <ns0:c r="G554" s="74"/>
      <ns0:c r="H554" s="74"/>
    </ns0:row>
    <ns0:row r="555" spans="3:8">
      <ns0:c r="C555" s="74"/>
      <ns0:c r="D555" s="74"/>
      <ns0:c r="E555" s="74"/>
      <ns0:c r="F555" s="74"/>
      <ns0:c r="G555" s="74"/>
      <ns0:c r="H555" s="74"/>
    </ns0:row>
    <ns0:row r="556" spans="3:8">
      <ns0:c r="C556" s="74"/>
      <ns0:c r="D556" s="74"/>
      <ns0:c r="E556" s="74"/>
      <ns0:c r="F556" s="74"/>
      <ns0:c r="G556" s="74"/>
      <ns0:c r="H556" s="74"/>
    </ns0:row>
    <ns0:row r="557" spans="3:8">
      <ns0:c r="C557" s="74"/>
      <ns0:c r="D557" s="74"/>
      <ns0:c r="E557" s="74"/>
      <ns0:c r="F557" s="74"/>
      <ns0:c r="G557" s="74"/>
      <ns0:c r="H557" s="74"/>
    </ns0:row>
    <ns0:row r="558" spans="3:8">
      <ns0:c r="C558" s="74"/>
      <ns0:c r="D558" s="74"/>
      <ns0:c r="E558" s="74"/>
      <ns0:c r="F558" s="74"/>
      <ns0:c r="G558" s="74"/>
      <ns0:c r="H558" s="74"/>
    </ns0:row>
    <ns0:row r="559" spans="3:8">
      <ns0:c r="C559" s="74"/>
      <ns0:c r="D559" s="74"/>
      <ns0:c r="E559" s="74"/>
      <ns0:c r="F559" s="74"/>
      <ns0:c r="G559" s="74"/>
      <ns0:c r="H559" s="74"/>
    </ns0:row>
    <ns0:row r="560" spans="3:8">
      <ns0:c r="C560" s="74"/>
      <ns0:c r="D560" s="74"/>
      <ns0:c r="E560" s="74"/>
      <ns0:c r="F560" s="74"/>
      <ns0:c r="G560" s="74"/>
      <ns0:c r="H560" s="74"/>
    </ns0:row>
    <ns0:row r="561" spans="3:8">
      <ns0:c r="C561" s="74"/>
      <ns0:c r="D561" s="74"/>
      <ns0:c r="E561" s="74"/>
      <ns0:c r="F561" s="74"/>
      <ns0:c r="G561" s="74"/>
      <ns0:c r="H561" s="74"/>
    </ns0:row>
    <ns0:row r="562" spans="3:8">
      <ns0:c r="C562" s="74"/>
      <ns0:c r="D562" s="74"/>
      <ns0:c r="E562" s="74"/>
      <ns0:c r="F562" s="74"/>
      <ns0:c r="G562" s="74"/>
      <ns0:c r="H562" s="74"/>
    </ns0:row>
    <ns0:row r="563" spans="3:8">
      <ns0:c r="C563" s="74"/>
      <ns0:c r="D563" s="74"/>
      <ns0:c r="E563" s="74"/>
      <ns0:c r="F563" s="74"/>
      <ns0:c r="G563" s="74"/>
      <ns0:c r="H563" s="74"/>
    </ns0:row>
    <ns0:row r="564" spans="3:8">
      <ns0:c r="C564" s="74"/>
      <ns0:c r="D564" s="74"/>
      <ns0:c r="E564" s="74"/>
      <ns0:c r="F564" s="74"/>
      <ns0:c r="G564" s="74"/>
      <ns0:c r="H564" s="74"/>
    </ns0:row>
    <ns0:row r="565" spans="3:8">
      <ns0:c r="C565" s="74"/>
      <ns0:c r="D565" s="74"/>
      <ns0:c r="E565" s="74"/>
      <ns0:c r="F565" s="74"/>
      <ns0:c r="G565" s="74"/>
      <ns0:c r="H565" s="74"/>
    </ns0:row>
    <ns0:row r="566" spans="3:8">
      <ns0:c r="C566" s="74"/>
      <ns0:c r="D566" s="74"/>
      <ns0:c r="E566" s="74"/>
      <ns0:c r="F566" s="74"/>
      <ns0:c r="G566" s="74"/>
      <ns0:c r="H566" s="74"/>
    </ns0:row>
    <ns0:row r="567" spans="3:8">
      <ns0:c r="C567" s="74"/>
      <ns0:c r="D567" s="74"/>
      <ns0:c r="E567" s="74"/>
      <ns0:c r="F567" s="74"/>
      <ns0:c r="G567" s="74"/>
      <ns0:c r="H567" s="74"/>
    </ns0:row>
    <ns0:row r="568" spans="3:8">
      <ns0:c r="C568" s="74"/>
      <ns0:c r="D568" s="74"/>
      <ns0:c r="E568" s="74"/>
      <ns0:c r="F568" s="74"/>
      <ns0:c r="G568" s="74"/>
      <ns0:c r="H568" s="74"/>
    </ns0:row>
    <ns0:row r="569" spans="3:8">
      <ns0:c r="C569" s="84"/>
      <ns0:c r="D569" s="74"/>
      <ns0:c r="E569" s="74"/>
      <ns0:c r="F569" s="74"/>
      <ns0:c r="G569" s="74"/>
      <ns0:c r="H569" s="74"/>
    </ns0:row>
    <ns0:row r="570" spans="3:8">
      <ns0:c r="C570" s="74"/>
      <ns0:c r="D570" s="74"/>
      <ns0:c r="E570" s="74"/>
      <ns0:c r="F570" s="74"/>
      <ns0:c r="G570" s="74"/>
      <ns0:c r="H570" s="74"/>
    </ns0:row>
    <ns0:row r="571" spans="3:8">
      <ns0:c r="C571" s="74"/>
      <ns0:c r="D571" s="74"/>
      <ns0:c r="E571" s="74"/>
      <ns0:c r="F571" s="74"/>
      <ns0:c r="G571" s="74"/>
      <ns0:c r="H571" s="74"/>
    </ns0:row>
    <ns0:row r="572" spans="3:8">
      <ns0:c r="C572" s="74"/>
      <ns0:c r="D572" s="74"/>
      <ns0:c r="E572" s="74"/>
      <ns0:c r="F572" s="74"/>
      <ns0:c r="G572" s="74"/>
      <ns0:c r="H572" s="74"/>
    </ns0:row>
    <ns0:row r="573" spans="3:8">
      <ns0:c r="C573" s="74"/>
      <ns0:c r="D573" s="74"/>
      <ns0:c r="E573" s="74"/>
      <ns0:c r="F573" s="74"/>
      <ns0:c r="G573" s="74"/>
      <ns0:c r="H573" s="74"/>
    </ns0:row>
    <ns0:row r="574" spans="3:8">
      <ns0:c r="C574" s="74"/>
      <ns0:c r="D574" s="74"/>
      <ns0:c r="E574" s="74"/>
      <ns0:c r="F574" s="74"/>
      <ns0:c r="G574" s="74"/>
      <ns0:c r="H574" s="74"/>
    </ns0:row>
    <ns0:row r="575" spans="3:8">
      <ns0:c r="C575" s="74"/>
      <ns0:c r="D575" s="74"/>
      <ns0:c r="E575" s="74"/>
      <ns0:c r="F575" s="74"/>
      <ns0:c r="G575" s="74"/>
      <ns0:c r="H575" s="74"/>
    </ns0:row>
    <ns0:row r="576" spans="3:8">
      <ns0:c r="C576" s="74"/>
      <ns0:c r="D576" s="74"/>
      <ns0:c r="E576" s="74"/>
      <ns0:c r="F576" s="74"/>
      <ns0:c r="G576" s="74"/>
      <ns0:c r="H576" s="74"/>
    </ns0:row>
    <ns0:row r="577" spans="3:8">
      <ns0:c r="C577" s="74"/>
      <ns0:c r="D577" s="74"/>
      <ns0:c r="E577" s="74"/>
      <ns0:c r="F577" s="74"/>
      <ns0:c r="G577" s="74"/>
      <ns0:c r="H577" s="74"/>
    </ns0:row>
    <ns0:row r="578" spans="3:8">
      <ns0:c r="C578" s="74"/>
      <ns0:c r="D578" s="74"/>
      <ns0:c r="E578" s="74"/>
      <ns0:c r="F578" s="74"/>
      <ns0:c r="G578" s="74"/>
      <ns0:c r="H578" s="74"/>
    </ns0:row>
    <ns0:row r="579" spans="3:8">
      <ns0:c r="C579" s="74"/>
      <ns0:c r="D579" s="74"/>
      <ns0:c r="E579" s="74"/>
      <ns0:c r="F579" s="74"/>
      <ns0:c r="G579" s="74"/>
      <ns0:c r="H579" s="74"/>
    </ns0:row>
    <ns0:row r="580" spans="3:8">
      <ns0:c r="C580" s="74"/>
      <ns0:c r="D580" s="74"/>
      <ns0:c r="E580" s="74"/>
      <ns0:c r="F580" s="74"/>
      <ns0:c r="G580" s="74"/>
      <ns0:c r="H580" s="74"/>
    </ns0:row>
    <ns0:row r="581" spans="3:8">
      <ns0:c r="C581" s="74"/>
      <ns0:c r="D581" s="74"/>
      <ns0:c r="E581" s="74"/>
      <ns0:c r="F581" s="74"/>
      <ns0:c r="G581" s="74"/>
      <ns0:c r="H581" s="74"/>
    </ns0:row>
    <ns0:row r="582" spans="3:8">
      <ns0:c r="C582" s="74"/>
      <ns0:c r="D582" s="74"/>
      <ns0:c r="E582" s="74"/>
      <ns0:c r="F582" s="74"/>
      <ns0:c r="G582" s="74"/>
      <ns0:c r="H582" s="74"/>
    </ns0:row>
    <ns0:row r="583" spans="3:8">
      <ns0:c r="C583" s="74"/>
      <ns0:c r="D583" s="74"/>
      <ns0:c r="E583" s="74"/>
      <ns0:c r="F583" s="74"/>
      <ns0:c r="G583" s="74"/>
      <ns0:c r="H583" s="74"/>
    </ns0:row>
    <ns0:row r="584" spans="3:8">
      <ns0:c r="C584" s="74"/>
      <ns0:c r="D584" s="74"/>
      <ns0:c r="E584" s="74"/>
      <ns0:c r="F584" s="74"/>
      <ns0:c r="G584" s="74"/>
      <ns0:c r="H584" s="74"/>
    </ns0:row>
    <ns0:row r="585" spans="3:8">
      <ns0:c r="C585" s="74"/>
      <ns0:c r="D585" s="74"/>
      <ns0:c r="E585" s="74"/>
      <ns0:c r="F585" s="74"/>
      <ns0:c r="G585" s="74"/>
      <ns0:c r="H585" s="74"/>
    </ns0:row>
    <ns0:row r="586" spans="3:8">
      <ns0:c r="C586" s="74"/>
      <ns0:c r="D586" s="74"/>
      <ns0:c r="E586" s="74"/>
      <ns0:c r="F586" s="74"/>
      <ns0:c r="G586" s="74"/>
      <ns0:c r="H586" s="74"/>
    </ns0:row>
    <ns0:row r="587" spans="3:8">
      <ns0:c r="C587" s="74"/>
      <ns0:c r="D587" s="74"/>
      <ns0:c r="E587" s="74"/>
      <ns0:c r="F587" s="74"/>
      <ns0:c r="G587" s="74"/>
      <ns0:c r="H587" s="74"/>
    </ns0:row>
    <ns0:row r="588" spans="3:8">
      <ns0:c r="C588" s="74"/>
      <ns0:c r="D588" s="74"/>
      <ns0:c r="E588" s="74"/>
      <ns0:c r="F588" s="74"/>
      <ns0:c r="G588" s="74"/>
      <ns0:c r="H588" s="74"/>
    </ns0:row>
    <ns0:row r="589" spans="3:8">
      <ns0:c r="C589" s="74"/>
      <ns0:c r="D589" s="74"/>
      <ns0:c r="E589" s="74"/>
      <ns0:c r="F589" s="74"/>
      <ns0:c r="G589" s="74"/>
      <ns0:c r="H589" s="74"/>
    </ns0:row>
    <ns0:row r="590" spans="3:8">
      <ns0:c r="C590" s="74"/>
      <ns0:c r="D590" s="74"/>
      <ns0:c r="E590" s="74"/>
      <ns0:c r="F590" s="74"/>
      <ns0:c r="G590" s="74"/>
      <ns0:c r="H590" s="74"/>
    </ns0:row>
    <ns0:row r="591" spans="3:8">
      <ns0:c r="C591" s="74"/>
      <ns0:c r="D591" s="74"/>
      <ns0:c r="E591" s="74"/>
      <ns0:c r="F591" s="74"/>
      <ns0:c r="G591" s="74"/>
      <ns0:c r="H591" s="74"/>
    </ns0:row>
    <ns0:row r="592" spans="3:8">
      <ns0:c r="C592" s="74"/>
      <ns0:c r="D592" s="74"/>
      <ns0:c r="E592" s="74"/>
      <ns0:c r="F592" s="74"/>
      <ns0:c r="G592" s="74"/>
      <ns0:c r="H592" s="74"/>
    </ns0:row>
    <ns0:row r="593" spans="3:8">
      <ns0:c r="C593" s="74"/>
      <ns0:c r="D593" s="74"/>
      <ns0:c r="E593" s="74"/>
      <ns0:c r="F593" s="74"/>
      <ns0:c r="G593" s="74"/>
      <ns0:c r="H593" s="74"/>
    </ns0:row>
    <ns0:row r="594" spans="3:8">
      <ns0:c r="C594" s="74"/>
      <ns0:c r="D594" s="74"/>
      <ns0:c r="E594" s="74"/>
      <ns0:c r="F594" s="74"/>
      <ns0:c r="G594" s="74"/>
      <ns0:c r="H594" s="74"/>
    </ns0:row>
    <ns0:row r="595" spans="3:8">
      <ns0:c r="C595" s="74"/>
      <ns0:c r="D595" s="74"/>
      <ns0:c r="E595" s="74"/>
      <ns0:c r="F595" s="74"/>
      <ns0:c r="G595" s="74"/>
      <ns0:c r="H595" s="74"/>
    </ns0:row>
    <ns0:row r="596" spans="3:8">
      <ns0:c r="C596" s="74"/>
      <ns0:c r="D596" s="74"/>
      <ns0:c r="E596" s="74"/>
      <ns0:c r="F596" s="74"/>
      <ns0:c r="G596" s="74"/>
      <ns0:c r="H596" s="74"/>
    </ns0:row>
    <ns0:row r="597" spans="3:8">
      <ns0:c r="C597" s="74"/>
      <ns0:c r="D597" s="74"/>
      <ns0:c r="E597" s="74"/>
      <ns0:c r="F597" s="74"/>
      <ns0:c r="G597" s="74"/>
      <ns0:c r="H597" s="74"/>
    </ns0:row>
    <ns0:row r="598" spans="3:8">
      <ns0:c r="C598" s="74"/>
      <ns0:c r="D598" s="74"/>
      <ns0:c r="E598" s="74"/>
      <ns0:c r="F598" s="74"/>
      <ns0:c r="G598" s="74"/>
      <ns0:c r="H598" s="74"/>
    </ns0:row>
    <ns0:row r="599" spans="3:8">
      <ns0:c r="C599" s="74"/>
      <ns0:c r="D599" s="74"/>
      <ns0:c r="E599" s="74"/>
      <ns0:c r="F599" s="74"/>
      <ns0:c r="G599" s="74"/>
      <ns0:c r="H599" s="74"/>
    </ns0:row>
    <ns0:row r="600" spans="3:8">
      <ns0:c r="C600" s="74"/>
      <ns0:c r="D600" s="74"/>
      <ns0:c r="E600" s="74"/>
      <ns0:c r="F600" s="74"/>
      <ns0:c r="G600" s="74"/>
      <ns0:c r="H600" s="74"/>
    </ns0:row>
    <ns0:row r="601" spans="3:8">
      <ns0:c r="C601" s="74"/>
      <ns0:c r="D601" s="74"/>
      <ns0:c r="E601" s="74"/>
      <ns0:c r="F601" s="74"/>
      <ns0:c r="G601" s="74"/>
      <ns0:c r="H601" s="74"/>
    </ns0:row>
    <ns0:row r="602" spans="3:8">
      <ns0:c r="C602" s="74"/>
      <ns0:c r="D602" s="74"/>
      <ns0:c r="E602" s="74"/>
      <ns0:c r="F602" s="74"/>
      <ns0:c r="G602" s="74"/>
      <ns0:c r="H602" s="74"/>
    </ns0:row>
    <ns0:row r="603" spans="3:8">
      <ns0:c r="C603" s="74"/>
      <ns0:c r="D603" s="74"/>
      <ns0:c r="E603" s="74"/>
      <ns0:c r="F603" s="74"/>
      <ns0:c r="G603" s="74"/>
      <ns0:c r="H603" s="74"/>
    </ns0:row>
    <ns0:row r="604" spans="3:8">
      <ns0:c r="C604" s="74"/>
      <ns0:c r="D604" s="74"/>
      <ns0:c r="E604" s="74"/>
      <ns0:c r="F604" s="74"/>
      <ns0:c r="G604" s="74"/>
      <ns0:c r="H604" s="74"/>
    </ns0:row>
    <ns0:row r="605" spans="3:8">
      <ns0:c r="C605" s="74"/>
      <ns0:c r="D605" s="74"/>
      <ns0:c r="E605" s="74"/>
      <ns0:c r="F605" s="74"/>
      <ns0:c r="G605" s="74"/>
      <ns0:c r="H605" s="74"/>
    </ns0:row>
    <ns0:row r="606" spans="3:8">
      <ns0:c r="C606" s="74"/>
      <ns0:c r="D606" s="74"/>
      <ns0:c r="E606" s="74"/>
      <ns0:c r="F606" s="74"/>
      <ns0:c r="G606" s="74"/>
      <ns0:c r="H606" s="74"/>
    </ns0:row>
    <ns0:row r="607" spans="3:8">
      <ns0:c r="C607" s="74"/>
      <ns0:c r="D607" s="74"/>
      <ns0:c r="E607" s="74"/>
      <ns0:c r="F607" s="74"/>
      <ns0:c r="G607" s="74"/>
      <ns0:c r="H607" s="74"/>
    </ns0:row>
    <ns0:row r="608" spans="3:8">
      <ns0:c r="C608" s="74"/>
      <ns0:c r="D608" s="74"/>
      <ns0:c r="E608" s="74"/>
      <ns0:c r="F608" s="74"/>
      <ns0:c r="G608" s="74"/>
      <ns0:c r="H608" s="74"/>
    </ns0:row>
    <ns0:row r="609" spans="3:8">
      <ns0:c r="C609" s="74"/>
      <ns0:c r="D609" s="74"/>
      <ns0:c r="E609" s="74"/>
      <ns0:c r="F609" s="74"/>
      <ns0:c r="G609" s="74"/>
      <ns0:c r="H609" s="74"/>
    </ns0:row>
    <ns0:row r="610" spans="3:8">
      <ns0:c r="C610" s="74"/>
      <ns0:c r="D610" s="74"/>
      <ns0:c r="E610" s="74"/>
      <ns0:c r="F610" s="74"/>
      <ns0:c r="G610" s="74"/>
      <ns0:c r="H610" s="74"/>
    </ns0:row>
    <ns0:row r="611" spans="3:8">
      <ns0:c r="C611" s="74"/>
      <ns0:c r="D611" s="74"/>
      <ns0:c r="E611" s="74"/>
      <ns0:c r="F611" s="74"/>
      <ns0:c r="G611" s="74"/>
      <ns0:c r="H611" s="74"/>
    </ns0:row>
    <ns0:row r="612" spans="3:8">
      <ns0:c r="C612" s="74"/>
      <ns0:c r="D612" s="74"/>
      <ns0:c r="E612" s="74"/>
      <ns0:c r="F612" s="74"/>
      <ns0:c r="G612" s="74"/>
      <ns0:c r="H612" s="74"/>
    </ns0:row>
    <ns0:row r="613" spans="3:8">
      <ns0:c r="C613" s="74"/>
      <ns0:c r="D613" s="74"/>
      <ns0:c r="E613" s="74"/>
      <ns0:c r="F613" s="74"/>
      <ns0:c r="G613" s="74"/>
      <ns0:c r="H613" s="74"/>
    </ns0:row>
    <ns0:row r="614" spans="3:8">
      <ns0:c r="C614" s="74"/>
      <ns0:c r="D614" s="74"/>
      <ns0:c r="E614" s="74"/>
      <ns0:c r="F614" s="74"/>
      <ns0:c r="G614" s="74"/>
      <ns0:c r="H614" s="74"/>
    </ns0:row>
    <ns0:row r="615" spans="3:8">
      <ns0:c r="C615" s="74"/>
      <ns0:c r="D615" s="74"/>
      <ns0:c r="E615" s="74"/>
      <ns0:c r="F615" s="74"/>
      <ns0:c r="G615" s="74"/>
      <ns0:c r="H615" s="74"/>
    </ns0:row>
    <ns0:row r="616" spans="3:8">
      <ns0:c r="C616" s="74"/>
      <ns0:c r="D616" s="74"/>
      <ns0:c r="E616" s="74"/>
      <ns0:c r="F616" s="74"/>
      <ns0:c r="G616" s="74"/>
      <ns0:c r="H616" s="74"/>
    </ns0:row>
    <ns0:row r="617" spans="3:8">
      <ns0:c r="C617" s="74"/>
      <ns0:c r="D617" s="74"/>
      <ns0:c r="E617" s="74"/>
      <ns0:c r="F617" s="74"/>
      <ns0:c r="G617" s="74"/>
      <ns0:c r="H617" s="74"/>
    </ns0:row>
    <ns0:row r="618" spans="3:8">
      <ns0:c r="C618" s="74"/>
      <ns0:c r="D618" s="74"/>
      <ns0:c r="E618" s="74"/>
      <ns0:c r="F618" s="74"/>
      <ns0:c r="G618" s="74"/>
      <ns0:c r="H618" s="74"/>
    </ns0:row>
    <ns0:row r="619" spans="3:8">
      <ns0:c r="C619" s="74"/>
      <ns0:c r="D619" s="74"/>
      <ns0:c r="E619" s="74"/>
      <ns0:c r="F619" s="74"/>
      <ns0:c r="G619" s="74"/>
      <ns0:c r="H619" s="74"/>
    </ns0:row>
    <ns0:row r="620" spans="3:8">
      <ns0:c r="C620" s="74"/>
      <ns0:c r="D620" s="74"/>
      <ns0:c r="E620" s="74"/>
      <ns0:c r="F620" s="74"/>
      <ns0:c r="G620" s="74"/>
      <ns0:c r="H620" s="74"/>
    </ns0:row>
    <ns0:row r="621" spans="3:8">
      <ns0:c r="C621" s="74"/>
      <ns0:c r="D621" s="74"/>
      <ns0:c r="E621" s="74"/>
      <ns0:c r="F621" s="74"/>
      <ns0:c r="G621" s="74"/>
      <ns0:c r="H621" s="74"/>
    </ns0:row>
    <ns0:row r="622" spans="3:8">
      <ns0:c r="C622" s="74"/>
      <ns0:c r="D622" s="74"/>
      <ns0:c r="E622" s="74"/>
      <ns0:c r="F622" s="74"/>
      <ns0:c r="G622" s="74"/>
      <ns0:c r="H622" s="74"/>
    </ns0:row>
    <ns0:row r="623" spans="3:8">
      <ns0:c r="C623" s="74"/>
      <ns0:c r="D623" s="74"/>
      <ns0:c r="E623" s="74"/>
      <ns0:c r="F623" s="74"/>
      <ns0:c r="G623" s="74"/>
      <ns0:c r="H623" s="74"/>
    </ns0:row>
    <ns0:row r="624" spans="3:8">
      <ns0:c r="C624" s="74"/>
      <ns0:c r="D624" s="74"/>
      <ns0:c r="E624" s="74"/>
      <ns0:c r="F624" s="74"/>
      <ns0:c r="G624" s="74"/>
      <ns0:c r="H624" s="74"/>
    </ns0:row>
    <ns0:row r="625" spans="3:8">
      <ns0:c r="C625" s="74"/>
      <ns0:c r="D625" s="74"/>
      <ns0:c r="E625" s="74"/>
      <ns0:c r="F625" s="74"/>
      <ns0:c r="G625" s="74"/>
      <ns0:c r="H625" s="74"/>
    </ns0:row>
    <ns0:row r="626" spans="3:8">
      <ns0:c r="C626" s="74"/>
      <ns0:c r="D626" s="74"/>
      <ns0:c r="E626" s="74"/>
      <ns0:c r="F626" s="74"/>
      <ns0:c r="G626" s="74"/>
      <ns0:c r="H626" s="74"/>
    </ns0:row>
    <ns0:row r="627" spans="3:8">
      <ns0:c r="C627" s="84"/>
      <ns0:c r="D627" s="84"/>
      <ns0:c r="E627" s="84"/>
      <ns0:c r="F627" s="84"/>
      <ns0:c r="G627" s="84"/>
      <ns0:c r="H627" s="84"/>
    </ns0:row>
    <ns0:row r="628" spans="3:8">
      <ns0:c r="C628" s="74"/>
      <ns0:c r="D628" s="74"/>
      <ns0:c r="E628" s="74"/>
      <ns0:c r="F628" s="74"/>
      <ns0:c r="G628" s="74"/>
      <ns0:c r="H628" s="74"/>
    </ns0:row>
    <ns0:row r="629" spans="3:8">
      <ns0:c r="C629" s="74"/>
      <ns0:c r="D629" s="74"/>
      <ns0:c r="E629" s="74"/>
      <ns0:c r="F629" s="74"/>
      <ns0:c r="G629" s="74"/>
      <ns0:c r="H629" s="74"/>
    </ns0:row>
    <ns0:row r="630" spans="3:8">
      <ns0:c r="C630" s="74"/>
      <ns0:c r="D630" s="74"/>
      <ns0:c r="E630" s="74"/>
      <ns0:c r="F630" s="74"/>
      <ns0:c r="G630" s="74"/>
      <ns0:c r="H630" s="74"/>
    </ns0:row>
    <ns0:row r="631" spans="3:8">
      <ns0:c r="C631" s="74"/>
      <ns0:c r="D631" s="74"/>
      <ns0:c r="E631" s="74"/>
      <ns0:c r="F631" s="74"/>
      <ns0:c r="G631" s="74"/>
      <ns0:c r="H631" s="74"/>
    </ns0:row>
    <ns0:row r="632" spans="3:8">
      <ns0:c r="C632" s="74"/>
      <ns0:c r="D632" s="74"/>
      <ns0:c r="E632" s="74"/>
      <ns0:c r="F632" s="74"/>
      <ns0:c r="G632" s="74"/>
      <ns0:c r="H632" s="74"/>
    </ns0:row>
    <ns0:row r="633" spans="3:8">
      <ns0:c r="C633" s="74"/>
      <ns0:c r="D633" s="74"/>
      <ns0:c r="E633" s="74"/>
      <ns0:c r="F633" s="74"/>
      <ns0:c r="G633" s="74"/>
      <ns0:c r="H633" s="74"/>
    </ns0:row>
    <ns0:row r="634" spans="3:8">
      <ns0:c r="C634" s="74"/>
      <ns0:c r="D634" s="74"/>
      <ns0:c r="E634" s="74"/>
      <ns0:c r="F634" s="74"/>
      <ns0:c r="G634" s="74"/>
      <ns0:c r="H634" s="74"/>
    </ns0:row>
    <ns0:row r="635" spans="3:8">
      <ns0:c r="C635" s="74"/>
      <ns0:c r="D635" s="74"/>
      <ns0:c r="E635" s="74"/>
      <ns0:c r="F635" s="74"/>
      <ns0:c r="G635" s="74"/>
      <ns0:c r="H635" s="74"/>
    </ns0:row>
    <ns0:row r="636" spans="3:8">
      <ns0:c r="C636" s="74"/>
      <ns0:c r="D636" s="74"/>
      <ns0:c r="E636" s="74"/>
      <ns0:c r="F636" s="74"/>
      <ns0:c r="G636" s="74"/>
      <ns0:c r="H636" s="74"/>
    </ns0:row>
    <ns0:row r="637" spans="3:8">
      <ns0:c r="C637" s="74"/>
      <ns0:c r="D637" s="74"/>
      <ns0:c r="E637" s="74"/>
      <ns0:c r="F637" s="74"/>
      <ns0:c r="G637" s="74"/>
      <ns0:c r="H637" s="74"/>
    </ns0:row>
    <ns0:row r="638" spans="3:8">
      <ns0:c r="C638" s="74"/>
      <ns0:c r="D638" s="74"/>
      <ns0:c r="E638" s="74"/>
      <ns0:c r="F638" s="74"/>
      <ns0:c r="G638" s="74"/>
      <ns0:c r="H638" s="74"/>
    </ns0:row>
    <ns0:row r="639" spans="3:8">
      <ns0:c r="C639" s="74"/>
      <ns0:c r="D639" s="74"/>
      <ns0:c r="E639" s="74"/>
      <ns0:c r="F639" s="74"/>
      <ns0:c r="G639" s="74"/>
      <ns0:c r="H639" s="74"/>
    </ns0:row>
    <ns0:row r="640" spans="3:8">
      <ns0:c r="C640" s="74"/>
      <ns0:c r="D640" s="74"/>
      <ns0:c r="E640" s="74"/>
      <ns0:c r="F640" s="74"/>
      <ns0:c r="G640" s="74"/>
      <ns0:c r="H640" s="74"/>
    </ns0:row>
    <ns0:row r="641" spans="3:8">
      <ns0:c r="C641" s="74"/>
      <ns0:c r="D641" s="74"/>
      <ns0:c r="E641" s="74"/>
      <ns0:c r="F641" s="74"/>
      <ns0:c r="G641" s="74"/>
      <ns0:c r="H641" s="74"/>
    </ns0:row>
    <ns0:row r="642" spans="3:8">
      <ns0:c r="C642" s="74"/>
      <ns0:c r="D642" s="74"/>
      <ns0:c r="E642" s="74"/>
      <ns0:c r="F642" s="74"/>
      <ns0:c r="G642" s="74"/>
      <ns0:c r="H642" s="74"/>
    </ns0:row>
    <ns0:row r="643" spans="3:8">
      <ns0:c r="C643" s="74"/>
      <ns0:c r="D643" s="74"/>
      <ns0:c r="E643" s="74"/>
      <ns0:c r="F643" s="74"/>
      <ns0:c r="G643" s="74"/>
      <ns0:c r="H643" s="74"/>
    </ns0:row>
    <ns0:row r="644" spans="3:8">
      <ns0:c r="C644" s="74"/>
      <ns0:c r="D644" s="74"/>
      <ns0:c r="E644" s="74"/>
      <ns0:c r="F644" s="74"/>
      <ns0:c r="G644" s="74"/>
      <ns0:c r="H644" s="74"/>
    </ns0:row>
    <ns0:row r="645" spans="3:8">
      <ns0:c r="C645" s="74"/>
      <ns0:c r="D645" s="74"/>
      <ns0:c r="E645" s="74"/>
      <ns0:c r="F645" s="74"/>
      <ns0:c r="G645" s="74"/>
      <ns0:c r="H645" s="74"/>
    </ns0:row>
    <ns0:row r="646" spans="3:8">
      <ns0:c r="C646" s="74"/>
      <ns0:c r="D646" s="74"/>
      <ns0:c r="E646" s="74"/>
      <ns0:c r="F646" s="74"/>
      <ns0:c r="G646" s="74"/>
      <ns0:c r="H646" s="74"/>
    </ns0:row>
    <ns0:row r="647" spans="3:8">
      <ns0:c r="C647" s="74"/>
      <ns0:c r="D647" s="74"/>
      <ns0:c r="E647" s="74"/>
      <ns0:c r="F647" s="74"/>
      <ns0:c r="G647" s="74"/>
      <ns0:c r="H647" s="74"/>
    </ns0:row>
    <ns0:row r="648" spans="3:8">
      <ns0:c r="C648" s="74"/>
      <ns0:c r="D648" s="74"/>
      <ns0:c r="E648" s="74"/>
      <ns0:c r="F648" s="74"/>
      <ns0:c r="G648" s="74"/>
      <ns0:c r="H648" s="74"/>
    </ns0:row>
    <ns0:row r="649" spans="3:8">
      <ns0:c r="C649" s="74"/>
      <ns0:c r="D649" s="74"/>
      <ns0:c r="E649" s="74"/>
      <ns0:c r="F649" s="74"/>
      <ns0:c r="G649" s="74"/>
      <ns0:c r="H649" s="74"/>
    </ns0:row>
    <ns0:row r="650" spans="3:8">
      <ns0:c r="C650" s="74"/>
      <ns0:c r="D650" s="74"/>
      <ns0:c r="E650" s="74"/>
      <ns0:c r="F650" s="74"/>
      <ns0:c r="G650" s="74"/>
      <ns0:c r="H650" s="74"/>
    </ns0:row>
    <ns0:row r="651" spans="3:8">
      <ns0:c r="C651" s="74"/>
      <ns0:c r="D651" s="74"/>
      <ns0:c r="E651" s="74"/>
      <ns0:c r="F651" s="74"/>
      <ns0:c r="G651" s="74"/>
      <ns0:c r="H651" s="74"/>
    </ns0:row>
    <ns0:row r="652" spans="3:8">
      <ns0:c r="C652" s="74"/>
      <ns0:c r="D652" s="74"/>
      <ns0:c r="E652" s="74"/>
      <ns0:c r="F652" s="74"/>
      <ns0:c r="G652" s="74"/>
      <ns0:c r="H652" s="74"/>
    </ns0:row>
    <ns0:row r="653" spans="3:8">
      <ns0:c r="C653" s="74"/>
      <ns0:c r="D653" s="74"/>
      <ns0:c r="E653" s="74"/>
      <ns0:c r="F653" s="74"/>
      <ns0:c r="G653" s="74"/>
      <ns0:c r="H653" s="74"/>
    </ns0:row>
    <ns0:row r="654" spans="3:8">
      <ns0:c r="C654" s="74"/>
      <ns0:c r="D654" s="74"/>
      <ns0:c r="E654" s="74"/>
      <ns0:c r="F654" s="74"/>
      <ns0:c r="G654" s="74"/>
      <ns0:c r="H654" s="74"/>
    </ns0:row>
    <ns0:row r="655" spans="3:8">
      <ns0:c r="C655" s="74"/>
      <ns0:c r="D655" s="74"/>
      <ns0:c r="E655" s="74"/>
      <ns0:c r="F655" s="74"/>
      <ns0:c r="G655" s="74"/>
      <ns0:c r="H655" s="74"/>
    </ns0:row>
    <ns0:row r="656" spans="3:8">
      <ns0:c r="C656" s="74"/>
      <ns0:c r="D656" s="74"/>
      <ns0:c r="E656" s="74"/>
      <ns0:c r="F656" s="74"/>
      <ns0:c r="G656" s="74"/>
      <ns0:c r="H656" s="74"/>
    </ns0:row>
    <ns0:row r="657" spans="3:8">
      <ns0:c r="C657" s="74"/>
      <ns0:c r="D657" s="74"/>
      <ns0:c r="E657" s="74"/>
      <ns0:c r="F657" s="74"/>
      <ns0:c r="G657" s="74"/>
      <ns0:c r="H657" s="74"/>
    </ns0:row>
    <ns0:row r="658" spans="3:8">
      <ns0:c r="C658" s="74"/>
      <ns0:c r="D658" s="74"/>
      <ns0:c r="E658" s="74"/>
      <ns0:c r="F658" s="74"/>
      <ns0:c r="G658" s="74"/>
      <ns0:c r="H658" s="74"/>
    </ns0:row>
    <ns0:row r="659" spans="3:8">
      <ns0:c r="C659" s="74"/>
      <ns0:c r="D659" s="74"/>
      <ns0:c r="E659" s="74"/>
      <ns0:c r="F659" s="74"/>
      <ns0:c r="G659" s="74"/>
      <ns0:c r="H659" s="74"/>
    </ns0:row>
    <ns0:row r="660" spans="3:8">
      <ns0:c r="C660" s="74"/>
      <ns0:c r="D660" s="74"/>
      <ns0:c r="E660" s="74"/>
      <ns0:c r="F660" s="74"/>
      <ns0:c r="G660" s="74"/>
      <ns0:c r="H660" s="74"/>
    </ns0:row>
    <ns0:row r="661" spans="3:8">
      <ns0:c r="C661" s="74"/>
      <ns0:c r="D661" s="74"/>
      <ns0:c r="E661" s="74"/>
      <ns0:c r="F661" s="74"/>
      <ns0:c r="G661" s="74"/>
      <ns0:c r="H661" s="74"/>
    </ns0:row>
    <ns0:row r="662" spans="3:8">
      <ns0:c r="C662" s="74"/>
      <ns0:c r="D662" s="74"/>
      <ns0:c r="E662" s="74"/>
      <ns0:c r="F662" s="74"/>
      <ns0:c r="G662" s="74"/>
      <ns0:c r="H662" s="74"/>
    </ns0:row>
    <ns0:row r="663" spans="3:8">
      <ns0:c r="C663" s="74"/>
      <ns0:c r="D663" s="74"/>
      <ns0:c r="E663" s="74"/>
      <ns0:c r="F663" s="74"/>
      <ns0:c r="G663" s="74"/>
      <ns0:c r="H663" s="74"/>
    </ns0:row>
    <ns0:row r="664" spans="3:8">
      <ns0:c r="C664" s="74"/>
      <ns0:c r="D664" s="74"/>
      <ns0:c r="E664" s="74"/>
      <ns0:c r="F664" s="74"/>
      <ns0:c r="G664" s="74"/>
      <ns0:c r="H664" s="74"/>
    </ns0:row>
    <ns0:row r="665" spans="3:8">
      <ns0:c r="C665" s="74"/>
      <ns0:c r="D665" s="74"/>
      <ns0:c r="E665" s="74"/>
      <ns0:c r="F665" s="74"/>
      <ns0:c r="G665" s="74"/>
      <ns0:c r="H665" s="74"/>
    </ns0:row>
    <ns0:row r="666" spans="3:8">
      <ns0:c r="C666" s="74"/>
      <ns0:c r="D666" s="74"/>
      <ns0:c r="E666" s="74"/>
      <ns0:c r="F666" s="74"/>
      <ns0:c r="G666" s="74"/>
      <ns0:c r="H666" s="74"/>
    </ns0:row>
    <ns0:row r="667" spans="3:8">
      <ns0:c r="C667" s="74"/>
      <ns0:c r="D667" s="74"/>
      <ns0:c r="E667" s="74"/>
      <ns0:c r="F667" s="74"/>
      <ns0:c r="G667" s="74"/>
      <ns0:c r="H667" s="74"/>
    </ns0:row>
    <ns0:row r="668" spans="3:8">
      <ns0:c r="C668" s="74"/>
      <ns0:c r="D668" s="74"/>
      <ns0:c r="E668" s="74"/>
      <ns0:c r="F668" s="74"/>
      <ns0:c r="G668" s="74"/>
      <ns0:c r="H668" s="74"/>
    </ns0:row>
    <ns0:row r="669" spans="3:8">
      <ns0:c r="C669" s="74"/>
      <ns0:c r="D669" s="74"/>
      <ns0:c r="E669" s="74"/>
      <ns0:c r="F669" s="74"/>
      <ns0:c r="G669" s="74"/>
      <ns0:c r="H669" s="74"/>
    </ns0:row>
    <ns0:row r="670" spans="3:8">
      <ns0:c r="C670" s="74"/>
      <ns0:c r="D670" s="74"/>
      <ns0:c r="E670" s="74"/>
      <ns0:c r="F670" s="74"/>
      <ns0:c r="G670" s="74"/>
      <ns0:c r="H670" s="74"/>
    </ns0:row>
    <ns0:row r="671" spans="3:8">
      <ns0:c r="C671" s="74"/>
      <ns0:c r="D671" s="74"/>
      <ns0:c r="E671" s="74"/>
      <ns0:c r="F671" s="74"/>
      <ns0:c r="G671" s="74"/>
      <ns0:c r="H671" s="74"/>
    </ns0:row>
    <ns0:row r="672" spans="3:8">
      <ns0:c r="C672" s="84"/>
      <ns0:c r="D672" s="74"/>
      <ns0:c r="E672" s="74"/>
      <ns0:c r="F672" s="74"/>
      <ns0:c r="G672" s="74"/>
      <ns0:c r="H672" s="74"/>
    </ns0:row>
    <ns0:row r="673" spans="3:8">
      <ns0:c r="C673" s="74"/>
      <ns0:c r="D673" s="74"/>
      <ns0:c r="E673" s="74"/>
      <ns0:c r="F673" s="74"/>
      <ns0:c r="G673" s="74"/>
      <ns0:c r="H673" s="74"/>
    </ns0:row>
    <ns0:row r="674" spans="3:8">
      <ns0:c r="C674" s="74"/>
      <ns0:c r="D674" s="74"/>
      <ns0:c r="E674" s="74"/>
      <ns0:c r="F674" s="74"/>
      <ns0:c r="G674" s="74"/>
      <ns0:c r="H674" s="74"/>
    </ns0:row>
    <ns0:row r="675" spans="3:8">
      <ns0:c r="C675" s="74"/>
      <ns0:c r="D675" s="74"/>
      <ns0:c r="E675" s="74"/>
      <ns0:c r="F675" s="74"/>
      <ns0:c r="G675" s="74"/>
      <ns0:c r="H675" s="74"/>
    </ns0:row>
    <ns0:row r="676" spans="3:8">
      <ns0:c r="C676" s="74"/>
      <ns0:c r="D676" s="74"/>
      <ns0:c r="E676" s="74"/>
      <ns0:c r="F676" s="74"/>
      <ns0:c r="G676" s="74"/>
      <ns0:c r="H676" s="74"/>
    </ns0:row>
    <ns0:row r="677" spans="3:8">
      <ns0:c r="C677" s="74"/>
      <ns0:c r="D677" s="74"/>
      <ns0:c r="E677" s="74"/>
      <ns0:c r="F677" s="74"/>
      <ns0:c r="G677" s="74"/>
      <ns0:c r="H677" s="74"/>
    </ns0:row>
    <ns0:row r="678" spans="3:8">
      <ns0:c r="C678" s="74"/>
      <ns0:c r="D678" s="74"/>
      <ns0:c r="E678" s="74"/>
      <ns0:c r="F678" s="74"/>
      <ns0:c r="G678" s="74"/>
      <ns0:c r="H678" s="74"/>
    </ns0:row>
    <ns0:row r="679" spans="3:8">
      <ns0:c r="C679" s="74"/>
      <ns0:c r="D679" s="74"/>
      <ns0:c r="E679" s="74"/>
      <ns0:c r="F679" s="74"/>
      <ns0:c r="G679" s="74"/>
      <ns0:c r="H679" s="74"/>
    </ns0:row>
    <ns0:row r="680" spans="3:8">
      <ns0:c r="C680" s="74"/>
      <ns0:c r="D680" s="74"/>
      <ns0:c r="E680" s="74"/>
      <ns0:c r="F680" s="74"/>
      <ns0:c r="G680" s="74"/>
      <ns0:c r="H680" s="74"/>
    </ns0:row>
    <ns0:row r="681" spans="3:8">
      <ns0:c r="C681" s="74"/>
      <ns0:c r="D681" s="74"/>
      <ns0:c r="E681" s="74"/>
      <ns0:c r="F681" s="74"/>
      <ns0:c r="G681" s="74"/>
      <ns0:c r="H681" s="74"/>
    </ns0:row>
    <ns0:row r="682" spans="3:8">
      <ns0:c r="C682" s="74"/>
      <ns0:c r="D682" s="74"/>
      <ns0:c r="E682" s="74"/>
      <ns0:c r="F682" s="74"/>
      <ns0:c r="G682" s="74"/>
      <ns0:c r="H682" s="74"/>
    </ns0:row>
    <ns0:row r="683" spans="3:8">
      <ns0:c r="C683" s="74"/>
      <ns0:c r="D683" s="74"/>
      <ns0:c r="E683" s="74"/>
      <ns0:c r="F683" s="74"/>
      <ns0:c r="G683" s="74"/>
      <ns0:c r="H683" s="74"/>
    </ns0:row>
    <ns0:row r="684" spans="3:8">
      <ns0:c r="C684" s="74"/>
      <ns0:c r="D684" s="74"/>
      <ns0:c r="E684" s="74"/>
      <ns0:c r="F684" s="74"/>
      <ns0:c r="G684" s="74"/>
      <ns0:c r="H684" s="74"/>
    </ns0:row>
    <ns0:row r="685" spans="3:8">
      <ns0:c r="C685" s="74"/>
      <ns0:c r="D685" s="74"/>
      <ns0:c r="E685" s="74"/>
      <ns0:c r="F685" s="74"/>
      <ns0:c r="G685" s="74"/>
      <ns0:c r="H685" s="74"/>
    </ns0:row>
    <ns0:row r="686" spans="3:8">
      <ns0:c r="C686" s="74"/>
      <ns0:c r="D686" s="74"/>
      <ns0:c r="E686" s="74"/>
      <ns0:c r="F686" s="74"/>
      <ns0:c r="G686" s="74"/>
      <ns0:c r="H686" s="74"/>
    </ns0:row>
    <ns0:row r="687" spans="3:8">
      <ns0:c r="C687" s="74"/>
      <ns0:c r="D687" s="74"/>
      <ns0:c r="E687" s="74"/>
      <ns0:c r="F687" s="74"/>
      <ns0:c r="G687" s="74"/>
      <ns0:c r="H687" s="74"/>
    </ns0:row>
    <ns0:row r="688" spans="3:8">
      <ns0:c r="C688" s="74"/>
      <ns0:c r="D688" s="74"/>
      <ns0:c r="E688" s="74"/>
      <ns0:c r="F688" s="74"/>
      <ns0:c r="G688" s="74"/>
      <ns0:c r="H688" s="74"/>
    </ns0:row>
    <ns0:row r="689" spans="3:8">
      <ns0:c r="C689" s="74"/>
      <ns0:c r="D689" s="74"/>
      <ns0:c r="E689" s="74"/>
      <ns0:c r="F689" s="74"/>
      <ns0:c r="G689" s="74"/>
      <ns0:c r="H689" s="74"/>
    </ns0:row>
    <ns0:row r="690" spans="3:8">
      <ns0:c r="C690" s="74"/>
      <ns0:c r="D690" s="74"/>
      <ns0:c r="E690" s="74"/>
      <ns0:c r="F690" s="74"/>
      <ns0:c r="G690" s="74"/>
      <ns0:c r="H690" s="74"/>
    </ns0:row>
    <ns0:row r="691" spans="3:8">
      <ns0:c r="C691" s="74"/>
      <ns0:c r="D691" s="74"/>
      <ns0:c r="E691" s="74"/>
      <ns0:c r="F691" s="74"/>
      <ns0:c r="G691" s="74"/>
      <ns0:c r="H691" s="74"/>
    </ns0:row>
    <ns0:row r="692" spans="3:8">
      <ns0:c r="C692" s="74"/>
      <ns0:c r="D692" s="74"/>
      <ns0:c r="E692" s="74"/>
      <ns0:c r="F692" s="74"/>
      <ns0:c r="G692" s="74"/>
      <ns0:c r="H692" s="74"/>
    </ns0:row>
    <ns0:row r="693" spans="3:8">
      <ns0:c r="C693" s="74"/>
      <ns0:c r="D693" s="74"/>
      <ns0:c r="E693" s="74"/>
      <ns0:c r="F693" s="74"/>
      <ns0:c r="G693" s="74"/>
      <ns0:c r="H693" s="74"/>
    </ns0:row>
    <ns0:row r="694" spans="3:8">
      <ns0:c r="C694" s="74"/>
      <ns0:c r="D694" s="74"/>
      <ns0:c r="E694" s="74"/>
      <ns0:c r="F694" s="74"/>
      <ns0:c r="G694" s="74"/>
      <ns0:c r="H694" s="74"/>
    </ns0:row>
    <ns0:row r="695" spans="3:8">
      <ns0:c r="C695" s="74"/>
      <ns0:c r="D695" s="74"/>
      <ns0:c r="E695" s="74"/>
      <ns0:c r="F695" s="74"/>
      <ns0:c r="G695" s="74"/>
      <ns0:c r="H695" s="74"/>
    </ns0:row>
    <ns0:row r="696" spans="3:8">
      <ns0:c r="C696" s="74"/>
      <ns0:c r="D696" s="74"/>
      <ns0:c r="E696" s="74"/>
      <ns0:c r="F696" s="74"/>
      <ns0:c r="G696" s="74"/>
      <ns0:c r="H696" s="74"/>
    </ns0:row>
    <ns0:row r="697" spans="3:8">
      <ns0:c r="C697" s="74"/>
      <ns0:c r="D697" s="74"/>
      <ns0:c r="E697" s="74"/>
      <ns0:c r="F697" s="74"/>
      <ns0:c r="G697" s="74"/>
      <ns0:c r="H697" s="74"/>
    </ns0:row>
    <ns0:row r="698" spans="3:8">
      <ns0:c r="C698" s="74"/>
      <ns0:c r="D698" s="74"/>
      <ns0:c r="E698" s="74"/>
      <ns0:c r="F698" s="74"/>
      <ns0:c r="G698" s="74"/>
      <ns0:c r="H698" s="74"/>
    </ns0:row>
    <ns0:row r="699" spans="3:8">
      <ns0:c r="C699" s="74"/>
      <ns0:c r="D699" s="74"/>
      <ns0:c r="E699" s="74"/>
      <ns0:c r="F699" s="74"/>
      <ns0:c r="G699" s="74"/>
      <ns0:c r="H699" s="74"/>
    </ns0:row>
    <ns0:row r="700" spans="3:8">
      <ns0:c r="C700" s="74"/>
      <ns0:c r="D700" s="74"/>
      <ns0:c r="E700" s="74"/>
      <ns0:c r="F700" s="74"/>
      <ns0:c r="G700" s="74"/>
      <ns0:c r="H700" s="74"/>
    </ns0:row>
    <ns0:row r="701" spans="3:8">
      <ns0:c r="C701" s="74"/>
      <ns0:c r="D701" s="74"/>
      <ns0:c r="E701" s="74"/>
      <ns0:c r="F701" s="74"/>
      <ns0:c r="G701" s="74"/>
      <ns0:c r="H701" s="74"/>
    </ns0:row>
    <ns0:row r="702" spans="3:8">
      <ns0:c r="C702" s="74"/>
      <ns0:c r="D702" s="74"/>
      <ns0:c r="E702" s="74"/>
      <ns0:c r="F702" s="74"/>
      <ns0:c r="G702" s="74"/>
      <ns0:c r="H702" s="74"/>
    </ns0:row>
    <ns0:row r="703" spans="3:8">
      <ns0:c r="C703" s="74"/>
      <ns0:c r="D703" s="74"/>
      <ns0:c r="E703" s="74"/>
      <ns0:c r="F703" s="74"/>
      <ns0:c r="G703" s="74"/>
      <ns0:c r="H703" s="74"/>
    </ns0:row>
    <ns0:row r="704" spans="3:8">
      <ns0:c r="C704" s="74"/>
      <ns0:c r="D704" s="74"/>
      <ns0:c r="E704" s="74"/>
      <ns0:c r="F704" s="74"/>
      <ns0:c r="G704" s="74"/>
      <ns0:c r="H704" s="74"/>
    </ns0:row>
    <ns0:row r="705" spans="3:8">
      <ns0:c r="C705" s="74"/>
      <ns0:c r="D705" s="74"/>
      <ns0:c r="E705" s="74"/>
      <ns0:c r="F705" s="74"/>
      <ns0:c r="G705" s="74"/>
      <ns0:c r="H705" s="74"/>
    </ns0:row>
    <ns0:row r="706" spans="3:8">
      <ns0:c r="C706" s="74"/>
      <ns0:c r="D706" s="74"/>
      <ns0:c r="E706" s="74"/>
      <ns0:c r="F706" s="74"/>
      <ns0:c r="G706" s="74"/>
      <ns0:c r="H706" s="74"/>
    </ns0:row>
    <ns0:row r="707" spans="3:8">
      <ns0:c r="C707" s="74"/>
      <ns0:c r="D707" s="74"/>
      <ns0:c r="E707" s="74"/>
      <ns0:c r="F707" s="74"/>
      <ns0:c r="G707" s="74"/>
      <ns0:c r="H707" s="74"/>
    </ns0:row>
    <ns0:row r="708" spans="3:8">
      <ns0:c r="C708" s="74"/>
      <ns0:c r="D708" s="74"/>
      <ns0:c r="E708" s="74"/>
      <ns0:c r="F708" s="74"/>
      <ns0:c r="G708" s="74"/>
      <ns0:c r="H708" s="74"/>
    </ns0:row>
    <ns0:row r="709" spans="3:8">
      <ns0:c r="C709" s="74"/>
      <ns0:c r="D709" s="74"/>
      <ns0:c r="E709" s="74"/>
      <ns0:c r="F709" s="74"/>
      <ns0:c r="G709" s="74"/>
      <ns0:c r="H709" s="74"/>
    </ns0:row>
    <ns0:row r="710" spans="3:8">
      <ns0:c r="C710" s="74"/>
      <ns0:c r="D710" s="74"/>
      <ns0:c r="E710" s="74"/>
      <ns0:c r="F710" s="74"/>
      <ns0:c r="G710" s="74"/>
      <ns0:c r="H710" s="74"/>
    </ns0:row>
    <ns0:row r="711" spans="3:8">
      <ns0:c r="C711" s="74"/>
      <ns0:c r="D711" s="74"/>
      <ns0:c r="E711" s="74"/>
      <ns0:c r="F711" s="74"/>
      <ns0:c r="G711" s="74"/>
      <ns0:c r="H711" s="74"/>
    </ns0:row>
    <ns0:row r="712" spans="3:8">
      <ns0:c r="C712" s="74"/>
      <ns0:c r="D712" s="74"/>
      <ns0:c r="E712" s="74"/>
      <ns0:c r="F712" s="74"/>
      <ns0:c r="G712" s="74"/>
      <ns0:c r="H712" s="74"/>
    </ns0:row>
    <ns0:row r="713" spans="3:8">
      <ns0:c r="C713" s="74"/>
      <ns0:c r="D713" s="74"/>
      <ns0:c r="E713" s="74"/>
      <ns0:c r="F713" s="74"/>
      <ns0:c r="G713" s="74"/>
      <ns0:c r="H713" s="74"/>
    </ns0:row>
    <ns0:row r="714" spans="3:8">
      <ns0:c r="C714" s="74"/>
      <ns0:c r="D714" s="74"/>
      <ns0:c r="E714" s="74"/>
      <ns0:c r="F714" s="74"/>
      <ns0:c r="G714" s="74"/>
      <ns0:c r="H714" s="74"/>
    </ns0:row>
    <ns0:row r="715" spans="3:8">
      <ns0:c r="C715" s="74"/>
      <ns0:c r="D715" s="74"/>
      <ns0:c r="E715" s="74"/>
      <ns0:c r="F715" s="74"/>
      <ns0:c r="G715" s="74"/>
      <ns0:c r="H715" s="74"/>
    </ns0:row>
    <ns0:row r="716" spans="3:8">
      <ns0:c r="C716" s="74"/>
      <ns0:c r="D716" s="74"/>
      <ns0:c r="E716" s="74"/>
      <ns0:c r="F716" s="74"/>
      <ns0:c r="G716" s="74"/>
      <ns0:c r="H716" s="74"/>
    </ns0:row>
    <ns0:row r="717" spans="3:8">
      <ns0:c r="C717" s="74"/>
      <ns0:c r="D717" s="74"/>
      <ns0:c r="E717" s="74"/>
      <ns0:c r="F717" s="74"/>
      <ns0:c r="G717" s="74"/>
      <ns0:c r="H717" s="74"/>
    </ns0:row>
    <ns0:row r="718" spans="3:8">
      <ns0:c r="C718" s="74"/>
      <ns0:c r="D718" s="74"/>
      <ns0:c r="E718" s="74"/>
      <ns0:c r="F718" s="74"/>
      <ns0:c r="G718" s="74"/>
      <ns0:c r="H718" s="74"/>
    </ns0:row>
    <ns0:row r="719" spans="3:8">
      <ns0:c r="C719" s="74"/>
      <ns0:c r="D719" s="74"/>
      <ns0:c r="E719" s="74"/>
      <ns0:c r="F719" s="74"/>
      <ns0:c r="G719" s="74"/>
      <ns0:c r="H719" s="74"/>
    </ns0:row>
    <ns0:row r="720" spans="3:8">
      <ns0:c r="C720" s="74"/>
      <ns0:c r="D720" s="74"/>
      <ns0:c r="E720" s="74"/>
      <ns0:c r="F720" s="74"/>
      <ns0:c r="G720" s="74"/>
      <ns0:c r="H720" s="74"/>
    </ns0:row>
    <ns0:row r="721" spans="3:8">
      <ns0:c r="C721" s="74"/>
      <ns0:c r="D721" s="74"/>
      <ns0:c r="E721" s="74"/>
      <ns0:c r="F721" s="74"/>
      <ns0:c r="G721" s="74"/>
      <ns0:c r="H721" s="74"/>
    </ns0:row>
    <ns0:row r="722" spans="3:8">
      <ns0:c r="C722" s="74"/>
      <ns0:c r="D722" s="74"/>
      <ns0:c r="E722" s="74"/>
      <ns0:c r="F722" s="74"/>
      <ns0:c r="G722" s="74"/>
      <ns0:c r="H722" s="74"/>
    </ns0:row>
    <ns0:row r="723" spans="3:8">
      <ns0:c r="C723" s="74"/>
      <ns0:c r="D723" s="74"/>
      <ns0:c r="E723" s="74"/>
      <ns0:c r="F723" s="74"/>
      <ns0:c r="G723" s="74"/>
      <ns0:c r="H723" s="74"/>
    </ns0:row>
    <ns0:row r="724" spans="3:8">
      <ns0:c r="C724" s="74"/>
      <ns0:c r="D724" s="74"/>
      <ns0:c r="E724" s="74"/>
      <ns0:c r="F724" s="74"/>
      <ns0:c r="G724" s="74"/>
      <ns0:c r="H724" s="74"/>
    </ns0:row>
  </ns0:sheetData>
  <ns0:mergeCells count="6">
    <ns0:mergeCell ref="B39:H39"/>
    <ns0:mergeCell ref="D12:H12"/>
    <ns0:mergeCell ref="B15:B18"/>
    <ns0:mergeCell ref="B19:B28"/>
    <ns0:mergeCell ref="B29:B36"/>
    <ns0:mergeCell ref="B37:C37"/>
  </ns0:mergeCells>
  <ns0:conditionalFormatting sqref="A13:C13 A1:H9 J18:XFD18 C16:H18 I1:XFD17 A14:H15 A38:XFD38 D37:XFD37 B37 A11:H12 D10:H10 A10:B10 A40:XFD40 I39:XFD39 A39:B39 D41:XFD41 A41 A42:XFD1048576 A16:A37 C19:XFD36">
    <ns0:cfRule type="cellIs" dxfId="44" priority="7" operator="equal">
      <ns0:formula>"."</ns0:formula>
    </ns0:cfRule>
  </ns0:conditionalFormatting>
  <ns0:conditionalFormatting sqref="D13:H13">
    <ns0:cfRule type="cellIs" dxfId="43" priority="6" operator="equal">
      <ns0:formula>"."</ns0:formula>
    </ns0:cfRule>
  </ns0:conditionalFormatting>
  <ns0:conditionalFormatting sqref="B19">
    <ns0:cfRule type="cellIs" dxfId="42" priority="3" operator="equal">
      <ns0:formula>"."</ns0:formula>
    </ns0:cfRule>
  </ns0:conditionalFormatting>
  <ns0:conditionalFormatting sqref="B29">
    <ns0:cfRule type="cellIs" dxfId="41" priority="2" operator="equal">
      <ns0:formula>"."</ns0:formula>
    </ns0:cfRule>
  </ns0:conditionalFormatting>
  <ns0:conditionalFormatting sqref="B41">
    <ns0:cfRule type="cellIs" dxfId="40" priority="1" operator="equal">
      <ns0:formula>"."</ns0:formula>
    </ns0:cfRule>
  </ns0:conditionalFormatting>
  <ns0:pageMargins left="0.7" right="0.7" top="0.75" bottom="0.75" header="0.3" footer="0.3"/>
  <ns0:pageSetup paperSize="9" scale="71"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H59"/>
  <ns0:sheetViews>
    <ns0:sheetView zoomScaleNormal="100" workbookViewId="0">
      <ns0:selection activeCell="B10" sqref="B10"/>
    </ns0:sheetView>
  </ns0:sheetViews>
  <ns0:sheetFormatPr defaultRowHeight="14.25"/>
  <ns0:cols>
    <ns0:col min="1" max="1" width="6.85546875" style="56" customWidth="true"/>
    <ns0:col min="2" max="2" width="28.7109375" style="56" customWidth="true"/>
    <ns0:col min="3" max="3" width="36.0" style="56" customWidth="true"/>
    <ns0:col min="4" max="8" width="13.140625" style="56" customWidth="true"/>
    <ns0:col min="9" max="16384" width="9.140625" style="56"/>
  </ns0:cols>
  <ns0:sheetData>
    <ns0:row r="1" spans="2:8" ht="16.5" customHeight="true"/>
    <ns0:row r="2" spans="2:8" ht="16.5" customHeight="true"/>
    <ns0:row r="3" spans="2:8" ht="16.5" customHeight="true"/>
    <ns0:row r="4" spans="2:8" ht="16.5" customHeight="true"/>
    <ns0:row r="5" spans="2:8" ht="16.5" customHeight="true"/>
    <ns0:row r="6" spans="2:8" ht="16.5" customHeight="true"/>
    <ns0:row r="7" spans="2:8" ht="16.5" customHeight="true"/>
    <ns0:row r="8" spans="2:8" ht="16.5" customHeight="true"/>
    <ns0:row r="9" spans="2:8" ht="16.5" customHeight="true"/>
    <ns0:row r="10" spans="2:8" ht="16.5" customHeight="true">
      <ns0:c r="B10" s="57" t="s">
        <ns0:v>163</ns0:v>
      </ns0:c>
    </ns0:row>
    <ns0:row r="11" spans="2:8" ht="16.5" customHeight="true">
      <ns0:c r="C11" s="58"/>
    </ns0:row>
    <ns0:row r="12" spans="2:8" ht="30.75" customHeight="true" thickBot="true">
      <ns0:c r="C12" s="59"/>
      <ns0:c r="D12" s="214" t="s">
        <ns0:v>7</ns0:v>
      </ns0:c>
      <ns0:c r="E12" s="214"/>
      <ns0:c r="F12" s="214"/>
      <ns0:c r="G12" s="214"/>
      <ns0:c r="H12" s="214"/>
    </ns0:row>
    <ns0:row r="13" spans="2:8" ht="39.75" customHeight="true" thickBot="true">
      <ns0:c r="C13" s="60"/>
      <ns0:c r="D13" s="61" t="s">
        <ns0:v>149</ns0:v>
      </ns0:c>
      <ns0:c r="E13" s="61" t="s">
        <ns0:v>150</ns0:v>
      </ns0:c>
      <ns0:c r="F13" s="61" t="s">
        <ns0:v>151</ns0:v>
      </ns0:c>
      <ns0:c r="G13" s="61" t="s">
        <ns0:v>152</ns0:v>
      </ns0:c>
      <ns0:c r="H13" s="61" t="s">
        <ns0:v>153</ns0:v>
      </ns0:c>
    </ns0:row>
    <ns0:row r="14" spans="2:8" ht="15.75" thickTop="true" thickBot="true">
      <ns0:c r="C14" s="60"/>
      <ns0:c r="D14" s="85"/>
      <ns0:c r="E14" s="85"/>
      <ns0:c r="F14" s="85"/>
      <ns0:c r="G14" s="85"/>
      <ns0:c r="H14" s="85"/>
    </ns0:row>
    <ns0:row r="15" spans="2:8" ht="17.25" customHeight="true" thickBot="true">
      <ns0:c r="B15" s="227" t="s">
        <ns0:v>155</ns0:v>
      </ns0:c>
      <ns0:c r="C15" s="176" t="s">
        <ns0:v>9</ns0:v>
      </ns0:c>
      <ns0:c r="D15" s="163">
        <ns0:v>615</ns0:v>
      </ns0:c>
      <ns0:c r="E15" s="163">
        <ns0:v>556</ns0:v>
      </ns0:c>
      <ns0:c r="F15" s="163">
        <ns0:v>769</ns0:v>
      </ns0:c>
      <ns0:c r="G15" s="163">
        <ns0:v>691</ns0:v>
      </ns0:c>
      <ns0:c r="H15" s="164">
        <ns0:v>710</ns0:v>
      </ns0:c>
    </ns0:row>
    <ns0:row r="16" spans="2:8" ht="17.25" customHeight="true" thickBot="true">
      <ns0:c r="B16" s="225"/>
      <ns0:c r="C16" s="177" t="s">
        <ns0:v>11</ns0:v>
      </ns0:c>
      <ns0:c r="D16" s="167">
        <ns0:v>751</ns0:v>
      </ns0:c>
      <ns0:c r="E16" s="167">
        <ns0:v>786</ns0:v>
      </ns0:c>
      <ns0:c r="F16" s="167">
        <ns0:v>872</ns0:v>
      </ns0:c>
      <ns0:c r="G16" s="167">
        <ns0:v>718</ns0:v>
      </ns0:c>
      <ns0:c r="H16" s="168">
        <ns0:v>669</ns0:v>
      </ns0:c>
    </ns0:row>
    <ns0:row r="17" spans="2:8" ht="17.25" customHeight="true" thickBot="true">
      <ns0:c r="B17" s="225"/>
      <ns0:c r="C17" s="177" t="s">
        <ns0:v>188</ns0:v>
      </ns0:c>
      <ns0:c r="D17" s="167">
        <ns0:v>510</ns0:v>
      </ns0:c>
      <ns0:c r="E17" s="167">
        <ns0:v>622</ns0:v>
      </ns0:c>
      <ns0:c r="F17" s="167">
        <ns0:v>536</ns0:v>
      </ns0:c>
      <ns0:c r="G17" s="167">
        <ns0:v>633</ns0:v>
      </ns0:c>
      <ns0:c r="H17" s="168">
        <ns0:v>685</ns0:v>
      </ns0:c>
    </ns0:row>
    <ns0:row r="18" spans="2:8" ht="17.25" customHeight="true" thickBot="true">
      <ns0:c r="B18" s="225"/>
      <ns0:c r="C18" s="177" t="s">
        <ns0:v>189</ns0:v>
      </ns0:c>
      <ns0:c r="D18" s="167">
        <ns0:v>395</ns0:v>
      </ns0:c>
      <ns0:c r="E18" s="167">
        <ns0:v>390</ns0:v>
      </ns0:c>
      <ns0:c r="F18" s="167">
        <ns0:v>375</ns0:v>
      </ns0:c>
      <ns0:c r="G18" s="167">
        <ns0:v>488</ns0:v>
      </ns0:c>
      <ns0:c r="H18" s="168">
        <ns0:v>516</ns0:v>
      </ns0:c>
    </ns0:row>
    <ns0:row r="19" spans="2:8" ht="17.25" customHeight="true" thickBot="true">
      <ns0:c r="B19" s="225"/>
      <ns0:c r="C19" s="178" t="s">
        <ns0:v>168</ns0:v>
      </ns0:c>
      <ns0:c r="D19" s="169">
        <ns0:v>85</ns0:v>
      </ns0:c>
      <ns0:c r="E19" s="169">
        <ns0:v>68</ns0:v>
      </ns0:c>
      <ns0:c r="F19" s="169">
        <ns0:v>106</ns0:v>
      </ns0:c>
      <ns0:c r="G19" s="169">
        <ns0:v>77</ns0:v>
      </ns0:c>
      <ns0:c r="H19" s="172">
        <ns0:v>78</ns0:v>
      </ns0:c>
    </ns0:row>
    <ns0:row r="20" spans="2:8" ht="17.25" customHeight="true" thickBot="true">
      <ns0:c r="B20" s="225"/>
      <ns0:c r="C20" s="177" t="s">
        <ns0:v>10</ns0:v>
      </ns0:c>
      <ns0:c r="D20" s="167">
        <ns0:v>789</ns0:v>
      </ns0:c>
      <ns0:c r="E20" s="167">
        <ns0:v>848</ns0:v>
      </ns0:c>
      <ns0:c r="F20" s="167">
        <ns0:v>880</ns0:v>
      </ns0:c>
      <ns0:c r="G20" s="167">
        <ns0:v>824</ns0:v>
      </ns0:c>
      <ns0:c r="H20" s="168">
        <ns0:v>860</ns0:v>
      </ns0:c>
    </ns0:row>
    <ns0:row r="21" spans="2:8" ht="17.25" customHeight="true" thickBot="true">
      <ns0:c r="B21" s="225"/>
      <ns0:c r="C21" s="179" t="s">
        <ns0:v>12</ns0:v>
      </ns0:c>
      <ns0:c r="D21" s="257">
        <ns0:v>353</ns0:v>
      </ns0:c>
      <ns0:c r="E21" s="257">
        <ns0:v>358</ns0:v>
      </ns0:c>
      <ns0:c r="F21" s="257">
        <ns0:v>339</ns0:v>
      </ns0:c>
      <ns0:c r="G21" s="257">
        <ns0:v>502</ns0:v>
      </ns0:c>
      <ns0:c r="H21" s="258">
        <ns0:v>898</ns0:v>
      </ns0:c>
    </ns0:row>
    <ns0:row r="22" spans="2:8" ht="17.25" customHeight="true" thickBot="true">
      <ns0:c r="B22" s="226"/>
      <ns0:c r="C22" s="180" t="s">
        <ns0:v>50</ns0:v>
      </ns0:c>
      <ns0:c r="D22" s="170">
        <ns0:v>3498</ns0:v>
      </ns0:c>
      <ns0:c r="E22" s="170">
        <ns0:v>3628</ns0:v>
      </ns0:c>
      <ns0:c r="F22" s="170">
        <ns0:v>3877</ns0:v>
      </ns0:c>
      <ns0:c r="G22" s="170">
        <ns0:v>3933</ns0:v>
      </ns0:c>
      <ns0:c r="H22" s="171">
        <ns0:v>4416</ns0:v>
      </ns0:c>
    </ns0:row>
    <ns0:row r="23" spans="2:8" ht="17.25" customHeight="true" thickBot="true">
      <ns0:c r="B23" s="227" t="s">
        <ns0:v>156</ns0:v>
      </ns0:c>
      <ns0:c r="C23" s="176" t="s">
        <ns0:v>9</ns0:v>
      </ns0:c>
      <ns0:c r="D23" s="163">
        <ns0:v>608</ns0:v>
      </ns0:c>
      <ns0:c r="E23" s="163">
        <ns0:v>765</ns0:v>
      </ns0:c>
      <ns0:c r="F23" s="163">
        <ns0:v>1102</ns0:v>
      </ns0:c>
      <ns0:c r="G23" s="163">
        <ns0:v>1133</ns0:v>
      </ns0:c>
      <ns0:c r="H23" s="164">
        <ns0:v>1222</ns0:v>
      </ns0:c>
    </ns0:row>
    <ns0:row r="24" spans="2:8" ht="17.25" customHeight="true" thickBot="true">
      <ns0:c r="B24" s="225"/>
      <ns0:c r="C24" s="177" t="s">
        <ns0:v>11</ns0:v>
      </ns0:c>
      <ns0:c r="D24" s="165">
        <ns0:v>1378</ns0:v>
      </ns0:c>
      <ns0:c r="E24" s="165">
        <ns0:v>1545</ns0:v>
      </ns0:c>
      <ns0:c r="F24" s="165">
        <ns0:v>2205</ns0:v>
      </ns0:c>
      <ns0:c r="G24" s="165">
        <ns0:v>1880</ns0:v>
      </ns0:c>
      <ns0:c r="H24" s="166">
        <ns0:v>1888</ns0:v>
      </ns0:c>
    </ns0:row>
    <ns0:row r="25" spans="2:8" ht="17.25" customHeight="true" thickBot="true">
      <ns0:c r="B25" s="225"/>
      <ns0:c r="C25" s="177" t="s">
        <ns0:v>188</ns0:v>
      </ns0:c>
      <ns0:c r="D25" s="167">
        <ns0:v>371</ns0:v>
      </ns0:c>
      <ns0:c r="E25" s="167">
        <ns0:v>378</ns0:v>
      </ns0:c>
      <ns0:c r="F25" s="167">
        <ns0:v>380</ns0:v>
      </ns0:c>
      <ns0:c r="G25" s="167">
        <ns0:v>443</ns0:v>
      </ns0:c>
      <ns0:c r="H25" s="168">
        <ns0:v>558</ns0:v>
      </ns0:c>
    </ns0:row>
    <ns0:row r="26" spans="2:8" ht="17.25" customHeight="true" thickBot="true">
      <ns0:c r="B26" s="225"/>
      <ns0:c r="C26" s="177" t="s">
        <ns0:v>189</ns0:v>
      </ns0:c>
      <ns0:c r="D26" s="167">
        <ns0:v>432</ns0:v>
      </ns0:c>
      <ns0:c r="E26" s="167">
        <ns0:v>497</ns0:v>
      </ns0:c>
      <ns0:c r="F26" s="167">
        <ns0:v>421</ns0:v>
      </ns0:c>
      <ns0:c r="G26" s="167">
        <ns0:v>590</ns0:v>
      </ns0:c>
      <ns0:c r="H26" s="168">
        <ns0:v>668</ns0:v>
      </ns0:c>
    </ns0:row>
    <ns0:row r="27" spans="2:8" ht="17.25" customHeight="true" thickBot="true">
      <ns0:c r="B27" s="225"/>
      <ns0:c r="C27" s="178" t="s">
        <ns0:v>168</ns0:v>
      </ns0:c>
      <ns0:c r="D27" s="169">
        <ns0:v>99</ns0:v>
      </ns0:c>
      <ns0:c r="E27" s="169">
        <ns0:v>112</ns0:v>
      </ns0:c>
      <ns0:c r="F27" s="169">
        <ns0:v>113</ns0:v>
      </ns0:c>
      <ns0:c r="G27" s="169">
        <ns0:v>135</ns0:v>
      </ns0:c>
      <ns0:c r="H27" s="172">
        <ns0:v>101</ns0:v>
      </ns0:c>
    </ns0:row>
    <ns0:row r="28" spans="2:8" ht="17.25" customHeight="true" thickBot="true">
      <ns0:c r="B28" s="225"/>
      <ns0:c r="C28" s="177" t="s">
        <ns0:v>10</ns0:v>
      </ns0:c>
      <ns0:c r="D28" s="167">
        <ns0:v>720</ns0:v>
      </ns0:c>
      <ns0:c r="E28" s="167">
        <ns0:v>868</ns0:v>
      </ns0:c>
      <ns0:c r="F28" s="167">
        <ns0:v>938</ns0:v>
      </ns0:c>
      <ns0:c r="G28" s="167">
        <ns0:v>907</ns0:v>
      </ns0:c>
      <ns0:c r="H28" s="168">
        <ns0:v>975</ns0:v>
      </ns0:c>
    </ns0:row>
    <ns0:row r="29" spans="2:8" ht="17.25" customHeight="true" thickBot="true">
      <ns0:c r="B29" s="225"/>
      <ns0:c r="C29" s="179" t="s">
        <ns0:v>12</ns0:v>
      </ns0:c>
      <ns0:c r="D29" s="257">
        <ns0:v>438</ns0:v>
      </ns0:c>
      <ns0:c r="E29" s="257">
        <ns0:v>483</ns0:v>
      </ns0:c>
      <ns0:c r="F29" s="257">
        <ns0:v>453</ns0:v>
      </ns0:c>
      <ns0:c r="G29" s="257">
        <ns0:v>609</ns0:v>
      </ns0:c>
      <ns0:c r="H29" s="258">
        <ns0:v>919</ns0:v>
      </ns0:c>
    </ns0:row>
    <ns0:row r="30" spans="2:8" ht="17.25" customHeight="true" thickBot="true">
      <ns0:c r="B30" s="226"/>
      <ns0:c r="C30" s="180" t="s">
        <ns0:v>50</ns0:v>
      </ns0:c>
      <ns0:c r="D30" s="170">
        <ns0:v>4046</ns0:v>
      </ns0:c>
      <ns0:c r="E30" s="170">
        <ns0:v>4648</ns0:v>
      </ns0:c>
      <ns0:c r="F30" s="170">
        <ns0:v>5612</ns0:v>
      </ns0:c>
      <ns0:c r="G30" s="170">
        <ns0:v>5697</ns0:v>
      </ns0:c>
      <ns0:c r="H30" s="171">
        <ns0:v>6331</ns0:v>
      </ns0:c>
    </ns0:row>
    <ns0:row r="31" spans="2:8" ht="17.25" customHeight="true" thickBot="true">
      <ns0:c r="B31" s="227" t="s">
        <ns0:v>157</ns0:v>
      </ns0:c>
      <ns0:c r="C31" s="176" t="s">
        <ns0:v>9</ns0:v>
      </ns0:c>
      <ns0:c r="D31" s="163">
        <ns0:v>104</ns0:v>
      </ns0:c>
      <ns0:c r="E31" s="163">
        <ns0:v>54</ns0:v>
      </ns0:c>
      <ns0:c r="F31" s="163">
        <ns0:v>100</ns0:v>
      </ns0:c>
      <ns0:c r="G31" s="163">
        <ns0:v>121</ns0:v>
      </ns0:c>
      <ns0:c r="H31" s="164">
        <ns0:v>139</ns0:v>
      </ns0:c>
    </ns0:row>
    <ns0:row r="32" spans="2:8" ht="17.25" customHeight="true" thickBot="true">
      <ns0:c r="B32" s="225"/>
      <ns0:c r="C32" s="177" t="s">
        <ns0:v>11</ns0:v>
      </ns0:c>
      <ns0:c r="D32" s="165">
        <ns0:v>278</ns0:v>
      </ns0:c>
      <ns0:c r="E32" s="165">
        <ns0:v>191</ns0:v>
      </ns0:c>
      <ns0:c r="F32" s="165">
        <ns0:v>235</ns0:v>
      </ns0:c>
      <ns0:c r="G32" s="165">
        <ns0:v>165</ns0:v>
      </ns0:c>
      <ns0:c r="H32" s="166">
        <ns0:v>136</ns0:v>
      </ns0:c>
    </ns0:row>
    <ns0:row r="33" spans="2:8" ht="17.25" customHeight="true" thickBot="true">
      <ns0:c r="B33" s="225"/>
      <ns0:c r="C33" s="177" t="s">
        <ns0:v>188</ns0:v>
      </ns0:c>
      <ns0:c r="D33" s="167">
        <ns0:v>20</ns0:v>
      </ns0:c>
      <ns0:c r="E33" s="167">
        <ns0:v>21</ns0:v>
      </ns0:c>
      <ns0:c r="F33" s="167">
        <ns0:v>20</ns0:v>
      </ns0:c>
      <ns0:c r="G33" s="167">
        <ns0:v>13</ns0:v>
      </ns0:c>
      <ns0:c r="H33" s="168">
        <ns0:v>17</ns0:v>
      </ns0:c>
    </ns0:row>
    <ns0:row r="34" spans="2:8" ht="17.25" customHeight="true" thickBot="true">
      <ns0:c r="B34" s="225"/>
      <ns0:c r="C34" s="177" t="s">
        <ns0:v>189</ns0:v>
      </ns0:c>
      <ns0:c r="D34" s="167">
        <ns0:v>31</ns0:v>
      </ns0:c>
      <ns0:c r="E34" s="167">
        <ns0:v>23</ns0:v>
      </ns0:c>
      <ns0:c r="F34" s="167">
        <ns0:v>18</ns0:v>
      </ns0:c>
      <ns0:c r="G34" s="167">
        <ns0:v>28</ns0:v>
      </ns0:c>
      <ns0:c r="H34" s="168">
        <ns0:v>35</ns0:v>
      </ns0:c>
    </ns0:row>
    <ns0:row r="35" spans="2:8" ht="17.25" customHeight="true" thickBot="true">
      <ns0:c r="B35" s="225"/>
      <ns0:c r="C35" s="178" t="s">
        <ns0:v>168</ns0:v>
      </ns0:c>
      <ns0:c r="D35" s="169">
        <ns0:v>13</ns0:v>
      </ns0:c>
      <ns0:c r="E35" s="169">
        <ns0:v>13</ns0:v>
      </ns0:c>
      <ns0:c r="F35" s="169">
        <ns0:v>11</ns0:v>
      </ns0:c>
      <ns0:c r="G35" s="169">
        <ns0:v>6</ns0:v>
      </ns0:c>
      <ns0:c r="H35" s="172">
        <ns0:v>5</ns0:v>
      </ns0:c>
    </ns0:row>
    <ns0:row r="36" spans="2:8" ht="17.25" customHeight="true" thickBot="true">
      <ns0:c r="B36" s="225"/>
      <ns0:c r="C36" s="177" t="s">
        <ns0:v>10</ns0:v>
      </ns0:c>
      <ns0:c r="D36" s="167">
        <ns0:v>64</ns0:v>
      </ns0:c>
      <ns0:c r="E36" s="167">
        <ns0:v>48</ns0:v>
      </ns0:c>
      <ns0:c r="F36" s="167">
        <ns0:v>73</ns0:v>
      </ns0:c>
      <ns0:c r="G36" s="167">
        <ns0:v>67</ns0:v>
      </ns0:c>
      <ns0:c r="H36" s="168">
        <ns0:v>66</ns0:v>
      </ns0:c>
    </ns0:row>
    <ns0:row r="37" spans="2:8" ht="17.25" customHeight="true" thickBot="true">
      <ns0:c r="B37" s="225"/>
      <ns0:c r="C37" s="179" t="s">
        <ns0:v>12</ns0:v>
      </ns0:c>
      <ns0:c r="D37" s="257">
        <ns0:v>12</ns0:v>
      </ns0:c>
      <ns0:c r="E37" s="257">
        <ns0:v>17</ns0:v>
      </ns0:c>
      <ns0:c r="F37" s="257">
        <ns0:v>25</ns0:v>
      </ns0:c>
      <ns0:c r="G37" s="257">
        <ns0:v>21</ns0:v>
      </ns0:c>
      <ns0:c r="H37" s="258">
        <ns0:v>80</ns0:v>
      </ns0:c>
    </ns0:row>
    <ns0:row r="38" spans="2:8" ht="17.25" customHeight="true" thickBot="true">
      <ns0:c r="B38" s="226"/>
      <ns0:c r="C38" s="180" t="s">
        <ns0:v>50</ns0:v>
      </ns0:c>
      <ns0:c r="D38" s="170">
        <ns0:v>522</ns0:v>
      </ns0:c>
      <ns0:c r="E38" s="170">
        <ns0:v>367</ns0:v>
      </ns0:c>
      <ns0:c r="F38" s="170">
        <ns0:v>482</ns0:v>
      </ns0:c>
      <ns0:c r="G38" s="170">
        <ns0:v>421</ns0:v>
      </ns0:c>
      <ns0:c r="H38" s="171">
        <ns0:v>478</ns0:v>
      </ns0:c>
    </ns0:row>
    <ns0:row r="39" spans="2:8" ht="17.25" customHeight="true" thickBot="true">
      <ns0:c r="B39" s="228" t="s">
        <ns0:v>158</ns0:v>
      </ns0:c>
      <ns0:c r="C39" s="176" t="s">
        <ns0:v>9</ns0:v>
      </ns0:c>
      <ns0:c r="D39" s="163">
        <ns0:v>267</ns0:v>
      </ns0:c>
      <ns0:c r="E39" s="163">
        <ns0:v>314</ns0:v>
      </ns0:c>
      <ns0:c r="F39" s="163">
        <ns0:v>468</ns0:v>
      </ns0:c>
      <ns0:c r="G39" s="163">
        <ns0:v>756</ns0:v>
      </ns0:c>
      <ns0:c r="H39" s="164">
        <ns0:v>557</ns0:v>
      </ns0:c>
    </ns0:row>
    <ns0:row r="40" spans="2:8" ht="17.25" customHeight="true" thickBot="true">
      <ns0:c r="B40" s="229"/>
      <ns0:c r="C40" s="177" t="s">
        <ns0:v>11</ns0:v>
      </ns0:c>
      <ns0:c r="D40" s="165">
        <ns0:v>288</ns0:v>
      </ns0:c>
      <ns0:c r="E40" s="165">
        <ns0:v>384</ns0:v>
      </ns0:c>
      <ns0:c r="F40" s="165">
        <ns0:v>335</ns0:v>
      </ns0:c>
      <ns0:c r="G40" s="165">
        <ns0:v>415</ns0:v>
      </ns0:c>
      <ns0:c r="H40" s="166">
        <ns0:v>356</ns0:v>
      </ns0:c>
    </ns0:row>
    <ns0:row r="41" spans="2:8" ht="17.25" customHeight="true" thickBot="true">
      <ns0:c r="B41" s="229"/>
      <ns0:c r="C41" s="177" t="s">
        <ns0:v>188</ns0:v>
      </ns0:c>
      <ns0:c r="D41" s="167">
        <ns0:v>17</ns0:v>
      </ns0:c>
      <ns0:c r="E41" s="167">
        <ns0:v>38</ns0:v>
      </ns0:c>
      <ns0:c r="F41" s="167">
        <ns0:v>21</ns0:v>
      </ns0:c>
      <ns0:c r="G41" s="167">
        <ns0:v>50</ns0:v>
      </ns0:c>
      <ns0:c r="H41" s="168">
        <ns0:v>24</ns0:v>
      </ns0:c>
    </ns0:row>
    <ns0:row r="42" spans="2:8" ht="17.25" customHeight="true" thickBot="true">
      <ns0:c r="B42" s="229"/>
      <ns0:c r="C42" s="177" t="s">
        <ns0:v>189</ns0:v>
      </ns0:c>
      <ns0:c r="D42" s="167">
        <ns0:v>54</ns0:v>
      </ns0:c>
      <ns0:c r="E42" s="167">
        <ns0:v>79</ns0:v>
      </ns0:c>
      <ns0:c r="F42" s="167">
        <ns0:v>82</ns0:v>
      </ns0:c>
      <ns0:c r="G42" s="167">
        <ns0:v>83</ns0:v>
      </ns0:c>
      <ns0:c r="H42" s="168">
        <ns0:v>95</ns0:v>
      </ns0:c>
    </ns0:row>
    <ns0:row r="43" spans="2:8" ht="17.25" customHeight="true" thickBot="true">
      <ns0:c r="B43" s="229"/>
      <ns0:c r="C43" s="178" t="s">
        <ns0:v>168</ns0:v>
      </ns0:c>
      <ns0:c r="D43" s="169">
        <ns0:v>47</ns0:v>
      </ns0:c>
      <ns0:c r="E43" s="169">
        <ns0:v>112</ns0:v>
      </ns0:c>
      <ns0:c r="F43" s="169">
        <ns0:v>55</ns0:v>
      </ns0:c>
      <ns0:c r="G43" s="169">
        <ns0:v>33</ns0:v>
      </ns0:c>
      <ns0:c r="H43" s="172">
        <ns0:v>9</ns0:v>
      </ns0:c>
    </ns0:row>
    <ns0:row r="44" spans="2:8" ht="17.25" customHeight="true" thickBot="true">
      <ns0:c r="B44" s="229"/>
      <ns0:c r="C44" s="177" t="s">
        <ns0:v>10</ns0:v>
      </ns0:c>
      <ns0:c r="D44" s="167">
        <ns0:v>54</ns0:v>
      </ns0:c>
      <ns0:c r="E44" s="167">
        <ns0:v>71</ns0:v>
      </ns0:c>
      <ns0:c r="F44" s="167">
        <ns0:v>92</ns0:v>
      </ns0:c>
      <ns0:c r="G44" s="167">
        <ns0:v>102</ns0:v>
      </ns0:c>
      <ns0:c r="H44" s="168">
        <ns0:v>123</ns0:v>
      </ns0:c>
    </ns0:row>
    <ns0:row r="45" spans="2:8" ht="17.25" customHeight="true" thickBot="true">
      <ns0:c r="B45" s="229"/>
      <ns0:c r="C45" s="179" t="s">
        <ns0:v>12</ns0:v>
      </ns0:c>
      <ns0:c r="D45" s="257">
        <ns0:v>51</ns0:v>
      </ns0:c>
      <ns0:c r="E45" s="257">
        <ns0:v>72</ns0:v>
      </ns0:c>
      <ns0:c r="F45" s="257">
        <ns0:v>84</ns0:v>
      </ns0:c>
      <ns0:c r="G45" s="257">
        <ns0:v>110</ns0:v>
      </ns0:c>
      <ns0:c r="H45" s="258">
        <ns0:v>139</ns0:v>
      </ns0:c>
    </ns0:row>
    <ns0:row r="46" spans="2:8" ht="17.25" customHeight="true" thickBot="true">
      <ns0:c r="B46" s="229"/>
      <ns0:c r="C46" s="180" t="s">
        <ns0:v>50</ns0:v>
      </ns0:c>
      <ns0:c r="D46" s="170">
        <ns0:v>778</ns0:v>
      </ns0:c>
      <ns0:c r="E46" s="170">
        <ns0:v>1070</ns0:v>
      </ns0:c>
      <ns0:c r="F46" s="170">
        <ns0:v>1137</ns0:v>
      </ns0:c>
      <ns0:c r="G46" s="170">
        <ns0:v>1549</ns0:v>
      </ns0:c>
      <ns0:c r="H46" s="171">
        <ns0:v>1303</ns0:v>
      </ns0:c>
    </ns0:row>
    <ns0:row r="47" spans="2:8" ht="17.25" customHeight="true" thickBot="true">
      <ns0:c r="B47" s="225" t="s">
        <ns0:v>159</ns0:v>
      </ns0:c>
      <ns0:c r="C47" s="176" t="s">
        <ns0:v>9</ns0:v>
      </ns0:c>
      <ns0:c r="D47" s="163">
        <ns0:v>33</ns0:v>
      </ns0:c>
      <ns0:c r="E47" s="163">
        <ns0:v>75</ns0:v>
      </ns0:c>
      <ns0:c r="F47" s="163">
        <ns0:v>120</ns0:v>
      </ns0:c>
      <ns0:c r="G47" s="163">
        <ns0:v>85</ns0:v>
      </ns0:c>
      <ns0:c r="H47" s="164">
        <ns0:v>126</ns0:v>
      </ns0:c>
    </ns0:row>
    <ns0:row r="48" spans="2:8" ht="17.25" customHeight="true" thickBot="true">
      <ns0:c r="B48" s="225"/>
      <ns0:c r="C48" s="177" t="s">
        <ns0:v>11</ns0:v>
      </ns0:c>
      <ns0:c r="D48" s="165">
        <ns0:v>32</ns0:v>
      </ns0:c>
      <ns0:c r="E48" s="165">
        <ns0:v>50</ns0:v>
      </ns0:c>
      <ns0:c r="F48" s="165">
        <ns0:v>53</ns0:v>
      </ns0:c>
      <ns0:c r="G48" s="165">
        <ns0:v>62</ns0:v>
      </ns0:c>
      <ns0:c r="H48" s="166">
        <ns0:v>97</ns0:v>
      </ns0:c>
    </ns0:row>
    <ns0:row r="49" spans="2:8" ht="17.25" customHeight="true" thickBot="true">
      <ns0:c r="B49" s="225"/>
      <ns0:c r="C49" s="177" t="s">
        <ns0:v>188</ns0:v>
      </ns0:c>
      <ns0:c r="D49" s="167" t="s">
        <ns0:v>148</ns0:v>
      </ns0:c>
      <ns0:c r="E49" s="167" t="s">
        <ns0:v>148</ns0:v>
      </ns0:c>
      <ns0:c r="F49" s="167" t="s">
        <ns0:v>148</ns0:v>
      </ns0:c>
      <ns0:c r="G49" s="167">
        <ns0:v>18</ns0:v>
      </ns0:c>
      <ns0:c r="H49" s="168">
        <ns0:v>28</ns0:v>
      </ns0:c>
    </ns0:row>
    <ns0:row r="50" spans="2:8" ht="17.25" customHeight="true" thickBot="true">
      <ns0:c r="B50" s="225"/>
      <ns0:c r="C50" s="177" t="s">
        <ns0:v>189</ns0:v>
      </ns0:c>
      <ns0:c r="D50" s="167">
        <ns0:v>5</ns0:v>
      </ns0:c>
      <ns0:c r="E50" s="167">
        <ns0:v>5</ns0:v>
      </ns0:c>
      <ns0:c r="F50" s="167">
        <ns0:v>9</ns0:v>
      </ns0:c>
      <ns0:c r="G50" s="167">
        <ns0:v>6</ns0:v>
      </ns0:c>
      <ns0:c r="H50" s="168">
        <ns0:v>25</ns0:v>
      </ns0:c>
    </ns0:row>
    <ns0:row r="51" spans="2:8" ht="17.25" customHeight="true" thickBot="true">
      <ns0:c r="B51" s="225"/>
      <ns0:c r="C51" s="178" t="s">
        <ns0:v>168</ns0:v>
      </ns0:c>
      <ns0:c r="D51" s="169">
        <ns0:v>4</ns0:v>
      </ns0:c>
      <ns0:c r="E51" s="169">
        <ns0:v>0</ns0:v>
      </ns0:c>
      <ns0:c r="F51" s="169" t="s">
        <ns0:v>148</ns0:v>
      </ns0:c>
      <ns0:c r="G51" s="169">
        <ns0:v>23</ns0:v>
      </ns0:c>
      <ns0:c r="H51" s="172">
        <ns0:v>51</ns0:v>
      </ns0:c>
    </ns0:row>
    <ns0:row r="52" spans="2:8" ht="17.25" customHeight="true" thickBot="true">
      <ns0:c r="B52" s="225"/>
      <ns0:c r="C52" s="177" t="s">
        <ns0:v>10</ns0:v>
      </ns0:c>
      <ns0:c r="D52" s="167">
        <ns0:v>8</ns0:v>
      </ns0:c>
      <ns0:c r="E52" s="167">
        <ns0:v>28</ns0:v>
      </ns0:c>
      <ns0:c r="F52" s="167">
        <ns0:v>9</ns0:v>
      </ns0:c>
      <ns0:c r="G52" s="167">
        <ns0:v>35</ns0:v>
      </ns0:c>
      <ns0:c r="H52" s="168">
        <ns0:v>42</ns0:v>
      </ns0:c>
    </ns0:row>
    <ns0:row r="53" spans="2:8" ht="17.25" customHeight="true" thickBot="true">
      <ns0:c r="B53" s="225"/>
      <ns0:c r="C53" s="179" t="s">
        <ns0:v>12</ns0:v>
      </ns0:c>
      <ns0:c r="D53" s="257">
        <ns0:v>9</ns0:v>
      </ns0:c>
      <ns0:c r="E53" s="257">
        <ns0:v>16</ns0:v>
      </ns0:c>
      <ns0:c r="F53" s="257">
        <ns0:v>16</ns0:v>
      </ns0:c>
      <ns0:c r="G53" s="257">
        <ns0:v>40</ns0:v>
      </ns0:c>
      <ns0:c r="H53" s="258">
        <ns0:v>59</ns0:v>
      </ns0:c>
    </ns0:row>
    <ns0:row r="54" spans="2:8" ht="17.25" customHeight="true">
      <ns0:c r="B54" s="226"/>
      <ns0:c r="C54" s="180" t="s">
        <ns0:v>50</ns0:v>
      </ns0:c>
      <ns0:c r="D54" s="170">
        <ns0:v>93</ns0:v>
      </ns0:c>
      <ns0:c r="E54" s="170">
        <ns0:v>176</ns0:v>
      </ns0:c>
      <ns0:c r="F54" s="170">
        <ns0:v>211</ns0:v>
      </ns0:c>
      <ns0:c r="G54" s="170">
        <ns0:v>269</ns0:v>
      </ns0:c>
      <ns0:c r="H54" s="171">
        <ns0:v>428</ns0:v>
      </ns0:c>
    </ns0:row>
    <ns0:row r="55" spans="2:8">
      <ns0:c r="B55" s="89"/>
      <ns0:c r="C55" s="66"/>
      <ns0:c r="D55" s="67"/>
      <ns0:c r="E55" s="67"/>
      <ns0:c r="F55" s="67"/>
      <ns0:c r="G55" s="67"/>
      <ns0:c r="H55" s="67"/>
    </ns0:row>
    <ns0:row r="56" spans="2:8">
      <ns0:c r="B56" s="215" t="s">
        <ns0:v>206</ns0:v>
      </ns0:c>
      <ns0:c r="C56" s="215"/>
      <ns0:c r="D56" s="215"/>
      <ns0:c r="E56" s="215"/>
      <ns0:c r="F56" s="215"/>
      <ns0:c r="G56" s="215"/>
      <ns0:c r="H56" s="215"/>
    </ns0:row>
    <ns0:row r="58" spans="2:8" ht="32.25" customHeight="true">
      <ns0:c r="B58" s="224" t="s">
        <ns0:v>228</ns0:v>
      </ns0:c>
      <ns0:c r="C58" s="224"/>
      <ns0:c r="D58" s="224"/>
      <ns0:c r="E58" s="224"/>
      <ns0:c r="F58" s="224"/>
      <ns0:c r="G58" s="224"/>
      <ns0:c r="H58" s="224"/>
    </ns0:row>
    <ns0:row r="59" spans="2:8">
      <ns0:c r="B59" s="224"/>
      <ns0:c r="C59" s="224"/>
      <ns0:c r="D59" s="224"/>
      <ns0:c r="E59" s="224"/>
      <ns0:c r="F59" s="224"/>
      <ns0:c r="G59" s="224"/>
      <ns0:c r="H59" s="224"/>
    </ns0:row>
  </ns0:sheetData>
  <ns0:mergeCells count="9">
    <ns0:mergeCell ref="B59:H59"/>
    <ns0:mergeCell ref="B47:B54"/>
    <ns0:mergeCell ref="B56:H56"/>
    <ns0:mergeCell ref="B58:H58"/>
    <ns0:mergeCell ref="D12:H12"/>
    <ns0:mergeCell ref="B15:B22"/>
    <ns0:mergeCell ref="B23:B30"/>
    <ns0:mergeCell ref="B31:B38"/>
    <ns0:mergeCell ref="B39:B46"/>
  </ns0:mergeCells>
  <ns0:pageMargins left="0.7" right="0.7" top="0.75" bottom="0.75" header="0.3" footer="0.3"/>
  <ns0:pageSetup paperSize="9" scale="82"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1:AF709"/>
  <ns0:sheetViews>
    <ns0:sheetView zoomScaleNormal="100" zoomScaleSheetLayoutView="100" workbookViewId="0">
      <ns0:selection activeCell="B11" sqref="B11"/>
    </ns0:sheetView>
  </ns0:sheetViews>
  <ns0:sheetFormatPr defaultColWidth="9.140625" defaultRowHeight="14.25"/>
  <ns0:cols>
    <ns0:col min="1" max="1" width="6.85546875" style="4" customWidth="true"/>
    <ns0:col min="2" max="2" width="48.140625" style="4" customWidth="true"/>
    <ns0:col min="3" max="4" width="14.28515625" style="4" customWidth="true"/>
    <ns0:col min="5" max="5" width="3.7109375" style="12" customWidth="true"/>
    <ns0:col min="6" max="7" width="14.28515625" style="4" customWidth="true"/>
    <ns0:col min="8" max="8" width="3.85546875" style="12" customWidth="true"/>
    <ns0:col min="9" max="10" width="14.28515625" style="4" customWidth="true"/>
    <ns0:col min="11" max="11" width="3.42578125" style="12" customWidth="true"/>
    <ns0:col min="12" max="13" width="14.28515625" style="4" customWidth="true"/>
    <ns0:col min="14" max="14" width="3.85546875" style="12" customWidth="true"/>
    <ns0:col min="15" max="17" width="14.28515625" style="4" customWidth="true"/>
    <ns0:col min="18" max="16384" width="9.140625" style="4"/>
  </ns0:cols>
  <ns0:sheetData>
    <ns0:row r="11" spans="2:18" ht="18.75">
      <ns0:c r="B11" s="1" t="s">
        <ns0:v>207</ns0:v>
      </ns0:c>
      <ns0:c r="C11" s="2"/>
      <ns0:c r="D11" s="2"/>
      <ns0:c r="E11" s="3"/>
      <ns0:c r="F11" s="2"/>
      <ns0:c r="G11" s="2"/>
      <ns0:c r="H11" s="3"/>
      <ns0:c r="I11" s="2"/>
      <ns0:c r="J11" s="2"/>
      <ns0:c r="K11" s="3"/>
      <ns0:c r="L11" s="2"/>
      <ns0:c r="M11" s="2"/>
      <ns0:c r="N11" s="3"/>
      <ns0:c r="O11" s="2"/>
      <ns0:c r="P11" s="2"/>
      <ns0:c r="Q11" s="2"/>
    </ns0:row>
    <ns0:row r="12" spans="2:18">
      <ns0:c r="B12" s="2"/>
      <ns0:c r="C12" s="2"/>
      <ns0:c r="D12" s="2"/>
      <ns0:c r="E12" s="3"/>
      <ns0:c r="F12" s="2"/>
      <ns0:c r="G12" s="2"/>
      <ns0:c r="H12" s="3"/>
      <ns0:c r="I12" s="2"/>
      <ns0:c r="J12" s="2"/>
      <ns0:c r="K12" s="3"/>
      <ns0:c r="L12" s="2"/>
      <ns0:c r="M12" s="2"/>
      <ns0:c r="N12" s="3"/>
      <ns0:c r="O12" s="2"/>
      <ns0:c r="P12" s="2"/>
      <ns0:c r="Q12" s="2"/>
    </ns0:row>
    <ns0:row r="13" spans="2:18" ht="31.5" customHeight="true" thickBot="true">
      <ns0:c r="B13" s="5"/>
      <ns0:c r="C13" s="231" t="s">
        <ns0:v>149</ns0:v>
      </ns0:c>
      <ns0:c r="D13" s="231"/>
      <ns0:c r="E13" s="28"/>
      <ns0:c r="F13" s="231" t="s">
        <ns0:v>150</ns0:v>
      </ns0:c>
      <ns0:c r="G13" s="231"/>
      <ns0:c r="H13" s="28"/>
      <ns0:c r="I13" s="231" t="s">
        <ns0:v>151</ns0:v>
      </ns0:c>
      <ns0:c r="J13" s="231"/>
      <ns0:c r="K13" s="28"/>
      <ns0:c r="L13" s="231" t="s">
        <ns0:v>152</ns0:v>
      </ns0:c>
      <ns0:c r="M13" s="231"/>
      <ns0:c r="N13" s="28"/>
      <ns0:c r="O13" s="231" t="s">
        <ns0:v>153</ns0:v>
      </ns0:c>
      <ns0:c r="P13" s="231"/>
      <ns0:c r="Q13" s="19"/>
    </ns0:row>
    <ns0:row r="14" spans="2:18" ht="45.0" customHeight="true" thickBot="true">
      <ns0:c r="B14" s="5"/>
      <ns0:c r="C14" s="6" t="s">
        <ns0:v>164</ns0:v>
      </ns0:c>
      <ns0:c r="D14" s="6" t="s">
        <ns0:v>165</ns0:v>
      </ns0:c>
      <ns0:c r="E14" s="7"/>
      <ns0:c r="F14" s="6" t="s">
        <ns0:v>164</ns0:v>
      </ns0:c>
      <ns0:c r="G14" s="6" t="s">
        <ns0:v>165</ns0:v>
      </ns0:c>
      <ns0:c r="H14" s="7"/>
      <ns0:c r="I14" s="6" t="s">
        <ns0:v>164</ns0:v>
      </ns0:c>
      <ns0:c r="J14" s="6" t="s">
        <ns0:v>165</ns0:v>
      </ns0:c>
      <ns0:c r="K14" s="7"/>
      <ns0:c r="L14" s="6" t="s">
        <ns0:v>164</ns0:v>
      </ns0:c>
      <ns0:c r="M14" s="6" t="s">
        <ns0:v>165</ns0:v>
      </ns0:c>
      <ns0:c r="N14" s="7"/>
      <ns0:c r="O14" s="6" t="s">
        <ns0:v>164</ns0:v>
      </ns0:c>
      <ns0:c r="P14" s="6" t="s">
        <ns0:v>165</ns0:v>
      </ns0:c>
      <ns0:c r="Q14" s="7"/>
    </ns0:row>
    <ns0:row r="15" spans="2:18" ht="15.75" thickTop="true" thickBot="true">
      <ns0:c r="B15" s="5"/>
      <ns0:c r="C15" s="5"/>
      <ns0:c r="D15" s="5"/>
      <ns0:c r="E15" s="8"/>
      <ns0:c r="F15" s="5"/>
      <ns0:c r="G15" s="5"/>
      <ns0:c r="H15" s="8"/>
      <ns0:c r="I15" s="5"/>
      <ns0:c r="J15" s="5"/>
      <ns0:c r="K15" s="8"/>
      <ns0:c r="L15" s="5"/>
      <ns0:c r="M15" s="5"/>
      <ns0:c r="N15" s="8"/>
      <ns0:c r="O15" s="5"/>
      <ns0:c r="P15" s="5"/>
      <ns0:c r="Q15" s="5"/>
    </ns0:row>
    <ns0:row r="16" spans="2:18" ht="17.25" customHeight="true">
      <ns0:c r="B16" s="55" t="s">
        <ns0:v>155</ns0:v>
      </ns0:c>
      <ns0:c r="C16" s="103">
        <ns0:v>2159</ns0:v>
      </ns0:c>
      <ns0:c r="D16" s="104">
        <ns0:v>1339</ns0:v>
      </ns0:c>
      <ns0:c r="E16" s="40"/>
      <ns0:c r="F16" s="46">
        <ns0:v>2228</ns0:v>
      </ns0:c>
      <ns0:c r="G16" s="104">
        <ns0:v>1400</ns0:v>
      </ns0:c>
      <ns0:c r="H16" s="40"/>
      <ns0:c r="I16" s="45">
        <ns0:v>2389</ns0:v>
      </ns0:c>
      <ns0:c r="J16" s="104">
        <ns0:v>1488</ns0:v>
      </ns0:c>
      <ns0:c r="K16" s="40"/>
      <ns0:c r="L16" s="46">
        <ns0:v>2336</ns0:v>
      </ns0:c>
      <ns0:c r="M16" s="104">
        <ns0:v>1597</ns0:v>
      </ns0:c>
      <ns0:c r="N16" s="41"/>
      <ns0:c r="O16" s="46">
        <ns0:v>2549</ns0:v>
      </ns0:c>
      <ns0:c r="P16" s="104">
        <ns0:v>1867</ns0:v>
      </ns0:c>
      <ns0:c r="Q16" s="9"/>
      <ns0:c r="R16" s="12"/>
    </ns0:row>
    <ns0:row r="17" spans="2:32" ht="17.25" customHeight="true">
      <ns0:c r="B17" s="39" t="s">
        <ns0:v>156</ns0:v>
      </ns0:c>
      <ns0:c r="C17" s="105">
        <ns0:v>2812</ns0:v>
      </ns0:c>
      <ns0:c r="D17" s="106">
        <ns0:v>1234</ns0:v>
      </ns0:c>
      <ns0:c r="E17" s="40"/>
      <ns0:c r="F17" s="48">
        <ns0:v>3143</ns0:v>
      </ns0:c>
      <ns0:c r="G17" s="106">
        <ns0:v>1505</ns0:v>
      </ns0:c>
      <ns0:c r="H17" s="40"/>
      <ns0:c r="I17" s="47">
        <ns0:v>3668</ns0:v>
      </ns0:c>
      <ns0:c r="J17" s="106">
        <ns0:v>1944</ns0:v>
      </ns0:c>
      <ns0:c r="K17" s="40"/>
      <ns0:c r="L17" s="48">
        <ns0:v>3679</ns0:v>
      </ns0:c>
      <ns0:c r="M17" s="106">
        <ns0:v>2018</ns0:v>
      </ns0:c>
      <ns0:c r="N17" s="41"/>
      <ns0:c r="O17" s="48">
        <ns0:v>3959</ns0:v>
      </ns0:c>
      <ns0:c r="P17" s="106">
        <ns0:v>2372</ns0:v>
      </ns0:c>
      <ns0:c r="Q17" s="9"/>
      <ns0:c r="R17" s="12"/>
    </ns0:row>
    <ns0:row r="18" spans="2:32" ht="17.25" customHeight="true">
      <ns0:c r="B18" s="39" t="s">
        <ns0:v>158</ns0:v>
      </ns0:c>
      <ns0:c r="C18" s="105">
        <ns0:v>672</ns0:v>
      </ns0:c>
      <ns0:c r="D18" s="106">
        <ns0:v>106</ns0:v>
      </ns0:c>
      <ns0:c r="E18" s="40"/>
      <ns0:c r="F18" s="48">
        <ns0:v>954</ns0:v>
      </ns0:c>
      <ns0:c r="G18" s="106">
        <ns0:v>116</ns0:v>
      </ns0:c>
      <ns0:c r="H18" s="40"/>
      <ns0:c r="I18" s="47">
        <ns0:v>942</ns0:v>
      </ns0:c>
      <ns0:c r="J18" s="106">
        <ns0:v>195</ns0:v>
      </ns0:c>
      <ns0:c r="K18" s="40"/>
      <ns0:c r="L18" s="48">
        <ns0:v>1413</ns0:v>
      </ns0:c>
      <ns0:c r="M18" s="106">
        <ns0:v>136</ns0:v>
      </ns0:c>
      <ns0:c r="N18" s="41"/>
      <ns0:c r="O18" s="48">
        <ns0:v>1142</ns0:v>
      </ns0:c>
      <ns0:c r="P18" s="106">
        <ns0:v>161</ns0:v>
      </ns0:c>
      <ns0:c r="Q18" s="9"/>
      <ns0:c r="R18" s="12"/>
    </ns0:row>
    <ns0:row r="19" spans="2:32" ht="17.25" customHeight="true">
      <ns0:c r="B19" s="129" t="s">
        <ns0:v>159</ns0:v>
      </ns0:c>
      <ns0:c r="C19" s="113">
        <ns0:v>82</ns0:v>
      </ns0:c>
      <ns0:c r="D19" s="114">
        <ns0:v>10</ns0:v>
      </ns0:c>
      <ns0:c r="E19" s="40"/>
      <ns0:c r="F19" s="131">
        <ns0:v>164</ns0:v>
      </ns0:c>
      <ns0:c r="G19" s="114">
        <ns0:v>12</ns0:v>
      </ns0:c>
      <ns0:c r="H19" s="40"/>
      <ns0:c r="I19" s="130">
        <ns0:v>204</ns0:v>
      </ns0:c>
      <ns0:c r="J19" s="114">
        <ns0:v>6</ns0:v>
      </ns0:c>
      <ns0:c r="K19" s="40"/>
      <ns0:c r="L19" s="131">
        <ns0:v>207</ns0:v>
      </ns0:c>
      <ns0:c r="M19" s="114">
        <ns0:v>62</ns0:v>
      </ns0:c>
      <ns0:c r="N19" s="41"/>
      <ns0:c r="O19" s="131">
        <ns0:v>302</ns0:v>
      </ns0:c>
      <ns0:c r="P19" s="114">
        <ns0:v>126</ns0:v>
      </ns0:c>
      <ns0:c r="Q19" s="9"/>
      <ns0:c r="R19" s="12"/>
    </ns0:row>
    <ns0:row r="20" spans="2:32">
      <ns0:c r="B20" s="14"/>
      <ns0:c r="C20" s="15"/>
      <ns0:c r="D20" s="15"/>
      <ns0:c r="E20" s="15"/>
      <ns0:c r="F20" s="2"/>
      <ns0:c r="G20" s="2"/>
      <ns0:c r="H20" s="3"/>
      <ns0:c r="I20" s="2"/>
      <ns0:c r="J20" s="15"/>
      <ns0:c r="K20" s="15"/>
      <ns0:c r="L20" s="15"/>
      <ns0:c r="M20" s="2"/>
      <ns0:c r="N20" s="3"/>
      <ns0:c r="O20" s="2"/>
      <ns0:c r="P20" s="2"/>
      <ns0:c r="Q20" s="10"/>
      <ns0:c r="R20" s="12"/>
    </ns0:row>
    <ns0:row r="21" spans="2:32" ht="19.5" customHeight="true">
      <ns0:c r="B21" s="230" t="s">
        <ns0:v>166</ns0:v>
      </ns0:c>
      <ns0:c r="C21" s="230"/>
      <ns0:c r="D21" s="230"/>
      <ns0:c r="E21" s="230"/>
      <ns0:c r="F21" s="230"/>
      <ns0:c r="G21" s="230"/>
      <ns0:c r="H21" s="230"/>
      <ns0:c r="I21" s="230"/>
      <ns0:c r="J21" s="230"/>
      <ns0:c r="K21" s="230"/>
      <ns0:c r="L21" s="230"/>
      <ns0:c r="M21" s="230"/>
      <ns0:c r="N21" s="230"/>
      <ns0:c r="O21" s="230"/>
      <ns0:c r="P21" s="230"/>
      <ns0:c r="R21" s="12"/>
    </ns0:row>
    <ns0:row r="22" spans="2:32" s="25" customFormat="true" ht="14.25" customHeight="true">
      <ns0:c r="B22" s="17"/>
      <ns0:c r="C22" s="15"/>
      <ns0:c r="D22" s="15"/>
      <ns0:c r="E22" s="15"/>
      <ns0:c r="F22" s="2"/>
      <ns0:c r="G22" s="2"/>
      <ns0:c r="H22" s="3"/>
      <ns0:c r="I22" s="2"/>
      <ns0:c r="J22" s="15"/>
      <ns0:c r="K22" s="15"/>
      <ns0:c r="L22" s="15"/>
      <ns0:c r="M22" s="2"/>
      <ns0:c r="N22" s="3"/>
      <ns0:c r="O22" s="2"/>
      <ns0:c r="P22" s="2"/>
      <ns0:c r="Q22" s="13"/>
      <ns0:c r="R22" s="42"/>
    </ns0:row>
    <ns0:row r="23" spans="2:32" ht="18.0" customHeight="true">
      <ns0:c r="B23" s="18" t="s">
        <ns0:v>226</ns0:v>
      </ns0:c>
      <ns0:c r="C23" s="15"/>
      <ns0:c r="D23" s="15"/>
      <ns0:c r="E23" s="15"/>
      <ns0:c r="F23" s="2"/>
      <ns0:c r="G23" s="2"/>
      <ns0:c r="H23" s="3"/>
      <ns0:c r="I23" s="2"/>
      <ns0:c r="J23" s="15"/>
      <ns0:c r="K23" s="15"/>
      <ns0:c r="L23" s="15"/>
      <ns0:c r="M23" s="2"/>
      <ns0:c r="N23" s="3"/>
      <ns0:c r="O23" s="2"/>
      <ns0:c r="P23" s="2"/>
      <ns0:c r="Q23" s="2"/>
    </ns0:row>
    <ns0:row r="24" spans="2:32" ht="18.0" customHeight="true">
      <ns0:c r="B24" s="18"/>
      <ns0:c r="C24" s="15"/>
      <ns0:c r="D24" s="15"/>
      <ns0:c r="E24" s="15"/>
      <ns0:c r="F24" s="2"/>
      <ns0:c r="G24" s="2"/>
      <ns0:c r="H24" s="3"/>
      <ns0:c r="I24" s="2"/>
      <ns0:c r="J24" s="15"/>
      <ns0:c r="K24" s="15"/>
      <ns0:c r="L24" s="15"/>
      <ns0:c r="O24" s="2"/>
      <ns0:c r="P24" s="2"/>
      <ns0:c r="Q24" s="2"/>
      <ns0:c r="R24" s="21"/>
      <ns0:c r="S24" s="21"/>
      <ns0:c r="T24" s="21"/>
      <ns0:c r="U24" s="21"/>
      <ns0:c r="V24" s="21"/>
      <ns0:c r="W24" s="21"/>
      <ns0:c r="X24" s="21"/>
      <ns0:c r="Y24" s="21"/>
      <ns0:c r="Z24" s="21"/>
      <ns0:c r="AA24" s="21"/>
      <ns0:c r="AB24" s="21"/>
      <ns0:c r="AC24" s="21"/>
      <ns0:c r="AD24" s="21"/>
      <ns0:c r="AE24" s="21"/>
      <ns0:c r="AF24" s="21"/>
    </ns0:row>
    <ns0:row r="25" spans="2:32" ht="18.0" customHeight="true">
      <ns0:c r="D25" s="20"/>
      <ns0:c r="E25" s="20"/>
      <ns0:c r="G25" s="20"/>
      <ns0:c r="H25" s="20"/>
      <ns0:c r="I25" s="20"/>
      <ns0:c r="J25" s="20"/>
      <ns0:c r="K25" s="20"/>
      <ns0:c r="L25" s="11"/>
      <ns0:c r="Q25" s="2"/>
      <ns0:c r="R25" s="21"/>
      <ns0:c r="S25" s="21"/>
      <ns0:c r="T25" s="21"/>
      <ns0:c r="U25" s="21"/>
      <ns0:c r="V25" s="21"/>
      <ns0:c r="W25" s="21"/>
      <ns0:c r="X25" s="21"/>
      <ns0:c r="Y25" s="21"/>
      <ns0:c r="Z25" s="21"/>
      <ns0:c r="AA25" s="21"/>
      <ns0:c r="AB25" s="21"/>
      <ns0:c r="AC25" s="21"/>
      <ns0:c r="AD25" s="21"/>
      <ns0:c r="AE25" s="21"/>
      <ns0:c r="AF25" s="21"/>
    </ns0:row>
    <ns0:row r="26" spans="2:32" ht="18.0" customHeight="true">
      <ns0:c r="B26" s="30"/>
      <ns0:c r="O26" s="24"/>
      <ns0:c r="Q26" s="2"/>
      <ns0:c r="R26" s="21"/>
      <ns0:c r="S26" s="21"/>
      <ns0:c r="T26" s="21"/>
      <ns0:c r="U26" s="21"/>
      <ns0:c r="V26" s="21"/>
      <ns0:c r="W26" s="21"/>
      <ns0:c r="X26" s="21"/>
      <ns0:c r="Y26" s="21"/>
      <ns0:c r="Z26" s="21"/>
      <ns0:c r="AA26" s="21"/>
      <ns0:c r="AB26" s="21"/>
      <ns0:c r="AC26" s="21"/>
      <ns0:c r="AD26" s="21"/>
      <ns0:c r="AE26" s="21"/>
      <ns0:c r="AF26" s="21"/>
    </ns0:row>
    <ns0:row r="27" spans="2:32" ht="18.0" customHeight="true">
      <ns0:c r="B27" s="31"/>
      <ns0:c r="C27" s="16"/>
      <ns0:c r="D27" s="16"/>
      <ns0:c r="E27" s="16"/>
      <ns0:c r="F27" s="16"/>
      <ns0:c r="G27" s="16"/>
      <ns0:c r="H27" s="16"/>
      <ns0:c r="I27" s="16"/>
      <ns0:c r="J27" s="16"/>
      <ns0:c r="K27" s="16"/>
      <ns0:c r="L27" s="16"/>
      <ns0:c r="M27" s="16"/>
      <ns0:c r="N27" s="16"/>
      <ns0:c r="Q27" s="2"/>
      <ns0:c r="R27" s="21"/>
      <ns0:c r="S27" s="21"/>
      <ns0:c r="T27" s="21"/>
      <ns0:c r="U27" s="21"/>
      <ns0:c r="V27" s="21"/>
      <ns0:c r="W27" s="21"/>
      <ns0:c r="X27" s="21"/>
      <ns0:c r="Y27" s="21"/>
      <ns0:c r="Z27" s="21"/>
      <ns0:c r="AA27" s="21"/>
      <ns0:c r="AB27" s="21"/>
      <ns0:c r="AC27" s="21"/>
      <ns0:c r="AD27" s="21"/>
      <ns0:c r="AE27" s="21"/>
      <ns0:c r="AF27" s="21"/>
    </ns0:row>
    <ns0:row r="28" spans="2:32">
      <ns0:c r="B28" s="32"/>
      <ns0:c r="D28" s="24"/>
      <ns0:c r="E28" s="24"/>
      <ns0:c r="F28" s="24"/>
      <ns0:c r="G28" s="24"/>
      <ns0:c r="H28" s="24"/>
      <ns0:c r="I28" s="24"/>
      <ns0:c r="J28" s="43"/>
      <ns0:c r="K28" s="44"/>
      <ns0:c r="M28" s="24"/>
      <ns0:c r="N28" s="24"/>
      <ns0:c r="R28" s="21"/>
      <ns0:c r="S28" s="21"/>
      <ns0:c r="T28" s="21"/>
      <ns0:c r="U28" s="21"/>
      <ns0:c r="V28" s="21"/>
      <ns0:c r="W28" s="21"/>
      <ns0:c r="X28" s="21"/>
      <ns0:c r="Y28" s="21"/>
      <ns0:c r="Z28" s="21"/>
      <ns0:c r="AA28" s="21"/>
      <ns0:c r="AB28" s="21"/>
      <ns0:c r="AC28" s="21"/>
      <ns0:c r="AD28" s="21"/>
      <ns0:c r="AE28" s="21"/>
      <ns0:c r="AF28" s="21"/>
    </ns0:row>
    <ns0:row r="29" spans="2:32" ht="16.5" customHeight="true">
      <ns0:c r="R29" s="21"/>
      <ns0:c r="S29" s="21"/>
      <ns0:c r="T29" s="21"/>
      <ns0:c r="U29" s="21"/>
      <ns0:c r="V29" s="21"/>
      <ns0:c r="W29" s="21"/>
      <ns0:c r="X29" s="21"/>
      <ns0:c r="Y29" s="21"/>
      <ns0:c r="Z29" s="21"/>
      <ns0:c r="AA29" s="21"/>
      <ns0:c r="AB29" s="21"/>
      <ns0:c r="AC29" s="21"/>
      <ns0:c r="AD29" s="21"/>
      <ns0:c r="AE29" s="21"/>
      <ns0:c r="AF29" s="21"/>
    </ns0:row>
    <ns0:row r="30" spans="2:32" ht="16.5" customHeight="true">
      <ns0:c r="B30" s="33"/>
      <ns0:c r="C30" s="33"/>
      <ns0:c r="D30" s="33"/>
      <ns0:c r="E30" s="22"/>
      <ns0:c r="F30" s="33"/>
      <ns0:c r="G30" s="33"/>
      <ns0:c r="H30" s="22"/>
      <ns0:c r="I30" s="33"/>
      <ns0:c r="J30" s="33"/>
      <ns0:c r="K30" s="22"/>
      <ns0:c r="L30" s="33"/>
      <ns0:c r="M30" s="33"/>
      <ns0:c r="N30" s="22"/>
      <ns0:c r="O30" s="33"/>
      <ns0:c r="P30" s="33"/>
      <ns0:c r="R30" s="21"/>
      <ns0:c r="S30" s="21"/>
      <ns0:c r="T30" s="21"/>
      <ns0:c r="U30" s="21"/>
      <ns0:c r="V30" s="21"/>
      <ns0:c r="W30" s="21"/>
      <ns0:c r="X30" s="21"/>
      <ns0:c r="Y30" s="21"/>
      <ns0:c r="Z30" s="21"/>
      <ns0:c r="AA30" s="21"/>
      <ns0:c r="AB30" s="21"/>
      <ns0:c r="AC30" s="21"/>
      <ns0:c r="AD30" s="21"/>
      <ns0:c r="AE30" s="21"/>
      <ns0:c r="AF30" s="21"/>
    </ns0:row>
    <ns0:row r="31" spans="2:32" ht="16.5" customHeight="true">
      <ns0:c r="B31" s="22"/>
      <ns0:c r="C31" s="22"/>
      <ns0:c r="D31" s="22"/>
      <ns0:c r="E31" s="22"/>
      <ns0:c r="F31" s="22"/>
      <ns0:c r="G31" s="22"/>
      <ns0:c r="H31" s="22"/>
      <ns0:c r="I31" s="22"/>
      <ns0:c r="J31" s="22"/>
      <ns0:c r="K31" s="22"/>
      <ns0:c r="L31" s="22"/>
      <ns0:c r="M31" s="22"/>
      <ns0:c r="N31" s="22"/>
      <ns0:c r="O31" s="22"/>
      <ns0:c r="P31" s="22"/>
      <ns0:c r="R31" s="21"/>
      <ns0:c r="S31" s="21"/>
      <ns0:c r="T31" s="21"/>
      <ns0:c r="U31" s="21"/>
      <ns0:c r="V31" s="21"/>
      <ns0:c r="W31" s="21"/>
      <ns0:c r="X31" s="21"/>
      <ns0:c r="Y31" s="21"/>
      <ns0:c r="Z31" s="21"/>
      <ns0:c r="AA31" s="21"/>
      <ns0:c r="AB31" s="21"/>
      <ns0:c r="AC31" s="21"/>
      <ns0:c r="AD31" s="21"/>
      <ns0:c r="AE31" s="21"/>
      <ns0:c r="AF31" s="21"/>
    </ns0:row>
    <ns0:row r="32" spans="2:32" ht="22.5" customHeight="true">
      <ns0:c r="B32" s="22"/>
      <ns0:c r="C32" s="22"/>
      <ns0:c r="D32" s="22"/>
      <ns0:c r="E32" s="22"/>
      <ns0:c r="F32" s="22"/>
      <ns0:c r="G32" s="22"/>
      <ns0:c r="H32" s="22"/>
      <ns0:c r="I32" s="22"/>
      <ns0:c r="J32" s="22"/>
      <ns0:c r="K32" s="22"/>
      <ns0:c r="L32" s="22"/>
      <ns0:c r="M32" s="22"/>
      <ns0:c r="N32" s="22"/>
      <ns0:c r="O32" s="22"/>
      <ns0:c r="P32" s="22"/>
      <ns0:c r="R32" s="21"/>
      <ns0:c r="S32" s="21"/>
      <ns0:c r="T32" s="21"/>
      <ns0:c r="U32" s="21"/>
      <ns0:c r="V32" s="21"/>
      <ns0:c r="W32" s="21"/>
      <ns0:c r="X32" s="21"/>
      <ns0:c r="Y32" s="21"/>
      <ns0:c r="Z32" s="21"/>
      <ns0:c r="AA32" s="21"/>
      <ns0:c r="AB32" s="21"/>
      <ns0:c r="AC32" s="21"/>
      <ns0:c r="AD32" s="21"/>
      <ns0:c r="AE32" s="21"/>
      <ns0:c r="AF32" s="21"/>
    </ns0:row>
    <ns0:row r="33" spans="2:32" ht="32.25" customHeight="true">
      <ns0:c r="B33" s="34"/>
      <ns0:c r="C33" s="34"/>
      <ns0:c r="D33" s="34"/>
      <ns0:c r="E33" s="34"/>
      <ns0:c r="F33" s="23"/>
      <ns0:c r="G33" s="23"/>
      <ns0:c r="H33" s="23"/>
      <ns0:c r="I33" s="23"/>
      <ns0:c r="J33" s="34"/>
      <ns0:c r="K33" s="34"/>
      <ns0:c r="L33" s="34"/>
      <ns0:c r="M33" s="23"/>
      <ns0:c r="N33" s="23"/>
      <ns0:c r="O33" s="23"/>
      <ns0:c r="P33" s="23"/>
      <ns0:c r="Q33" s="33"/>
      <ns0:c r="R33" s="21"/>
      <ns0:c r="S33" s="21"/>
      <ns0:c r="T33" s="21"/>
      <ns0:c r="U33" s="21"/>
      <ns0:c r="V33" s="21"/>
      <ns0:c r="W33" s="21"/>
      <ns0:c r="X33" s="21"/>
      <ns0:c r="Y33" s="21"/>
      <ns0:c r="Z33" s="21"/>
      <ns0:c r="AA33" s="21"/>
      <ns0:c r="AB33" s="21"/>
      <ns0:c r="AC33" s="21"/>
      <ns0:c r="AD33" s="21"/>
      <ns0:c r="AE33" s="21"/>
      <ns0:c r="AF33" s="21"/>
    </ns0:row>
    <ns0:row r="34" spans="2:32" ht="23.25" customHeight="true">
      <ns0:c r="B34" s="23"/>
      <ns0:c r="C34" s="23"/>
      <ns0:c r="D34" s="23"/>
      <ns0:c r="E34" s="23"/>
      <ns0:c r="F34" s="23"/>
      <ns0:c r="G34" s="23"/>
      <ns0:c r="H34" s="23"/>
      <ns0:c r="I34" s="23"/>
      <ns0:c r="J34" s="23"/>
      <ns0:c r="K34" s="23"/>
      <ns0:c r="L34" s="23"/>
      <ns0:c r="M34" s="23"/>
      <ns0:c r="N34" s="23"/>
      <ns0:c r="O34" s="23"/>
      <ns0:c r="P34" s="23"/>
      <ns0:c r="Q34" s="22"/>
      <ns0:c r="R34" s="21"/>
      <ns0:c r="S34" s="21"/>
      <ns0:c r="T34" s="21"/>
      <ns0:c r="U34" s="21"/>
      <ns0:c r="V34" s="21"/>
      <ns0:c r="W34" s="21"/>
      <ns0:c r="X34" s="21"/>
      <ns0:c r="Y34" s="21"/>
      <ns0:c r="Z34" s="21"/>
      <ns0:c r="AA34" s="21"/>
      <ns0:c r="AB34" s="21"/>
      <ns0:c r="AC34" s="21"/>
      <ns0:c r="AD34" s="21"/>
      <ns0:c r="AE34" s="21"/>
      <ns0:c r="AF34" s="21"/>
    </ns0:row>
    <ns0:row r="35" spans="2:32" ht="21.75" customHeight="true">
      <ns0:c r="C35" s="24"/>
      <ns0:c r="D35" s="24"/>
      <ns0:c r="E35" s="24"/>
      <ns0:c r="F35" s="24"/>
      <ns0:c r="G35" s="24"/>
      <ns0:c r="H35" s="24"/>
      <ns0:c r="I35" s="24"/>
      <ns0:c r="J35" s="24"/>
      <ns0:c r="K35" s="24"/>
      <ns0:c r="L35" s="24"/>
      <ns0:c r="M35" s="24"/>
      <ns0:c r="N35" s="24"/>
      <ns0:c r="O35" s="24"/>
      <ns0:c r="P35" s="24"/>
      <ns0:c r="Q35" s="22"/>
      <ns0:c r="R35" s="21"/>
      <ns0:c r="S35" s="21"/>
      <ns0:c r="T35" s="21"/>
      <ns0:c r="U35" s="21"/>
      <ns0:c r="V35" s="21"/>
      <ns0:c r="W35" s="21"/>
      <ns0:c r="X35" s="21"/>
      <ns0:c r="Y35" s="21"/>
      <ns0:c r="Z35" s="21"/>
      <ns0:c r="AA35" s="21"/>
      <ns0:c r="AB35" s="21"/>
      <ns0:c r="AC35" s="21"/>
      <ns0:c r="AD35" s="21"/>
      <ns0:c r="AE35" s="21"/>
      <ns0:c r="AF35" s="21"/>
    </ns0:row>
    <ns0:row r="36" spans="2:32" ht="18.75" customHeight="true">
      <ns0:c r="C36" s="35"/>
      <ns0:c r="D36" s="35"/>
      <ns0:c r="E36" s="35"/>
      <ns0:c r="F36" s="36"/>
      <ns0:c r="G36" s="36"/>
      <ns0:c r="H36" s="24"/>
      <ns0:c r="I36" s="36"/>
      <ns0:c r="J36" s="35"/>
      <ns0:c r="K36" s="35"/>
      <ns0:c r="L36" s="35"/>
      <ns0:c r="M36" s="36"/>
      <ns0:c r="N36" s="24"/>
      <ns0:c r="O36" s="36"/>
      <ns0:c r="P36" s="36"/>
      <ns0:c r="Q36" s="23"/>
      <ns0:c r="R36" s="21"/>
      <ns0:c r="S36" s="21"/>
      <ns0:c r="T36" s="21"/>
      <ns0:c r="U36" s="21"/>
      <ns0:c r="V36" s="21"/>
      <ns0:c r="W36" s="21"/>
      <ns0:c r="X36" s="21"/>
      <ns0:c r="Y36" s="21"/>
      <ns0:c r="Z36" s="21"/>
      <ns0:c r="AA36" s="21"/>
      <ns0:c r="AB36" s="21"/>
      <ns0:c r="AC36" s="21"/>
      <ns0:c r="AD36" s="21"/>
      <ns0:c r="AE36" s="21"/>
      <ns0:c r="AF36" s="21"/>
    </ns0:row>
    <ns0:row r="37" spans="2:32" ht="23.25" customHeight="true">
      <ns0:c r="B37" s="35"/>
      <ns0:c r="C37" s="35"/>
      <ns0:c r="D37" s="35"/>
      <ns0:c r="E37" s="35"/>
      <ns0:c r="F37" s="36"/>
      <ns0:c r="G37" s="36"/>
      <ns0:c r="H37" s="24"/>
      <ns0:c r="I37" s="36"/>
      <ns0:c r="J37" s="35"/>
      <ns0:c r="K37" s="35"/>
      <ns0:c r="L37" s="35"/>
      <ns0:c r="M37" s="36"/>
      <ns0:c r="N37" s="24"/>
      <ns0:c r="O37" s="36"/>
      <ns0:c r="P37" s="36"/>
      <ns0:c r="Q37" s="23"/>
      <ns0:c r="R37" s="21"/>
      <ns0:c r="S37" s="21"/>
      <ns0:c r="T37" s="21"/>
      <ns0:c r="U37" s="21"/>
      <ns0:c r="V37" s="21"/>
      <ns0:c r="W37" s="21"/>
      <ns0:c r="X37" s="21"/>
      <ns0:c r="Y37" s="21"/>
      <ns0:c r="Z37" s="21"/>
      <ns0:c r="AA37" s="21"/>
      <ns0:c r="AB37" s="21"/>
      <ns0:c r="AC37" s="21"/>
      <ns0:c r="AD37" s="21"/>
      <ns0:c r="AE37" s="21"/>
      <ns0:c r="AF37" s="21"/>
    </ns0:row>
    <ns0:row r="38" spans="2:32" ht="21.75" customHeight="true">
      <ns0:c r="B38" s="15"/>
      <ns0:c r="C38" s="15"/>
      <ns0:c r="D38" s="15"/>
      <ns0:c r="E38" s="15"/>
      <ns0:c r="F38" s="2"/>
      <ns0:c r="G38" s="2"/>
      <ns0:c r="H38" s="3"/>
      <ns0:c r="I38" s="2"/>
      <ns0:c r="J38" s="15"/>
      <ns0:c r="K38" s="15"/>
      <ns0:c r="L38" s="15"/>
      <ns0:c r="M38" s="2"/>
      <ns0:c r="N38" s="3"/>
      <ns0:c r="O38" s="2"/>
      <ns0:c r="P38" s="2"/>
      <ns0:c r="Q38" s="24"/>
      <ns0:c r="R38" s="21"/>
      <ns0:c r="S38" s="21"/>
      <ns0:c r="T38" s="21"/>
      <ns0:c r="U38" s="21"/>
      <ns0:c r="V38" s="21"/>
      <ns0:c r="W38" s="21"/>
      <ns0:c r="X38" s="21"/>
      <ns0:c r="Y38" s="21"/>
      <ns0:c r="Z38" s="21"/>
      <ns0:c r="AA38" s="21"/>
      <ns0:c r="AB38" s="21"/>
      <ns0:c r="AC38" s="21"/>
      <ns0:c r="AD38" s="21"/>
      <ns0:c r="AE38" s="21"/>
      <ns0:c r="AF38" s="21"/>
    </ns0:row>
    <ns0:row r="39" spans="2:32">
      <ns0:c r="B39" s="15"/>
      <ns0:c r="C39" s="15"/>
      <ns0:c r="D39" s="15"/>
      <ns0:c r="E39" s="15"/>
      <ns0:c r="F39" s="2"/>
      <ns0:c r="G39" s="2"/>
      <ns0:c r="H39" s="3"/>
      <ns0:c r="I39" s="2"/>
      <ns0:c r="J39" s="15"/>
      <ns0:c r="K39" s="15"/>
      <ns0:c r="L39" s="15"/>
      <ns0:c r="M39" s="2"/>
      <ns0:c r="N39" s="3"/>
      <ns0:c r="O39" s="2"/>
      <ns0:c r="P39" s="2"/>
      <ns0:c r="Q39" s="36"/>
      <ns0:c r="R39" s="21"/>
      <ns0:c r="S39" s="21"/>
      <ns0:c r="T39" s="21"/>
      <ns0:c r="U39" s="21"/>
      <ns0:c r="V39" s="21"/>
      <ns0:c r="W39" s="21"/>
      <ns0:c r="X39" s="21"/>
      <ns0:c r="Y39" s="21"/>
      <ns0:c r="Z39" s="21"/>
      <ns0:c r="AA39" s="21"/>
      <ns0:c r="AB39" s="21"/>
      <ns0:c r="AC39" s="21"/>
      <ns0:c r="AD39" s="21"/>
      <ns0:c r="AE39" s="21"/>
      <ns0:c r="AF39" s="21"/>
    </ns0:row>
    <ns0:row r="40" spans="2:32">
      <ns0:c r="B40" s="15"/>
      <ns0:c r="C40" s="15"/>
      <ns0:c r="D40" s="15"/>
      <ns0:c r="E40" s="15"/>
      <ns0:c r="F40" s="2"/>
      <ns0:c r="G40" s="2"/>
      <ns0:c r="H40" s="3"/>
      <ns0:c r="I40" s="2"/>
      <ns0:c r="J40" s="15"/>
      <ns0:c r="K40" s="15"/>
      <ns0:c r="L40" s="15"/>
      <ns0:c r="M40" s="2"/>
      <ns0:c r="N40" s="3"/>
      <ns0:c r="O40" s="2"/>
      <ns0:c r="P40" s="2"/>
      <ns0:c r="Q40" s="36"/>
      <ns0:c r="R40" s="21"/>
      <ns0:c r="S40" s="21"/>
      <ns0:c r="T40" s="21"/>
      <ns0:c r="U40" s="21"/>
      <ns0:c r="V40" s="21"/>
      <ns0:c r="W40" s="21"/>
      <ns0:c r="X40" s="21"/>
      <ns0:c r="Y40" s="21"/>
      <ns0:c r="Z40" s="21"/>
      <ns0:c r="AA40" s="21"/>
      <ns0:c r="AB40" s="21"/>
      <ns0:c r="AC40" s="21"/>
      <ns0:c r="AD40" s="21"/>
      <ns0:c r="AE40" s="21"/>
      <ns0:c r="AF40" s="21"/>
    </ns0:row>
    <ns0:row r="41" spans="2:32">
      <ns0:c r="B41" s="15"/>
      <ns0:c r="C41" s="15"/>
      <ns0:c r="D41" s="15"/>
      <ns0:c r="E41" s="15"/>
      <ns0:c r="F41" s="2"/>
      <ns0:c r="G41" s="2"/>
      <ns0:c r="H41" s="3"/>
      <ns0:c r="I41" s="2"/>
      <ns0:c r="J41" s="15"/>
      <ns0:c r="K41" s="15"/>
      <ns0:c r="L41" s="15"/>
      <ns0:c r="M41" s="2"/>
      <ns0:c r="N41" s="3"/>
      <ns0:c r="O41" s="2"/>
      <ns0:c r="P41" s="2"/>
      <ns0:c r="Q41" s="2"/>
      <ns0:c r="R41" s="21"/>
      <ns0:c r="S41" s="21"/>
      <ns0:c r="T41" s="21"/>
      <ns0:c r="U41" s="21"/>
      <ns0:c r="V41" s="21"/>
      <ns0:c r="W41" s="21"/>
      <ns0:c r="X41" s="21"/>
      <ns0:c r="Y41" s="21"/>
      <ns0:c r="Z41" s="21"/>
      <ns0:c r="AA41" s="21"/>
      <ns0:c r="AB41" s="21"/>
      <ns0:c r="AC41" s="21"/>
      <ns0:c r="AD41" s="21"/>
      <ns0:c r="AE41" s="21"/>
      <ns0:c r="AF41" s="21"/>
    </ns0:row>
    <ns0:row r="42" spans="2:32">
      <ns0:c r="B42" s="15"/>
      <ns0:c r="C42" s="15"/>
      <ns0:c r="D42" s="15"/>
      <ns0:c r="E42" s="15"/>
      <ns0:c r="F42" s="2"/>
      <ns0:c r="G42" s="2"/>
      <ns0:c r="H42" s="3"/>
      <ns0:c r="I42" s="2"/>
      <ns0:c r="J42" s="15"/>
      <ns0:c r="K42" s="15"/>
      <ns0:c r="L42" s="15"/>
      <ns0:c r="M42" s="2"/>
      <ns0:c r="N42" s="3"/>
      <ns0:c r="O42" s="2"/>
      <ns0:c r="P42" s="2"/>
      <ns0:c r="Q42" s="2"/>
    </ns0:row>
    <ns0:row r="43" spans="2:32">
      <ns0:c r="B43" s="15"/>
      <ns0:c r="C43" s="15"/>
      <ns0:c r="D43" s="15"/>
      <ns0:c r="E43" s="15"/>
      <ns0:c r="F43" s="2"/>
      <ns0:c r="G43" s="2"/>
      <ns0:c r="H43" s="3"/>
      <ns0:c r="I43" s="2"/>
      <ns0:c r="J43" s="15"/>
      <ns0:c r="K43" s="15"/>
      <ns0:c r="L43" s="15"/>
      <ns0:c r="M43" s="2"/>
      <ns0:c r="N43" s="3"/>
      <ns0:c r="O43" s="2"/>
      <ns0:c r="P43" s="2"/>
      <ns0:c r="Q43" s="2"/>
    </ns0:row>
    <ns0:row r="44" spans="2:32">
      <ns0:c r="B44" s="15"/>
      <ns0:c r="C44" s="15"/>
      <ns0:c r="D44" s="15"/>
      <ns0:c r="E44" s="15"/>
      <ns0:c r="F44" s="2"/>
      <ns0:c r="G44" s="2"/>
      <ns0:c r="H44" s="3"/>
      <ns0:c r="I44" s="2"/>
      <ns0:c r="J44" s="15"/>
      <ns0:c r="K44" s="15"/>
      <ns0:c r="L44" s="15"/>
      <ns0:c r="M44" s="2"/>
      <ns0:c r="N44" s="3"/>
      <ns0:c r="O44" s="2"/>
      <ns0:c r="P44" s="2"/>
      <ns0:c r="Q44" s="2"/>
    </ns0:row>
    <ns0:row r="45" spans="2:32">
      <ns0:c r="B45" s="15"/>
      <ns0:c r="C45" s="15"/>
      <ns0:c r="D45" s="15"/>
      <ns0:c r="E45" s="15"/>
      <ns0:c r="F45" s="2"/>
      <ns0:c r="G45" s="2"/>
      <ns0:c r="H45" s="3"/>
      <ns0:c r="I45" s="2"/>
      <ns0:c r="J45" s="15"/>
      <ns0:c r="K45" s="15"/>
      <ns0:c r="L45" s="15"/>
      <ns0:c r="M45" s="2"/>
      <ns0:c r="N45" s="3"/>
      <ns0:c r="O45" s="2"/>
      <ns0:c r="P45" s="2"/>
      <ns0:c r="Q45" s="2"/>
    </ns0:row>
    <ns0:row r="46" spans="2:32">
      <ns0:c r="B46" s="15"/>
      <ns0:c r="C46" s="15"/>
      <ns0:c r="D46" s="15"/>
      <ns0:c r="E46" s="15"/>
      <ns0:c r="F46" s="2"/>
      <ns0:c r="G46" s="2"/>
      <ns0:c r="H46" s="3"/>
      <ns0:c r="I46" s="2"/>
      <ns0:c r="J46" s="15"/>
      <ns0:c r="K46" s="15"/>
      <ns0:c r="L46" s="15"/>
      <ns0:c r="M46" s="2"/>
      <ns0:c r="N46" s="3"/>
      <ns0:c r="O46" s="2"/>
      <ns0:c r="P46" s="2"/>
      <ns0:c r="Q46" s="2"/>
    </ns0:row>
    <ns0:row r="47" spans="2:32">
      <ns0:c r="B47" s="15"/>
      <ns0:c r="C47" s="15"/>
      <ns0:c r="D47" s="15"/>
      <ns0:c r="E47" s="15"/>
      <ns0:c r="F47" s="2"/>
      <ns0:c r="G47" s="2"/>
      <ns0:c r="H47" s="3"/>
      <ns0:c r="I47" s="2"/>
      <ns0:c r="J47" s="15"/>
      <ns0:c r="K47" s="15"/>
      <ns0:c r="L47" s="15"/>
      <ns0:c r="M47" s="2"/>
      <ns0:c r="N47" s="3"/>
      <ns0:c r="O47" s="2"/>
      <ns0:c r="P47" s="2"/>
      <ns0:c r="Q47" s="2"/>
    </ns0:row>
    <ns0:row r="48" spans="2:32">
      <ns0:c r="B48" s="15"/>
      <ns0:c r="C48" s="15"/>
      <ns0:c r="D48" s="15"/>
      <ns0:c r="E48" s="15"/>
      <ns0:c r="F48" s="2"/>
      <ns0:c r="G48" s="2"/>
      <ns0:c r="H48" s="3"/>
      <ns0:c r="I48" s="2"/>
      <ns0:c r="J48" s="15"/>
      <ns0:c r="K48" s="15"/>
      <ns0:c r="L48" s="15"/>
      <ns0:c r="M48" s="2"/>
      <ns0:c r="N48" s="3"/>
      <ns0:c r="O48" s="2"/>
      <ns0:c r="P48" s="2"/>
      <ns0:c r="Q48" s="2"/>
    </ns0:row>
    <ns0:row r="49" spans="2:17">
      <ns0:c r="B49" s="15"/>
      <ns0:c r="C49" s="15"/>
      <ns0:c r="D49" s="15"/>
      <ns0:c r="E49" s="15"/>
      <ns0:c r="F49" s="2"/>
      <ns0:c r="G49" s="2"/>
      <ns0:c r="H49" s="3"/>
      <ns0:c r="I49" s="2"/>
      <ns0:c r="J49" s="15"/>
      <ns0:c r="K49" s="15"/>
      <ns0:c r="L49" s="15"/>
      <ns0:c r="M49" s="2"/>
      <ns0:c r="N49" s="3"/>
      <ns0:c r="O49" s="2"/>
      <ns0:c r="P49" s="2"/>
      <ns0:c r="Q49" s="2"/>
    </ns0:row>
    <ns0:row r="50" spans="2:17">
      <ns0:c r="B50" s="15"/>
      <ns0:c r="C50" s="15"/>
      <ns0:c r="D50" s="15"/>
      <ns0:c r="E50" s="15"/>
      <ns0:c r="F50" s="2"/>
      <ns0:c r="G50" s="2"/>
      <ns0:c r="H50" s="3"/>
      <ns0:c r="I50" s="2"/>
      <ns0:c r="J50" s="15"/>
      <ns0:c r="K50" s="15"/>
      <ns0:c r="L50" s="15"/>
      <ns0:c r="M50" s="2"/>
      <ns0:c r="N50" s="3"/>
      <ns0:c r="O50" s="2"/>
      <ns0:c r="P50" s="2"/>
      <ns0:c r="Q50" s="2"/>
    </ns0:row>
    <ns0:row r="51" spans="2:17">
      <ns0:c r="B51" s="15"/>
      <ns0:c r="C51" s="15"/>
      <ns0:c r="D51" s="15"/>
      <ns0:c r="E51" s="15"/>
      <ns0:c r="F51" s="2"/>
      <ns0:c r="G51" s="2"/>
      <ns0:c r="H51" s="3"/>
      <ns0:c r="I51" s="2"/>
      <ns0:c r="J51" s="15"/>
      <ns0:c r="K51" s="15"/>
      <ns0:c r="L51" s="15"/>
      <ns0:c r="M51" s="2"/>
      <ns0:c r="N51" s="3"/>
      <ns0:c r="O51" s="2"/>
      <ns0:c r="P51" s="2"/>
      <ns0:c r="Q51" s="2"/>
    </ns0:row>
    <ns0:row r="52" spans="2:17">
      <ns0:c r="B52" s="15"/>
      <ns0:c r="C52" s="15"/>
      <ns0:c r="D52" s="15"/>
      <ns0:c r="E52" s="15"/>
      <ns0:c r="F52" s="2"/>
      <ns0:c r="G52" s="2"/>
      <ns0:c r="H52" s="3"/>
      <ns0:c r="I52" s="2"/>
      <ns0:c r="J52" s="15"/>
      <ns0:c r="K52" s="15"/>
      <ns0:c r="L52" s="15"/>
      <ns0:c r="M52" s="2"/>
      <ns0:c r="N52" s="3"/>
      <ns0:c r="O52" s="2"/>
      <ns0:c r="P52" s="2"/>
      <ns0:c r="Q52" s="2"/>
    </ns0:row>
    <ns0:row r="53" spans="2:17">
      <ns0:c r="B53" s="15"/>
      <ns0:c r="C53" s="15"/>
      <ns0:c r="D53" s="15"/>
      <ns0:c r="E53" s="15"/>
      <ns0:c r="F53" s="2"/>
      <ns0:c r="G53" s="2"/>
      <ns0:c r="H53" s="3"/>
      <ns0:c r="I53" s="2"/>
      <ns0:c r="J53" s="15"/>
      <ns0:c r="K53" s="15"/>
      <ns0:c r="L53" s="15"/>
      <ns0:c r="M53" s="2"/>
      <ns0:c r="N53" s="3"/>
      <ns0:c r="O53" s="2"/>
      <ns0:c r="P53" s="2"/>
      <ns0:c r="Q53" s="2"/>
    </ns0:row>
    <ns0:row r="54" spans="2:17">
      <ns0:c r="B54" s="15"/>
      <ns0:c r="C54" s="15"/>
      <ns0:c r="D54" s="15"/>
      <ns0:c r="E54" s="15"/>
      <ns0:c r="F54" s="2"/>
      <ns0:c r="G54" s="2"/>
      <ns0:c r="H54" s="3"/>
      <ns0:c r="I54" s="2"/>
      <ns0:c r="J54" s="15"/>
      <ns0:c r="K54" s="15"/>
      <ns0:c r="L54" s="15"/>
      <ns0:c r="M54" s="2"/>
      <ns0:c r="N54" s="3"/>
      <ns0:c r="O54" s="2"/>
      <ns0:c r="P54" s="2"/>
      <ns0:c r="Q54" s="2"/>
    </ns0:row>
    <ns0:row r="55" spans="2:17">
      <ns0:c r="B55" s="15"/>
      <ns0:c r="C55" s="15"/>
      <ns0:c r="D55" s="15"/>
      <ns0:c r="E55" s="15"/>
      <ns0:c r="F55" s="2"/>
      <ns0:c r="G55" s="2"/>
      <ns0:c r="H55" s="3"/>
      <ns0:c r="I55" s="2"/>
      <ns0:c r="J55" s="15"/>
      <ns0:c r="K55" s="15"/>
      <ns0:c r="L55" s="15"/>
      <ns0:c r="M55" s="2"/>
      <ns0:c r="N55" s="3"/>
      <ns0:c r="O55" s="2"/>
      <ns0:c r="P55" s="2"/>
      <ns0:c r="Q55" s="2"/>
    </ns0:row>
    <ns0:row r="56" spans="2:17">
      <ns0:c r="B56" s="15"/>
      <ns0:c r="C56" s="15"/>
      <ns0:c r="D56" s="15"/>
      <ns0:c r="E56" s="15"/>
      <ns0:c r="F56" s="2"/>
      <ns0:c r="G56" s="2"/>
      <ns0:c r="H56" s="3"/>
      <ns0:c r="I56" s="2"/>
      <ns0:c r="J56" s="15"/>
      <ns0:c r="K56" s="15"/>
      <ns0:c r="L56" s="15"/>
      <ns0:c r="M56" s="2"/>
      <ns0:c r="N56" s="3"/>
      <ns0:c r="O56" s="2"/>
      <ns0:c r="P56" s="2"/>
      <ns0:c r="Q56" s="2"/>
    </ns0:row>
    <ns0:row r="57" spans="2:17">
      <ns0:c r="B57" s="15"/>
      <ns0:c r="C57" s="15"/>
      <ns0:c r="D57" s="15"/>
      <ns0:c r="E57" s="15"/>
      <ns0:c r="F57" s="2"/>
      <ns0:c r="G57" s="2"/>
      <ns0:c r="H57" s="3"/>
      <ns0:c r="I57" s="2"/>
      <ns0:c r="J57" s="15"/>
      <ns0:c r="K57" s="15"/>
      <ns0:c r="L57" s="15"/>
      <ns0:c r="M57" s="2"/>
      <ns0:c r="N57" s="3"/>
      <ns0:c r="O57" s="2"/>
      <ns0:c r="P57" s="2"/>
      <ns0:c r="Q57" s="2"/>
    </ns0:row>
    <ns0:row r="58" spans="2:17">
      <ns0:c r="B58" s="15"/>
      <ns0:c r="C58" s="15"/>
      <ns0:c r="D58" s="15"/>
      <ns0:c r="E58" s="15"/>
      <ns0:c r="F58" s="2"/>
      <ns0:c r="G58" s="2"/>
      <ns0:c r="H58" s="3"/>
      <ns0:c r="I58" s="2"/>
      <ns0:c r="J58" s="15"/>
      <ns0:c r="K58" s="15"/>
      <ns0:c r="L58" s="15"/>
      <ns0:c r="M58" s="2"/>
      <ns0:c r="N58" s="3"/>
      <ns0:c r="O58" s="2"/>
      <ns0:c r="P58" s="2"/>
      <ns0:c r="Q58" s="2"/>
    </ns0:row>
    <ns0:row r="59" spans="2:17">
      <ns0:c r="B59" s="15"/>
      <ns0:c r="C59" s="15"/>
      <ns0:c r="D59" s="15"/>
      <ns0:c r="E59" s="15"/>
      <ns0:c r="F59" s="2"/>
      <ns0:c r="G59" s="2"/>
      <ns0:c r="H59" s="3"/>
      <ns0:c r="I59" s="2"/>
      <ns0:c r="J59" s="15"/>
      <ns0:c r="K59" s="15"/>
      <ns0:c r="L59" s="15"/>
      <ns0:c r="M59" s="2"/>
      <ns0:c r="N59" s="3"/>
      <ns0:c r="O59" s="2"/>
      <ns0:c r="P59" s="2"/>
      <ns0:c r="Q59" s="2"/>
    </ns0:row>
    <ns0:row r="60" spans="2:17">
      <ns0:c r="B60" s="15"/>
      <ns0:c r="C60" s="15"/>
      <ns0:c r="D60" s="15"/>
      <ns0:c r="E60" s="15"/>
      <ns0:c r="F60" s="2"/>
      <ns0:c r="G60" s="2"/>
      <ns0:c r="H60" s="3"/>
      <ns0:c r="I60" s="2"/>
      <ns0:c r="J60" s="15"/>
      <ns0:c r="K60" s="15"/>
      <ns0:c r="L60" s="15"/>
      <ns0:c r="M60" s="2"/>
      <ns0:c r="N60" s="3"/>
      <ns0:c r="O60" s="2"/>
      <ns0:c r="P60" s="2"/>
      <ns0:c r="Q60" s="2"/>
    </ns0:row>
    <ns0:row r="61" spans="2:17">
      <ns0:c r="B61" s="15"/>
      <ns0:c r="C61" s="15"/>
      <ns0:c r="D61" s="15"/>
      <ns0:c r="E61" s="15"/>
      <ns0:c r="F61" s="2"/>
      <ns0:c r="G61" s="2"/>
      <ns0:c r="H61" s="3"/>
      <ns0:c r="I61" s="2"/>
      <ns0:c r="J61" s="15"/>
      <ns0:c r="K61" s="15"/>
      <ns0:c r="L61" s="15"/>
      <ns0:c r="M61" s="2"/>
      <ns0:c r="N61" s="3"/>
      <ns0:c r="O61" s="2"/>
      <ns0:c r="P61" s="2"/>
      <ns0:c r="Q61" s="2"/>
    </ns0:row>
    <ns0:row r="62" spans="2:17">
      <ns0:c r="B62" s="15"/>
      <ns0:c r="C62" s="15"/>
      <ns0:c r="D62" s="15"/>
      <ns0:c r="E62" s="15"/>
      <ns0:c r="F62" s="2"/>
      <ns0:c r="G62" s="2"/>
      <ns0:c r="H62" s="3"/>
      <ns0:c r="I62" s="2"/>
      <ns0:c r="J62" s="15"/>
      <ns0:c r="K62" s="15"/>
      <ns0:c r="L62" s="15"/>
      <ns0:c r="M62" s="2"/>
      <ns0:c r="N62" s="3"/>
      <ns0:c r="O62" s="2"/>
      <ns0:c r="P62" s="2"/>
      <ns0:c r="Q62" s="2"/>
    </ns0:row>
    <ns0:row r="63" spans="2:17">
      <ns0:c r="B63" s="15"/>
      <ns0:c r="C63" s="15"/>
      <ns0:c r="D63" s="15"/>
      <ns0:c r="E63" s="15"/>
      <ns0:c r="F63" s="2"/>
      <ns0:c r="G63" s="2"/>
      <ns0:c r="H63" s="3"/>
      <ns0:c r="I63" s="2"/>
      <ns0:c r="J63" s="15"/>
      <ns0:c r="K63" s="15"/>
      <ns0:c r="L63" s="15"/>
      <ns0:c r="M63" s="2"/>
      <ns0:c r="N63" s="3"/>
      <ns0:c r="O63" s="2"/>
      <ns0:c r="P63" s="2"/>
      <ns0:c r="Q63" s="2"/>
    </ns0:row>
    <ns0:row r="64" spans="2:17">
      <ns0:c r="B64" s="15"/>
      <ns0:c r="C64" s="15"/>
      <ns0:c r="D64" s="15"/>
      <ns0:c r="E64" s="15"/>
      <ns0:c r="F64" s="2"/>
      <ns0:c r="G64" s="2"/>
      <ns0:c r="H64" s="3"/>
      <ns0:c r="I64" s="2"/>
      <ns0:c r="J64" s="15"/>
      <ns0:c r="K64" s="15"/>
      <ns0:c r="L64" s="15"/>
      <ns0:c r="M64" s="2"/>
      <ns0:c r="N64" s="3"/>
      <ns0:c r="O64" s="2"/>
      <ns0:c r="P64" s="2"/>
      <ns0:c r="Q64" s="2"/>
    </ns0:row>
    <ns0:row r="65" spans="2:17">
      <ns0:c r="B65" s="15"/>
      <ns0:c r="C65" s="15"/>
      <ns0:c r="D65" s="15"/>
      <ns0:c r="E65" s="15"/>
      <ns0:c r="F65" s="2"/>
      <ns0:c r="G65" s="2"/>
      <ns0:c r="H65" s="3"/>
      <ns0:c r="I65" s="2"/>
      <ns0:c r="J65" s="15"/>
      <ns0:c r="K65" s="15"/>
      <ns0:c r="L65" s="15"/>
      <ns0:c r="M65" s="2"/>
      <ns0:c r="N65" s="3"/>
      <ns0:c r="O65" s="2"/>
      <ns0:c r="P65" s="2"/>
      <ns0:c r="Q65" s="2"/>
    </ns0:row>
    <ns0:row r="66" spans="2:17">
      <ns0:c r="B66" s="15"/>
      <ns0:c r="C66" s="15"/>
      <ns0:c r="D66" s="15"/>
      <ns0:c r="E66" s="15"/>
      <ns0:c r="F66" s="2"/>
      <ns0:c r="G66" s="2"/>
      <ns0:c r="H66" s="3"/>
      <ns0:c r="I66" s="2"/>
      <ns0:c r="J66" s="15"/>
      <ns0:c r="K66" s="15"/>
      <ns0:c r="L66" s="15"/>
      <ns0:c r="M66" s="2"/>
      <ns0:c r="N66" s="3"/>
      <ns0:c r="O66" s="2"/>
      <ns0:c r="P66" s="2"/>
      <ns0:c r="Q66" s="2"/>
    </ns0:row>
    <ns0:row r="67" spans="2:17">
      <ns0:c r="B67" s="15"/>
      <ns0:c r="C67" s="15"/>
      <ns0:c r="D67" s="15"/>
      <ns0:c r="E67" s="15"/>
      <ns0:c r="F67" s="2"/>
      <ns0:c r="G67" s="2"/>
      <ns0:c r="H67" s="3"/>
      <ns0:c r="I67" s="2"/>
      <ns0:c r="J67" s="15"/>
      <ns0:c r="K67" s="15"/>
      <ns0:c r="L67" s="15"/>
      <ns0:c r="M67" s="2"/>
      <ns0:c r="N67" s="3"/>
      <ns0:c r="O67" s="2"/>
      <ns0:c r="P67" s="2"/>
      <ns0:c r="Q67" s="2"/>
    </ns0:row>
    <ns0:row r="68" spans="2:17">
      <ns0:c r="B68" s="15"/>
      <ns0:c r="C68" s="15"/>
      <ns0:c r="D68" s="15"/>
      <ns0:c r="E68" s="15"/>
      <ns0:c r="F68" s="2"/>
      <ns0:c r="G68" s="2"/>
      <ns0:c r="H68" s="3"/>
      <ns0:c r="I68" s="2"/>
      <ns0:c r="J68" s="15"/>
      <ns0:c r="K68" s="15"/>
      <ns0:c r="L68" s="15"/>
      <ns0:c r="M68" s="2"/>
      <ns0:c r="N68" s="3"/>
      <ns0:c r="O68" s="2"/>
      <ns0:c r="P68" s="2"/>
      <ns0:c r="Q68" s="2"/>
    </ns0:row>
    <ns0:row r="69" spans="2:17">
      <ns0:c r="B69" s="15"/>
      <ns0:c r="C69" s="15"/>
      <ns0:c r="D69" s="15"/>
      <ns0:c r="E69" s="15"/>
      <ns0:c r="F69" s="2"/>
      <ns0:c r="G69" s="2"/>
      <ns0:c r="H69" s="3"/>
      <ns0:c r="I69" s="2"/>
      <ns0:c r="J69" s="15"/>
      <ns0:c r="K69" s="15"/>
      <ns0:c r="L69" s="15"/>
      <ns0:c r="M69" s="2"/>
      <ns0:c r="N69" s="3"/>
      <ns0:c r="O69" s="2"/>
      <ns0:c r="P69" s="2"/>
      <ns0:c r="Q69" s="2"/>
    </ns0:row>
    <ns0:row r="70" spans="2:17">
      <ns0:c r="B70" s="15"/>
      <ns0:c r="C70" s="15"/>
      <ns0:c r="D70" s="15"/>
      <ns0:c r="E70" s="15"/>
      <ns0:c r="F70" s="2"/>
      <ns0:c r="G70" s="2"/>
      <ns0:c r="H70" s="3"/>
      <ns0:c r="I70" s="2"/>
      <ns0:c r="J70" s="15"/>
      <ns0:c r="K70" s="15"/>
      <ns0:c r="L70" s="15"/>
      <ns0:c r="M70" s="2"/>
      <ns0:c r="N70" s="3"/>
      <ns0:c r="O70" s="2"/>
      <ns0:c r="P70" s="2"/>
      <ns0:c r="Q70" s="2"/>
    </ns0:row>
    <ns0:row r="71" spans="2:17">
      <ns0:c r="B71" s="15"/>
      <ns0:c r="C71" s="15"/>
      <ns0:c r="D71" s="15"/>
      <ns0:c r="E71" s="15"/>
      <ns0:c r="F71" s="2"/>
      <ns0:c r="G71" s="2"/>
      <ns0:c r="H71" s="3"/>
      <ns0:c r="I71" s="2"/>
      <ns0:c r="J71" s="15"/>
      <ns0:c r="K71" s="15"/>
      <ns0:c r="L71" s="15"/>
      <ns0:c r="M71" s="2"/>
      <ns0:c r="N71" s="3"/>
      <ns0:c r="O71" s="2"/>
      <ns0:c r="P71" s="2"/>
      <ns0:c r="Q71" s="2"/>
    </ns0:row>
    <ns0:row r="72" spans="2:17">
      <ns0:c r="B72" s="15"/>
      <ns0:c r="C72" s="15"/>
      <ns0:c r="D72" s="15"/>
      <ns0:c r="E72" s="15"/>
      <ns0:c r="F72" s="2"/>
      <ns0:c r="G72" s="2"/>
      <ns0:c r="H72" s="3"/>
      <ns0:c r="I72" s="2"/>
      <ns0:c r="J72" s="15"/>
      <ns0:c r="K72" s="15"/>
      <ns0:c r="L72" s="15"/>
      <ns0:c r="M72" s="2"/>
      <ns0:c r="N72" s="3"/>
      <ns0:c r="O72" s="2"/>
      <ns0:c r="P72" s="2"/>
      <ns0:c r="Q72" s="2"/>
    </ns0:row>
    <ns0:row r="73" spans="2:17">
      <ns0:c r="B73" s="15"/>
      <ns0:c r="C73" s="15"/>
      <ns0:c r="D73" s="15"/>
      <ns0:c r="E73" s="15"/>
      <ns0:c r="F73" s="2"/>
      <ns0:c r="G73" s="2"/>
      <ns0:c r="H73" s="3"/>
      <ns0:c r="I73" s="2"/>
      <ns0:c r="J73" s="15"/>
      <ns0:c r="K73" s="15"/>
      <ns0:c r="L73" s="15"/>
      <ns0:c r="M73" s="2"/>
      <ns0:c r="N73" s="3"/>
      <ns0:c r="O73" s="2"/>
      <ns0:c r="P73" s="2"/>
      <ns0:c r="Q73" s="2"/>
    </ns0:row>
    <ns0:row r="74" spans="2:17">
      <ns0:c r="B74" s="15"/>
      <ns0:c r="C74" s="15"/>
      <ns0:c r="D74" s="15"/>
      <ns0:c r="E74" s="15"/>
      <ns0:c r="F74" s="2"/>
      <ns0:c r="G74" s="2"/>
      <ns0:c r="H74" s="3"/>
      <ns0:c r="I74" s="2"/>
      <ns0:c r="J74" s="15"/>
      <ns0:c r="K74" s="15"/>
      <ns0:c r="L74" s="15"/>
      <ns0:c r="M74" s="2"/>
      <ns0:c r="N74" s="3"/>
      <ns0:c r="O74" s="2"/>
      <ns0:c r="P74" s="2"/>
      <ns0:c r="Q74" s="2"/>
    </ns0:row>
    <ns0:row r="75" spans="2:17">
      <ns0:c r="B75" s="15"/>
      <ns0:c r="C75" s="15"/>
      <ns0:c r="D75" s="15"/>
      <ns0:c r="E75" s="15"/>
      <ns0:c r="F75" s="2"/>
      <ns0:c r="G75" s="2"/>
      <ns0:c r="H75" s="3"/>
      <ns0:c r="I75" s="2"/>
      <ns0:c r="J75" s="15"/>
      <ns0:c r="K75" s="15"/>
      <ns0:c r="L75" s="15"/>
      <ns0:c r="M75" s="2"/>
      <ns0:c r="N75" s="3"/>
      <ns0:c r="O75" s="2"/>
      <ns0:c r="P75" s="2"/>
      <ns0:c r="Q75" s="2"/>
    </ns0:row>
    <ns0:row r="76" spans="2:17">
      <ns0:c r="B76" s="15"/>
      <ns0:c r="C76" s="15"/>
      <ns0:c r="D76" s="15"/>
      <ns0:c r="E76" s="15"/>
      <ns0:c r="F76" s="2"/>
      <ns0:c r="G76" s="2"/>
      <ns0:c r="H76" s="3"/>
      <ns0:c r="I76" s="2"/>
      <ns0:c r="J76" s="15"/>
      <ns0:c r="K76" s="15"/>
      <ns0:c r="L76" s="15"/>
      <ns0:c r="M76" s="2"/>
      <ns0:c r="N76" s="3"/>
      <ns0:c r="O76" s="2"/>
      <ns0:c r="P76" s="2"/>
      <ns0:c r="Q76" s="2"/>
    </ns0:row>
    <ns0:row r="77" spans="2:17">
      <ns0:c r="B77" s="15"/>
      <ns0:c r="C77" s="15"/>
      <ns0:c r="D77" s="15"/>
      <ns0:c r="E77" s="15"/>
      <ns0:c r="F77" s="2"/>
      <ns0:c r="G77" s="2"/>
      <ns0:c r="H77" s="3"/>
      <ns0:c r="I77" s="2"/>
      <ns0:c r="J77" s="15"/>
      <ns0:c r="K77" s="15"/>
      <ns0:c r="L77" s="15"/>
      <ns0:c r="M77" s="2"/>
      <ns0:c r="N77" s="3"/>
      <ns0:c r="O77" s="2"/>
      <ns0:c r="P77" s="2"/>
      <ns0:c r="Q77" s="2"/>
    </ns0:row>
    <ns0:row r="78" spans="2:17">
      <ns0:c r="B78" s="15"/>
      <ns0:c r="C78" s="15"/>
      <ns0:c r="D78" s="15"/>
      <ns0:c r="E78" s="15"/>
      <ns0:c r="F78" s="2"/>
      <ns0:c r="G78" s="2"/>
      <ns0:c r="H78" s="3"/>
      <ns0:c r="I78" s="2"/>
      <ns0:c r="J78" s="15"/>
      <ns0:c r="K78" s="15"/>
      <ns0:c r="L78" s="15"/>
      <ns0:c r="M78" s="2"/>
      <ns0:c r="N78" s="3"/>
      <ns0:c r="O78" s="2"/>
      <ns0:c r="P78" s="2"/>
      <ns0:c r="Q78" s="2"/>
    </ns0:row>
    <ns0:row r="79" spans="2:17">
      <ns0:c r="B79" s="15"/>
      <ns0:c r="C79" s="15"/>
      <ns0:c r="D79" s="15"/>
      <ns0:c r="E79" s="15"/>
      <ns0:c r="F79" s="2"/>
      <ns0:c r="G79" s="2"/>
      <ns0:c r="H79" s="3"/>
      <ns0:c r="I79" s="2"/>
      <ns0:c r="J79" s="15"/>
      <ns0:c r="K79" s="15"/>
      <ns0:c r="L79" s="15"/>
      <ns0:c r="M79" s="2"/>
      <ns0:c r="N79" s="3"/>
      <ns0:c r="O79" s="2"/>
      <ns0:c r="P79" s="2"/>
      <ns0:c r="Q79" s="2"/>
    </ns0:row>
    <ns0:row r="80" spans="2:17">
      <ns0:c r="B80" s="15"/>
      <ns0:c r="C80" s="15"/>
      <ns0:c r="D80" s="15"/>
      <ns0:c r="E80" s="15"/>
      <ns0:c r="F80" s="2"/>
      <ns0:c r="G80" s="2"/>
      <ns0:c r="H80" s="3"/>
      <ns0:c r="I80" s="2"/>
      <ns0:c r="J80" s="15"/>
      <ns0:c r="K80" s="15"/>
      <ns0:c r="L80" s="15"/>
      <ns0:c r="M80" s="2"/>
      <ns0:c r="N80" s="3"/>
      <ns0:c r="O80" s="2"/>
      <ns0:c r="P80" s="2"/>
      <ns0:c r="Q80" s="2"/>
    </ns0:row>
    <ns0:row r="81" spans="2:17">
      <ns0:c r="B81" s="15"/>
      <ns0:c r="C81" s="15"/>
      <ns0:c r="D81" s="15"/>
      <ns0:c r="E81" s="15"/>
      <ns0:c r="F81" s="2"/>
      <ns0:c r="G81" s="2"/>
      <ns0:c r="H81" s="3"/>
      <ns0:c r="I81" s="2"/>
      <ns0:c r="J81" s="15"/>
      <ns0:c r="K81" s="15"/>
      <ns0:c r="L81" s="15"/>
      <ns0:c r="M81" s="2"/>
      <ns0:c r="N81" s="3"/>
      <ns0:c r="O81" s="2"/>
      <ns0:c r="P81" s="2"/>
      <ns0:c r="Q81" s="2"/>
    </ns0:row>
    <ns0:row r="82" spans="2:17">
      <ns0:c r="B82" s="15"/>
      <ns0:c r="C82" s="15"/>
      <ns0:c r="D82" s="15"/>
      <ns0:c r="E82" s="15"/>
      <ns0:c r="F82" s="2"/>
      <ns0:c r="G82" s="2"/>
      <ns0:c r="H82" s="3"/>
      <ns0:c r="I82" s="2"/>
      <ns0:c r="J82" s="15"/>
      <ns0:c r="K82" s="15"/>
      <ns0:c r="L82" s="15"/>
      <ns0:c r="M82" s="2"/>
      <ns0:c r="N82" s="3"/>
      <ns0:c r="O82" s="2"/>
      <ns0:c r="P82" s="2"/>
      <ns0:c r="Q82" s="2"/>
    </ns0:row>
    <ns0:row r="83" spans="2:17">
      <ns0:c r="B83" s="15"/>
      <ns0:c r="C83" s="15"/>
      <ns0:c r="D83" s="15"/>
      <ns0:c r="E83" s="15"/>
      <ns0:c r="F83" s="2"/>
      <ns0:c r="G83" s="2"/>
      <ns0:c r="H83" s="3"/>
      <ns0:c r="I83" s="2"/>
      <ns0:c r="J83" s="15"/>
      <ns0:c r="K83" s="15"/>
      <ns0:c r="L83" s="15"/>
      <ns0:c r="M83" s="2"/>
      <ns0:c r="N83" s="3"/>
      <ns0:c r="O83" s="2"/>
      <ns0:c r="P83" s="2"/>
      <ns0:c r="Q83" s="2"/>
    </ns0:row>
    <ns0:row r="84" spans="2:17">
      <ns0:c r="B84" s="15"/>
      <ns0:c r="C84" s="15"/>
      <ns0:c r="D84" s="15"/>
      <ns0:c r="E84" s="15"/>
      <ns0:c r="F84" s="2"/>
      <ns0:c r="G84" s="2"/>
      <ns0:c r="H84" s="3"/>
      <ns0:c r="I84" s="2"/>
      <ns0:c r="J84" s="15"/>
      <ns0:c r="K84" s="15"/>
      <ns0:c r="L84" s="15"/>
      <ns0:c r="M84" s="2"/>
      <ns0:c r="N84" s="3"/>
      <ns0:c r="O84" s="2"/>
      <ns0:c r="P84" s="2"/>
      <ns0:c r="Q84" s="2"/>
    </ns0:row>
    <ns0:row r="85" spans="2:17">
      <ns0:c r="B85" s="15"/>
      <ns0:c r="C85" s="15"/>
      <ns0:c r="D85" s="15"/>
      <ns0:c r="E85" s="15"/>
      <ns0:c r="F85" s="2"/>
      <ns0:c r="G85" s="2"/>
      <ns0:c r="H85" s="3"/>
      <ns0:c r="I85" s="2"/>
      <ns0:c r="J85" s="15"/>
      <ns0:c r="K85" s="15"/>
      <ns0:c r="L85" s="15"/>
      <ns0:c r="M85" s="2"/>
      <ns0:c r="N85" s="3"/>
      <ns0:c r="O85" s="2"/>
      <ns0:c r="P85" s="2"/>
      <ns0:c r="Q85" s="2"/>
    </ns0:row>
    <ns0:row r="86" spans="2:17">
      <ns0:c r="B86" s="15"/>
      <ns0:c r="C86" s="15"/>
      <ns0:c r="D86" s="15"/>
      <ns0:c r="E86" s="15"/>
      <ns0:c r="F86" s="2"/>
      <ns0:c r="G86" s="2"/>
      <ns0:c r="H86" s="3"/>
      <ns0:c r="I86" s="2"/>
      <ns0:c r="J86" s="15"/>
      <ns0:c r="K86" s="15"/>
      <ns0:c r="L86" s="15"/>
      <ns0:c r="M86" s="2"/>
      <ns0:c r="N86" s="3"/>
      <ns0:c r="O86" s="2"/>
      <ns0:c r="P86" s="2"/>
      <ns0:c r="Q86" s="2"/>
    </ns0:row>
    <ns0:row r="87" spans="2:17">
      <ns0:c r="B87" s="15"/>
      <ns0:c r="C87" s="15"/>
      <ns0:c r="D87" s="15"/>
      <ns0:c r="E87" s="15"/>
      <ns0:c r="F87" s="2"/>
      <ns0:c r="G87" s="2"/>
      <ns0:c r="H87" s="3"/>
      <ns0:c r="I87" s="2"/>
      <ns0:c r="J87" s="15"/>
      <ns0:c r="K87" s="15"/>
      <ns0:c r="L87" s="15"/>
      <ns0:c r="M87" s="2"/>
      <ns0:c r="N87" s="3"/>
      <ns0:c r="O87" s="2"/>
      <ns0:c r="P87" s="2"/>
      <ns0:c r="Q87" s="2"/>
    </ns0:row>
    <ns0:row r="88" spans="2:17">
      <ns0:c r="B88" s="15"/>
      <ns0:c r="C88" s="15"/>
      <ns0:c r="D88" s="15"/>
      <ns0:c r="E88" s="15"/>
      <ns0:c r="F88" s="2"/>
      <ns0:c r="G88" s="2"/>
      <ns0:c r="H88" s="3"/>
      <ns0:c r="I88" s="2"/>
      <ns0:c r="J88" s="15"/>
      <ns0:c r="K88" s="15"/>
      <ns0:c r="L88" s="15"/>
      <ns0:c r="M88" s="2"/>
      <ns0:c r="N88" s="3"/>
      <ns0:c r="O88" s="2"/>
      <ns0:c r="P88" s="2"/>
      <ns0:c r="Q88" s="2"/>
    </ns0:row>
    <ns0:row r="89" spans="2:17">
      <ns0:c r="B89" s="15"/>
      <ns0:c r="C89" s="15"/>
      <ns0:c r="D89" s="15"/>
      <ns0:c r="E89" s="15"/>
      <ns0:c r="F89" s="2"/>
      <ns0:c r="G89" s="2"/>
      <ns0:c r="H89" s="3"/>
      <ns0:c r="I89" s="2"/>
      <ns0:c r="J89" s="15"/>
      <ns0:c r="K89" s="15"/>
      <ns0:c r="L89" s="15"/>
      <ns0:c r="M89" s="2"/>
      <ns0:c r="N89" s="3"/>
      <ns0:c r="O89" s="2"/>
      <ns0:c r="P89" s="2"/>
      <ns0:c r="Q89" s="2"/>
    </ns0:row>
    <ns0:row r="90" spans="2:17">
      <ns0:c r="B90" s="15"/>
      <ns0:c r="C90" s="15"/>
      <ns0:c r="D90" s="15"/>
      <ns0:c r="E90" s="15"/>
      <ns0:c r="F90" s="2"/>
      <ns0:c r="G90" s="2"/>
      <ns0:c r="H90" s="3"/>
      <ns0:c r="I90" s="2"/>
      <ns0:c r="J90" s="15"/>
      <ns0:c r="K90" s="15"/>
      <ns0:c r="L90" s="15"/>
      <ns0:c r="M90" s="2"/>
      <ns0:c r="N90" s="3"/>
      <ns0:c r="O90" s="2"/>
      <ns0:c r="P90" s="2"/>
      <ns0:c r="Q90" s="2"/>
    </ns0:row>
    <ns0:row r="91" spans="2:17">
      <ns0:c r="B91" s="15"/>
      <ns0:c r="C91" s="15"/>
      <ns0:c r="D91" s="15"/>
      <ns0:c r="E91" s="15"/>
      <ns0:c r="F91" s="2"/>
      <ns0:c r="G91" s="2"/>
      <ns0:c r="H91" s="3"/>
      <ns0:c r="I91" s="2"/>
      <ns0:c r="J91" s="15"/>
      <ns0:c r="K91" s="15"/>
      <ns0:c r="L91" s="15"/>
      <ns0:c r="M91" s="2"/>
      <ns0:c r="N91" s="3"/>
      <ns0:c r="O91" s="2"/>
      <ns0:c r="P91" s="2"/>
      <ns0:c r="Q91" s="2"/>
    </ns0:row>
    <ns0:row r="92" spans="2:17">
      <ns0:c r="B92" s="15"/>
      <ns0:c r="C92" s="15"/>
      <ns0:c r="D92" s="15"/>
      <ns0:c r="E92" s="15"/>
      <ns0:c r="F92" s="2"/>
      <ns0:c r="G92" s="2"/>
      <ns0:c r="H92" s="3"/>
      <ns0:c r="I92" s="2"/>
      <ns0:c r="J92" s="15"/>
      <ns0:c r="K92" s="15"/>
      <ns0:c r="L92" s="15"/>
      <ns0:c r="M92" s="2"/>
      <ns0:c r="N92" s="3"/>
      <ns0:c r="O92" s="2"/>
      <ns0:c r="P92" s="2"/>
      <ns0:c r="Q92" s="2"/>
    </ns0:row>
    <ns0:row r="93" spans="2:17">
      <ns0:c r="B93" s="15"/>
      <ns0:c r="C93" s="15"/>
      <ns0:c r="D93" s="15"/>
      <ns0:c r="E93" s="15"/>
      <ns0:c r="F93" s="2"/>
      <ns0:c r="G93" s="2"/>
      <ns0:c r="H93" s="3"/>
      <ns0:c r="I93" s="2"/>
      <ns0:c r="J93" s="15"/>
      <ns0:c r="K93" s="15"/>
      <ns0:c r="L93" s="15"/>
      <ns0:c r="M93" s="2"/>
      <ns0:c r="N93" s="3"/>
      <ns0:c r="O93" s="2"/>
      <ns0:c r="P93" s="2"/>
      <ns0:c r="Q93" s="2"/>
    </ns0:row>
    <ns0:row r="94" spans="2:17">
      <ns0:c r="B94" s="15"/>
      <ns0:c r="C94" s="15"/>
      <ns0:c r="D94" s="15"/>
      <ns0:c r="E94" s="15"/>
      <ns0:c r="F94" s="2"/>
      <ns0:c r="G94" s="2"/>
      <ns0:c r="H94" s="3"/>
      <ns0:c r="I94" s="2"/>
      <ns0:c r="J94" s="15"/>
      <ns0:c r="K94" s="15"/>
      <ns0:c r="L94" s="15"/>
      <ns0:c r="M94" s="2"/>
      <ns0:c r="N94" s="3"/>
      <ns0:c r="O94" s="2"/>
      <ns0:c r="P94" s="2"/>
      <ns0:c r="Q94" s="2"/>
    </ns0:row>
    <ns0:row r="95" spans="2:17">
      <ns0:c r="B95" s="15"/>
      <ns0:c r="C95" s="15"/>
      <ns0:c r="D95" s="15"/>
      <ns0:c r="E95" s="15"/>
      <ns0:c r="F95" s="2"/>
      <ns0:c r="G95" s="2"/>
      <ns0:c r="H95" s="3"/>
      <ns0:c r="I95" s="2"/>
      <ns0:c r="J95" s="15"/>
      <ns0:c r="K95" s="15"/>
      <ns0:c r="L95" s="15"/>
      <ns0:c r="M95" s="2"/>
      <ns0:c r="N95" s="3"/>
      <ns0:c r="O95" s="2"/>
      <ns0:c r="P95" s="2"/>
      <ns0:c r="Q95" s="2"/>
    </ns0:row>
    <ns0:row r="96" spans="2:17">
      <ns0:c r="B96" s="15"/>
      <ns0:c r="C96" s="15"/>
      <ns0:c r="D96" s="15"/>
      <ns0:c r="E96" s="15"/>
      <ns0:c r="F96" s="2"/>
      <ns0:c r="G96" s="2"/>
      <ns0:c r="H96" s="3"/>
      <ns0:c r="I96" s="2"/>
      <ns0:c r="J96" s="15"/>
      <ns0:c r="K96" s="15"/>
      <ns0:c r="L96" s="15"/>
      <ns0:c r="M96" s="2"/>
      <ns0:c r="N96" s="3"/>
      <ns0:c r="O96" s="2"/>
      <ns0:c r="P96" s="2"/>
      <ns0:c r="Q96" s="2"/>
    </ns0:row>
    <ns0:row r="97" spans="2:17">
      <ns0:c r="B97" s="15"/>
      <ns0:c r="C97" s="15"/>
      <ns0:c r="D97" s="15"/>
      <ns0:c r="E97" s="15"/>
      <ns0:c r="F97" s="2"/>
      <ns0:c r="G97" s="2"/>
      <ns0:c r="H97" s="3"/>
      <ns0:c r="I97" s="2"/>
      <ns0:c r="J97" s="15"/>
      <ns0:c r="K97" s="15"/>
      <ns0:c r="L97" s="15"/>
      <ns0:c r="M97" s="2"/>
      <ns0:c r="N97" s="3"/>
      <ns0:c r="O97" s="2"/>
      <ns0:c r="P97" s="2"/>
      <ns0:c r="Q97" s="2"/>
    </ns0:row>
    <ns0:row r="98" spans="2:17">
      <ns0:c r="B98" s="15"/>
      <ns0:c r="C98" s="15"/>
      <ns0:c r="D98" s="15"/>
      <ns0:c r="E98" s="15"/>
      <ns0:c r="F98" s="2"/>
      <ns0:c r="G98" s="2"/>
      <ns0:c r="H98" s="3"/>
      <ns0:c r="I98" s="2"/>
      <ns0:c r="J98" s="15"/>
      <ns0:c r="K98" s="15"/>
      <ns0:c r="L98" s="15"/>
      <ns0:c r="M98" s="2"/>
      <ns0:c r="N98" s="3"/>
      <ns0:c r="O98" s="2"/>
      <ns0:c r="P98" s="2"/>
      <ns0:c r="Q98" s="2"/>
    </ns0:row>
    <ns0:row r="99" spans="2:17">
      <ns0:c r="B99" s="15"/>
      <ns0:c r="C99" s="15"/>
      <ns0:c r="D99" s="15"/>
      <ns0:c r="E99" s="15"/>
      <ns0:c r="F99" s="2"/>
      <ns0:c r="G99" s="2"/>
      <ns0:c r="H99" s="3"/>
      <ns0:c r="I99" s="2"/>
      <ns0:c r="J99" s="15"/>
      <ns0:c r="K99" s="15"/>
      <ns0:c r="L99" s="15"/>
      <ns0:c r="M99" s="2"/>
      <ns0:c r="N99" s="3"/>
      <ns0:c r="O99" s="2"/>
      <ns0:c r="P99" s="2"/>
      <ns0:c r="Q99" s="2"/>
    </ns0:row>
    <ns0:row r="100" spans="2:17">
      <ns0:c r="B100" s="15"/>
      <ns0:c r="C100" s="15"/>
      <ns0:c r="D100" s="15"/>
      <ns0:c r="E100" s="15"/>
      <ns0:c r="F100" s="2"/>
      <ns0:c r="G100" s="2"/>
      <ns0:c r="H100" s="3"/>
      <ns0:c r="I100" s="2"/>
      <ns0:c r="J100" s="15"/>
      <ns0:c r="K100" s="15"/>
      <ns0:c r="L100" s="15"/>
      <ns0:c r="M100" s="2"/>
      <ns0:c r="N100" s="3"/>
      <ns0:c r="O100" s="2"/>
      <ns0:c r="P100" s="2"/>
      <ns0:c r="Q100" s="2"/>
    </ns0:row>
    <ns0:row r="101" spans="2:17">
      <ns0:c r="B101" s="15"/>
      <ns0:c r="C101" s="15"/>
      <ns0:c r="D101" s="15"/>
      <ns0:c r="E101" s="15"/>
      <ns0:c r="F101" s="2"/>
      <ns0:c r="G101" s="2"/>
      <ns0:c r="H101" s="3"/>
      <ns0:c r="I101" s="2"/>
      <ns0:c r="J101" s="15"/>
      <ns0:c r="K101" s="15"/>
      <ns0:c r="L101" s="15"/>
      <ns0:c r="M101" s="2"/>
      <ns0:c r="N101" s="3"/>
      <ns0:c r="O101" s="2"/>
      <ns0:c r="P101" s="2"/>
      <ns0:c r="Q101" s="2"/>
    </ns0:row>
    <ns0:row r="102" spans="2:17">
      <ns0:c r="B102" s="15"/>
      <ns0:c r="C102" s="15"/>
      <ns0:c r="D102" s="15"/>
      <ns0:c r="E102" s="15"/>
      <ns0:c r="F102" s="2"/>
      <ns0:c r="G102" s="2"/>
      <ns0:c r="H102" s="3"/>
      <ns0:c r="I102" s="2"/>
      <ns0:c r="J102" s="15"/>
      <ns0:c r="K102" s="15"/>
      <ns0:c r="L102" s="15"/>
      <ns0:c r="M102" s="2"/>
      <ns0:c r="N102" s="3"/>
      <ns0:c r="O102" s="2"/>
      <ns0:c r="P102" s="2"/>
      <ns0:c r="Q102" s="2"/>
    </ns0:row>
    <ns0:row r="103" spans="2:17">
      <ns0:c r="B103" s="15"/>
      <ns0:c r="C103" s="15"/>
      <ns0:c r="D103" s="15"/>
      <ns0:c r="E103" s="15"/>
      <ns0:c r="F103" s="2"/>
      <ns0:c r="G103" s="2"/>
      <ns0:c r="H103" s="3"/>
      <ns0:c r="I103" s="2"/>
      <ns0:c r="J103" s="15"/>
      <ns0:c r="K103" s="15"/>
      <ns0:c r="L103" s="15"/>
      <ns0:c r="M103" s="2"/>
      <ns0:c r="N103" s="3"/>
      <ns0:c r="O103" s="2"/>
      <ns0:c r="P103" s="2"/>
      <ns0:c r="Q103" s="2"/>
    </ns0:row>
    <ns0:row r="104" spans="2:17">
      <ns0:c r="B104" s="15"/>
      <ns0:c r="C104" s="15"/>
      <ns0:c r="D104" s="15"/>
      <ns0:c r="E104" s="15"/>
      <ns0:c r="F104" s="2"/>
      <ns0:c r="G104" s="2"/>
      <ns0:c r="H104" s="3"/>
      <ns0:c r="I104" s="2"/>
      <ns0:c r="J104" s="15"/>
      <ns0:c r="K104" s="15"/>
      <ns0:c r="L104" s="15"/>
      <ns0:c r="M104" s="2"/>
      <ns0:c r="N104" s="3"/>
      <ns0:c r="O104" s="2"/>
      <ns0:c r="P104" s="2"/>
      <ns0:c r="Q104" s="2"/>
    </ns0:row>
    <ns0:row r="105" spans="2:17">
      <ns0:c r="B105" s="15"/>
      <ns0:c r="C105" s="15"/>
      <ns0:c r="D105" s="15"/>
      <ns0:c r="E105" s="15"/>
      <ns0:c r="F105" s="2"/>
      <ns0:c r="G105" s="2"/>
      <ns0:c r="H105" s="3"/>
      <ns0:c r="I105" s="2"/>
      <ns0:c r="J105" s="15"/>
      <ns0:c r="K105" s="15"/>
      <ns0:c r="L105" s="15"/>
      <ns0:c r="M105" s="2"/>
      <ns0:c r="N105" s="3"/>
      <ns0:c r="O105" s="2"/>
      <ns0:c r="P105" s="2"/>
      <ns0:c r="Q105" s="2"/>
    </ns0:row>
    <ns0:row r="106" spans="2:17">
      <ns0:c r="B106" s="15"/>
      <ns0:c r="C106" s="15"/>
      <ns0:c r="D106" s="15"/>
      <ns0:c r="E106" s="15"/>
      <ns0:c r="F106" s="2"/>
      <ns0:c r="G106" s="2"/>
      <ns0:c r="H106" s="3"/>
      <ns0:c r="I106" s="2"/>
      <ns0:c r="J106" s="15"/>
      <ns0:c r="K106" s="15"/>
      <ns0:c r="L106" s="15"/>
      <ns0:c r="M106" s="2"/>
      <ns0:c r="N106" s="3"/>
      <ns0:c r="O106" s="2"/>
      <ns0:c r="P106" s="2"/>
      <ns0:c r="Q106" s="2"/>
    </ns0:row>
    <ns0:row r="107" spans="2:17">
      <ns0:c r="B107" s="15"/>
      <ns0:c r="C107" s="15"/>
      <ns0:c r="D107" s="15"/>
      <ns0:c r="E107" s="15"/>
      <ns0:c r="F107" s="2"/>
      <ns0:c r="G107" s="2"/>
      <ns0:c r="H107" s="3"/>
      <ns0:c r="I107" s="2"/>
      <ns0:c r="J107" s="15"/>
      <ns0:c r="K107" s="15"/>
      <ns0:c r="L107" s="15"/>
      <ns0:c r="M107" s="2"/>
      <ns0:c r="N107" s="3"/>
      <ns0:c r="O107" s="2"/>
      <ns0:c r="P107" s="2"/>
      <ns0:c r="Q107" s="2"/>
    </ns0:row>
    <ns0:row r="108" spans="2:17">
      <ns0:c r="B108" s="15"/>
      <ns0:c r="C108" s="15"/>
      <ns0:c r="D108" s="15"/>
      <ns0:c r="E108" s="15"/>
      <ns0:c r="F108" s="2"/>
      <ns0:c r="G108" s="2"/>
      <ns0:c r="H108" s="3"/>
      <ns0:c r="I108" s="2"/>
      <ns0:c r="J108" s="15"/>
      <ns0:c r="K108" s="15"/>
      <ns0:c r="L108" s="15"/>
      <ns0:c r="M108" s="2"/>
      <ns0:c r="N108" s="3"/>
      <ns0:c r="O108" s="2"/>
      <ns0:c r="P108" s="2"/>
      <ns0:c r="Q108" s="2"/>
    </ns0:row>
    <ns0:row r="109" spans="2:17">
      <ns0:c r="B109" s="15"/>
      <ns0:c r="C109" s="15"/>
      <ns0:c r="D109" s="15"/>
      <ns0:c r="E109" s="15"/>
      <ns0:c r="F109" s="2"/>
      <ns0:c r="G109" s="2"/>
      <ns0:c r="H109" s="3"/>
      <ns0:c r="I109" s="2"/>
      <ns0:c r="J109" s="15"/>
      <ns0:c r="K109" s="15"/>
      <ns0:c r="L109" s="15"/>
      <ns0:c r="M109" s="2"/>
      <ns0:c r="N109" s="3"/>
      <ns0:c r="O109" s="2"/>
      <ns0:c r="P109" s="2"/>
      <ns0:c r="Q109" s="2"/>
    </ns0:row>
    <ns0:row r="110" spans="2:17">
      <ns0:c r="B110" s="15"/>
      <ns0:c r="C110" s="15"/>
      <ns0:c r="D110" s="15"/>
      <ns0:c r="E110" s="15"/>
      <ns0:c r="F110" s="2"/>
      <ns0:c r="G110" s="2"/>
      <ns0:c r="H110" s="3"/>
      <ns0:c r="I110" s="2"/>
      <ns0:c r="J110" s="15"/>
      <ns0:c r="K110" s="15"/>
      <ns0:c r="L110" s="15"/>
      <ns0:c r="M110" s="2"/>
      <ns0:c r="N110" s="3"/>
      <ns0:c r="O110" s="2"/>
      <ns0:c r="P110" s="2"/>
      <ns0:c r="Q110" s="2"/>
    </ns0:row>
    <ns0:row r="111" spans="2:17">
      <ns0:c r="B111" s="15"/>
      <ns0:c r="C111" s="15"/>
      <ns0:c r="D111" s="15"/>
      <ns0:c r="E111" s="15"/>
      <ns0:c r="F111" s="2"/>
      <ns0:c r="G111" s="2"/>
      <ns0:c r="H111" s="3"/>
      <ns0:c r="I111" s="2"/>
      <ns0:c r="J111" s="15"/>
      <ns0:c r="K111" s="15"/>
      <ns0:c r="L111" s="15"/>
      <ns0:c r="M111" s="2"/>
      <ns0:c r="N111" s="3"/>
      <ns0:c r="O111" s="2"/>
      <ns0:c r="P111" s="2"/>
      <ns0:c r="Q111" s="2"/>
    </ns0:row>
    <ns0:row r="112" spans="2:17">
      <ns0:c r="B112" s="15"/>
      <ns0:c r="C112" s="15"/>
      <ns0:c r="D112" s="15"/>
      <ns0:c r="E112" s="15"/>
      <ns0:c r="F112" s="2"/>
      <ns0:c r="G112" s="2"/>
      <ns0:c r="H112" s="3"/>
      <ns0:c r="I112" s="2"/>
      <ns0:c r="J112" s="15"/>
      <ns0:c r="K112" s="15"/>
      <ns0:c r="L112" s="15"/>
      <ns0:c r="M112" s="2"/>
      <ns0:c r="N112" s="3"/>
      <ns0:c r="O112" s="2"/>
      <ns0:c r="P112" s="2"/>
      <ns0:c r="Q112" s="2"/>
    </ns0:row>
    <ns0:row r="113" spans="2:17">
      <ns0:c r="B113" s="15"/>
      <ns0:c r="C113" s="15"/>
      <ns0:c r="D113" s="15"/>
      <ns0:c r="E113" s="15"/>
      <ns0:c r="F113" s="2"/>
      <ns0:c r="G113" s="2"/>
      <ns0:c r="H113" s="3"/>
      <ns0:c r="I113" s="2"/>
      <ns0:c r="J113" s="15"/>
      <ns0:c r="K113" s="15"/>
      <ns0:c r="L113" s="15"/>
      <ns0:c r="M113" s="2"/>
      <ns0:c r="N113" s="3"/>
      <ns0:c r="O113" s="2"/>
      <ns0:c r="P113" s="2"/>
      <ns0:c r="Q113" s="2"/>
    </ns0:row>
    <ns0:row r="114" spans="2:17">
      <ns0:c r="B114" s="15"/>
      <ns0:c r="C114" s="15"/>
      <ns0:c r="D114" s="15"/>
      <ns0:c r="E114" s="15"/>
      <ns0:c r="F114" s="2"/>
      <ns0:c r="G114" s="2"/>
      <ns0:c r="H114" s="3"/>
      <ns0:c r="I114" s="2"/>
      <ns0:c r="J114" s="15"/>
      <ns0:c r="K114" s="15"/>
      <ns0:c r="L114" s="15"/>
      <ns0:c r="M114" s="2"/>
      <ns0:c r="N114" s="3"/>
      <ns0:c r="O114" s="2"/>
      <ns0:c r="P114" s="2"/>
      <ns0:c r="Q114" s="2"/>
    </ns0:row>
    <ns0:row r="115" spans="2:17">
      <ns0:c r="B115" s="15"/>
      <ns0:c r="C115" s="15"/>
      <ns0:c r="D115" s="15"/>
      <ns0:c r="E115" s="15"/>
      <ns0:c r="F115" s="2"/>
      <ns0:c r="G115" s="2"/>
      <ns0:c r="H115" s="3"/>
      <ns0:c r="I115" s="2"/>
      <ns0:c r="J115" s="15"/>
      <ns0:c r="K115" s="15"/>
      <ns0:c r="L115" s="15"/>
      <ns0:c r="M115" s="2"/>
      <ns0:c r="N115" s="3"/>
      <ns0:c r="O115" s="2"/>
      <ns0:c r="P115" s="2"/>
      <ns0:c r="Q115" s="2"/>
    </ns0:row>
    <ns0:row r="116" spans="2:17">
      <ns0:c r="B116" s="15"/>
      <ns0:c r="C116" s="15"/>
      <ns0:c r="D116" s="15"/>
      <ns0:c r="E116" s="15"/>
      <ns0:c r="F116" s="2"/>
      <ns0:c r="G116" s="2"/>
      <ns0:c r="H116" s="3"/>
      <ns0:c r="I116" s="2"/>
      <ns0:c r="J116" s="15"/>
      <ns0:c r="K116" s="15"/>
      <ns0:c r="L116" s="15"/>
      <ns0:c r="M116" s="2"/>
      <ns0:c r="N116" s="3"/>
      <ns0:c r="O116" s="2"/>
      <ns0:c r="P116" s="2"/>
      <ns0:c r="Q116" s="2"/>
    </ns0:row>
    <ns0:row r="117" spans="2:17">
      <ns0:c r="B117" s="15"/>
      <ns0:c r="C117" s="15"/>
      <ns0:c r="D117" s="15"/>
      <ns0:c r="E117" s="15"/>
      <ns0:c r="F117" s="2"/>
      <ns0:c r="G117" s="2"/>
      <ns0:c r="H117" s="3"/>
      <ns0:c r="I117" s="2"/>
      <ns0:c r="J117" s="15"/>
      <ns0:c r="K117" s="15"/>
      <ns0:c r="L117" s="15"/>
      <ns0:c r="M117" s="2"/>
      <ns0:c r="N117" s="3"/>
      <ns0:c r="O117" s="2"/>
      <ns0:c r="P117" s="2"/>
      <ns0:c r="Q117" s="2"/>
    </ns0:row>
    <ns0:row r="118" spans="2:17">
      <ns0:c r="B118" s="15"/>
      <ns0:c r="C118" s="15"/>
      <ns0:c r="D118" s="15"/>
      <ns0:c r="E118" s="15"/>
      <ns0:c r="F118" s="2"/>
      <ns0:c r="G118" s="2"/>
      <ns0:c r="H118" s="3"/>
      <ns0:c r="I118" s="2"/>
      <ns0:c r="J118" s="15"/>
      <ns0:c r="K118" s="15"/>
      <ns0:c r="L118" s="15"/>
      <ns0:c r="M118" s="2"/>
      <ns0:c r="N118" s="3"/>
      <ns0:c r="O118" s="2"/>
      <ns0:c r="P118" s="2"/>
      <ns0:c r="Q118" s="2"/>
    </ns0:row>
    <ns0:row r="119" spans="2:17">
      <ns0:c r="B119" s="15"/>
      <ns0:c r="C119" s="15"/>
      <ns0:c r="D119" s="15"/>
      <ns0:c r="E119" s="15"/>
      <ns0:c r="F119" s="2"/>
      <ns0:c r="G119" s="2"/>
      <ns0:c r="H119" s="3"/>
      <ns0:c r="I119" s="2"/>
      <ns0:c r="J119" s="15"/>
      <ns0:c r="K119" s="15"/>
      <ns0:c r="L119" s="15"/>
      <ns0:c r="M119" s="2"/>
      <ns0:c r="N119" s="3"/>
      <ns0:c r="O119" s="2"/>
      <ns0:c r="P119" s="2"/>
      <ns0:c r="Q119" s="2"/>
    </ns0:row>
    <ns0:row r="120" spans="2:17">
      <ns0:c r="B120" s="15"/>
      <ns0:c r="C120" s="15"/>
      <ns0:c r="D120" s="15"/>
      <ns0:c r="E120" s="15"/>
      <ns0:c r="F120" s="2"/>
      <ns0:c r="G120" s="2"/>
      <ns0:c r="H120" s="3"/>
      <ns0:c r="I120" s="2"/>
      <ns0:c r="J120" s="15"/>
      <ns0:c r="K120" s="15"/>
      <ns0:c r="L120" s="15"/>
      <ns0:c r="M120" s="2"/>
      <ns0:c r="N120" s="3"/>
      <ns0:c r="O120" s="2"/>
      <ns0:c r="P120" s="2"/>
      <ns0:c r="Q120" s="2"/>
    </ns0:row>
    <ns0:row r="121" spans="2:17">
      <ns0:c r="B121" s="15"/>
      <ns0:c r="C121" s="15"/>
      <ns0:c r="D121" s="15"/>
      <ns0:c r="E121" s="15"/>
      <ns0:c r="F121" s="2"/>
      <ns0:c r="G121" s="2"/>
      <ns0:c r="H121" s="3"/>
      <ns0:c r="I121" s="2"/>
      <ns0:c r="J121" s="15"/>
      <ns0:c r="K121" s="15"/>
      <ns0:c r="L121" s="15"/>
      <ns0:c r="M121" s="2"/>
      <ns0:c r="N121" s="3"/>
      <ns0:c r="O121" s="2"/>
      <ns0:c r="P121" s="2"/>
      <ns0:c r="Q121" s="2"/>
    </ns0:row>
    <ns0:row r="122" spans="2:17">
      <ns0:c r="B122" s="15"/>
      <ns0:c r="C122" s="15"/>
      <ns0:c r="D122" s="15"/>
      <ns0:c r="E122" s="15"/>
      <ns0:c r="F122" s="2"/>
      <ns0:c r="G122" s="2"/>
      <ns0:c r="H122" s="3"/>
      <ns0:c r="I122" s="2"/>
      <ns0:c r="J122" s="15"/>
      <ns0:c r="K122" s="15"/>
      <ns0:c r="L122" s="15"/>
      <ns0:c r="M122" s="2"/>
      <ns0:c r="N122" s="3"/>
      <ns0:c r="O122" s="2"/>
      <ns0:c r="P122" s="2"/>
      <ns0:c r="Q122" s="2"/>
    </ns0:row>
    <ns0:row r="123" spans="2:17">
      <ns0:c r="B123" s="15"/>
      <ns0:c r="C123" s="15"/>
      <ns0:c r="D123" s="15"/>
      <ns0:c r="E123" s="15"/>
      <ns0:c r="F123" s="2"/>
      <ns0:c r="G123" s="2"/>
      <ns0:c r="H123" s="3"/>
      <ns0:c r="I123" s="2"/>
      <ns0:c r="J123" s="15"/>
      <ns0:c r="K123" s="15"/>
      <ns0:c r="L123" s="15"/>
      <ns0:c r="M123" s="2"/>
      <ns0:c r="N123" s="3"/>
      <ns0:c r="O123" s="2"/>
      <ns0:c r="P123" s="2"/>
      <ns0:c r="Q123" s="2"/>
    </ns0:row>
    <ns0:row r="124" spans="2:17">
      <ns0:c r="B124" s="15"/>
      <ns0:c r="C124" s="15"/>
      <ns0:c r="D124" s="15"/>
      <ns0:c r="E124" s="15"/>
      <ns0:c r="F124" s="2"/>
      <ns0:c r="G124" s="2"/>
      <ns0:c r="H124" s="3"/>
      <ns0:c r="I124" s="2"/>
      <ns0:c r="J124" s="15"/>
      <ns0:c r="K124" s="15"/>
      <ns0:c r="L124" s="15"/>
      <ns0:c r="M124" s="2"/>
      <ns0:c r="N124" s="3"/>
      <ns0:c r="O124" s="2"/>
      <ns0:c r="P124" s="2"/>
      <ns0:c r="Q124" s="2"/>
    </ns0:row>
    <ns0:row r="125" spans="2:17">
      <ns0:c r="B125" s="15"/>
      <ns0:c r="C125" s="15"/>
      <ns0:c r="D125" s="15"/>
      <ns0:c r="E125" s="15"/>
      <ns0:c r="F125" s="2"/>
      <ns0:c r="G125" s="2"/>
      <ns0:c r="H125" s="3"/>
      <ns0:c r="I125" s="2"/>
      <ns0:c r="J125" s="15"/>
      <ns0:c r="K125" s="15"/>
      <ns0:c r="L125" s="15"/>
      <ns0:c r="M125" s="2"/>
      <ns0:c r="N125" s="3"/>
      <ns0:c r="O125" s="2"/>
      <ns0:c r="P125" s="2"/>
      <ns0:c r="Q125" s="2"/>
    </ns0:row>
    <ns0:row r="126" spans="2:17">
      <ns0:c r="B126" s="15"/>
      <ns0:c r="C126" s="15"/>
      <ns0:c r="D126" s="15"/>
      <ns0:c r="E126" s="15"/>
      <ns0:c r="F126" s="2"/>
      <ns0:c r="G126" s="2"/>
      <ns0:c r="H126" s="3"/>
      <ns0:c r="I126" s="2"/>
      <ns0:c r="J126" s="15"/>
      <ns0:c r="K126" s="15"/>
      <ns0:c r="L126" s="15"/>
      <ns0:c r="M126" s="2"/>
      <ns0:c r="N126" s="3"/>
      <ns0:c r="O126" s="2"/>
      <ns0:c r="P126" s="2"/>
      <ns0:c r="Q126" s="2"/>
    </ns0:row>
    <ns0:row r="127" spans="2:17">
      <ns0:c r="B127" s="15"/>
      <ns0:c r="C127" s="15"/>
      <ns0:c r="D127" s="15"/>
      <ns0:c r="E127" s="15"/>
      <ns0:c r="F127" s="2"/>
      <ns0:c r="G127" s="2"/>
      <ns0:c r="H127" s="3"/>
      <ns0:c r="I127" s="2"/>
      <ns0:c r="J127" s="15"/>
      <ns0:c r="K127" s="15"/>
      <ns0:c r="L127" s="15"/>
      <ns0:c r="M127" s="2"/>
      <ns0:c r="N127" s="3"/>
      <ns0:c r="O127" s="2"/>
      <ns0:c r="P127" s="2"/>
      <ns0:c r="Q127" s="2"/>
    </ns0:row>
    <ns0:row r="128" spans="2:17">
      <ns0:c r="B128" s="15"/>
      <ns0:c r="C128" s="15"/>
      <ns0:c r="D128" s="15"/>
      <ns0:c r="E128" s="15"/>
      <ns0:c r="F128" s="2"/>
      <ns0:c r="G128" s="2"/>
      <ns0:c r="H128" s="3"/>
      <ns0:c r="I128" s="2"/>
      <ns0:c r="J128" s="15"/>
      <ns0:c r="K128" s="15"/>
      <ns0:c r="L128" s="15"/>
      <ns0:c r="M128" s="2"/>
      <ns0:c r="N128" s="3"/>
      <ns0:c r="O128" s="2"/>
      <ns0:c r="P128" s="2"/>
      <ns0:c r="Q128" s="2"/>
    </ns0:row>
    <ns0:row r="129" spans="2:17">
      <ns0:c r="B129" s="15"/>
      <ns0:c r="C129" s="15"/>
      <ns0:c r="D129" s="15"/>
      <ns0:c r="E129" s="15"/>
      <ns0:c r="F129" s="2"/>
      <ns0:c r="G129" s="2"/>
      <ns0:c r="H129" s="3"/>
      <ns0:c r="I129" s="2"/>
      <ns0:c r="J129" s="15"/>
      <ns0:c r="K129" s="15"/>
      <ns0:c r="L129" s="15"/>
      <ns0:c r="M129" s="2"/>
      <ns0:c r="N129" s="3"/>
      <ns0:c r="O129" s="2"/>
      <ns0:c r="P129" s="2"/>
      <ns0:c r="Q129" s="2"/>
    </ns0:row>
    <ns0:row r="130" spans="2:17">
      <ns0:c r="B130" s="15"/>
      <ns0:c r="C130" s="15"/>
      <ns0:c r="D130" s="15"/>
      <ns0:c r="E130" s="15"/>
      <ns0:c r="F130" s="2"/>
      <ns0:c r="G130" s="2"/>
      <ns0:c r="H130" s="3"/>
      <ns0:c r="I130" s="2"/>
      <ns0:c r="J130" s="15"/>
      <ns0:c r="K130" s="15"/>
      <ns0:c r="L130" s="15"/>
      <ns0:c r="M130" s="2"/>
      <ns0:c r="N130" s="3"/>
      <ns0:c r="O130" s="2"/>
      <ns0:c r="P130" s="2"/>
      <ns0:c r="Q130" s="2"/>
    </ns0:row>
    <ns0:row r="131" spans="2:17">
      <ns0:c r="B131" s="15"/>
      <ns0:c r="C131" s="15"/>
      <ns0:c r="D131" s="15"/>
      <ns0:c r="E131" s="15"/>
      <ns0:c r="F131" s="2"/>
      <ns0:c r="G131" s="2"/>
      <ns0:c r="H131" s="3"/>
      <ns0:c r="I131" s="2"/>
      <ns0:c r="J131" s="15"/>
      <ns0:c r="K131" s="15"/>
      <ns0:c r="L131" s="15"/>
      <ns0:c r="M131" s="2"/>
      <ns0:c r="N131" s="3"/>
      <ns0:c r="O131" s="2"/>
      <ns0:c r="P131" s="2"/>
      <ns0:c r="Q131" s="2"/>
    </ns0:row>
    <ns0:row r="132" spans="2:17">
      <ns0:c r="B132" s="15"/>
      <ns0:c r="C132" s="15"/>
      <ns0:c r="D132" s="15"/>
      <ns0:c r="E132" s="15"/>
      <ns0:c r="F132" s="2"/>
      <ns0:c r="G132" s="2"/>
      <ns0:c r="H132" s="3"/>
      <ns0:c r="I132" s="2"/>
      <ns0:c r="J132" s="15"/>
      <ns0:c r="K132" s="15"/>
      <ns0:c r="L132" s="15"/>
      <ns0:c r="M132" s="2"/>
      <ns0:c r="N132" s="3"/>
      <ns0:c r="O132" s="2"/>
      <ns0:c r="P132" s="2"/>
      <ns0:c r="Q132" s="2"/>
    </ns0:row>
    <ns0:row r="133" spans="2:17">
      <ns0:c r="B133" s="15"/>
      <ns0:c r="C133" s="15"/>
      <ns0:c r="D133" s="15"/>
      <ns0:c r="E133" s="15"/>
      <ns0:c r="F133" s="2"/>
      <ns0:c r="G133" s="2"/>
      <ns0:c r="H133" s="3"/>
      <ns0:c r="I133" s="2"/>
      <ns0:c r="J133" s="15"/>
      <ns0:c r="K133" s="15"/>
      <ns0:c r="L133" s="15"/>
      <ns0:c r="M133" s="2"/>
      <ns0:c r="N133" s="3"/>
      <ns0:c r="O133" s="2"/>
      <ns0:c r="P133" s="2"/>
      <ns0:c r="Q133" s="2"/>
    </ns0:row>
    <ns0:row r="134" spans="2:17">
      <ns0:c r="B134" s="15"/>
      <ns0:c r="C134" s="15"/>
      <ns0:c r="D134" s="15"/>
      <ns0:c r="E134" s="15"/>
      <ns0:c r="F134" s="2"/>
      <ns0:c r="G134" s="2"/>
      <ns0:c r="H134" s="3"/>
      <ns0:c r="I134" s="2"/>
      <ns0:c r="J134" s="15"/>
      <ns0:c r="K134" s="15"/>
      <ns0:c r="L134" s="15"/>
      <ns0:c r="M134" s="2"/>
      <ns0:c r="N134" s="3"/>
      <ns0:c r="O134" s="2"/>
      <ns0:c r="P134" s="2"/>
      <ns0:c r="Q134" s="2"/>
    </ns0:row>
    <ns0:row r="135" spans="2:17">
      <ns0:c r="B135" s="15"/>
      <ns0:c r="C135" s="15"/>
      <ns0:c r="D135" s="15"/>
      <ns0:c r="E135" s="15"/>
      <ns0:c r="F135" s="2"/>
      <ns0:c r="G135" s="2"/>
      <ns0:c r="H135" s="3"/>
      <ns0:c r="I135" s="2"/>
      <ns0:c r="J135" s="15"/>
      <ns0:c r="K135" s="15"/>
      <ns0:c r="L135" s="15"/>
      <ns0:c r="M135" s="2"/>
      <ns0:c r="N135" s="3"/>
      <ns0:c r="O135" s="2"/>
      <ns0:c r="P135" s="2"/>
      <ns0:c r="Q135" s="2"/>
    </ns0:row>
    <ns0:row r="136" spans="2:17">
      <ns0:c r="B136" s="15"/>
      <ns0:c r="C136" s="15"/>
      <ns0:c r="D136" s="15"/>
      <ns0:c r="E136" s="15"/>
      <ns0:c r="F136" s="2"/>
      <ns0:c r="G136" s="2"/>
      <ns0:c r="H136" s="3"/>
      <ns0:c r="I136" s="2"/>
      <ns0:c r="J136" s="15"/>
      <ns0:c r="K136" s="15"/>
      <ns0:c r="L136" s="15"/>
      <ns0:c r="M136" s="2"/>
      <ns0:c r="N136" s="3"/>
      <ns0:c r="O136" s="2"/>
      <ns0:c r="P136" s="2"/>
      <ns0:c r="Q136" s="2"/>
    </ns0:row>
    <ns0:row r="137" spans="2:17">
      <ns0:c r="B137" s="15"/>
      <ns0:c r="C137" s="15"/>
      <ns0:c r="D137" s="15"/>
      <ns0:c r="E137" s="15"/>
      <ns0:c r="F137" s="2"/>
      <ns0:c r="G137" s="2"/>
      <ns0:c r="H137" s="3"/>
      <ns0:c r="I137" s="2"/>
      <ns0:c r="J137" s="15"/>
      <ns0:c r="K137" s="15"/>
      <ns0:c r="L137" s="15"/>
      <ns0:c r="M137" s="2"/>
      <ns0:c r="N137" s="3"/>
      <ns0:c r="O137" s="2"/>
      <ns0:c r="P137" s="2"/>
      <ns0:c r="Q137" s="2"/>
    </ns0:row>
    <ns0:row r="138" spans="2:17">
      <ns0:c r="B138" s="15"/>
      <ns0:c r="C138" s="15"/>
      <ns0:c r="D138" s="15"/>
      <ns0:c r="E138" s="15"/>
      <ns0:c r="F138" s="2"/>
      <ns0:c r="G138" s="2"/>
      <ns0:c r="H138" s="3"/>
      <ns0:c r="I138" s="2"/>
      <ns0:c r="J138" s="15"/>
      <ns0:c r="K138" s="15"/>
      <ns0:c r="L138" s="15"/>
      <ns0:c r="M138" s="2"/>
      <ns0:c r="N138" s="3"/>
      <ns0:c r="O138" s="2"/>
      <ns0:c r="P138" s="2"/>
      <ns0:c r="Q138" s="2"/>
    </ns0:row>
    <ns0:row r="139" spans="2:17">
      <ns0:c r="B139" s="15"/>
      <ns0:c r="C139" s="15"/>
      <ns0:c r="D139" s="15"/>
      <ns0:c r="E139" s="15"/>
      <ns0:c r="F139" s="2"/>
      <ns0:c r="G139" s="2"/>
      <ns0:c r="H139" s="3"/>
      <ns0:c r="I139" s="2"/>
      <ns0:c r="J139" s="15"/>
      <ns0:c r="K139" s="15"/>
      <ns0:c r="L139" s="15"/>
      <ns0:c r="M139" s="2"/>
      <ns0:c r="N139" s="3"/>
      <ns0:c r="O139" s="2"/>
      <ns0:c r="P139" s="2"/>
      <ns0:c r="Q139" s="2"/>
    </ns0:row>
    <ns0:row r="140" spans="2:17">
      <ns0:c r="B140" s="15"/>
      <ns0:c r="C140" s="15"/>
      <ns0:c r="D140" s="15"/>
      <ns0:c r="E140" s="15"/>
      <ns0:c r="F140" s="2"/>
      <ns0:c r="G140" s="2"/>
      <ns0:c r="H140" s="3"/>
      <ns0:c r="I140" s="2"/>
      <ns0:c r="J140" s="15"/>
      <ns0:c r="K140" s="15"/>
      <ns0:c r="L140" s="15"/>
      <ns0:c r="M140" s="2"/>
      <ns0:c r="N140" s="3"/>
      <ns0:c r="O140" s="2"/>
      <ns0:c r="P140" s="2"/>
      <ns0:c r="Q140" s="2"/>
    </ns0:row>
    <ns0:row r="141" spans="2:17">
      <ns0:c r="B141" s="15"/>
      <ns0:c r="C141" s="15"/>
      <ns0:c r="D141" s="15"/>
      <ns0:c r="E141" s="15"/>
      <ns0:c r="F141" s="2"/>
      <ns0:c r="G141" s="2"/>
      <ns0:c r="H141" s="3"/>
      <ns0:c r="I141" s="2"/>
      <ns0:c r="J141" s="15"/>
      <ns0:c r="K141" s="15"/>
      <ns0:c r="L141" s="15"/>
      <ns0:c r="M141" s="2"/>
      <ns0:c r="N141" s="3"/>
      <ns0:c r="O141" s="2"/>
      <ns0:c r="P141" s="2"/>
      <ns0:c r="Q141" s="2"/>
    </ns0:row>
    <ns0:row r="142" spans="2:17">
      <ns0:c r="B142" s="15"/>
      <ns0:c r="C142" s="15"/>
      <ns0:c r="D142" s="15"/>
      <ns0:c r="E142" s="15"/>
      <ns0:c r="F142" s="2"/>
      <ns0:c r="G142" s="2"/>
      <ns0:c r="H142" s="3"/>
      <ns0:c r="I142" s="2"/>
      <ns0:c r="J142" s="15"/>
      <ns0:c r="K142" s="15"/>
      <ns0:c r="L142" s="15"/>
      <ns0:c r="M142" s="2"/>
      <ns0:c r="N142" s="3"/>
      <ns0:c r="O142" s="2"/>
      <ns0:c r="P142" s="2"/>
      <ns0:c r="Q142" s="2"/>
    </ns0:row>
    <ns0:row r="143" spans="2:17">
      <ns0:c r="B143" s="15"/>
      <ns0:c r="C143" s="15"/>
      <ns0:c r="D143" s="15"/>
      <ns0:c r="E143" s="15"/>
      <ns0:c r="F143" s="2"/>
      <ns0:c r="G143" s="2"/>
      <ns0:c r="H143" s="3"/>
      <ns0:c r="I143" s="2"/>
      <ns0:c r="J143" s="15"/>
      <ns0:c r="K143" s="15"/>
      <ns0:c r="L143" s="15"/>
      <ns0:c r="M143" s="2"/>
      <ns0:c r="N143" s="3"/>
      <ns0:c r="O143" s="2"/>
      <ns0:c r="P143" s="2"/>
      <ns0:c r="Q143" s="2"/>
    </ns0:row>
    <ns0:row r="144" spans="2:17">
      <ns0:c r="B144" s="15"/>
      <ns0:c r="C144" s="15"/>
      <ns0:c r="D144" s="15"/>
      <ns0:c r="E144" s="15"/>
      <ns0:c r="F144" s="2"/>
      <ns0:c r="G144" s="2"/>
      <ns0:c r="H144" s="3"/>
      <ns0:c r="I144" s="2"/>
      <ns0:c r="J144" s="15"/>
      <ns0:c r="K144" s="15"/>
      <ns0:c r="L144" s="15"/>
      <ns0:c r="M144" s="2"/>
      <ns0:c r="N144" s="3"/>
      <ns0:c r="O144" s="2"/>
      <ns0:c r="P144" s="2"/>
      <ns0:c r="Q144" s="2"/>
    </ns0:row>
    <ns0:row r="145" spans="2:17">
      <ns0:c r="B145" s="15"/>
      <ns0:c r="C145" s="15"/>
      <ns0:c r="D145" s="15"/>
      <ns0:c r="E145" s="15"/>
      <ns0:c r="F145" s="2"/>
      <ns0:c r="G145" s="2"/>
      <ns0:c r="H145" s="3"/>
      <ns0:c r="I145" s="2"/>
      <ns0:c r="J145" s="15"/>
      <ns0:c r="K145" s="15"/>
      <ns0:c r="L145" s="15"/>
      <ns0:c r="M145" s="2"/>
      <ns0:c r="N145" s="3"/>
      <ns0:c r="O145" s="2"/>
      <ns0:c r="P145" s="2"/>
      <ns0:c r="Q145" s="2"/>
    </ns0:row>
    <ns0:row r="146" spans="2:17">
      <ns0:c r="B146" s="15"/>
      <ns0:c r="C146" s="15"/>
      <ns0:c r="D146" s="15"/>
      <ns0:c r="E146" s="15"/>
      <ns0:c r="F146" s="2"/>
      <ns0:c r="G146" s="2"/>
      <ns0:c r="H146" s="3"/>
      <ns0:c r="I146" s="2"/>
      <ns0:c r="J146" s="15"/>
      <ns0:c r="K146" s="15"/>
      <ns0:c r="L146" s="15"/>
      <ns0:c r="M146" s="2"/>
      <ns0:c r="N146" s="3"/>
      <ns0:c r="O146" s="2"/>
      <ns0:c r="P146" s="2"/>
      <ns0:c r="Q146" s="2"/>
    </ns0:row>
    <ns0:row r="147" spans="2:17">
      <ns0:c r="B147" s="15"/>
      <ns0:c r="C147" s="15"/>
      <ns0:c r="D147" s="15"/>
      <ns0:c r="E147" s="15"/>
      <ns0:c r="F147" s="2"/>
      <ns0:c r="G147" s="2"/>
      <ns0:c r="H147" s="3"/>
      <ns0:c r="I147" s="2"/>
      <ns0:c r="J147" s="15"/>
      <ns0:c r="K147" s="15"/>
      <ns0:c r="L147" s="15"/>
      <ns0:c r="M147" s="2"/>
      <ns0:c r="N147" s="3"/>
      <ns0:c r="O147" s="2"/>
      <ns0:c r="P147" s="2"/>
      <ns0:c r="Q147" s="2"/>
    </ns0:row>
    <ns0:row r="148" spans="2:17">
      <ns0:c r="B148" s="15"/>
      <ns0:c r="C148" s="15"/>
      <ns0:c r="D148" s="15"/>
      <ns0:c r="E148" s="15"/>
      <ns0:c r="F148" s="2"/>
      <ns0:c r="G148" s="2"/>
      <ns0:c r="H148" s="3"/>
      <ns0:c r="I148" s="2"/>
      <ns0:c r="J148" s="15"/>
      <ns0:c r="K148" s="15"/>
      <ns0:c r="L148" s="15"/>
      <ns0:c r="M148" s="2"/>
      <ns0:c r="N148" s="3"/>
      <ns0:c r="O148" s="2"/>
      <ns0:c r="P148" s="2"/>
      <ns0:c r="Q148" s="2"/>
    </ns0:row>
    <ns0:row r="149" spans="2:17">
      <ns0:c r="B149" s="15"/>
      <ns0:c r="C149" s="15"/>
      <ns0:c r="D149" s="15"/>
      <ns0:c r="E149" s="15"/>
      <ns0:c r="F149" s="2"/>
      <ns0:c r="G149" s="2"/>
      <ns0:c r="H149" s="3"/>
      <ns0:c r="I149" s="2"/>
      <ns0:c r="J149" s="15"/>
      <ns0:c r="K149" s="15"/>
      <ns0:c r="L149" s="15"/>
      <ns0:c r="M149" s="2"/>
      <ns0:c r="N149" s="3"/>
      <ns0:c r="O149" s="2"/>
      <ns0:c r="P149" s="2"/>
      <ns0:c r="Q149" s="2"/>
    </ns0:row>
    <ns0:row r="150" spans="2:17">
      <ns0:c r="B150" s="15"/>
      <ns0:c r="C150" s="15"/>
      <ns0:c r="D150" s="15"/>
      <ns0:c r="E150" s="15"/>
      <ns0:c r="F150" s="2"/>
      <ns0:c r="G150" s="2"/>
      <ns0:c r="H150" s="3"/>
      <ns0:c r="I150" s="2"/>
      <ns0:c r="J150" s="15"/>
      <ns0:c r="K150" s="15"/>
      <ns0:c r="L150" s="15"/>
      <ns0:c r="M150" s="2"/>
      <ns0:c r="N150" s="3"/>
      <ns0:c r="O150" s="2"/>
      <ns0:c r="P150" s="2"/>
      <ns0:c r="Q150" s="2"/>
    </ns0:row>
    <ns0:row r="151" spans="2:17">
      <ns0:c r="B151" s="15"/>
      <ns0:c r="C151" s="15"/>
      <ns0:c r="D151" s="15"/>
      <ns0:c r="E151" s="15"/>
      <ns0:c r="F151" s="2"/>
      <ns0:c r="G151" s="2"/>
      <ns0:c r="H151" s="3"/>
      <ns0:c r="I151" s="2"/>
      <ns0:c r="J151" s="15"/>
      <ns0:c r="K151" s="15"/>
      <ns0:c r="L151" s="15"/>
      <ns0:c r="M151" s="2"/>
      <ns0:c r="N151" s="3"/>
      <ns0:c r="O151" s="2"/>
      <ns0:c r="P151" s="2"/>
      <ns0:c r="Q151" s="2"/>
    </ns0:row>
    <ns0:row r="152" spans="2:17">
      <ns0:c r="B152" s="15"/>
      <ns0:c r="C152" s="15"/>
      <ns0:c r="D152" s="15"/>
      <ns0:c r="E152" s="15"/>
      <ns0:c r="F152" s="2"/>
      <ns0:c r="G152" s="2"/>
      <ns0:c r="H152" s="3"/>
      <ns0:c r="I152" s="2"/>
      <ns0:c r="J152" s="15"/>
      <ns0:c r="K152" s="15"/>
      <ns0:c r="L152" s="15"/>
      <ns0:c r="M152" s="2"/>
      <ns0:c r="N152" s="3"/>
      <ns0:c r="O152" s="2"/>
      <ns0:c r="P152" s="2"/>
      <ns0:c r="Q152" s="2"/>
    </ns0:row>
    <ns0:row r="153" spans="2:17">
      <ns0:c r="B153" s="15"/>
      <ns0:c r="C153" s="15"/>
      <ns0:c r="D153" s="15"/>
      <ns0:c r="E153" s="15"/>
      <ns0:c r="F153" s="2"/>
      <ns0:c r="G153" s="2"/>
      <ns0:c r="H153" s="3"/>
      <ns0:c r="I153" s="2"/>
      <ns0:c r="J153" s="15"/>
      <ns0:c r="K153" s="15"/>
      <ns0:c r="L153" s="15"/>
      <ns0:c r="M153" s="2"/>
      <ns0:c r="N153" s="3"/>
      <ns0:c r="O153" s="2"/>
      <ns0:c r="P153" s="2"/>
      <ns0:c r="Q153" s="2"/>
    </ns0:row>
    <ns0:row r="154" spans="2:17">
      <ns0:c r="B154" s="15"/>
      <ns0:c r="C154" s="15"/>
      <ns0:c r="D154" s="15"/>
      <ns0:c r="E154" s="15"/>
      <ns0:c r="F154" s="2"/>
      <ns0:c r="G154" s="2"/>
      <ns0:c r="H154" s="3"/>
      <ns0:c r="I154" s="2"/>
      <ns0:c r="J154" s="15"/>
      <ns0:c r="K154" s="15"/>
      <ns0:c r="L154" s="15"/>
      <ns0:c r="M154" s="2"/>
      <ns0:c r="N154" s="3"/>
      <ns0:c r="O154" s="2"/>
      <ns0:c r="P154" s="2"/>
      <ns0:c r="Q154" s="2"/>
    </ns0:row>
    <ns0:row r="155" spans="2:17">
      <ns0:c r="B155" s="15"/>
      <ns0:c r="C155" s="15"/>
      <ns0:c r="D155" s="15"/>
      <ns0:c r="E155" s="15"/>
      <ns0:c r="F155" s="2"/>
      <ns0:c r="G155" s="2"/>
      <ns0:c r="H155" s="3"/>
      <ns0:c r="I155" s="2"/>
      <ns0:c r="J155" s="15"/>
      <ns0:c r="K155" s="15"/>
      <ns0:c r="L155" s="15"/>
      <ns0:c r="M155" s="2"/>
      <ns0:c r="N155" s="3"/>
      <ns0:c r="O155" s="2"/>
      <ns0:c r="P155" s="2"/>
      <ns0:c r="Q155" s="2"/>
    </ns0:row>
    <ns0:row r="156" spans="2:17">
      <ns0:c r="B156" s="15"/>
      <ns0:c r="C156" s="15"/>
      <ns0:c r="D156" s="15"/>
      <ns0:c r="E156" s="15"/>
      <ns0:c r="F156" s="2"/>
      <ns0:c r="G156" s="2"/>
      <ns0:c r="H156" s="3"/>
      <ns0:c r="I156" s="2"/>
      <ns0:c r="J156" s="15"/>
      <ns0:c r="K156" s="15"/>
      <ns0:c r="L156" s="15"/>
      <ns0:c r="M156" s="2"/>
      <ns0:c r="N156" s="3"/>
      <ns0:c r="O156" s="2"/>
      <ns0:c r="P156" s="2"/>
      <ns0:c r="Q156" s="2"/>
    </ns0:row>
    <ns0:row r="157" spans="2:17">
      <ns0:c r="B157" s="15"/>
      <ns0:c r="C157" s="15"/>
      <ns0:c r="D157" s="15"/>
      <ns0:c r="E157" s="15"/>
      <ns0:c r="F157" s="2"/>
      <ns0:c r="G157" s="2"/>
      <ns0:c r="H157" s="3"/>
      <ns0:c r="I157" s="2"/>
      <ns0:c r="J157" s="15"/>
      <ns0:c r="K157" s="15"/>
      <ns0:c r="L157" s="15"/>
      <ns0:c r="M157" s="2"/>
      <ns0:c r="N157" s="3"/>
      <ns0:c r="O157" s="2"/>
      <ns0:c r="P157" s="2"/>
      <ns0:c r="Q157" s="2"/>
    </ns0:row>
    <ns0:row r="158" spans="2:17">
      <ns0:c r="B158" s="15"/>
      <ns0:c r="C158" s="15"/>
      <ns0:c r="D158" s="15"/>
      <ns0:c r="E158" s="15"/>
      <ns0:c r="F158" s="2"/>
      <ns0:c r="G158" s="2"/>
      <ns0:c r="H158" s="3"/>
      <ns0:c r="I158" s="2"/>
      <ns0:c r="J158" s="15"/>
      <ns0:c r="K158" s="15"/>
      <ns0:c r="L158" s="15"/>
      <ns0:c r="M158" s="2"/>
      <ns0:c r="N158" s="3"/>
      <ns0:c r="O158" s="2"/>
      <ns0:c r="P158" s="2"/>
      <ns0:c r="Q158" s="2"/>
    </ns0:row>
    <ns0:row r="159" spans="2:17">
      <ns0:c r="B159" s="15"/>
      <ns0:c r="C159" s="15"/>
      <ns0:c r="D159" s="15"/>
      <ns0:c r="E159" s="15"/>
      <ns0:c r="F159" s="2"/>
      <ns0:c r="G159" s="2"/>
      <ns0:c r="H159" s="3"/>
      <ns0:c r="I159" s="2"/>
      <ns0:c r="J159" s="15"/>
      <ns0:c r="K159" s="15"/>
      <ns0:c r="L159" s="15"/>
      <ns0:c r="M159" s="2"/>
      <ns0:c r="N159" s="3"/>
      <ns0:c r="O159" s="2"/>
      <ns0:c r="P159" s="2"/>
      <ns0:c r="Q159" s="2"/>
    </ns0:row>
    <ns0:row r="160" spans="2:17">
      <ns0:c r="B160" s="15"/>
      <ns0:c r="C160" s="15"/>
      <ns0:c r="D160" s="15"/>
      <ns0:c r="E160" s="15"/>
      <ns0:c r="F160" s="2"/>
      <ns0:c r="G160" s="2"/>
      <ns0:c r="H160" s="3"/>
      <ns0:c r="I160" s="2"/>
      <ns0:c r="J160" s="15"/>
      <ns0:c r="K160" s="15"/>
      <ns0:c r="L160" s="15"/>
      <ns0:c r="M160" s="2"/>
      <ns0:c r="N160" s="3"/>
      <ns0:c r="O160" s="2"/>
      <ns0:c r="P160" s="2"/>
      <ns0:c r="Q160" s="2"/>
    </ns0:row>
    <ns0:row r="161" spans="2:17">
      <ns0:c r="B161" s="15"/>
      <ns0:c r="C161" s="15"/>
      <ns0:c r="D161" s="15"/>
      <ns0:c r="E161" s="15"/>
      <ns0:c r="F161" s="2"/>
      <ns0:c r="G161" s="2"/>
      <ns0:c r="H161" s="3"/>
      <ns0:c r="I161" s="2"/>
      <ns0:c r="J161" s="15"/>
      <ns0:c r="K161" s="15"/>
      <ns0:c r="L161" s="15"/>
      <ns0:c r="M161" s="2"/>
      <ns0:c r="N161" s="3"/>
      <ns0:c r="O161" s="2"/>
      <ns0:c r="P161" s="2"/>
      <ns0:c r="Q161" s="2"/>
    </ns0:row>
    <ns0:row r="162" spans="2:17">
      <ns0:c r="B162" s="15"/>
      <ns0:c r="C162" s="15"/>
      <ns0:c r="D162" s="15"/>
      <ns0:c r="E162" s="15"/>
      <ns0:c r="F162" s="2"/>
      <ns0:c r="G162" s="2"/>
      <ns0:c r="H162" s="3"/>
      <ns0:c r="I162" s="2"/>
      <ns0:c r="J162" s="15"/>
      <ns0:c r="K162" s="15"/>
      <ns0:c r="L162" s="15"/>
      <ns0:c r="M162" s="2"/>
      <ns0:c r="N162" s="3"/>
      <ns0:c r="O162" s="2"/>
      <ns0:c r="P162" s="2"/>
      <ns0:c r="Q162" s="2"/>
    </ns0:row>
    <ns0:row r="163" spans="2:17">
      <ns0:c r="B163" s="15"/>
      <ns0:c r="C163" s="15"/>
      <ns0:c r="D163" s="15"/>
      <ns0:c r="E163" s="15"/>
      <ns0:c r="F163" s="2"/>
      <ns0:c r="G163" s="2"/>
      <ns0:c r="H163" s="3"/>
      <ns0:c r="I163" s="2"/>
      <ns0:c r="J163" s="15"/>
      <ns0:c r="K163" s="15"/>
      <ns0:c r="L163" s="15"/>
      <ns0:c r="M163" s="2"/>
      <ns0:c r="N163" s="3"/>
      <ns0:c r="O163" s="2"/>
      <ns0:c r="P163" s="2"/>
      <ns0:c r="Q163" s="2"/>
    </ns0:row>
    <ns0:row r="164" spans="2:17">
      <ns0:c r="B164" s="15"/>
      <ns0:c r="C164" s="15"/>
      <ns0:c r="D164" s="15"/>
      <ns0:c r="E164" s="15"/>
      <ns0:c r="F164" s="2"/>
      <ns0:c r="G164" s="2"/>
      <ns0:c r="H164" s="3"/>
      <ns0:c r="I164" s="2"/>
      <ns0:c r="J164" s="15"/>
      <ns0:c r="K164" s="15"/>
      <ns0:c r="L164" s="15"/>
      <ns0:c r="M164" s="2"/>
      <ns0:c r="N164" s="3"/>
      <ns0:c r="O164" s="2"/>
      <ns0:c r="P164" s="2"/>
      <ns0:c r="Q164" s="2"/>
    </ns0:row>
    <ns0:row r="165" spans="2:17">
      <ns0:c r="B165" s="15"/>
      <ns0:c r="C165" s="15"/>
      <ns0:c r="D165" s="15"/>
      <ns0:c r="E165" s="15"/>
      <ns0:c r="F165" s="2"/>
      <ns0:c r="G165" s="2"/>
      <ns0:c r="H165" s="3"/>
      <ns0:c r="I165" s="2"/>
      <ns0:c r="J165" s="15"/>
      <ns0:c r="K165" s="15"/>
      <ns0:c r="L165" s="15"/>
      <ns0:c r="M165" s="2"/>
      <ns0:c r="N165" s="3"/>
      <ns0:c r="O165" s="2"/>
      <ns0:c r="P165" s="2"/>
      <ns0:c r="Q165" s="2"/>
    </ns0:row>
    <ns0:row r="166" spans="2:17">
      <ns0:c r="B166" s="15"/>
      <ns0:c r="C166" s="15"/>
      <ns0:c r="D166" s="15"/>
      <ns0:c r="E166" s="15"/>
      <ns0:c r="F166" s="2"/>
      <ns0:c r="G166" s="2"/>
      <ns0:c r="H166" s="3"/>
      <ns0:c r="I166" s="2"/>
      <ns0:c r="J166" s="15"/>
      <ns0:c r="K166" s="15"/>
      <ns0:c r="L166" s="15"/>
      <ns0:c r="M166" s="2"/>
      <ns0:c r="N166" s="3"/>
      <ns0:c r="O166" s="2"/>
      <ns0:c r="P166" s="2"/>
      <ns0:c r="Q166" s="2"/>
    </ns0:row>
    <ns0:row r="167" spans="2:17">
      <ns0:c r="B167" s="15"/>
      <ns0:c r="C167" s="15"/>
      <ns0:c r="D167" s="15"/>
      <ns0:c r="E167" s="15"/>
      <ns0:c r="F167" s="2"/>
      <ns0:c r="G167" s="2"/>
      <ns0:c r="H167" s="3"/>
      <ns0:c r="I167" s="2"/>
      <ns0:c r="J167" s="15"/>
      <ns0:c r="K167" s="15"/>
      <ns0:c r="L167" s="15"/>
      <ns0:c r="M167" s="2"/>
      <ns0:c r="N167" s="3"/>
      <ns0:c r="O167" s="2"/>
      <ns0:c r="P167" s="2"/>
      <ns0:c r="Q167" s="2"/>
    </ns0:row>
    <ns0:row r="168" spans="2:17">
      <ns0:c r="B168" s="15"/>
      <ns0:c r="C168" s="15"/>
      <ns0:c r="D168" s="15"/>
      <ns0:c r="E168" s="15"/>
      <ns0:c r="F168" s="2"/>
      <ns0:c r="G168" s="2"/>
      <ns0:c r="H168" s="3"/>
      <ns0:c r="I168" s="2"/>
      <ns0:c r="J168" s="15"/>
      <ns0:c r="K168" s="15"/>
      <ns0:c r="L168" s="15"/>
      <ns0:c r="M168" s="2"/>
      <ns0:c r="N168" s="3"/>
      <ns0:c r="O168" s="2"/>
      <ns0:c r="P168" s="2"/>
      <ns0:c r="Q168" s="2"/>
    </ns0:row>
    <ns0:row r="169" spans="2:17">
      <ns0:c r="B169" s="15"/>
      <ns0:c r="C169" s="15"/>
      <ns0:c r="D169" s="15"/>
      <ns0:c r="E169" s="15"/>
      <ns0:c r="F169" s="2"/>
      <ns0:c r="G169" s="2"/>
      <ns0:c r="H169" s="3"/>
      <ns0:c r="I169" s="2"/>
      <ns0:c r="J169" s="15"/>
      <ns0:c r="K169" s="15"/>
      <ns0:c r="L169" s="15"/>
      <ns0:c r="M169" s="2"/>
      <ns0:c r="N169" s="3"/>
      <ns0:c r="O169" s="2"/>
      <ns0:c r="P169" s="2"/>
      <ns0:c r="Q169" s="2"/>
    </ns0:row>
    <ns0:row r="170" spans="2:17">
      <ns0:c r="B170" s="15"/>
      <ns0:c r="C170" s="15"/>
      <ns0:c r="D170" s="15"/>
      <ns0:c r="E170" s="15"/>
      <ns0:c r="F170" s="2"/>
      <ns0:c r="G170" s="2"/>
      <ns0:c r="H170" s="3"/>
      <ns0:c r="I170" s="2"/>
      <ns0:c r="J170" s="15"/>
      <ns0:c r="K170" s="15"/>
      <ns0:c r="L170" s="15"/>
      <ns0:c r="M170" s="2"/>
      <ns0:c r="N170" s="3"/>
      <ns0:c r="O170" s="2"/>
      <ns0:c r="P170" s="2"/>
      <ns0:c r="Q170" s="2"/>
    </ns0:row>
    <ns0:row r="171" spans="2:17">
      <ns0:c r="B171" s="15"/>
      <ns0:c r="C171" s="15"/>
      <ns0:c r="D171" s="15"/>
      <ns0:c r="E171" s="15"/>
      <ns0:c r="F171" s="2"/>
      <ns0:c r="G171" s="2"/>
      <ns0:c r="H171" s="3"/>
      <ns0:c r="I171" s="2"/>
      <ns0:c r="J171" s="15"/>
      <ns0:c r="K171" s="15"/>
      <ns0:c r="L171" s="15"/>
      <ns0:c r="M171" s="2"/>
      <ns0:c r="N171" s="3"/>
      <ns0:c r="O171" s="2"/>
      <ns0:c r="P171" s="2"/>
      <ns0:c r="Q171" s="2"/>
    </ns0:row>
    <ns0:row r="172" spans="2:17">
      <ns0:c r="B172" s="15"/>
      <ns0:c r="C172" s="15"/>
      <ns0:c r="D172" s="15"/>
      <ns0:c r="E172" s="15"/>
      <ns0:c r="F172" s="2"/>
      <ns0:c r="G172" s="2"/>
      <ns0:c r="H172" s="3"/>
      <ns0:c r="I172" s="2"/>
      <ns0:c r="J172" s="15"/>
      <ns0:c r="K172" s="15"/>
      <ns0:c r="L172" s="15"/>
      <ns0:c r="M172" s="2"/>
      <ns0:c r="N172" s="3"/>
      <ns0:c r="O172" s="2"/>
      <ns0:c r="P172" s="2"/>
      <ns0:c r="Q172" s="2"/>
    </ns0:row>
    <ns0:row r="173" spans="2:17">
      <ns0:c r="B173" s="15"/>
      <ns0:c r="C173" s="15"/>
      <ns0:c r="D173" s="15"/>
      <ns0:c r="E173" s="15"/>
      <ns0:c r="F173" s="2"/>
      <ns0:c r="G173" s="2"/>
      <ns0:c r="H173" s="3"/>
      <ns0:c r="I173" s="2"/>
      <ns0:c r="J173" s="15"/>
      <ns0:c r="K173" s="15"/>
      <ns0:c r="L173" s="15"/>
      <ns0:c r="M173" s="2"/>
      <ns0:c r="N173" s="3"/>
      <ns0:c r="O173" s="2"/>
      <ns0:c r="P173" s="2"/>
      <ns0:c r="Q173" s="2"/>
    </ns0:row>
    <ns0:row r="174" spans="2:17">
      <ns0:c r="B174" s="15"/>
      <ns0:c r="C174" s="15"/>
      <ns0:c r="D174" s="15"/>
      <ns0:c r="E174" s="15"/>
      <ns0:c r="F174" s="2"/>
      <ns0:c r="G174" s="2"/>
      <ns0:c r="H174" s="3"/>
      <ns0:c r="I174" s="2"/>
      <ns0:c r="J174" s="15"/>
      <ns0:c r="K174" s="15"/>
      <ns0:c r="L174" s="15"/>
      <ns0:c r="M174" s="2"/>
      <ns0:c r="N174" s="3"/>
      <ns0:c r="O174" s="2"/>
      <ns0:c r="P174" s="2"/>
      <ns0:c r="Q174" s="2"/>
    </ns0:row>
    <ns0:row r="175" spans="2:17">
      <ns0:c r="B175" s="15"/>
      <ns0:c r="C175" s="15"/>
      <ns0:c r="D175" s="15"/>
      <ns0:c r="E175" s="15"/>
      <ns0:c r="F175" s="2"/>
      <ns0:c r="G175" s="2"/>
      <ns0:c r="H175" s="3"/>
      <ns0:c r="I175" s="2"/>
      <ns0:c r="J175" s="15"/>
      <ns0:c r="K175" s="15"/>
      <ns0:c r="L175" s="15"/>
      <ns0:c r="M175" s="2"/>
      <ns0:c r="N175" s="3"/>
      <ns0:c r="O175" s="2"/>
      <ns0:c r="P175" s="2"/>
      <ns0:c r="Q175" s="2"/>
    </ns0:row>
    <ns0:row r="176" spans="2:17">
      <ns0:c r="B176" s="15"/>
      <ns0:c r="C176" s="15"/>
      <ns0:c r="D176" s="15"/>
      <ns0:c r="E176" s="15"/>
      <ns0:c r="F176" s="2"/>
      <ns0:c r="G176" s="2"/>
      <ns0:c r="H176" s="3"/>
      <ns0:c r="I176" s="2"/>
      <ns0:c r="J176" s="15"/>
      <ns0:c r="K176" s="15"/>
      <ns0:c r="L176" s="15"/>
      <ns0:c r="M176" s="2"/>
      <ns0:c r="N176" s="3"/>
      <ns0:c r="O176" s="2"/>
      <ns0:c r="P176" s="2"/>
      <ns0:c r="Q176" s="2"/>
    </ns0:row>
    <ns0:row r="177" spans="2:17">
      <ns0:c r="B177" s="15"/>
      <ns0:c r="C177" s="15"/>
      <ns0:c r="D177" s="15"/>
      <ns0:c r="E177" s="15"/>
      <ns0:c r="F177" s="2"/>
      <ns0:c r="G177" s="2"/>
      <ns0:c r="H177" s="3"/>
      <ns0:c r="I177" s="2"/>
      <ns0:c r="J177" s="15"/>
      <ns0:c r="K177" s="15"/>
      <ns0:c r="L177" s="15"/>
      <ns0:c r="M177" s="2"/>
      <ns0:c r="N177" s="3"/>
      <ns0:c r="O177" s="2"/>
      <ns0:c r="P177" s="2"/>
      <ns0:c r="Q177" s="2"/>
    </ns0:row>
    <ns0:row r="178" spans="2:17">
      <ns0:c r="B178" s="15"/>
      <ns0:c r="C178" s="15"/>
      <ns0:c r="D178" s="15"/>
      <ns0:c r="E178" s="15"/>
      <ns0:c r="F178" s="2"/>
      <ns0:c r="G178" s="2"/>
      <ns0:c r="H178" s="3"/>
      <ns0:c r="I178" s="2"/>
      <ns0:c r="J178" s="15"/>
      <ns0:c r="K178" s="15"/>
      <ns0:c r="L178" s="15"/>
      <ns0:c r="M178" s="2"/>
      <ns0:c r="N178" s="3"/>
      <ns0:c r="O178" s="2"/>
      <ns0:c r="P178" s="2"/>
      <ns0:c r="Q178" s="2"/>
    </ns0:row>
    <ns0:row r="179" spans="2:17">
      <ns0:c r="B179" s="15"/>
      <ns0:c r="C179" s="15"/>
      <ns0:c r="D179" s="15"/>
      <ns0:c r="E179" s="15"/>
      <ns0:c r="F179" s="2"/>
      <ns0:c r="G179" s="2"/>
      <ns0:c r="H179" s="3"/>
      <ns0:c r="I179" s="2"/>
      <ns0:c r="J179" s="15"/>
      <ns0:c r="K179" s="15"/>
      <ns0:c r="L179" s="15"/>
      <ns0:c r="M179" s="2"/>
      <ns0:c r="N179" s="3"/>
      <ns0:c r="O179" s="2"/>
      <ns0:c r="P179" s="2"/>
      <ns0:c r="Q179" s="2"/>
    </ns0:row>
    <ns0:row r="180" spans="2:17">
      <ns0:c r="B180" s="15"/>
      <ns0:c r="C180" s="15"/>
      <ns0:c r="D180" s="15"/>
      <ns0:c r="E180" s="15"/>
      <ns0:c r="F180" s="2"/>
      <ns0:c r="G180" s="2"/>
      <ns0:c r="H180" s="3"/>
      <ns0:c r="I180" s="2"/>
      <ns0:c r="J180" s="15"/>
      <ns0:c r="K180" s="15"/>
      <ns0:c r="L180" s="15"/>
      <ns0:c r="M180" s="2"/>
      <ns0:c r="N180" s="3"/>
      <ns0:c r="O180" s="2"/>
      <ns0:c r="P180" s="2"/>
      <ns0:c r="Q180" s="2"/>
    </ns0:row>
    <ns0:row r="181" spans="2:17">
      <ns0:c r="B181" s="15"/>
      <ns0:c r="C181" s="15"/>
      <ns0:c r="D181" s="15"/>
      <ns0:c r="E181" s="15"/>
      <ns0:c r="F181" s="2"/>
      <ns0:c r="G181" s="2"/>
      <ns0:c r="H181" s="3"/>
      <ns0:c r="I181" s="2"/>
      <ns0:c r="J181" s="15"/>
      <ns0:c r="K181" s="15"/>
      <ns0:c r="L181" s="15"/>
      <ns0:c r="M181" s="2"/>
      <ns0:c r="N181" s="3"/>
      <ns0:c r="O181" s="2"/>
      <ns0:c r="P181" s="2"/>
      <ns0:c r="Q181" s="2"/>
    </ns0:row>
    <ns0:row r="182" spans="2:17">
      <ns0:c r="B182" s="15"/>
      <ns0:c r="C182" s="15"/>
      <ns0:c r="D182" s="15"/>
      <ns0:c r="E182" s="15"/>
      <ns0:c r="F182" s="2"/>
      <ns0:c r="G182" s="2"/>
      <ns0:c r="H182" s="3"/>
      <ns0:c r="I182" s="2"/>
      <ns0:c r="J182" s="15"/>
      <ns0:c r="K182" s="15"/>
      <ns0:c r="L182" s="15"/>
      <ns0:c r="M182" s="2"/>
      <ns0:c r="N182" s="3"/>
      <ns0:c r="O182" s="2"/>
      <ns0:c r="P182" s="2"/>
      <ns0:c r="Q182" s="2"/>
    </ns0:row>
    <ns0:row r="183" spans="2:17">
      <ns0:c r="B183" s="15"/>
      <ns0:c r="C183" s="15"/>
      <ns0:c r="D183" s="15"/>
      <ns0:c r="E183" s="15"/>
      <ns0:c r="F183" s="2"/>
      <ns0:c r="G183" s="2"/>
      <ns0:c r="H183" s="3"/>
      <ns0:c r="I183" s="2"/>
      <ns0:c r="J183" s="15"/>
      <ns0:c r="K183" s="15"/>
      <ns0:c r="L183" s="15"/>
      <ns0:c r="M183" s="2"/>
      <ns0:c r="N183" s="3"/>
      <ns0:c r="O183" s="2"/>
      <ns0:c r="P183" s="2"/>
      <ns0:c r="Q183" s="2"/>
    </ns0:row>
    <ns0:row r="184" spans="2:17">
      <ns0:c r="B184" s="15"/>
      <ns0:c r="C184" s="15"/>
      <ns0:c r="D184" s="15"/>
      <ns0:c r="E184" s="15"/>
      <ns0:c r="F184" s="2"/>
      <ns0:c r="G184" s="2"/>
      <ns0:c r="H184" s="3"/>
      <ns0:c r="I184" s="2"/>
      <ns0:c r="J184" s="15"/>
      <ns0:c r="K184" s="15"/>
      <ns0:c r="L184" s="15"/>
      <ns0:c r="M184" s="2"/>
      <ns0:c r="N184" s="3"/>
      <ns0:c r="O184" s="2"/>
      <ns0:c r="P184" s="2"/>
      <ns0:c r="Q184" s="2"/>
    </ns0:row>
    <ns0:row r="185" spans="2:17">
      <ns0:c r="B185" s="15"/>
      <ns0:c r="C185" s="15"/>
      <ns0:c r="D185" s="15"/>
      <ns0:c r="E185" s="15"/>
      <ns0:c r="F185" s="2"/>
      <ns0:c r="G185" s="2"/>
      <ns0:c r="H185" s="3"/>
      <ns0:c r="I185" s="2"/>
      <ns0:c r="J185" s="15"/>
      <ns0:c r="K185" s="15"/>
      <ns0:c r="L185" s="15"/>
      <ns0:c r="M185" s="2"/>
      <ns0:c r="N185" s="3"/>
      <ns0:c r="O185" s="2"/>
      <ns0:c r="P185" s="2"/>
      <ns0:c r="Q185" s="2"/>
    </ns0:row>
    <ns0:row r="186" spans="2:17">
      <ns0:c r="B186" s="15"/>
      <ns0:c r="C186" s="15"/>
      <ns0:c r="D186" s="15"/>
      <ns0:c r="E186" s="15"/>
      <ns0:c r="F186" s="2"/>
      <ns0:c r="G186" s="2"/>
      <ns0:c r="H186" s="3"/>
      <ns0:c r="I186" s="2"/>
      <ns0:c r="J186" s="15"/>
      <ns0:c r="K186" s="15"/>
      <ns0:c r="L186" s="15"/>
      <ns0:c r="M186" s="2"/>
      <ns0:c r="N186" s="3"/>
      <ns0:c r="O186" s="2"/>
      <ns0:c r="P186" s="2"/>
      <ns0:c r="Q186" s="2"/>
    </ns0:row>
    <ns0:row r="187" spans="2:17">
      <ns0:c r="B187" s="15"/>
      <ns0:c r="C187" s="15"/>
      <ns0:c r="D187" s="15"/>
      <ns0:c r="E187" s="15"/>
      <ns0:c r="F187" s="2"/>
      <ns0:c r="G187" s="2"/>
      <ns0:c r="H187" s="3"/>
      <ns0:c r="I187" s="2"/>
      <ns0:c r="J187" s="15"/>
      <ns0:c r="K187" s="15"/>
      <ns0:c r="L187" s="15"/>
      <ns0:c r="M187" s="2"/>
      <ns0:c r="N187" s="3"/>
      <ns0:c r="O187" s="2"/>
      <ns0:c r="P187" s="2"/>
      <ns0:c r="Q187" s="2"/>
    </ns0:row>
    <ns0:row r="188" spans="2:17">
      <ns0:c r="B188" s="15"/>
      <ns0:c r="C188" s="15"/>
      <ns0:c r="D188" s="15"/>
      <ns0:c r="E188" s="15"/>
      <ns0:c r="F188" s="2"/>
      <ns0:c r="G188" s="2"/>
      <ns0:c r="H188" s="3"/>
      <ns0:c r="I188" s="2"/>
      <ns0:c r="J188" s="15"/>
      <ns0:c r="K188" s="15"/>
      <ns0:c r="L188" s="15"/>
      <ns0:c r="M188" s="2"/>
      <ns0:c r="N188" s="3"/>
      <ns0:c r="O188" s="2"/>
      <ns0:c r="P188" s="2"/>
      <ns0:c r="Q188" s="2"/>
    </ns0:row>
    <ns0:row r="189" spans="2:17">
      <ns0:c r="B189" s="15"/>
      <ns0:c r="C189" s="15"/>
      <ns0:c r="D189" s="15"/>
      <ns0:c r="E189" s="15"/>
      <ns0:c r="F189" s="2"/>
      <ns0:c r="G189" s="2"/>
      <ns0:c r="H189" s="3"/>
      <ns0:c r="I189" s="2"/>
      <ns0:c r="J189" s="15"/>
      <ns0:c r="K189" s="15"/>
      <ns0:c r="L189" s="15"/>
      <ns0:c r="M189" s="2"/>
      <ns0:c r="N189" s="3"/>
      <ns0:c r="O189" s="2"/>
      <ns0:c r="P189" s="2"/>
      <ns0:c r="Q189" s="2"/>
    </ns0:row>
    <ns0:row r="190" spans="2:17">
      <ns0:c r="B190" s="15"/>
      <ns0:c r="C190" s="15"/>
      <ns0:c r="D190" s="15"/>
      <ns0:c r="E190" s="15"/>
      <ns0:c r="F190" s="2"/>
      <ns0:c r="G190" s="2"/>
      <ns0:c r="H190" s="3"/>
      <ns0:c r="I190" s="2"/>
      <ns0:c r="J190" s="15"/>
      <ns0:c r="K190" s="15"/>
      <ns0:c r="L190" s="15"/>
      <ns0:c r="M190" s="2"/>
      <ns0:c r="N190" s="3"/>
      <ns0:c r="O190" s="2"/>
      <ns0:c r="P190" s="2"/>
      <ns0:c r="Q190" s="2"/>
    </ns0:row>
    <ns0:row r="191" spans="2:17">
      <ns0:c r="B191" s="15"/>
      <ns0:c r="C191" s="15"/>
      <ns0:c r="D191" s="15"/>
      <ns0:c r="E191" s="15"/>
      <ns0:c r="F191" s="2"/>
      <ns0:c r="G191" s="2"/>
      <ns0:c r="H191" s="3"/>
      <ns0:c r="I191" s="2"/>
      <ns0:c r="J191" s="15"/>
      <ns0:c r="K191" s="15"/>
      <ns0:c r="L191" s="15"/>
      <ns0:c r="M191" s="2"/>
      <ns0:c r="N191" s="3"/>
      <ns0:c r="O191" s="2"/>
      <ns0:c r="P191" s="2"/>
      <ns0:c r="Q191" s="2"/>
    </ns0:row>
    <ns0:row r="192" spans="2:17">
      <ns0:c r="B192" s="15"/>
      <ns0:c r="C192" s="15"/>
      <ns0:c r="D192" s="15"/>
      <ns0:c r="E192" s="15"/>
      <ns0:c r="F192" s="2"/>
      <ns0:c r="G192" s="2"/>
      <ns0:c r="H192" s="3"/>
      <ns0:c r="I192" s="2"/>
      <ns0:c r="J192" s="15"/>
      <ns0:c r="K192" s="15"/>
      <ns0:c r="L192" s="15"/>
      <ns0:c r="M192" s="2"/>
      <ns0:c r="N192" s="3"/>
      <ns0:c r="O192" s="2"/>
      <ns0:c r="P192" s="2"/>
      <ns0:c r="Q192" s="2"/>
    </ns0:row>
    <ns0:row r="193" spans="2:17">
      <ns0:c r="B193" s="15"/>
      <ns0:c r="C193" s="15"/>
      <ns0:c r="D193" s="15"/>
      <ns0:c r="E193" s="15"/>
      <ns0:c r="F193" s="2"/>
      <ns0:c r="G193" s="2"/>
      <ns0:c r="H193" s="3"/>
      <ns0:c r="I193" s="2"/>
      <ns0:c r="J193" s="15"/>
      <ns0:c r="K193" s="15"/>
      <ns0:c r="L193" s="15"/>
      <ns0:c r="M193" s="2"/>
      <ns0:c r="N193" s="3"/>
      <ns0:c r="O193" s="2"/>
      <ns0:c r="P193" s="2"/>
      <ns0:c r="Q193" s="2"/>
    </ns0:row>
    <ns0:row r="194" spans="2:17">
      <ns0:c r="B194" s="15"/>
      <ns0:c r="C194" s="15"/>
      <ns0:c r="D194" s="15"/>
      <ns0:c r="E194" s="15"/>
      <ns0:c r="F194" s="2"/>
      <ns0:c r="G194" s="2"/>
      <ns0:c r="H194" s="3"/>
      <ns0:c r="I194" s="2"/>
      <ns0:c r="J194" s="15"/>
      <ns0:c r="K194" s="15"/>
      <ns0:c r="L194" s="15"/>
      <ns0:c r="M194" s="2"/>
      <ns0:c r="N194" s="3"/>
      <ns0:c r="O194" s="2"/>
      <ns0:c r="P194" s="2"/>
      <ns0:c r="Q194" s="2"/>
    </ns0:row>
    <ns0:row r="195" spans="2:17">
      <ns0:c r="B195" s="15"/>
      <ns0:c r="C195" s="15"/>
      <ns0:c r="D195" s="15"/>
      <ns0:c r="E195" s="15"/>
      <ns0:c r="F195" s="2"/>
      <ns0:c r="G195" s="2"/>
      <ns0:c r="H195" s="3"/>
      <ns0:c r="I195" s="2"/>
      <ns0:c r="J195" s="15"/>
      <ns0:c r="K195" s="15"/>
      <ns0:c r="L195" s="15"/>
      <ns0:c r="M195" s="2"/>
      <ns0:c r="N195" s="3"/>
      <ns0:c r="O195" s="2"/>
      <ns0:c r="P195" s="2"/>
      <ns0:c r="Q195" s="2"/>
    </ns0:row>
    <ns0:row r="196" spans="2:17">
      <ns0:c r="B196" s="15"/>
      <ns0:c r="C196" s="15"/>
      <ns0:c r="D196" s="15"/>
      <ns0:c r="E196" s="15"/>
      <ns0:c r="F196" s="2"/>
      <ns0:c r="G196" s="2"/>
      <ns0:c r="H196" s="3"/>
      <ns0:c r="I196" s="2"/>
      <ns0:c r="J196" s="15"/>
      <ns0:c r="K196" s="15"/>
      <ns0:c r="L196" s="15"/>
      <ns0:c r="M196" s="2"/>
      <ns0:c r="N196" s="3"/>
      <ns0:c r="O196" s="2"/>
      <ns0:c r="P196" s="2"/>
      <ns0:c r="Q196" s="2"/>
    </ns0:row>
    <ns0:row r="197" spans="2:17">
      <ns0:c r="B197" s="15"/>
      <ns0:c r="C197" s="15"/>
      <ns0:c r="D197" s="15"/>
      <ns0:c r="E197" s="15"/>
      <ns0:c r="F197" s="2"/>
      <ns0:c r="G197" s="2"/>
      <ns0:c r="H197" s="3"/>
      <ns0:c r="I197" s="2"/>
      <ns0:c r="J197" s="15"/>
      <ns0:c r="K197" s="15"/>
      <ns0:c r="L197" s="15"/>
      <ns0:c r="M197" s="2"/>
      <ns0:c r="N197" s="3"/>
      <ns0:c r="O197" s="2"/>
      <ns0:c r="P197" s="2"/>
      <ns0:c r="Q197" s="2"/>
    </ns0:row>
    <ns0:row r="198" spans="2:17">
      <ns0:c r="B198" s="15"/>
      <ns0:c r="C198" s="15"/>
      <ns0:c r="D198" s="15"/>
      <ns0:c r="E198" s="15"/>
      <ns0:c r="F198" s="2"/>
      <ns0:c r="G198" s="2"/>
      <ns0:c r="H198" s="3"/>
      <ns0:c r="I198" s="2"/>
      <ns0:c r="J198" s="15"/>
      <ns0:c r="K198" s="15"/>
      <ns0:c r="L198" s="15"/>
      <ns0:c r="M198" s="2"/>
      <ns0:c r="N198" s="3"/>
      <ns0:c r="O198" s="2"/>
      <ns0:c r="P198" s="2"/>
      <ns0:c r="Q198" s="2"/>
    </ns0:row>
    <ns0:row r="199" spans="2:17">
      <ns0:c r="B199" s="15"/>
      <ns0:c r="C199" s="15"/>
      <ns0:c r="D199" s="15"/>
      <ns0:c r="E199" s="15"/>
      <ns0:c r="F199" s="2"/>
      <ns0:c r="G199" s="2"/>
      <ns0:c r="H199" s="3"/>
      <ns0:c r="I199" s="2"/>
      <ns0:c r="J199" s="15"/>
      <ns0:c r="K199" s="15"/>
      <ns0:c r="L199" s="15"/>
      <ns0:c r="M199" s="2"/>
      <ns0:c r="N199" s="3"/>
      <ns0:c r="O199" s="2"/>
      <ns0:c r="P199" s="2"/>
      <ns0:c r="Q199" s="2"/>
    </ns0:row>
    <ns0:row r="200" spans="2:17">
      <ns0:c r="B200" s="15"/>
      <ns0:c r="C200" s="15"/>
      <ns0:c r="D200" s="15"/>
      <ns0:c r="E200" s="15"/>
      <ns0:c r="F200" s="2"/>
      <ns0:c r="G200" s="2"/>
      <ns0:c r="H200" s="3"/>
      <ns0:c r="I200" s="2"/>
      <ns0:c r="J200" s="15"/>
      <ns0:c r="K200" s="15"/>
      <ns0:c r="L200" s="15"/>
      <ns0:c r="M200" s="2"/>
      <ns0:c r="N200" s="3"/>
      <ns0:c r="O200" s="2"/>
      <ns0:c r="P200" s="2"/>
      <ns0:c r="Q200" s="2"/>
    </ns0:row>
    <ns0:row r="201" spans="2:17">
      <ns0:c r="B201" s="15"/>
      <ns0:c r="C201" s="15"/>
      <ns0:c r="D201" s="15"/>
      <ns0:c r="E201" s="15"/>
      <ns0:c r="F201" s="2"/>
      <ns0:c r="G201" s="2"/>
      <ns0:c r="H201" s="3"/>
      <ns0:c r="I201" s="2"/>
      <ns0:c r="J201" s="15"/>
      <ns0:c r="K201" s="15"/>
      <ns0:c r="L201" s="15"/>
      <ns0:c r="M201" s="2"/>
      <ns0:c r="N201" s="3"/>
      <ns0:c r="O201" s="2"/>
      <ns0:c r="P201" s="2"/>
      <ns0:c r="Q201" s="2"/>
    </ns0:row>
    <ns0:row r="202" spans="2:17">
      <ns0:c r="B202" s="15"/>
      <ns0:c r="C202" s="15"/>
      <ns0:c r="D202" s="15"/>
      <ns0:c r="E202" s="15"/>
      <ns0:c r="F202" s="2"/>
      <ns0:c r="G202" s="2"/>
      <ns0:c r="H202" s="3"/>
      <ns0:c r="I202" s="2"/>
      <ns0:c r="J202" s="15"/>
      <ns0:c r="K202" s="15"/>
      <ns0:c r="L202" s="15"/>
      <ns0:c r="M202" s="2"/>
      <ns0:c r="N202" s="3"/>
      <ns0:c r="O202" s="2"/>
      <ns0:c r="P202" s="2"/>
      <ns0:c r="Q202" s="2"/>
    </ns0:row>
    <ns0:row r="203" spans="2:17">
      <ns0:c r="B203" s="15"/>
      <ns0:c r="C203" s="15"/>
      <ns0:c r="D203" s="15"/>
      <ns0:c r="E203" s="15"/>
      <ns0:c r="F203" s="2"/>
      <ns0:c r="G203" s="2"/>
      <ns0:c r="H203" s="3"/>
      <ns0:c r="I203" s="2"/>
      <ns0:c r="J203" s="15"/>
      <ns0:c r="K203" s="15"/>
      <ns0:c r="L203" s="15"/>
      <ns0:c r="M203" s="2"/>
      <ns0:c r="N203" s="3"/>
      <ns0:c r="O203" s="2"/>
      <ns0:c r="P203" s="2"/>
      <ns0:c r="Q203" s="2"/>
    </ns0:row>
    <ns0:row r="204" spans="2:17">
      <ns0:c r="B204" s="15"/>
      <ns0:c r="C204" s="15"/>
      <ns0:c r="D204" s="15"/>
      <ns0:c r="E204" s="15"/>
      <ns0:c r="F204" s="2"/>
      <ns0:c r="G204" s="2"/>
      <ns0:c r="H204" s="3"/>
      <ns0:c r="I204" s="2"/>
      <ns0:c r="J204" s="15"/>
      <ns0:c r="K204" s="15"/>
      <ns0:c r="L204" s="15"/>
      <ns0:c r="M204" s="2"/>
      <ns0:c r="N204" s="3"/>
      <ns0:c r="O204" s="2"/>
      <ns0:c r="P204" s="2"/>
      <ns0:c r="Q204" s="2"/>
    </ns0:row>
    <ns0:row r="205" spans="2:17">
      <ns0:c r="B205" s="15"/>
      <ns0:c r="C205" s="15"/>
      <ns0:c r="D205" s="15"/>
      <ns0:c r="E205" s="15"/>
      <ns0:c r="F205" s="2"/>
      <ns0:c r="G205" s="2"/>
      <ns0:c r="H205" s="3"/>
      <ns0:c r="I205" s="2"/>
      <ns0:c r="J205" s="15"/>
      <ns0:c r="K205" s="15"/>
      <ns0:c r="L205" s="15"/>
      <ns0:c r="M205" s="2"/>
      <ns0:c r="N205" s="3"/>
      <ns0:c r="O205" s="2"/>
      <ns0:c r="P205" s="2"/>
      <ns0:c r="Q205" s="2"/>
    </ns0:row>
    <ns0:row r="206" spans="2:17">
      <ns0:c r="B206" s="15"/>
      <ns0:c r="C206" s="15"/>
      <ns0:c r="D206" s="15"/>
      <ns0:c r="E206" s="15"/>
      <ns0:c r="F206" s="2"/>
      <ns0:c r="G206" s="2"/>
      <ns0:c r="H206" s="3"/>
      <ns0:c r="I206" s="2"/>
      <ns0:c r="J206" s="15"/>
      <ns0:c r="K206" s="15"/>
      <ns0:c r="L206" s="15"/>
      <ns0:c r="M206" s="2"/>
      <ns0:c r="N206" s="3"/>
      <ns0:c r="O206" s="2"/>
      <ns0:c r="P206" s="2"/>
      <ns0:c r="Q206" s="2"/>
    </ns0:row>
    <ns0:row r="207" spans="2:17">
      <ns0:c r="B207" s="15"/>
      <ns0:c r="C207" s="15"/>
      <ns0:c r="D207" s="15"/>
      <ns0:c r="E207" s="15"/>
      <ns0:c r="F207" s="2"/>
      <ns0:c r="G207" s="2"/>
      <ns0:c r="H207" s="3"/>
      <ns0:c r="I207" s="2"/>
      <ns0:c r="J207" s="15"/>
      <ns0:c r="K207" s="15"/>
      <ns0:c r="L207" s="15"/>
      <ns0:c r="M207" s="2"/>
      <ns0:c r="N207" s="3"/>
      <ns0:c r="O207" s="2"/>
      <ns0:c r="P207" s="2"/>
      <ns0:c r="Q207" s="2"/>
    </ns0:row>
    <ns0:row r="208" spans="2:17">
      <ns0:c r="B208" s="15"/>
      <ns0:c r="C208" s="15"/>
      <ns0:c r="D208" s="15"/>
      <ns0:c r="E208" s="15"/>
      <ns0:c r="F208" s="2"/>
      <ns0:c r="G208" s="2"/>
      <ns0:c r="H208" s="3"/>
      <ns0:c r="I208" s="2"/>
      <ns0:c r="J208" s="15"/>
      <ns0:c r="K208" s="15"/>
      <ns0:c r="L208" s="15"/>
      <ns0:c r="M208" s="2"/>
      <ns0:c r="N208" s="3"/>
      <ns0:c r="O208" s="2"/>
      <ns0:c r="P208" s="2"/>
      <ns0:c r="Q208" s="2"/>
    </ns0:row>
    <ns0:row r="209" spans="2:17">
      <ns0:c r="B209" s="15"/>
      <ns0:c r="C209" s="15"/>
      <ns0:c r="D209" s="15"/>
      <ns0:c r="E209" s="15"/>
      <ns0:c r="F209" s="2"/>
      <ns0:c r="G209" s="2"/>
      <ns0:c r="H209" s="3"/>
      <ns0:c r="I209" s="2"/>
      <ns0:c r="J209" s="15"/>
      <ns0:c r="K209" s="15"/>
      <ns0:c r="L209" s="15"/>
      <ns0:c r="M209" s="2"/>
      <ns0:c r="N209" s="3"/>
      <ns0:c r="O209" s="2"/>
      <ns0:c r="P209" s="2"/>
      <ns0:c r="Q209" s="2"/>
    </ns0:row>
    <ns0:row r="210" spans="2:17">
      <ns0:c r="B210" s="15"/>
      <ns0:c r="C210" s="15"/>
      <ns0:c r="D210" s="15"/>
      <ns0:c r="E210" s="15"/>
      <ns0:c r="F210" s="2"/>
      <ns0:c r="G210" s="2"/>
      <ns0:c r="H210" s="3"/>
      <ns0:c r="I210" s="2"/>
      <ns0:c r="J210" s="15"/>
      <ns0:c r="K210" s="15"/>
      <ns0:c r="L210" s="15"/>
      <ns0:c r="M210" s="2"/>
      <ns0:c r="N210" s="3"/>
      <ns0:c r="O210" s="2"/>
      <ns0:c r="P210" s="2"/>
      <ns0:c r="Q210" s="2"/>
    </ns0:row>
    <ns0:row r="211" spans="2:17">
      <ns0:c r="B211" s="15"/>
      <ns0:c r="C211" s="15"/>
      <ns0:c r="D211" s="15"/>
      <ns0:c r="E211" s="15"/>
      <ns0:c r="F211" s="2"/>
      <ns0:c r="G211" s="2"/>
      <ns0:c r="H211" s="3"/>
      <ns0:c r="I211" s="2"/>
      <ns0:c r="J211" s="15"/>
      <ns0:c r="K211" s="15"/>
      <ns0:c r="L211" s="15"/>
      <ns0:c r="M211" s="2"/>
      <ns0:c r="N211" s="3"/>
      <ns0:c r="O211" s="2"/>
      <ns0:c r="P211" s="2"/>
      <ns0:c r="Q211" s="2"/>
    </ns0:row>
    <ns0:row r="212" spans="2:17">
      <ns0:c r="B212" s="15"/>
      <ns0:c r="C212" s="15"/>
      <ns0:c r="D212" s="15"/>
      <ns0:c r="E212" s="15"/>
      <ns0:c r="F212" s="2"/>
      <ns0:c r="G212" s="2"/>
      <ns0:c r="H212" s="3"/>
      <ns0:c r="I212" s="2"/>
      <ns0:c r="J212" s="15"/>
      <ns0:c r="K212" s="15"/>
      <ns0:c r="L212" s="15"/>
      <ns0:c r="M212" s="2"/>
      <ns0:c r="N212" s="3"/>
      <ns0:c r="O212" s="2"/>
      <ns0:c r="P212" s="2"/>
      <ns0:c r="Q212" s="2"/>
    </ns0:row>
    <ns0:row r="213" spans="2:17">
      <ns0:c r="B213" s="15"/>
      <ns0:c r="C213" s="15"/>
      <ns0:c r="D213" s="15"/>
      <ns0:c r="E213" s="15"/>
      <ns0:c r="F213" s="2"/>
      <ns0:c r="G213" s="2"/>
      <ns0:c r="H213" s="3"/>
      <ns0:c r="I213" s="2"/>
      <ns0:c r="J213" s="15"/>
      <ns0:c r="K213" s="15"/>
      <ns0:c r="L213" s="15"/>
      <ns0:c r="M213" s="2"/>
      <ns0:c r="N213" s="3"/>
      <ns0:c r="O213" s="2"/>
      <ns0:c r="P213" s="2"/>
      <ns0:c r="Q213" s="2"/>
    </ns0:row>
    <ns0:row r="214" spans="2:17">
      <ns0:c r="B214" s="15"/>
      <ns0:c r="C214" s="15"/>
      <ns0:c r="D214" s="15"/>
      <ns0:c r="E214" s="15"/>
      <ns0:c r="F214" s="2"/>
      <ns0:c r="G214" s="2"/>
      <ns0:c r="H214" s="3"/>
      <ns0:c r="I214" s="2"/>
      <ns0:c r="J214" s="15"/>
      <ns0:c r="K214" s="15"/>
      <ns0:c r="L214" s="15"/>
      <ns0:c r="M214" s="2"/>
      <ns0:c r="N214" s="3"/>
      <ns0:c r="O214" s="2"/>
      <ns0:c r="P214" s="2"/>
      <ns0:c r="Q214" s="2"/>
    </ns0:row>
    <ns0:row r="215" spans="2:17">
      <ns0:c r="B215" s="15"/>
      <ns0:c r="C215" s="15"/>
      <ns0:c r="D215" s="15"/>
      <ns0:c r="E215" s="15"/>
      <ns0:c r="F215" s="2"/>
      <ns0:c r="G215" s="2"/>
      <ns0:c r="H215" s="3"/>
      <ns0:c r="I215" s="2"/>
      <ns0:c r="J215" s="15"/>
      <ns0:c r="K215" s="15"/>
      <ns0:c r="L215" s="15"/>
      <ns0:c r="M215" s="2"/>
      <ns0:c r="N215" s="3"/>
      <ns0:c r="O215" s="2"/>
      <ns0:c r="P215" s="2"/>
      <ns0:c r="Q215" s="2"/>
    </ns0:row>
    <ns0:row r="216" spans="2:17">
      <ns0:c r="B216" s="15"/>
      <ns0:c r="C216" s="15"/>
      <ns0:c r="D216" s="15"/>
      <ns0:c r="E216" s="15"/>
      <ns0:c r="F216" s="2"/>
      <ns0:c r="G216" s="2"/>
      <ns0:c r="H216" s="3"/>
      <ns0:c r="I216" s="2"/>
      <ns0:c r="J216" s="15"/>
      <ns0:c r="K216" s="15"/>
      <ns0:c r="L216" s="15"/>
      <ns0:c r="M216" s="2"/>
      <ns0:c r="N216" s="3"/>
      <ns0:c r="O216" s="2"/>
      <ns0:c r="P216" s="2"/>
      <ns0:c r="Q216" s="2"/>
    </ns0:row>
    <ns0:row r="217" spans="2:17">
      <ns0:c r="B217" s="15"/>
      <ns0:c r="C217" s="15"/>
      <ns0:c r="D217" s="15"/>
      <ns0:c r="E217" s="15"/>
      <ns0:c r="F217" s="2"/>
      <ns0:c r="G217" s="2"/>
      <ns0:c r="H217" s="3"/>
      <ns0:c r="I217" s="2"/>
      <ns0:c r="J217" s="15"/>
      <ns0:c r="K217" s="15"/>
      <ns0:c r="L217" s="15"/>
      <ns0:c r="M217" s="2"/>
      <ns0:c r="N217" s="3"/>
      <ns0:c r="O217" s="2"/>
      <ns0:c r="P217" s="2"/>
      <ns0:c r="Q217" s="2"/>
    </ns0:row>
    <ns0:row r="218" spans="2:17">
      <ns0:c r="B218" s="15"/>
      <ns0:c r="C218" s="15"/>
      <ns0:c r="D218" s="15"/>
      <ns0:c r="E218" s="15"/>
      <ns0:c r="F218" s="2"/>
      <ns0:c r="G218" s="2"/>
      <ns0:c r="H218" s="3"/>
      <ns0:c r="I218" s="2"/>
      <ns0:c r="J218" s="15"/>
      <ns0:c r="K218" s="15"/>
      <ns0:c r="L218" s="15"/>
      <ns0:c r="M218" s="2"/>
      <ns0:c r="N218" s="3"/>
      <ns0:c r="O218" s="2"/>
      <ns0:c r="P218" s="2"/>
      <ns0:c r="Q218" s="2"/>
    </ns0:row>
    <ns0:row r="219" spans="2:17">
      <ns0:c r="B219" s="15"/>
      <ns0:c r="C219" s="15"/>
      <ns0:c r="D219" s="15"/>
      <ns0:c r="E219" s="15"/>
      <ns0:c r="F219" s="2"/>
      <ns0:c r="G219" s="2"/>
      <ns0:c r="H219" s="3"/>
      <ns0:c r="I219" s="2"/>
      <ns0:c r="J219" s="15"/>
      <ns0:c r="K219" s="15"/>
      <ns0:c r="L219" s="15"/>
      <ns0:c r="M219" s="2"/>
      <ns0:c r="N219" s="3"/>
      <ns0:c r="O219" s="2"/>
      <ns0:c r="P219" s="2"/>
      <ns0:c r="Q219" s="2"/>
    </ns0:row>
    <ns0:row r="220" spans="2:17">
      <ns0:c r="B220" s="15"/>
      <ns0:c r="C220" s="15"/>
      <ns0:c r="D220" s="15"/>
      <ns0:c r="E220" s="15"/>
      <ns0:c r="F220" s="2"/>
      <ns0:c r="G220" s="2"/>
      <ns0:c r="H220" s="3"/>
      <ns0:c r="I220" s="2"/>
      <ns0:c r="J220" s="15"/>
      <ns0:c r="K220" s="15"/>
      <ns0:c r="L220" s="15"/>
      <ns0:c r="M220" s="2"/>
      <ns0:c r="N220" s="3"/>
      <ns0:c r="O220" s="2"/>
      <ns0:c r="P220" s="2"/>
      <ns0:c r="Q220" s="2"/>
    </ns0:row>
    <ns0:row r="221" spans="2:17">
      <ns0:c r="B221" s="15"/>
      <ns0:c r="C221" s="15"/>
      <ns0:c r="D221" s="15"/>
      <ns0:c r="E221" s="15"/>
      <ns0:c r="F221" s="2"/>
      <ns0:c r="G221" s="2"/>
      <ns0:c r="H221" s="3"/>
      <ns0:c r="I221" s="2"/>
      <ns0:c r="J221" s="15"/>
      <ns0:c r="K221" s="15"/>
      <ns0:c r="L221" s="15"/>
      <ns0:c r="M221" s="2"/>
      <ns0:c r="N221" s="3"/>
      <ns0:c r="O221" s="2"/>
      <ns0:c r="P221" s="2"/>
      <ns0:c r="Q221" s="2"/>
    </ns0:row>
    <ns0:row r="222" spans="2:17">
      <ns0:c r="B222" s="15"/>
      <ns0:c r="C222" s="15"/>
      <ns0:c r="D222" s="15"/>
      <ns0:c r="E222" s="15"/>
      <ns0:c r="F222" s="2"/>
      <ns0:c r="G222" s="2"/>
      <ns0:c r="H222" s="3"/>
      <ns0:c r="I222" s="2"/>
      <ns0:c r="J222" s="15"/>
      <ns0:c r="K222" s="15"/>
      <ns0:c r="L222" s="15"/>
      <ns0:c r="M222" s="2"/>
      <ns0:c r="N222" s="3"/>
      <ns0:c r="O222" s="2"/>
      <ns0:c r="P222" s="2"/>
      <ns0:c r="Q222" s="2"/>
    </ns0:row>
    <ns0:row r="223" spans="2:17">
      <ns0:c r="B223" s="15"/>
      <ns0:c r="C223" s="15"/>
      <ns0:c r="D223" s="15"/>
      <ns0:c r="E223" s="15"/>
      <ns0:c r="F223" s="2"/>
      <ns0:c r="G223" s="2"/>
      <ns0:c r="H223" s="3"/>
      <ns0:c r="I223" s="2"/>
      <ns0:c r="J223" s="15"/>
      <ns0:c r="K223" s="15"/>
      <ns0:c r="L223" s="15"/>
      <ns0:c r="M223" s="2"/>
      <ns0:c r="N223" s="3"/>
      <ns0:c r="O223" s="2"/>
      <ns0:c r="P223" s="2"/>
      <ns0:c r="Q223" s="2"/>
    </ns0:row>
    <ns0:row r="224" spans="2:17">
      <ns0:c r="B224" s="15"/>
      <ns0:c r="C224" s="15"/>
      <ns0:c r="D224" s="15"/>
      <ns0:c r="E224" s="15"/>
      <ns0:c r="F224" s="2"/>
      <ns0:c r="G224" s="2"/>
      <ns0:c r="H224" s="3"/>
      <ns0:c r="I224" s="2"/>
      <ns0:c r="J224" s="15"/>
      <ns0:c r="K224" s="15"/>
      <ns0:c r="L224" s="15"/>
      <ns0:c r="M224" s="2"/>
      <ns0:c r="N224" s="3"/>
      <ns0:c r="O224" s="2"/>
      <ns0:c r="P224" s="2"/>
      <ns0:c r="Q224" s="2"/>
    </ns0:row>
    <ns0:row r="225" spans="2:17">
      <ns0:c r="B225" s="15"/>
      <ns0:c r="C225" s="15"/>
      <ns0:c r="D225" s="15"/>
      <ns0:c r="E225" s="15"/>
      <ns0:c r="F225" s="2"/>
      <ns0:c r="G225" s="2"/>
      <ns0:c r="H225" s="3"/>
      <ns0:c r="I225" s="2"/>
      <ns0:c r="J225" s="15"/>
      <ns0:c r="K225" s="15"/>
      <ns0:c r="L225" s="15"/>
      <ns0:c r="M225" s="2"/>
      <ns0:c r="N225" s="3"/>
      <ns0:c r="O225" s="2"/>
      <ns0:c r="P225" s="2"/>
      <ns0:c r="Q225" s="2"/>
    </ns0:row>
    <ns0:row r="226" spans="2:17">
      <ns0:c r="B226" s="15"/>
      <ns0:c r="C226" s="15"/>
      <ns0:c r="D226" s="15"/>
      <ns0:c r="E226" s="15"/>
      <ns0:c r="F226" s="2"/>
      <ns0:c r="G226" s="2"/>
      <ns0:c r="H226" s="3"/>
      <ns0:c r="I226" s="2"/>
      <ns0:c r="J226" s="15"/>
      <ns0:c r="K226" s="15"/>
      <ns0:c r="L226" s="15"/>
      <ns0:c r="M226" s="2"/>
      <ns0:c r="N226" s="3"/>
      <ns0:c r="O226" s="2"/>
      <ns0:c r="P226" s="2"/>
      <ns0:c r="Q226" s="2"/>
    </ns0:row>
    <ns0:row r="227" spans="2:17">
      <ns0:c r="B227" s="15"/>
      <ns0:c r="C227" s="15"/>
      <ns0:c r="D227" s="15"/>
      <ns0:c r="E227" s="15"/>
      <ns0:c r="F227" s="2"/>
      <ns0:c r="G227" s="2"/>
      <ns0:c r="H227" s="3"/>
      <ns0:c r="I227" s="2"/>
      <ns0:c r="J227" s="15"/>
      <ns0:c r="K227" s="15"/>
      <ns0:c r="L227" s="15"/>
      <ns0:c r="M227" s="2"/>
      <ns0:c r="N227" s="3"/>
      <ns0:c r="O227" s="2"/>
      <ns0:c r="P227" s="2"/>
      <ns0:c r="Q227" s="2"/>
    </ns0:row>
    <ns0:row r="228" spans="2:17">
      <ns0:c r="B228" s="15"/>
      <ns0:c r="C228" s="15"/>
      <ns0:c r="D228" s="15"/>
      <ns0:c r="E228" s="15"/>
      <ns0:c r="F228" s="2"/>
      <ns0:c r="G228" s="2"/>
      <ns0:c r="H228" s="3"/>
      <ns0:c r="I228" s="2"/>
      <ns0:c r="J228" s="15"/>
      <ns0:c r="K228" s="15"/>
      <ns0:c r="L228" s="15"/>
      <ns0:c r="M228" s="2"/>
      <ns0:c r="N228" s="3"/>
      <ns0:c r="O228" s="2"/>
      <ns0:c r="P228" s="2"/>
      <ns0:c r="Q228" s="2"/>
    </ns0:row>
    <ns0:row r="229" spans="2:17">
      <ns0:c r="B229" s="15"/>
      <ns0:c r="C229" s="15"/>
      <ns0:c r="D229" s="15"/>
      <ns0:c r="E229" s="15"/>
      <ns0:c r="F229" s="2"/>
      <ns0:c r="G229" s="2"/>
      <ns0:c r="H229" s="3"/>
      <ns0:c r="I229" s="2"/>
      <ns0:c r="J229" s="15"/>
      <ns0:c r="K229" s="15"/>
      <ns0:c r="L229" s="15"/>
      <ns0:c r="M229" s="2"/>
      <ns0:c r="N229" s="3"/>
      <ns0:c r="O229" s="2"/>
      <ns0:c r="P229" s="2"/>
      <ns0:c r="Q229" s="2"/>
    </ns0:row>
    <ns0:row r="230" spans="2:17">
      <ns0:c r="B230" s="15"/>
      <ns0:c r="C230" s="15"/>
      <ns0:c r="D230" s="15"/>
      <ns0:c r="E230" s="15"/>
      <ns0:c r="F230" s="2"/>
      <ns0:c r="G230" s="2"/>
      <ns0:c r="H230" s="3"/>
      <ns0:c r="I230" s="2"/>
      <ns0:c r="J230" s="15"/>
      <ns0:c r="K230" s="15"/>
      <ns0:c r="L230" s="15"/>
      <ns0:c r="M230" s="2"/>
      <ns0:c r="N230" s="3"/>
      <ns0:c r="O230" s="2"/>
      <ns0:c r="P230" s="2"/>
      <ns0:c r="Q230" s="2"/>
    </ns0:row>
    <ns0:row r="231" spans="2:17">
      <ns0:c r="B231" s="15"/>
      <ns0:c r="C231" s="15"/>
      <ns0:c r="D231" s="15"/>
      <ns0:c r="E231" s="15"/>
      <ns0:c r="F231" s="2"/>
      <ns0:c r="G231" s="2"/>
      <ns0:c r="H231" s="3"/>
      <ns0:c r="I231" s="2"/>
      <ns0:c r="J231" s="15"/>
      <ns0:c r="K231" s="15"/>
      <ns0:c r="L231" s="15"/>
      <ns0:c r="M231" s="2"/>
      <ns0:c r="N231" s="3"/>
      <ns0:c r="O231" s="2"/>
      <ns0:c r="P231" s="2"/>
      <ns0:c r="Q231" s="2"/>
    </ns0:row>
    <ns0:row r="232" spans="2:17">
      <ns0:c r="B232" s="15"/>
      <ns0:c r="C232" s="15"/>
      <ns0:c r="D232" s="15"/>
      <ns0:c r="E232" s="15"/>
      <ns0:c r="F232" s="2"/>
      <ns0:c r="G232" s="2"/>
      <ns0:c r="H232" s="3"/>
      <ns0:c r="I232" s="2"/>
      <ns0:c r="J232" s="15"/>
      <ns0:c r="K232" s="15"/>
      <ns0:c r="L232" s="15"/>
      <ns0:c r="M232" s="2"/>
      <ns0:c r="N232" s="3"/>
      <ns0:c r="O232" s="2"/>
      <ns0:c r="P232" s="2"/>
      <ns0:c r="Q232" s="2"/>
    </ns0:row>
    <ns0:row r="233" spans="2:17">
      <ns0:c r="B233" s="15"/>
      <ns0:c r="C233" s="15"/>
      <ns0:c r="D233" s="15"/>
      <ns0:c r="E233" s="15"/>
      <ns0:c r="F233" s="2"/>
      <ns0:c r="G233" s="2"/>
      <ns0:c r="H233" s="3"/>
      <ns0:c r="I233" s="2"/>
      <ns0:c r="J233" s="15"/>
      <ns0:c r="K233" s="15"/>
      <ns0:c r="L233" s="15"/>
      <ns0:c r="M233" s="2"/>
      <ns0:c r="N233" s="3"/>
      <ns0:c r="O233" s="2"/>
      <ns0:c r="P233" s="2"/>
      <ns0:c r="Q233" s="2"/>
    </ns0:row>
    <ns0:row r="234" spans="2:17">
      <ns0:c r="B234" s="15"/>
      <ns0:c r="C234" s="15"/>
      <ns0:c r="D234" s="15"/>
      <ns0:c r="E234" s="15"/>
      <ns0:c r="F234" s="2"/>
      <ns0:c r="G234" s="2"/>
      <ns0:c r="H234" s="3"/>
      <ns0:c r="I234" s="2"/>
      <ns0:c r="J234" s="15"/>
      <ns0:c r="K234" s="15"/>
      <ns0:c r="L234" s="15"/>
      <ns0:c r="M234" s="2"/>
      <ns0:c r="N234" s="3"/>
      <ns0:c r="O234" s="2"/>
      <ns0:c r="P234" s="2"/>
      <ns0:c r="Q234" s="2"/>
    </ns0:row>
    <ns0:row r="235" spans="2:17">
      <ns0:c r="B235" s="15"/>
      <ns0:c r="C235" s="15"/>
      <ns0:c r="D235" s="15"/>
      <ns0:c r="E235" s="15"/>
      <ns0:c r="F235" s="2"/>
      <ns0:c r="G235" s="2"/>
      <ns0:c r="H235" s="3"/>
      <ns0:c r="I235" s="2"/>
      <ns0:c r="J235" s="15"/>
      <ns0:c r="K235" s="15"/>
      <ns0:c r="L235" s="15"/>
      <ns0:c r="M235" s="2"/>
      <ns0:c r="N235" s="3"/>
      <ns0:c r="O235" s="2"/>
      <ns0:c r="P235" s="2"/>
      <ns0:c r="Q235" s="2"/>
    </ns0:row>
    <ns0:row r="236" spans="2:17">
      <ns0:c r="B236" s="15"/>
      <ns0:c r="C236" s="15"/>
      <ns0:c r="D236" s="15"/>
      <ns0:c r="E236" s="15"/>
      <ns0:c r="F236" s="2"/>
      <ns0:c r="G236" s="2"/>
      <ns0:c r="H236" s="3"/>
      <ns0:c r="I236" s="2"/>
      <ns0:c r="J236" s="15"/>
      <ns0:c r="K236" s="15"/>
      <ns0:c r="L236" s="15"/>
      <ns0:c r="M236" s="2"/>
      <ns0:c r="N236" s="3"/>
      <ns0:c r="O236" s="2"/>
      <ns0:c r="P236" s="2"/>
      <ns0:c r="Q236" s="2"/>
    </ns0:row>
    <ns0:row r="237" spans="2:17">
      <ns0:c r="B237" s="15"/>
      <ns0:c r="C237" s="15"/>
      <ns0:c r="D237" s="15"/>
      <ns0:c r="E237" s="15"/>
      <ns0:c r="F237" s="2"/>
      <ns0:c r="G237" s="2"/>
      <ns0:c r="H237" s="3"/>
      <ns0:c r="I237" s="2"/>
      <ns0:c r="J237" s="15"/>
      <ns0:c r="K237" s="15"/>
      <ns0:c r="L237" s="15"/>
      <ns0:c r="M237" s="2"/>
      <ns0:c r="N237" s="3"/>
      <ns0:c r="O237" s="2"/>
      <ns0:c r="P237" s="2"/>
      <ns0:c r="Q237" s="2"/>
    </ns0:row>
    <ns0:row r="238" spans="2:17">
      <ns0:c r="B238" s="15"/>
      <ns0:c r="C238" s="15"/>
      <ns0:c r="D238" s="15"/>
      <ns0:c r="E238" s="15"/>
      <ns0:c r="F238" s="2"/>
      <ns0:c r="G238" s="2"/>
      <ns0:c r="H238" s="3"/>
      <ns0:c r="I238" s="2"/>
      <ns0:c r="J238" s="15"/>
      <ns0:c r="K238" s="15"/>
      <ns0:c r="L238" s="15"/>
      <ns0:c r="M238" s="2"/>
      <ns0:c r="N238" s="3"/>
      <ns0:c r="O238" s="2"/>
      <ns0:c r="P238" s="2"/>
      <ns0:c r="Q238" s="2"/>
    </ns0:row>
    <ns0:row r="239" spans="2:17">
      <ns0:c r="B239" s="15"/>
      <ns0:c r="C239" s="15"/>
      <ns0:c r="D239" s="15"/>
      <ns0:c r="E239" s="15"/>
      <ns0:c r="F239" s="2"/>
      <ns0:c r="G239" s="2"/>
      <ns0:c r="H239" s="3"/>
      <ns0:c r="I239" s="2"/>
      <ns0:c r="J239" s="15"/>
      <ns0:c r="K239" s="15"/>
      <ns0:c r="L239" s="15"/>
      <ns0:c r="M239" s="2"/>
      <ns0:c r="N239" s="3"/>
      <ns0:c r="O239" s="2"/>
      <ns0:c r="P239" s="2"/>
      <ns0:c r="Q239" s="2"/>
    </ns0:row>
    <ns0:row r="240" spans="2:17">
      <ns0:c r="B240" s="15"/>
      <ns0:c r="C240" s="15"/>
      <ns0:c r="D240" s="15"/>
      <ns0:c r="E240" s="15"/>
      <ns0:c r="F240" s="2"/>
      <ns0:c r="G240" s="2"/>
      <ns0:c r="H240" s="3"/>
      <ns0:c r="I240" s="2"/>
      <ns0:c r="J240" s="15"/>
      <ns0:c r="K240" s="15"/>
      <ns0:c r="L240" s="15"/>
      <ns0:c r="M240" s="2"/>
      <ns0:c r="N240" s="3"/>
      <ns0:c r="O240" s="2"/>
      <ns0:c r="P240" s="2"/>
      <ns0:c r="Q240" s="2"/>
    </ns0:row>
    <ns0:row r="241" spans="2:17">
      <ns0:c r="B241" s="15"/>
      <ns0:c r="C241" s="15"/>
      <ns0:c r="D241" s="15"/>
      <ns0:c r="E241" s="15"/>
      <ns0:c r="F241" s="2"/>
      <ns0:c r="G241" s="2"/>
      <ns0:c r="H241" s="3"/>
      <ns0:c r="I241" s="2"/>
      <ns0:c r="J241" s="15"/>
      <ns0:c r="K241" s="15"/>
      <ns0:c r="L241" s="15"/>
      <ns0:c r="M241" s="2"/>
      <ns0:c r="N241" s="3"/>
      <ns0:c r="O241" s="2"/>
      <ns0:c r="P241" s="2"/>
      <ns0:c r="Q241" s="2"/>
    </ns0:row>
    <ns0:row r="242" spans="2:17">
      <ns0:c r="B242" s="15"/>
      <ns0:c r="C242" s="15"/>
      <ns0:c r="D242" s="15"/>
      <ns0:c r="E242" s="15"/>
      <ns0:c r="F242" s="2"/>
      <ns0:c r="G242" s="2"/>
      <ns0:c r="H242" s="3"/>
      <ns0:c r="I242" s="2"/>
      <ns0:c r="J242" s="15"/>
      <ns0:c r="K242" s="15"/>
      <ns0:c r="L242" s="15"/>
      <ns0:c r="M242" s="2"/>
      <ns0:c r="N242" s="3"/>
      <ns0:c r="O242" s="2"/>
      <ns0:c r="P242" s="2"/>
      <ns0:c r="Q242" s="2"/>
    </ns0:row>
    <ns0:row r="243" spans="2:17">
      <ns0:c r="B243" s="15"/>
      <ns0:c r="C243" s="15"/>
      <ns0:c r="D243" s="15"/>
      <ns0:c r="E243" s="15"/>
      <ns0:c r="F243" s="2"/>
      <ns0:c r="G243" s="2"/>
      <ns0:c r="H243" s="3"/>
      <ns0:c r="I243" s="2"/>
      <ns0:c r="J243" s="15"/>
      <ns0:c r="K243" s="15"/>
      <ns0:c r="L243" s="15"/>
      <ns0:c r="M243" s="2"/>
      <ns0:c r="N243" s="3"/>
      <ns0:c r="O243" s="2"/>
      <ns0:c r="P243" s="2"/>
      <ns0:c r="Q243" s="2"/>
    </ns0:row>
    <ns0:row r="244" spans="2:17">
      <ns0:c r="B244" s="15"/>
      <ns0:c r="C244" s="15"/>
      <ns0:c r="D244" s="15"/>
      <ns0:c r="E244" s="15"/>
      <ns0:c r="F244" s="2"/>
      <ns0:c r="G244" s="2"/>
      <ns0:c r="H244" s="3"/>
      <ns0:c r="I244" s="2"/>
      <ns0:c r="J244" s="15"/>
      <ns0:c r="K244" s="15"/>
      <ns0:c r="L244" s="15"/>
      <ns0:c r="M244" s="2"/>
      <ns0:c r="N244" s="3"/>
      <ns0:c r="O244" s="2"/>
      <ns0:c r="P244" s="2"/>
      <ns0:c r="Q244" s="2"/>
    </ns0:row>
    <ns0:row r="245" spans="2:17">
      <ns0:c r="B245" s="15"/>
      <ns0:c r="C245" s="15"/>
      <ns0:c r="D245" s="15"/>
      <ns0:c r="E245" s="15"/>
      <ns0:c r="F245" s="2"/>
      <ns0:c r="G245" s="2"/>
      <ns0:c r="H245" s="3"/>
      <ns0:c r="I245" s="2"/>
      <ns0:c r="J245" s="15"/>
      <ns0:c r="K245" s="15"/>
      <ns0:c r="L245" s="15"/>
      <ns0:c r="M245" s="2"/>
      <ns0:c r="N245" s="3"/>
      <ns0:c r="O245" s="2"/>
      <ns0:c r="P245" s="2"/>
      <ns0:c r="Q245" s="2"/>
    </ns0:row>
    <ns0:row r="246" spans="2:17">
      <ns0:c r="B246" s="15"/>
      <ns0:c r="C246" s="15"/>
      <ns0:c r="D246" s="15"/>
      <ns0:c r="E246" s="15"/>
      <ns0:c r="F246" s="2"/>
      <ns0:c r="G246" s="2"/>
      <ns0:c r="H246" s="3"/>
      <ns0:c r="I246" s="2"/>
      <ns0:c r="J246" s="15"/>
      <ns0:c r="K246" s="15"/>
      <ns0:c r="L246" s="15"/>
      <ns0:c r="M246" s="2"/>
      <ns0:c r="N246" s="3"/>
      <ns0:c r="O246" s="2"/>
      <ns0:c r="P246" s="2"/>
      <ns0:c r="Q246" s="2"/>
    </ns0:row>
    <ns0:row r="247" spans="2:17">
      <ns0:c r="B247" s="15"/>
      <ns0:c r="C247" s="15"/>
      <ns0:c r="D247" s="15"/>
      <ns0:c r="E247" s="15"/>
      <ns0:c r="F247" s="2"/>
      <ns0:c r="G247" s="2"/>
      <ns0:c r="H247" s="3"/>
      <ns0:c r="I247" s="2"/>
      <ns0:c r="J247" s="15"/>
      <ns0:c r="K247" s="15"/>
      <ns0:c r="L247" s="15"/>
      <ns0:c r="M247" s="2"/>
      <ns0:c r="N247" s="3"/>
      <ns0:c r="O247" s="2"/>
      <ns0:c r="P247" s="2"/>
      <ns0:c r="Q247" s="2"/>
    </ns0:row>
    <ns0:row r="248" spans="2:17">
      <ns0:c r="B248" s="15"/>
      <ns0:c r="C248" s="15"/>
      <ns0:c r="D248" s="15"/>
      <ns0:c r="E248" s="15"/>
      <ns0:c r="F248" s="2"/>
      <ns0:c r="G248" s="2"/>
      <ns0:c r="H248" s="3"/>
      <ns0:c r="I248" s="2"/>
      <ns0:c r="J248" s="15"/>
      <ns0:c r="K248" s="15"/>
      <ns0:c r="L248" s="15"/>
      <ns0:c r="M248" s="2"/>
      <ns0:c r="N248" s="3"/>
      <ns0:c r="O248" s="2"/>
      <ns0:c r="P248" s="2"/>
      <ns0:c r="Q248" s="2"/>
    </ns0:row>
    <ns0:row r="249" spans="2:17">
      <ns0:c r="B249" s="15"/>
      <ns0:c r="C249" s="15"/>
      <ns0:c r="D249" s="15"/>
      <ns0:c r="E249" s="15"/>
      <ns0:c r="F249" s="2"/>
      <ns0:c r="G249" s="2"/>
      <ns0:c r="H249" s="3"/>
      <ns0:c r="I249" s="2"/>
      <ns0:c r="J249" s="15"/>
      <ns0:c r="K249" s="15"/>
      <ns0:c r="L249" s="15"/>
      <ns0:c r="M249" s="2"/>
      <ns0:c r="N249" s="3"/>
      <ns0:c r="O249" s="2"/>
      <ns0:c r="P249" s="2"/>
      <ns0:c r="Q249" s="2"/>
    </ns0:row>
    <ns0:row r="250" spans="2:17">
      <ns0:c r="B250" s="15"/>
      <ns0:c r="C250" s="15"/>
      <ns0:c r="D250" s="15"/>
      <ns0:c r="E250" s="15"/>
      <ns0:c r="F250" s="2"/>
      <ns0:c r="G250" s="2"/>
      <ns0:c r="H250" s="3"/>
      <ns0:c r="I250" s="2"/>
      <ns0:c r="J250" s="15"/>
      <ns0:c r="K250" s="15"/>
      <ns0:c r="L250" s="15"/>
      <ns0:c r="M250" s="2"/>
      <ns0:c r="N250" s="3"/>
      <ns0:c r="O250" s="2"/>
      <ns0:c r="P250" s="2"/>
      <ns0:c r="Q250" s="2"/>
    </ns0:row>
    <ns0:row r="251" spans="2:17">
      <ns0:c r="B251" s="15"/>
      <ns0:c r="C251" s="15"/>
      <ns0:c r="D251" s="15"/>
      <ns0:c r="E251" s="15"/>
      <ns0:c r="F251" s="2"/>
      <ns0:c r="G251" s="2"/>
      <ns0:c r="H251" s="3"/>
      <ns0:c r="I251" s="2"/>
      <ns0:c r="J251" s="15"/>
      <ns0:c r="K251" s="15"/>
      <ns0:c r="L251" s="15"/>
      <ns0:c r="M251" s="2"/>
      <ns0:c r="N251" s="3"/>
      <ns0:c r="O251" s="2"/>
      <ns0:c r="P251" s="2"/>
      <ns0:c r="Q251" s="2"/>
    </ns0:row>
    <ns0:row r="252" spans="2:17">
      <ns0:c r="B252" s="15"/>
      <ns0:c r="C252" s="15"/>
      <ns0:c r="D252" s="15"/>
      <ns0:c r="E252" s="15"/>
      <ns0:c r="F252" s="2"/>
      <ns0:c r="G252" s="2"/>
      <ns0:c r="H252" s="3"/>
      <ns0:c r="I252" s="2"/>
      <ns0:c r="J252" s="15"/>
      <ns0:c r="K252" s="15"/>
      <ns0:c r="L252" s="15"/>
      <ns0:c r="M252" s="2"/>
      <ns0:c r="N252" s="3"/>
      <ns0:c r="O252" s="2"/>
      <ns0:c r="P252" s="2"/>
      <ns0:c r="Q252" s="2"/>
    </ns0:row>
    <ns0:row r="253" spans="2:17">
      <ns0:c r="B253" s="15"/>
      <ns0:c r="C253" s="15"/>
      <ns0:c r="D253" s="15"/>
      <ns0:c r="E253" s="15"/>
      <ns0:c r="F253" s="2"/>
      <ns0:c r="G253" s="2"/>
      <ns0:c r="H253" s="3"/>
      <ns0:c r="I253" s="2"/>
      <ns0:c r="J253" s="15"/>
      <ns0:c r="K253" s="15"/>
      <ns0:c r="L253" s="15"/>
      <ns0:c r="M253" s="2"/>
      <ns0:c r="N253" s="3"/>
      <ns0:c r="O253" s="2"/>
      <ns0:c r="P253" s="2"/>
      <ns0:c r="Q253" s="2"/>
    </ns0:row>
    <ns0:row r="254" spans="2:17">
      <ns0:c r="B254" s="15"/>
      <ns0:c r="C254" s="15"/>
      <ns0:c r="D254" s="15"/>
      <ns0:c r="E254" s="15"/>
      <ns0:c r="F254" s="2"/>
      <ns0:c r="G254" s="2"/>
      <ns0:c r="H254" s="3"/>
      <ns0:c r="I254" s="2"/>
      <ns0:c r="J254" s="15"/>
      <ns0:c r="K254" s="15"/>
      <ns0:c r="L254" s="15"/>
      <ns0:c r="M254" s="2"/>
      <ns0:c r="N254" s="3"/>
      <ns0:c r="O254" s="2"/>
      <ns0:c r="P254" s="2"/>
      <ns0:c r="Q254" s="2"/>
    </ns0:row>
    <ns0:row r="255" spans="2:17">
      <ns0:c r="B255" s="15"/>
      <ns0:c r="C255" s="15"/>
      <ns0:c r="D255" s="15"/>
      <ns0:c r="E255" s="15"/>
      <ns0:c r="F255" s="2"/>
      <ns0:c r="G255" s="2"/>
      <ns0:c r="H255" s="3"/>
      <ns0:c r="I255" s="2"/>
      <ns0:c r="J255" s="15"/>
      <ns0:c r="K255" s="15"/>
      <ns0:c r="L255" s="15"/>
      <ns0:c r="M255" s="2"/>
      <ns0:c r="N255" s="3"/>
      <ns0:c r="O255" s="2"/>
      <ns0:c r="P255" s="2"/>
      <ns0:c r="Q255" s="2"/>
    </ns0:row>
    <ns0:row r="256" spans="2:17">
      <ns0:c r="B256" s="15"/>
      <ns0:c r="C256" s="15"/>
      <ns0:c r="D256" s="15"/>
      <ns0:c r="E256" s="15"/>
      <ns0:c r="F256" s="2"/>
      <ns0:c r="G256" s="2"/>
      <ns0:c r="H256" s="3"/>
      <ns0:c r="I256" s="2"/>
      <ns0:c r="J256" s="15"/>
      <ns0:c r="K256" s="15"/>
      <ns0:c r="L256" s="15"/>
      <ns0:c r="M256" s="2"/>
      <ns0:c r="N256" s="3"/>
      <ns0:c r="O256" s="2"/>
      <ns0:c r="P256" s="2"/>
      <ns0:c r="Q256" s="2"/>
    </ns0:row>
    <ns0:row r="257" spans="2:17">
      <ns0:c r="B257" s="15"/>
      <ns0:c r="C257" s="15"/>
      <ns0:c r="D257" s="15"/>
      <ns0:c r="E257" s="15"/>
      <ns0:c r="F257" s="2"/>
      <ns0:c r="G257" s="2"/>
      <ns0:c r="H257" s="3"/>
      <ns0:c r="I257" s="2"/>
      <ns0:c r="J257" s="15"/>
      <ns0:c r="K257" s="15"/>
      <ns0:c r="L257" s="15"/>
      <ns0:c r="M257" s="2"/>
      <ns0:c r="N257" s="3"/>
      <ns0:c r="O257" s="2"/>
      <ns0:c r="P257" s="2"/>
      <ns0:c r="Q257" s="2"/>
    </ns0:row>
    <ns0:row r="258" spans="2:17">
      <ns0:c r="B258" s="15"/>
      <ns0:c r="C258" s="15"/>
      <ns0:c r="D258" s="15"/>
      <ns0:c r="E258" s="15"/>
      <ns0:c r="F258" s="2"/>
      <ns0:c r="G258" s="2"/>
      <ns0:c r="H258" s="3"/>
      <ns0:c r="I258" s="2"/>
      <ns0:c r="J258" s="15"/>
      <ns0:c r="K258" s="15"/>
      <ns0:c r="L258" s="15"/>
      <ns0:c r="M258" s="2"/>
      <ns0:c r="N258" s="3"/>
      <ns0:c r="O258" s="2"/>
      <ns0:c r="P258" s="2"/>
      <ns0:c r="Q258" s="2"/>
    </ns0:row>
    <ns0:row r="259" spans="2:17">
      <ns0:c r="B259" s="15"/>
      <ns0:c r="C259" s="15"/>
      <ns0:c r="D259" s="15"/>
      <ns0:c r="E259" s="15"/>
      <ns0:c r="F259" s="2"/>
      <ns0:c r="G259" s="2"/>
      <ns0:c r="H259" s="3"/>
      <ns0:c r="I259" s="2"/>
      <ns0:c r="J259" s="15"/>
      <ns0:c r="K259" s="15"/>
      <ns0:c r="L259" s="15"/>
      <ns0:c r="M259" s="2"/>
      <ns0:c r="N259" s="3"/>
      <ns0:c r="O259" s="2"/>
      <ns0:c r="P259" s="2"/>
      <ns0:c r="Q259" s="2"/>
    </ns0:row>
    <ns0:row r="260" spans="2:17">
      <ns0:c r="B260" s="15"/>
      <ns0:c r="C260" s="15"/>
      <ns0:c r="D260" s="15"/>
      <ns0:c r="E260" s="15"/>
      <ns0:c r="F260" s="2"/>
      <ns0:c r="G260" s="2"/>
      <ns0:c r="H260" s="3"/>
      <ns0:c r="I260" s="2"/>
      <ns0:c r="J260" s="15"/>
      <ns0:c r="K260" s="15"/>
      <ns0:c r="L260" s="15"/>
      <ns0:c r="M260" s="2"/>
      <ns0:c r="N260" s="3"/>
      <ns0:c r="O260" s="2"/>
      <ns0:c r="P260" s="2"/>
      <ns0:c r="Q260" s="2"/>
    </ns0:row>
    <ns0:row r="261" spans="2:17">
      <ns0:c r="B261" s="15"/>
      <ns0:c r="C261" s="15"/>
      <ns0:c r="D261" s="15"/>
      <ns0:c r="E261" s="15"/>
      <ns0:c r="F261" s="2"/>
      <ns0:c r="G261" s="2"/>
      <ns0:c r="H261" s="3"/>
      <ns0:c r="I261" s="2"/>
      <ns0:c r="J261" s="15"/>
      <ns0:c r="K261" s="15"/>
      <ns0:c r="L261" s="15"/>
      <ns0:c r="M261" s="2"/>
      <ns0:c r="N261" s="3"/>
      <ns0:c r="O261" s="2"/>
      <ns0:c r="P261" s="2"/>
      <ns0:c r="Q261" s="2"/>
    </ns0:row>
    <ns0:row r="262" spans="2:17">
      <ns0:c r="B262" s="15"/>
      <ns0:c r="C262" s="15"/>
      <ns0:c r="D262" s="15"/>
      <ns0:c r="E262" s="15"/>
      <ns0:c r="F262" s="2"/>
      <ns0:c r="G262" s="2"/>
      <ns0:c r="H262" s="3"/>
      <ns0:c r="I262" s="2"/>
      <ns0:c r="J262" s="15"/>
      <ns0:c r="K262" s="15"/>
      <ns0:c r="L262" s="15"/>
      <ns0:c r="M262" s="2"/>
      <ns0:c r="N262" s="3"/>
      <ns0:c r="O262" s="2"/>
      <ns0:c r="P262" s="2"/>
      <ns0:c r="Q262" s="2"/>
    </ns0:row>
    <ns0:row r="263" spans="2:17">
      <ns0:c r="B263" s="15"/>
      <ns0:c r="C263" s="15"/>
      <ns0:c r="D263" s="15"/>
      <ns0:c r="E263" s="15"/>
      <ns0:c r="F263" s="2"/>
      <ns0:c r="G263" s="2"/>
      <ns0:c r="H263" s="3"/>
      <ns0:c r="I263" s="2"/>
      <ns0:c r="J263" s="15"/>
      <ns0:c r="K263" s="15"/>
      <ns0:c r="L263" s="15"/>
      <ns0:c r="M263" s="2"/>
      <ns0:c r="N263" s="3"/>
      <ns0:c r="O263" s="2"/>
      <ns0:c r="P263" s="2"/>
      <ns0:c r="Q263" s="2"/>
    </ns0:row>
    <ns0:row r="264" spans="2:17">
      <ns0:c r="B264" s="15"/>
      <ns0:c r="C264" s="15"/>
      <ns0:c r="D264" s="15"/>
      <ns0:c r="E264" s="15"/>
      <ns0:c r="F264" s="2"/>
      <ns0:c r="G264" s="2"/>
      <ns0:c r="H264" s="3"/>
      <ns0:c r="I264" s="2"/>
      <ns0:c r="J264" s="15"/>
      <ns0:c r="K264" s="15"/>
      <ns0:c r="L264" s="15"/>
      <ns0:c r="M264" s="2"/>
      <ns0:c r="N264" s="3"/>
      <ns0:c r="O264" s="2"/>
      <ns0:c r="P264" s="2"/>
      <ns0:c r="Q264" s="2"/>
    </ns0:row>
    <ns0:row r="265" spans="2:17">
      <ns0:c r="B265" s="15"/>
      <ns0:c r="C265" s="15"/>
      <ns0:c r="D265" s="15"/>
      <ns0:c r="E265" s="15"/>
      <ns0:c r="F265" s="2"/>
      <ns0:c r="G265" s="2"/>
      <ns0:c r="H265" s="3"/>
      <ns0:c r="I265" s="2"/>
      <ns0:c r="J265" s="15"/>
      <ns0:c r="K265" s="15"/>
      <ns0:c r="L265" s="15"/>
      <ns0:c r="M265" s="2"/>
      <ns0:c r="N265" s="3"/>
      <ns0:c r="O265" s="2"/>
      <ns0:c r="P265" s="2"/>
      <ns0:c r="Q265" s="2"/>
    </ns0:row>
    <ns0:row r="266" spans="2:17">
      <ns0:c r="B266" s="15"/>
      <ns0:c r="C266" s="15"/>
      <ns0:c r="D266" s="15"/>
      <ns0:c r="E266" s="15"/>
      <ns0:c r="F266" s="2"/>
      <ns0:c r="G266" s="2"/>
      <ns0:c r="H266" s="3"/>
      <ns0:c r="I266" s="2"/>
      <ns0:c r="J266" s="15"/>
      <ns0:c r="K266" s="15"/>
      <ns0:c r="L266" s="15"/>
      <ns0:c r="M266" s="2"/>
      <ns0:c r="N266" s="3"/>
      <ns0:c r="O266" s="2"/>
      <ns0:c r="P266" s="2"/>
      <ns0:c r="Q266" s="2"/>
    </ns0:row>
    <ns0:row r="267" spans="2:17">
      <ns0:c r="B267" s="15"/>
      <ns0:c r="C267" s="15"/>
      <ns0:c r="D267" s="15"/>
      <ns0:c r="E267" s="15"/>
      <ns0:c r="F267" s="2"/>
      <ns0:c r="G267" s="2"/>
      <ns0:c r="H267" s="3"/>
      <ns0:c r="I267" s="2"/>
      <ns0:c r="J267" s="15"/>
      <ns0:c r="K267" s="15"/>
      <ns0:c r="L267" s="15"/>
      <ns0:c r="M267" s="2"/>
      <ns0:c r="N267" s="3"/>
      <ns0:c r="O267" s="2"/>
      <ns0:c r="P267" s="2"/>
      <ns0:c r="Q267" s="2"/>
    </ns0:row>
    <ns0:row r="268" spans="2:17">
      <ns0:c r="B268" s="15"/>
      <ns0:c r="C268" s="15"/>
      <ns0:c r="D268" s="15"/>
      <ns0:c r="E268" s="15"/>
      <ns0:c r="F268" s="2"/>
      <ns0:c r="G268" s="2"/>
      <ns0:c r="H268" s="3"/>
      <ns0:c r="I268" s="2"/>
      <ns0:c r="J268" s="15"/>
      <ns0:c r="K268" s="15"/>
      <ns0:c r="L268" s="15"/>
      <ns0:c r="M268" s="2"/>
      <ns0:c r="N268" s="3"/>
      <ns0:c r="O268" s="2"/>
      <ns0:c r="P268" s="2"/>
      <ns0:c r="Q268" s="2"/>
    </ns0:row>
    <ns0:row r="269" spans="2:17">
      <ns0:c r="B269" s="15"/>
      <ns0:c r="C269" s="15"/>
      <ns0:c r="D269" s="15"/>
      <ns0:c r="E269" s="15"/>
      <ns0:c r="F269" s="2"/>
      <ns0:c r="G269" s="2"/>
      <ns0:c r="H269" s="3"/>
      <ns0:c r="I269" s="2"/>
      <ns0:c r="J269" s="15"/>
      <ns0:c r="K269" s="15"/>
      <ns0:c r="L269" s="15"/>
      <ns0:c r="M269" s="2"/>
      <ns0:c r="N269" s="3"/>
      <ns0:c r="O269" s="2"/>
      <ns0:c r="P269" s="2"/>
      <ns0:c r="Q269" s="2"/>
    </ns0:row>
    <ns0:row r="270" spans="2:17">
      <ns0:c r="B270" s="15"/>
      <ns0:c r="C270" s="15"/>
      <ns0:c r="D270" s="15"/>
      <ns0:c r="E270" s="15"/>
      <ns0:c r="F270" s="2"/>
      <ns0:c r="G270" s="2"/>
      <ns0:c r="H270" s="3"/>
      <ns0:c r="I270" s="2"/>
      <ns0:c r="J270" s="15"/>
      <ns0:c r="K270" s="15"/>
      <ns0:c r="L270" s="15"/>
      <ns0:c r="M270" s="2"/>
      <ns0:c r="N270" s="3"/>
      <ns0:c r="O270" s="2"/>
      <ns0:c r="P270" s="2"/>
      <ns0:c r="Q270" s="2"/>
    </ns0:row>
    <ns0:row r="271" spans="2:17">
      <ns0:c r="B271" s="15"/>
      <ns0:c r="C271" s="15"/>
      <ns0:c r="D271" s="15"/>
      <ns0:c r="E271" s="15"/>
      <ns0:c r="F271" s="2"/>
      <ns0:c r="G271" s="2"/>
      <ns0:c r="H271" s="3"/>
      <ns0:c r="I271" s="2"/>
      <ns0:c r="J271" s="15"/>
      <ns0:c r="K271" s="15"/>
      <ns0:c r="L271" s="15"/>
      <ns0:c r="M271" s="2"/>
      <ns0:c r="N271" s="3"/>
      <ns0:c r="O271" s="2"/>
      <ns0:c r="P271" s="2"/>
      <ns0:c r="Q271" s="2"/>
    </ns0:row>
    <ns0:row r="272" spans="2:17">
      <ns0:c r="B272" s="15"/>
      <ns0:c r="C272" s="15"/>
      <ns0:c r="D272" s="15"/>
      <ns0:c r="E272" s="15"/>
      <ns0:c r="F272" s="2"/>
      <ns0:c r="G272" s="2"/>
      <ns0:c r="H272" s="3"/>
      <ns0:c r="I272" s="2"/>
      <ns0:c r="J272" s="15"/>
      <ns0:c r="K272" s="15"/>
      <ns0:c r="L272" s="15"/>
      <ns0:c r="M272" s="2"/>
      <ns0:c r="N272" s="3"/>
      <ns0:c r="O272" s="2"/>
      <ns0:c r="P272" s="2"/>
      <ns0:c r="Q272" s="2"/>
    </ns0:row>
    <ns0:row r="273" spans="2:17">
      <ns0:c r="B273" s="15"/>
      <ns0:c r="C273" s="15"/>
      <ns0:c r="D273" s="15"/>
      <ns0:c r="E273" s="15"/>
      <ns0:c r="F273" s="2"/>
      <ns0:c r="G273" s="2"/>
      <ns0:c r="H273" s="3"/>
      <ns0:c r="I273" s="2"/>
      <ns0:c r="J273" s="15"/>
      <ns0:c r="K273" s="15"/>
      <ns0:c r="L273" s="15"/>
      <ns0:c r="M273" s="2"/>
      <ns0:c r="N273" s="3"/>
      <ns0:c r="O273" s="2"/>
      <ns0:c r="P273" s="2"/>
      <ns0:c r="Q273" s="2"/>
    </ns0:row>
    <ns0:row r="274" spans="2:17">
      <ns0:c r="B274" s="15"/>
      <ns0:c r="C274" s="15"/>
      <ns0:c r="D274" s="15"/>
      <ns0:c r="E274" s="15"/>
      <ns0:c r="F274" s="2"/>
      <ns0:c r="G274" s="2"/>
      <ns0:c r="H274" s="3"/>
      <ns0:c r="I274" s="2"/>
      <ns0:c r="J274" s="15"/>
      <ns0:c r="K274" s="15"/>
      <ns0:c r="L274" s="15"/>
      <ns0:c r="M274" s="2"/>
      <ns0:c r="N274" s="3"/>
      <ns0:c r="O274" s="2"/>
      <ns0:c r="P274" s="2"/>
      <ns0:c r="Q274" s="2"/>
    </ns0:row>
    <ns0:row r="275" spans="2:17">
      <ns0:c r="B275" s="15"/>
      <ns0:c r="C275" s="15"/>
      <ns0:c r="D275" s="15"/>
      <ns0:c r="E275" s="15"/>
      <ns0:c r="F275" s="2"/>
      <ns0:c r="G275" s="2"/>
      <ns0:c r="H275" s="3"/>
      <ns0:c r="I275" s="2"/>
      <ns0:c r="J275" s="15"/>
      <ns0:c r="K275" s="15"/>
      <ns0:c r="L275" s="15"/>
      <ns0:c r="M275" s="2"/>
      <ns0:c r="N275" s="3"/>
      <ns0:c r="O275" s="2"/>
      <ns0:c r="P275" s="2"/>
      <ns0:c r="Q275" s="2"/>
    </ns0:row>
    <ns0:row r="276" spans="2:17">
      <ns0:c r="B276" s="15"/>
      <ns0:c r="C276" s="15"/>
      <ns0:c r="D276" s="15"/>
      <ns0:c r="E276" s="15"/>
      <ns0:c r="F276" s="2"/>
      <ns0:c r="G276" s="2"/>
      <ns0:c r="H276" s="3"/>
      <ns0:c r="I276" s="2"/>
      <ns0:c r="J276" s="15"/>
      <ns0:c r="K276" s="15"/>
      <ns0:c r="L276" s="15"/>
      <ns0:c r="M276" s="2"/>
      <ns0:c r="N276" s="3"/>
      <ns0:c r="O276" s="2"/>
      <ns0:c r="P276" s="2"/>
      <ns0:c r="Q276" s="2"/>
    </ns0:row>
    <ns0:row r="277" spans="2:17">
      <ns0:c r="B277" s="15"/>
      <ns0:c r="C277" s="15"/>
      <ns0:c r="D277" s="15"/>
      <ns0:c r="E277" s="15"/>
      <ns0:c r="F277" s="2"/>
      <ns0:c r="G277" s="2"/>
      <ns0:c r="H277" s="3"/>
      <ns0:c r="I277" s="2"/>
      <ns0:c r="J277" s="15"/>
      <ns0:c r="K277" s="15"/>
      <ns0:c r="L277" s="15"/>
      <ns0:c r="M277" s="2"/>
      <ns0:c r="N277" s="3"/>
      <ns0:c r="O277" s="2"/>
      <ns0:c r="P277" s="2"/>
      <ns0:c r="Q277" s="2"/>
    </ns0:row>
    <ns0:row r="278" spans="2:17">
      <ns0:c r="B278" s="15"/>
      <ns0:c r="C278" s="15"/>
      <ns0:c r="D278" s="15"/>
      <ns0:c r="E278" s="15"/>
      <ns0:c r="F278" s="2"/>
      <ns0:c r="G278" s="2"/>
      <ns0:c r="H278" s="3"/>
      <ns0:c r="I278" s="2"/>
      <ns0:c r="J278" s="15"/>
      <ns0:c r="K278" s="15"/>
      <ns0:c r="L278" s="15"/>
      <ns0:c r="M278" s="2"/>
      <ns0:c r="N278" s="3"/>
      <ns0:c r="O278" s="2"/>
      <ns0:c r="P278" s="2"/>
      <ns0:c r="Q278" s="2"/>
    </ns0:row>
    <ns0:row r="279" spans="2:17">
      <ns0:c r="B279" s="15"/>
      <ns0:c r="C279" s="15"/>
      <ns0:c r="D279" s="15"/>
      <ns0:c r="E279" s="15"/>
      <ns0:c r="F279" s="2"/>
      <ns0:c r="G279" s="2"/>
      <ns0:c r="H279" s="3"/>
      <ns0:c r="I279" s="2"/>
      <ns0:c r="J279" s="15"/>
      <ns0:c r="K279" s="15"/>
      <ns0:c r="L279" s="15"/>
      <ns0:c r="M279" s="2"/>
      <ns0:c r="N279" s="3"/>
      <ns0:c r="O279" s="2"/>
      <ns0:c r="P279" s="2"/>
      <ns0:c r="Q279" s="2"/>
    </ns0:row>
    <ns0:row r="280" spans="2:17">
      <ns0:c r="B280" s="15"/>
      <ns0:c r="C280" s="15"/>
      <ns0:c r="D280" s="15"/>
      <ns0:c r="E280" s="15"/>
      <ns0:c r="F280" s="2"/>
      <ns0:c r="G280" s="2"/>
      <ns0:c r="H280" s="3"/>
      <ns0:c r="I280" s="2"/>
      <ns0:c r="J280" s="15"/>
      <ns0:c r="K280" s="15"/>
      <ns0:c r="L280" s="15"/>
      <ns0:c r="M280" s="2"/>
      <ns0:c r="N280" s="3"/>
      <ns0:c r="O280" s="2"/>
      <ns0:c r="P280" s="2"/>
      <ns0:c r="Q280" s="2"/>
    </ns0:row>
    <ns0:row r="281" spans="2:17">
      <ns0:c r="B281" s="15"/>
      <ns0:c r="C281" s="15"/>
      <ns0:c r="D281" s="15"/>
      <ns0:c r="E281" s="15"/>
      <ns0:c r="F281" s="2"/>
      <ns0:c r="G281" s="2"/>
      <ns0:c r="H281" s="3"/>
      <ns0:c r="I281" s="2"/>
      <ns0:c r="J281" s="15"/>
      <ns0:c r="K281" s="15"/>
      <ns0:c r="L281" s="15"/>
      <ns0:c r="M281" s="2"/>
      <ns0:c r="N281" s="3"/>
      <ns0:c r="O281" s="2"/>
      <ns0:c r="P281" s="2"/>
      <ns0:c r="Q281" s="2"/>
    </ns0:row>
    <ns0:row r="282" spans="2:17">
      <ns0:c r="B282" s="15"/>
      <ns0:c r="C282" s="15"/>
      <ns0:c r="D282" s="15"/>
      <ns0:c r="E282" s="15"/>
      <ns0:c r="F282" s="2"/>
      <ns0:c r="G282" s="2"/>
      <ns0:c r="H282" s="3"/>
      <ns0:c r="I282" s="2"/>
      <ns0:c r="J282" s="15"/>
      <ns0:c r="K282" s="15"/>
      <ns0:c r="L282" s="15"/>
      <ns0:c r="M282" s="2"/>
      <ns0:c r="N282" s="3"/>
      <ns0:c r="O282" s="2"/>
      <ns0:c r="P282" s="2"/>
      <ns0:c r="Q282" s="2"/>
    </ns0:row>
    <ns0:row r="283" spans="2:17">
      <ns0:c r="B283" s="15"/>
      <ns0:c r="C283" s="15"/>
      <ns0:c r="D283" s="15"/>
      <ns0:c r="E283" s="15"/>
      <ns0:c r="F283" s="2"/>
      <ns0:c r="G283" s="2"/>
      <ns0:c r="H283" s="3"/>
      <ns0:c r="I283" s="2"/>
      <ns0:c r="J283" s="15"/>
      <ns0:c r="K283" s="15"/>
      <ns0:c r="L283" s="15"/>
      <ns0:c r="M283" s="2"/>
      <ns0:c r="N283" s="3"/>
      <ns0:c r="O283" s="2"/>
      <ns0:c r="P283" s="2"/>
      <ns0:c r="Q283" s="2"/>
    </ns0:row>
    <ns0:row r="284" spans="2:17">
      <ns0:c r="B284" s="15"/>
      <ns0:c r="C284" s="15"/>
      <ns0:c r="D284" s="15"/>
      <ns0:c r="E284" s="15"/>
      <ns0:c r="F284" s="2"/>
      <ns0:c r="G284" s="2"/>
      <ns0:c r="H284" s="3"/>
      <ns0:c r="I284" s="2"/>
      <ns0:c r="J284" s="15"/>
      <ns0:c r="K284" s="15"/>
      <ns0:c r="L284" s="15"/>
      <ns0:c r="M284" s="2"/>
      <ns0:c r="N284" s="3"/>
      <ns0:c r="O284" s="2"/>
      <ns0:c r="P284" s="2"/>
      <ns0:c r="Q284" s="2"/>
    </ns0:row>
    <ns0:row r="285" spans="2:17">
      <ns0:c r="B285" s="15"/>
      <ns0:c r="C285" s="15"/>
      <ns0:c r="D285" s="15"/>
      <ns0:c r="E285" s="15"/>
      <ns0:c r="F285" s="2"/>
      <ns0:c r="G285" s="2"/>
      <ns0:c r="H285" s="3"/>
      <ns0:c r="I285" s="2"/>
      <ns0:c r="J285" s="15"/>
      <ns0:c r="K285" s="15"/>
      <ns0:c r="L285" s="15"/>
      <ns0:c r="M285" s="2"/>
      <ns0:c r="N285" s="3"/>
      <ns0:c r="O285" s="2"/>
      <ns0:c r="P285" s="2"/>
      <ns0:c r="Q285" s="2"/>
    </ns0:row>
    <ns0:row r="286" spans="2:17">
      <ns0:c r="B286" s="15"/>
      <ns0:c r="C286" s="15"/>
      <ns0:c r="D286" s="15"/>
      <ns0:c r="E286" s="15"/>
      <ns0:c r="F286" s="2"/>
      <ns0:c r="G286" s="2"/>
      <ns0:c r="H286" s="3"/>
      <ns0:c r="I286" s="2"/>
      <ns0:c r="J286" s="15"/>
      <ns0:c r="K286" s="15"/>
      <ns0:c r="L286" s="15"/>
      <ns0:c r="M286" s="2"/>
      <ns0:c r="N286" s="3"/>
      <ns0:c r="O286" s="2"/>
      <ns0:c r="P286" s="2"/>
      <ns0:c r="Q286" s="2"/>
    </ns0:row>
    <ns0:row r="287" spans="2:17">
      <ns0:c r="B287" s="15"/>
      <ns0:c r="C287" s="15"/>
      <ns0:c r="D287" s="15"/>
      <ns0:c r="E287" s="15"/>
      <ns0:c r="F287" s="2"/>
      <ns0:c r="G287" s="2"/>
      <ns0:c r="H287" s="3"/>
      <ns0:c r="I287" s="2"/>
      <ns0:c r="J287" s="15"/>
      <ns0:c r="K287" s="15"/>
      <ns0:c r="L287" s="15"/>
      <ns0:c r="M287" s="2"/>
      <ns0:c r="N287" s="3"/>
      <ns0:c r="O287" s="2"/>
      <ns0:c r="P287" s="2"/>
      <ns0:c r="Q287" s="2"/>
    </ns0:row>
    <ns0:row r="288" spans="2:17">
      <ns0:c r="B288" s="15"/>
      <ns0:c r="C288" s="15"/>
      <ns0:c r="D288" s="15"/>
      <ns0:c r="E288" s="15"/>
      <ns0:c r="F288" s="2"/>
      <ns0:c r="G288" s="2"/>
      <ns0:c r="H288" s="3"/>
      <ns0:c r="I288" s="2"/>
      <ns0:c r="J288" s="15"/>
      <ns0:c r="K288" s="15"/>
      <ns0:c r="L288" s="15"/>
      <ns0:c r="M288" s="2"/>
      <ns0:c r="N288" s="3"/>
      <ns0:c r="O288" s="2"/>
      <ns0:c r="P288" s="2"/>
      <ns0:c r="Q288" s="2"/>
    </ns0:row>
    <ns0:row r="289" spans="2:17">
      <ns0:c r="B289" s="15"/>
      <ns0:c r="C289" s="15"/>
      <ns0:c r="D289" s="15"/>
      <ns0:c r="E289" s="15"/>
      <ns0:c r="F289" s="2"/>
      <ns0:c r="G289" s="2"/>
      <ns0:c r="H289" s="3"/>
      <ns0:c r="I289" s="2"/>
      <ns0:c r="J289" s="15"/>
      <ns0:c r="K289" s="15"/>
      <ns0:c r="L289" s="15"/>
      <ns0:c r="M289" s="2"/>
      <ns0:c r="N289" s="3"/>
      <ns0:c r="O289" s="2"/>
      <ns0:c r="P289" s="2"/>
      <ns0:c r="Q289" s="2"/>
    </ns0:row>
    <ns0:row r="290" spans="2:17">
      <ns0:c r="B290" s="15"/>
      <ns0:c r="C290" s="15"/>
      <ns0:c r="D290" s="15"/>
      <ns0:c r="E290" s="15"/>
      <ns0:c r="F290" s="2"/>
      <ns0:c r="G290" s="2"/>
      <ns0:c r="H290" s="3"/>
      <ns0:c r="I290" s="2"/>
      <ns0:c r="J290" s="15"/>
      <ns0:c r="K290" s="15"/>
      <ns0:c r="L290" s="15"/>
      <ns0:c r="M290" s="2"/>
      <ns0:c r="N290" s="3"/>
      <ns0:c r="O290" s="2"/>
      <ns0:c r="P290" s="2"/>
      <ns0:c r="Q290" s="2"/>
    </ns0:row>
    <ns0:row r="291" spans="2:17">
      <ns0:c r="B291" s="15"/>
      <ns0:c r="C291" s="15"/>
      <ns0:c r="D291" s="15"/>
      <ns0:c r="E291" s="15"/>
      <ns0:c r="F291" s="2"/>
      <ns0:c r="G291" s="2"/>
      <ns0:c r="H291" s="3"/>
      <ns0:c r="I291" s="2"/>
      <ns0:c r="J291" s="15"/>
      <ns0:c r="K291" s="15"/>
      <ns0:c r="L291" s="15"/>
      <ns0:c r="M291" s="2"/>
      <ns0:c r="N291" s="3"/>
      <ns0:c r="O291" s="2"/>
      <ns0:c r="P291" s="2"/>
      <ns0:c r="Q291" s="2"/>
    </ns0:row>
    <ns0:row r="292" spans="2:17">
      <ns0:c r="B292" s="15"/>
      <ns0:c r="C292" s="15"/>
      <ns0:c r="D292" s="15"/>
      <ns0:c r="E292" s="15"/>
      <ns0:c r="F292" s="2"/>
      <ns0:c r="G292" s="2"/>
      <ns0:c r="H292" s="3"/>
      <ns0:c r="I292" s="2"/>
      <ns0:c r="J292" s="15"/>
      <ns0:c r="K292" s="15"/>
      <ns0:c r="L292" s="15"/>
      <ns0:c r="M292" s="2"/>
      <ns0:c r="N292" s="3"/>
      <ns0:c r="O292" s="2"/>
      <ns0:c r="P292" s="2"/>
      <ns0:c r="Q292" s="2"/>
    </ns0:row>
    <ns0:row r="293" spans="2:17">
      <ns0:c r="B293" s="15"/>
      <ns0:c r="C293" s="15"/>
      <ns0:c r="D293" s="15"/>
      <ns0:c r="E293" s="15"/>
      <ns0:c r="F293" s="2"/>
      <ns0:c r="G293" s="2"/>
      <ns0:c r="H293" s="3"/>
      <ns0:c r="I293" s="2"/>
      <ns0:c r="J293" s="15"/>
      <ns0:c r="K293" s="15"/>
      <ns0:c r="L293" s="15"/>
      <ns0:c r="M293" s="2"/>
      <ns0:c r="N293" s="3"/>
      <ns0:c r="O293" s="2"/>
      <ns0:c r="P293" s="2"/>
      <ns0:c r="Q293" s="2"/>
    </ns0:row>
    <ns0:row r="294" spans="2:17">
      <ns0:c r="B294" s="15"/>
      <ns0:c r="C294" s="15"/>
      <ns0:c r="D294" s="15"/>
      <ns0:c r="E294" s="15"/>
      <ns0:c r="F294" s="2"/>
      <ns0:c r="G294" s="2"/>
      <ns0:c r="H294" s="3"/>
      <ns0:c r="I294" s="2"/>
      <ns0:c r="J294" s="15"/>
      <ns0:c r="K294" s="15"/>
      <ns0:c r="L294" s="15"/>
      <ns0:c r="M294" s="2"/>
      <ns0:c r="N294" s="3"/>
      <ns0:c r="O294" s="2"/>
      <ns0:c r="P294" s="2"/>
      <ns0:c r="Q294" s="2"/>
    </ns0:row>
    <ns0:row r="295" spans="2:17">
      <ns0:c r="B295" s="15"/>
      <ns0:c r="C295" s="15"/>
      <ns0:c r="D295" s="15"/>
      <ns0:c r="E295" s="15"/>
      <ns0:c r="F295" s="2"/>
      <ns0:c r="G295" s="2"/>
      <ns0:c r="H295" s="3"/>
      <ns0:c r="I295" s="2"/>
      <ns0:c r="J295" s="15"/>
      <ns0:c r="K295" s="15"/>
      <ns0:c r="L295" s="15"/>
      <ns0:c r="M295" s="2"/>
      <ns0:c r="N295" s="3"/>
      <ns0:c r="O295" s="2"/>
      <ns0:c r="P295" s="2"/>
      <ns0:c r="Q295" s="2"/>
    </ns0:row>
    <ns0:row r="296" spans="2:17">
      <ns0:c r="B296" s="15"/>
      <ns0:c r="C296" s="15"/>
      <ns0:c r="D296" s="15"/>
      <ns0:c r="E296" s="15"/>
      <ns0:c r="F296" s="2"/>
      <ns0:c r="G296" s="2"/>
      <ns0:c r="H296" s="3"/>
      <ns0:c r="I296" s="2"/>
      <ns0:c r="J296" s="15"/>
      <ns0:c r="K296" s="15"/>
      <ns0:c r="L296" s="15"/>
      <ns0:c r="M296" s="2"/>
      <ns0:c r="N296" s="3"/>
      <ns0:c r="O296" s="2"/>
      <ns0:c r="P296" s="2"/>
      <ns0:c r="Q296" s="2"/>
    </ns0:row>
    <ns0:row r="297" spans="2:17">
      <ns0:c r="B297" s="15"/>
      <ns0:c r="C297" s="15"/>
      <ns0:c r="D297" s="15"/>
      <ns0:c r="E297" s="15"/>
      <ns0:c r="F297" s="2"/>
      <ns0:c r="G297" s="2"/>
      <ns0:c r="H297" s="3"/>
      <ns0:c r="I297" s="2"/>
      <ns0:c r="J297" s="15"/>
      <ns0:c r="K297" s="15"/>
      <ns0:c r="L297" s="15"/>
      <ns0:c r="M297" s="2"/>
      <ns0:c r="N297" s="3"/>
      <ns0:c r="O297" s="2"/>
      <ns0:c r="P297" s="2"/>
      <ns0:c r="Q297" s="2"/>
    </ns0:row>
    <ns0:row r="298" spans="2:17">
      <ns0:c r="B298" s="15"/>
      <ns0:c r="C298" s="15"/>
      <ns0:c r="D298" s="15"/>
      <ns0:c r="E298" s="15"/>
      <ns0:c r="F298" s="2"/>
      <ns0:c r="G298" s="2"/>
      <ns0:c r="H298" s="3"/>
      <ns0:c r="I298" s="2"/>
      <ns0:c r="J298" s="15"/>
      <ns0:c r="K298" s="15"/>
      <ns0:c r="L298" s="15"/>
      <ns0:c r="M298" s="2"/>
      <ns0:c r="N298" s="3"/>
      <ns0:c r="O298" s="2"/>
      <ns0:c r="P298" s="2"/>
      <ns0:c r="Q298" s="2"/>
    </ns0:row>
    <ns0:row r="299" spans="2:17">
      <ns0:c r="B299" s="15"/>
      <ns0:c r="C299" s="15"/>
      <ns0:c r="D299" s="15"/>
      <ns0:c r="E299" s="15"/>
      <ns0:c r="F299" s="2"/>
      <ns0:c r="G299" s="2"/>
      <ns0:c r="H299" s="3"/>
      <ns0:c r="I299" s="2"/>
      <ns0:c r="J299" s="15"/>
      <ns0:c r="K299" s="15"/>
      <ns0:c r="L299" s="15"/>
      <ns0:c r="M299" s="2"/>
      <ns0:c r="N299" s="3"/>
      <ns0:c r="O299" s="2"/>
      <ns0:c r="P299" s="2"/>
      <ns0:c r="Q299" s="2"/>
    </ns0:row>
    <ns0:row r="300" spans="2:17">
      <ns0:c r="B300" s="15"/>
      <ns0:c r="C300" s="15"/>
      <ns0:c r="D300" s="15"/>
      <ns0:c r="E300" s="15"/>
      <ns0:c r="F300" s="2"/>
      <ns0:c r="G300" s="2"/>
      <ns0:c r="H300" s="3"/>
      <ns0:c r="I300" s="2"/>
      <ns0:c r="J300" s="15"/>
      <ns0:c r="K300" s="15"/>
      <ns0:c r="L300" s="15"/>
      <ns0:c r="M300" s="2"/>
      <ns0:c r="N300" s="3"/>
      <ns0:c r="O300" s="2"/>
      <ns0:c r="P300" s="2"/>
      <ns0:c r="Q300" s="2"/>
    </ns0:row>
    <ns0:row r="301" spans="2:17">
      <ns0:c r="B301" s="15"/>
      <ns0:c r="C301" s="15"/>
      <ns0:c r="D301" s="15"/>
      <ns0:c r="E301" s="15"/>
      <ns0:c r="F301" s="2"/>
      <ns0:c r="G301" s="2"/>
      <ns0:c r="H301" s="3"/>
      <ns0:c r="I301" s="2"/>
      <ns0:c r="J301" s="15"/>
      <ns0:c r="K301" s="15"/>
      <ns0:c r="L301" s="15"/>
      <ns0:c r="M301" s="2"/>
      <ns0:c r="N301" s="3"/>
      <ns0:c r="O301" s="2"/>
      <ns0:c r="P301" s="2"/>
      <ns0:c r="Q301" s="2"/>
    </ns0:row>
    <ns0:row r="302" spans="2:17">
      <ns0:c r="B302" s="15"/>
      <ns0:c r="C302" s="15"/>
      <ns0:c r="D302" s="15"/>
      <ns0:c r="E302" s="15"/>
      <ns0:c r="F302" s="2"/>
      <ns0:c r="G302" s="2"/>
      <ns0:c r="H302" s="3"/>
      <ns0:c r="I302" s="2"/>
      <ns0:c r="J302" s="15"/>
      <ns0:c r="K302" s="15"/>
      <ns0:c r="L302" s="15"/>
      <ns0:c r="M302" s="2"/>
      <ns0:c r="N302" s="3"/>
      <ns0:c r="O302" s="2"/>
      <ns0:c r="P302" s="2"/>
      <ns0:c r="Q302" s="2"/>
    </ns0:row>
    <ns0:row r="303" spans="2:17">
      <ns0:c r="B303" s="15"/>
      <ns0:c r="C303" s="15"/>
      <ns0:c r="D303" s="15"/>
      <ns0:c r="E303" s="15"/>
      <ns0:c r="F303" s="2"/>
      <ns0:c r="G303" s="2"/>
      <ns0:c r="H303" s="3"/>
      <ns0:c r="I303" s="2"/>
      <ns0:c r="J303" s="15"/>
      <ns0:c r="K303" s="15"/>
      <ns0:c r="L303" s="15"/>
      <ns0:c r="M303" s="2"/>
      <ns0:c r="N303" s="3"/>
      <ns0:c r="O303" s="2"/>
      <ns0:c r="P303" s="2"/>
      <ns0:c r="Q303" s="2"/>
    </ns0:row>
    <ns0:row r="304" spans="2:17">
      <ns0:c r="B304" s="15"/>
      <ns0:c r="C304" s="15"/>
      <ns0:c r="D304" s="15"/>
      <ns0:c r="E304" s="15"/>
      <ns0:c r="F304" s="2"/>
      <ns0:c r="G304" s="2"/>
      <ns0:c r="H304" s="3"/>
      <ns0:c r="I304" s="2"/>
      <ns0:c r="J304" s="15"/>
      <ns0:c r="K304" s="15"/>
      <ns0:c r="L304" s="15"/>
      <ns0:c r="M304" s="2"/>
      <ns0:c r="N304" s="3"/>
      <ns0:c r="O304" s="2"/>
      <ns0:c r="P304" s="2"/>
      <ns0:c r="Q304" s="2"/>
    </ns0:row>
    <ns0:row r="305" spans="2:17">
      <ns0:c r="B305" s="15"/>
      <ns0:c r="C305" s="15"/>
      <ns0:c r="D305" s="15"/>
      <ns0:c r="E305" s="15"/>
      <ns0:c r="F305" s="2"/>
      <ns0:c r="G305" s="2"/>
      <ns0:c r="H305" s="3"/>
      <ns0:c r="I305" s="2"/>
      <ns0:c r="J305" s="15"/>
      <ns0:c r="K305" s="15"/>
      <ns0:c r="L305" s="15"/>
      <ns0:c r="M305" s="2"/>
      <ns0:c r="N305" s="3"/>
      <ns0:c r="O305" s="2"/>
      <ns0:c r="P305" s="2"/>
      <ns0:c r="Q305" s="2"/>
    </ns0:row>
    <ns0:row r="306" spans="2:17">
      <ns0:c r="B306" s="15"/>
      <ns0:c r="C306" s="15"/>
      <ns0:c r="D306" s="15"/>
      <ns0:c r="E306" s="15"/>
      <ns0:c r="F306" s="2"/>
      <ns0:c r="G306" s="2"/>
      <ns0:c r="H306" s="3"/>
      <ns0:c r="I306" s="2"/>
      <ns0:c r="J306" s="15"/>
      <ns0:c r="K306" s="15"/>
      <ns0:c r="L306" s="15"/>
      <ns0:c r="M306" s="2"/>
      <ns0:c r="N306" s="3"/>
      <ns0:c r="O306" s="2"/>
      <ns0:c r="P306" s="2"/>
      <ns0:c r="Q306" s="2"/>
    </ns0:row>
    <ns0:row r="307" spans="2:17">
      <ns0:c r="B307" s="15"/>
      <ns0:c r="C307" s="15"/>
      <ns0:c r="D307" s="15"/>
      <ns0:c r="E307" s="15"/>
      <ns0:c r="F307" s="2"/>
      <ns0:c r="G307" s="2"/>
      <ns0:c r="H307" s="3"/>
      <ns0:c r="I307" s="2"/>
      <ns0:c r="J307" s="15"/>
      <ns0:c r="K307" s="15"/>
      <ns0:c r="L307" s="15"/>
      <ns0:c r="M307" s="2"/>
      <ns0:c r="N307" s="3"/>
      <ns0:c r="O307" s="2"/>
      <ns0:c r="P307" s="2"/>
      <ns0:c r="Q307" s="2"/>
    </ns0:row>
    <ns0:row r="308" spans="2:17">
      <ns0:c r="B308" s="15"/>
      <ns0:c r="C308" s="15"/>
      <ns0:c r="D308" s="29"/>
      <ns0:c r="E308" s="29"/>
      <ns0:c r="F308" s="2"/>
      <ns0:c r="G308" s="2"/>
      <ns0:c r="H308" s="3"/>
      <ns0:c r="I308" s="2"/>
      <ns0:c r="J308" s="15"/>
      <ns0:c r="K308" s="15"/>
      <ns0:c r="L308" s="29"/>
      <ns0:c r="M308" s="2"/>
      <ns0:c r="N308" s="3"/>
      <ns0:c r="O308" s="2"/>
      <ns0:c r="P308" s="2"/>
      <ns0:c r="Q308" s="2"/>
    </ns0:row>
    <ns0:row r="309" spans="2:17">
      <ns0:c r="B309" s="15"/>
      <ns0:c r="C309" s="15"/>
      <ns0:c r="D309" s="15"/>
      <ns0:c r="E309" s="15"/>
      <ns0:c r="F309" s="2"/>
      <ns0:c r="G309" s="2"/>
      <ns0:c r="H309" s="3"/>
      <ns0:c r="I309" s="2"/>
      <ns0:c r="J309" s="15"/>
      <ns0:c r="K309" s="15"/>
      <ns0:c r="L309" s="15"/>
      <ns0:c r="M309" s="2"/>
      <ns0:c r="N309" s="3"/>
      <ns0:c r="O309" s="2"/>
      <ns0:c r="P309" s="2"/>
      <ns0:c r="Q309" s="2"/>
    </ns0:row>
    <ns0:row r="310" spans="2:17">
      <ns0:c r="B310" s="15"/>
      <ns0:c r="C310" s="15"/>
      <ns0:c r="D310" s="15"/>
      <ns0:c r="E310" s="15"/>
      <ns0:c r="F310" s="2"/>
      <ns0:c r="G310" s="2"/>
      <ns0:c r="H310" s="3"/>
      <ns0:c r="I310" s="2"/>
      <ns0:c r="J310" s="15"/>
      <ns0:c r="K310" s="15"/>
      <ns0:c r="L310" s="15"/>
      <ns0:c r="M310" s="2"/>
      <ns0:c r="N310" s="3"/>
      <ns0:c r="O310" s="2"/>
      <ns0:c r="P310" s="2"/>
      <ns0:c r="Q310" s="2"/>
    </ns0:row>
    <ns0:row r="311" spans="2:17">
      <ns0:c r="B311" s="15"/>
      <ns0:c r="C311" s="15"/>
      <ns0:c r="D311" s="15"/>
      <ns0:c r="E311" s="15"/>
      <ns0:c r="F311" s="2"/>
      <ns0:c r="G311" s="2"/>
      <ns0:c r="H311" s="3"/>
      <ns0:c r="I311" s="2"/>
      <ns0:c r="J311" s="15"/>
      <ns0:c r="K311" s="15"/>
      <ns0:c r="L311" s="15"/>
      <ns0:c r="M311" s="2"/>
      <ns0:c r="N311" s="3"/>
      <ns0:c r="O311" s="2"/>
      <ns0:c r="P311" s="2"/>
      <ns0:c r="Q311" s="2"/>
    </ns0:row>
    <ns0:row r="312" spans="2:17">
      <ns0:c r="B312" s="15"/>
      <ns0:c r="C312" s="15"/>
      <ns0:c r="D312" s="15"/>
      <ns0:c r="E312" s="15"/>
      <ns0:c r="F312" s="2"/>
      <ns0:c r="G312" s="2"/>
      <ns0:c r="H312" s="3"/>
      <ns0:c r="I312" s="2"/>
      <ns0:c r="J312" s="15"/>
      <ns0:c r="K312" s="15"/>
      <ns0:c r="L312" s="15"/>
      <ns0:c r="M312" s="2"/>
      <ns0:c r="N312" s="3"/>
      <ns0:c r="O312" s="2"/>
      <ns0:c r="P312" s="2"/>
      <ns0:c r="Q312" s="2"/>
    </ns0:row>
    <ns0:row r="313" spans="2:17">
      <ns0:c r="B313" s="15"/>
      <ns0:c r="C313" s="15"/>
      <ns0:c r="D313" s="15"/>
      <ns0:c r="E313" s="15"/>
      <ns0:c r="F313" s="2"/>
      <ns0:c r="G313" s="2"/>
      <ns0:c r="H313" s="3"/>
      <ns0:c r="I313" s="2"/>
      <ns0:c r="J313" s="15"/>
      <ns0:c r="K313" s="15"/>
      <ns0:c r="L313" s="15"/>
      <ns0:c r="M313" s="2"/>
      <ns0:c r="N313" s="3"/>
      <ns0:c r="O313" s="2"/>
      <ns0:c r="P313" s="2"/>
      <ns0:c r="Q313" s="2"/>
    </ns0:row>
    <ns0:row r="314" spans="2:17">
      <ns0:c r="B314" s="15"/>
      <ns0:c r="C314" s="15"/>
      <ns0:c r="D314" s="15"/>
      <ns0:c r="E314" s="15"/>
      <ns0:c r="F314" s="2"/>
      <ns0:c r="G314" s="2"/>
      <ns0:c r="H314" s="3"/>
      <ns0:c r="I314" s="2"/>
      <ns0:c r="J314" s="15"/>
      <ns0:c r="K314" s="15"/>
      <ns0:c r="L314" s="15"/>
      <ns0:c r="M314" s="2"/>
      <ns0:c r="N314" s="3"/>
      <ns0:c r="O314" s="2"/>
      <ns0:c r="P314" s="2"/>
      <ns0:c r="Q314" s="2"/>
    </ns0:row>
    <ns0:row r="315" spans="2:17">
      <ns0:c r="B315" s="15"/>
      <ns0:c r="C315" s="15"/>
      <ns0:c r="D315" s="15"/>
      <ns0:c r="E315" s="15"/>
      <ns0:c r="F315" s="2"/>
      <ns0:c r="G315" s="2"/>
      <ns0:c r="H315" s="3"/>
      <ns0:c r="I315" s="2"/>
      <ns0:c r="J315" s="15"/>
      <ns0:c r="K315" s="15"/>
      <ns0:c r="L315" s="15"/>
      <ns0:c r="M315" s="2"/>
      <ns0:c r="N315" s="3"/>
      <ns0:c r="O315" s="2"/>
      <ns0:c r="P315" s="2"/>
      <ns0:c r="Q315" s="2"/>
    </ns0:row>
    <ns0:row r="316" spans="2:17">
      <ns0:c r="B316" s="15"/>
      <ns0:c r="C316" s="15"/>
      <ns0:c r="D316" s="15"/>
      <ns0:c r="E316" s="15"/>
      <ns0:c r="F316" s="2"/>
      <ns0:c r="G316" s="2"/>
      <ns0:c r="H316" s="3"/>
      <ns0:c r="I316" s="2"/>
      <ns0:c r="J316" s="15"/>
      <ns0:c r="K316" s="15"/>
      <ns0:c r="L316" s="15"/>
      <ns0:c r="M316" s="2"/>
      <ns0:c r="N316" s="3"/>
      <ns0:c r="O316" s="2"/>
      <ns0:c r="P316" s="2"/>
      <ns0:c r="Q316" s="2"/>
    </ns0:row>
    <ns0:row r="317" spans="2:17">
      <ns0:c r="B317" s="15"/>
      <ns0:c r="C317" s="15"/>
      <ns0:c r="D317" s="15"/>
      <ns0:c r="E317" s="15"/>
      <ns0:c r="F317" s="2"/>
      <ns0:c r="G317" s="2"/>
      <ns0:c r="H317" s="3"/>
      <ns0:c r="I317" s="2"/>
      <ns0:c r="J317" s="15"/>
      <ns0:c r="K317" s="15"/>
      <ns0:c r="L317" s="15"/>
      <ns0:c r="M317" s="2"/>
      <ns0:c r="N317" s="3"/>
      <ns0:c r="O317" s="2"/>
      <ns0:c r="P317" s="2"/>
      <ns0:c r="Q317" s="2"/>
    </ns0:row>
    <ns0:row r="318" spans="2:17">
      <ns0:c r="B318" s="15"/>
      <ns0:c r="C318" s="15"/>
      <ns0:c r="D318" s="15"/>
      <ns0:c r="E318" s="15"/>
      <ns0:c r="F318" s="2"/>
      <ns0:c r="G318" s="2"/>
      <ns0:c r="H318" s="3"/>
      <ns0:c r="I318" s="2"/>
      <ns0:c r="J318" s="15"/>
      <ns0:c r="K318" s="15"/>
      <ns0:c r="L318" s="15"/>
      <ns0:c r="M318" s="2"/>
      <ns0:c r="N318" s="3"/>
      <ns0:c r="O318" s="2"/>
      <ns0:c r="P318" s="2"/>
      <ns0:c r="Q318" s="2"/>
    </ns0:row>
    <ns0:row r="319" spans="2:17">
      <ns0:c r="B319" s="15"/>
      <ns0:c r="C319" s="15"/>
      <ns0:c r="D319" s="15"/>
      <ns0:c r="E319" s="15"/>
      <ns0:c r="F319" s="2"/>
      <ns0:c r="G319" s="2"/>
      <ns0:c r="H319" s="3"/>
      <ns0:c r="I319" s="2"/>
      <ns0:c r="J319" s="15"/>
      <ns0:c r="K319" s="15"/>
      <ns0:c r="L319" s="15"/>
      <ns0:c r="M319" s="2"/>
      <ns0:c r="N319" s="3"/>
      <ns0:c r="O319" s="2"/>
      <ns0:c r="P319" s="2"/>
      <ns0:c r="Q319" s="2"/>
    </ns0:row>
    <ns0:row r="320" spans="2:17">
      <ns0:c r="B320" s="15"/>
      <ns0:c r="C320" s="15"/>
      <ns0:c r="D320" s="15"/>
      <ns0:c r="E320" s="15"/>
      <ns0:c r="F320" s="2"/>
      <ns0:c r="G320" s="2"/>
      <ns0:c r="H320" s="3"/>
      <ns0:c r="I320" s="2"/>
      <ns0:c r="J320" s="15"/>
      <ns0:c r="K320" s="15"/>
      <ns0:c r="L320" s="15"/>
      <ns0:c r="M320" s="2"/>
      <ns0:c r="N320" s="3"/>
      <ns0:c r="O320" s="2"/>
      <ns0:c r="P320" s="2"/>
      <ns0:c r="Q320" s="2"/>
    </ns0:row>
    <ns0:row r="321" spans="2:17">
      <ns0:c r="B321" s="15"/>
      <ns0:c r="C321" s="15"/>
      <ns0:c r="D321" s="15"/>
      <ns0:c r="E321" s="15"/>
      <ns0:c r="F321" s="2"/>
      <ns0:c r="G321" s="2"/>
      <ns0:c r="H321" s="3"/>
      <ns0:c r="I321" s="2"/>
      <ns0:c r="J321" s="15"/>
      <ns0:c r="K321" s="15"/>
      <ns0:c r="L321" s="15"/>
      <ns0:c r="M321" s="2"/>
      <ns0:c r="N321" s="3"/>
      <ns0:c r="O321" s="2"/>
      <ns0:c r="P321" s="2"/>
      <ns0:c r="Q321" s="2"/>
    </ns0:row>
    <ns0:row r="322" spans="2:17">
      <ns0:c r="B322" s="15"/>
      <ns0:c r="C322" s="15"/>
      <ns0:c r="D322" s="15"/>
      <ns0:c r="E322" s="15"/>
      <ns0:c r="F322" s="2"/>
      <ns0:c r="G322" s="2"/>
      <ns0:c r="H322" s="3"/>
      <ns0:c r="I322" s="2"/>
      <ns0:c r="J322" s="15"/>
      <ns0:c r="K322" s="15"/>
      <ns0:c r="L322" s="15"/>
      <ns0:c r="M322" s="2"/>
      <ns0:c r="N322" s="3"/>
      <ns0:c r="O322" s="2"/>
      <ns0:c r="P322" s="2"/>
      <ns0:c r="Q322" s="2"/>
    </ns0:row>
    <ns0:row r="323" spans="2:17">
      <ns0:c r="B323" s="15"/>
      <ns0:c r="C323" s="15"/>
      <ns0:c r="D323" s="15"/>
      <ns0:c r="E323" s="15"/>
      <ns0:c r="F323" s="2"/>
      <ns0:c r="G323" s="2"/>
      <ns0:c r="H323" s="3"/>
      <ns0:c r="I323" s="2"/>
      <ns0:c r="J323" s="15"/>
      <ns0:c r="K323" s="15"/>
      <ns0:c r="L323" s="15"/>
      <ns0:c r="M323" s="2"/>
      <ns0:c r="N323" s="3"/>
      <ns0:c r="O323" s="2"/>
      <ns0:c r="P323" s="2"/>
      <ns0:c r="Q323" s="2"/>
    </ns0:row>
    <ns0:row r="324" spans="2:17">
      <ns0:c r="B324" s="15"/>
      <ns0:c r="C324" s="15"/>
      <ns0:c r="D324" s="15"/>
      <ns0:c r="E324" s="15"/>
      <ns0:c r="F324" s="2"/>
      <ns0:c r="G324" s="2"/>
      <ns0:c r="H324" s="3"/>
      <ns0:c r="I324" s="2"/>
      <ns0:c r="J324" s="15"/>
      <ns0:c r="K324" s="15"/>
      <ns0:c r="L324" s="15"/>
      <ns0:c r="M324" s="2"/>
      <ns0:c r="N324" s="3"/>
      <ns0:c r="O324" s="2"/>
      <ns0:c r="P324" s="2"/>
      <ns0:c r="Q324" s="2"/>
    </ns0:row>
    <ns0:row r="325" spans="2:17">
      <ns0:c r="B325" s="15"/>
      <ns0:c r="C325" s="15"/>
      <ns0:c r="D325" s="15"/>
      <ns0:c r="E325" s="15"/>
      <ns0:c r="F325" s="2"/>
      <ns0:c r="G325" s="2"/>
      <ns0:c r="H325" s="3"/>
      <ns0:c r="I325" s="2"/>
      <ns0:c r="J325" s="15"/>
      <ns0:c r="K325" s="15"/>
      <ns0:c r="L325" s="15"/>
      <ns0:c r="M325" s="2"/>
      <ns0:c r="N325" s="3"/>
      <ns0:c r="O325" s="2"/>
      <ns0:c r="P325" s="2"/>
      <ns0:c r="Q325" s="2"/>
    </ns0:row>
    <ns0:row r="326" spans="2:17">
      <ns0:c r="B326" s="15"/>
      <ns0:c r="C326" s="15"/>
      <ns0:c r="D326" s="15"/>
      <ns0:c r="E326" s="15"/>
      <ns0:c r="F326" s="2"/>
      <ns0:c r="G326" s="2"/>
      <ns0:c r="H326" s="3"/>
      <ns0:c r="I326" s="2"/>
      <ns0:c r="J326" s="15"/>
      <ns0:c r="K326" s="15"/>
      <ns0:c r="L326" s="15"/>
      <ns0:c r="M326" s="2"/>
      <ns0:c r="N326" s="3"/>
      <ns0:c r="O326" s="2"/>
      <ns0:c r="P326" s="2"/>
      <ns0:c r="Q326" s="2"/>
    </ns0:row>
    <ns0:row r="327" spans="2:17">
      <ns0:c r="B327" s="15"/>
      <ns0:c r="C327" s="15"/>
      <ns0:c r="D327" s="15"/>
      <ns0:c r="E327" s="15"/>
      <ns0:c r="F327" s="2"/>
      <ns0:c r="G327" s="2"/>
      <ns0:c r="H327" s="3"/>
      <ns0:c r="I327" s="2"/>
      <ns0:c r="J327" s="15"/>
      <ns0:c r="K327" s="15"/>
      <ns0:c r="L327" s="15"/>
      <ns0:c r="M327" s="2"/>
      <ns0:c r="N327" s="3"/>
      <ns0:c r="O327" s="2"/>
      <ns0:c r="P327" s="2"/>
      <ns0:c r="Q327" s="2"/>
    </ns0:row>
    <ns0:row r="328" spans="2:17">
      <ns0:c r="B328" s="15"/>
      <ns0:c r="C328" s="15"/>
      <ns0:c r="D328" s="15"/>
      <ns0:c r="E328" s="15"/>
      <ns0:c r="F328" s="2"/>
      <ns0:c r="G328" s="2"/>
      <ns0:c r="H328" s="3"/>
      <ns0:c r="I328" s="2"/>
      <ns0:c r="J328" s="15"/>
      <ns0:c r="K328" s="15"/>
      <ns0:c r="L328" s="15"/>
      <ns0:c r="M328" s="2"/>
      <ns0:c r="N328" s="3"/>
      <ns0:c r="O328" s="2"/>
      <ns0:c r="P328" s="2"/>
      <ns0:c r="Q328" s="2"/>
    </ns0:row>
    <ns0:row r="329" spans="2:17">
      <ns0:c r="B329" s="15"/>
      <ns0:c r="C329" s="15"/>
      <ns0:c r="D329" s="15"/>
      <ns0:c r="E329" s="15"/>
      <ns0:c r="F329" s="2"/>
      <ns0:c r="G329" s="2"/>
      <ns0:c r="H329" s="3"/>
      <ns0:c r="I329" s="2"/>
      <ns0:c r="J329" s="15"/>
      <ns0:c r="K329" s="15"/>
      <ns0:c r="L329" s="15"/>
      <ns0:c r="M329" s="2"/>
      <ns0:c r="N329" s="3"/>
      <ns0:c r="O329" s="2"/>
      <ns0:c r="P329" s="2"/>
      <ns0:c r="Q329" s="2"/>
    </ns0:row>
    <ns0:row r="330" spans="2:17">
      <ns0:c r="B330" s="15"/>
      <ns0:c r="C330" s="15"/>
      <ns0:c r="D330" s="15"/>
      <ns0:c r="E330" s="15"/>
      <ns0:c r="F330" s="2"/>
      <ns0:c r="G330" s="2"/>
      <ns0:c r="H330" s="3"/>
      <ns0:c r="I330" s="2"/>
      <ns0:c r="J330" s="15"/>
      <ns0:c r="K330" s="15"/>
      <ns0:c r="L330" s="15"/>
      <ns0:c r="M330" s="2"/>
      <ns0:c r="N330" s="3"/>
      <ns0:c r="O330" s="2"/>
      <ns0:c r="P330" s="2"/>
      <ns0:c r="Q330" s="2"/>
    </ns0:row>
    <ns0:row r="331" spans="2:17">
      <ns0:c r="B331" s="15"/>
      <ns0:c r="C331" s="15"/>
      <ns0:c r="D331" s="15"/>
      <ns0:c r="E331" s="15"/>
      <ns0:c r="F331" s="2"/>
      <ns0:c r="G331" s="2"/>
      <ns0:c r="H331" s="3"/>
      <ns0:c r="I331" s="2"/>
      <ns0:c r="J331" s="15"/>
      <ns0:c r="K331" s="15"/>
      <ns0:c r="L331" s="15"/>
      <ns0:c r="M331" s="2"/>
      <ns0:c r="N331" s="3"/>
      <ns0:c r="O331" s="2"/>
      <ns0:c r="P331" s="2"/>
      <ns0:c r="Q331" s="2"/>
    </ns0:row>
    <ns0:row r="332" spans="2:17">
      <ns0:c r="B332" s="15"/>
      <ns0:c r="C332" s="15"/>
      <ns0:c r="D332" s="15"/>
      <ns0:c r="E332" s="15"/>
      <ns0:c r="F332" s="2"/>
      <ns0:c r="G332" s="2"/>
      <ns0:c r="H332" s="3"/>
      <ns0:c r="I332" s="2"/>
      <ns0:c r="J332" s="15"/>
      <ns0:c r="K332" s="15"/>
      <ns0:c r="L332" s="15"/>
      <ns0:c r="M332" s="2"/>
      <ns0:c r="N332" s="3"/>
      <ns0:c r="O332" s="2"/>
      <ns0:c r="P332" s="2"/>
      <ns0:c r="Q332" s="2"/>
    </ns0:row>
    <ns0:row r="333" spans="2:17">
      <ns0:c r="B333" s="15"/>
      <ns0:c r="C333" s="15"/>
      <ns0:c r="D333" s="15"/>
      <ns0:c r="E333" s="15"/>
      <ns0:c r="F333" s="2"/>
      <ns0:c r="G333" s="2"/>
      <ns0:c r="H333" s="3"/>
      <ns0:c r="I333" s="2"/>
      <ns0:c r="J333" s="15"/>
      <ns0:c r="K333" s="15"/>
      <ns0:c r="L333" s="15"/>
      <ns0:c r="M333" s="2"/>
      <ns0:c r="N333" s="3"/>
      <ns0:c r="O333" s="2"/>
      <ns0:c r="P333" s="2"/>
      <ns0:c r="Q333" s="2"/>
    </ns0:row>
    <ns0:row r="334" spans="2:17">
      <ns0:c r="B334" s="15"/>
      <ns0:c r="C334" s="29"/>
      <ns0:c r="D334" s="15"/>
      <ns0:c r="E334" s="15"/>
      <ns0:c r="F334" s="2"/>
      <ns0:c r="G334" s="2"/>
      <ns0:c r="H334" s="3"/>
      <ns0:c r="I334" s="2"/>
      <ns0:c r="J334" s="29"/>
      <ns0:c r="K334" s="29"/>
      <ns0:c r="L334" s="15"/>
      <ns0:c r="M334" s="2"/>
      <ns0:c r="N334" s="3"/>
      <ns0:c r="O334" s="2"/>
      <ns0:c r="P334" s="2"/>
      <ns0:c r="Q334" s="2"/>
    </ns0:row>
    <ns0:row r="335" spans="2:17">
      <ns0:c r="B335" s="15"/>
      <ns0:c r="C335" s="15"/>
      <ns0:c r="D335" s="15"/>
      <ns0:c r="E335" s="15"/>
      <ns0:c r="F335" s="2"/>
      <ns0:c r="G335" s="2"/>
      <ns0:c r="H335" s="3"/>
      <ns0:c r="I335" s="2"/>
      <ns0:c r="J335" s="15"/>
      <ns0:c r="K335" s="15"/>
      <ns0:c r="L335" s="15"/>
      <ns0:c r="M335" s="2"/>
      <ns0:c r="N335" s="3"/>
      <ns0:c r="O335" s="2"/>
      <ns0:c r="P335" s="2"/>
      <ns0:c r="Q335" s="2"/>
    </ns0:row>
    <ns0:row r="336" spans="2:17">
      <ns0:c r="B336" s="15"/>
      <ns0:c r="C336" s="15"/>
      <ns0:c r="D336" s="15"/>
      <ns0:c r="E336" s="15"/>
      <ns0:c r="F336" s="2"/>
      <ns0:c r="G336" s="2"/>
      <ns0:c r="H336" s="3"/>
      <ns0:c r="I336" s="2"/>
      <ns0:c r="J336" s="15"/>
      <ns0:c r="K336" s="15"/>
      <ns0:c r="L336" s="15"/>
      <ns0:c r="M336" s="2"/>
      <ns0:c r="N336" s="3"/>
      <ns0:c r="O336" s="2"/>
      <ns0:c r="P336" s="2"/>
      <ns0:c r="Q336" s="2"/>
    </ns0:row>
    <ns0:row r="337" spans="2:17">
      <ns0:c r="B337" s="15"/>
      <ns0:c r="C337" s="15"/>
      <ns0:c r="D337" s="15"/>
      <ns0:c r="E337" s="15"/>
      <ns0:c r="F337" s="2"/>
      <ns0:c r="G337" s="2"/>
      <ns0:c r="H337" s="3"/>
      <ns0:c r="I337" s="2"/>
      <ns0:c r="J337" s="15"/>
      <ns0:c r="K337" s="15"/>
      <ns0:c r="L337" s="15"/>
      <ns0:c r="M337" s="2"/>
      <ns0:c r="N337" s="3"/>
      <ns0:c r="O337" s="2"/>
      <ns0:c r="P337" s="2"/>
      <ns0:c r="Q337" s="2"/>
    </ns0:row>
    <ns0:row r="338" spans="2:17">
      <ns0:c r="B338" s="15"/>
      <ns0:c r="C338" s="15"/>
      <ns0:c r="D338" s="15"/>
      <ns0:c r="E338" s="15"/>
      <ns0:c r="F338" s="2"/>
      <ns0:c r="G338" s="2"/>
      <ns0:c r="H338" s="3"/>
      <ns0:c r="I338" s="2"/>
      <ns0:c r="J338" s="15"/>
      <ns0:c r="K338" s="15"/>
      <ns0:c r="L338" s="15"/>
      <ns0:c r="M338" s="2"/>
      <ns0:c r="N338" s="3"/>
      <ns0:c r="O338" s="2"/>
      <ns0:c r="P338" s="2"/>
      <ns0:c r="Q338" s="2"/>
    </ns0:row>
    <ns0:row r="339" spans="2:17">
      <ns0:c r="B339" s="15"/>
      <ns0:c r="C339" s="15"/>
      <ns0:c r="D339" s="15"/>
      <ns0:c r="E339" s="15"/>
      <ns0:c r="F339" s="2"/>
      <ns0:c r="G339" s="2"/>
      <ns0:c r="H339" s="3"/>
      <ns0:c r="I339" s="2"/>
      <ns0:c r="J339" s="15"/>
      <ns0:c r="K339" s="15"/>
      <ns0:c r="L339" s="15"/>
      <ns0:c r="M339" s="2"/>
      <ns0:c r="N339" s="3"/>
      <ns0:c r="O339" s="2"/>
      <ns0:c r="P339" s="2"/>
      <ns0:c r="Q339" s="2"/>
    </ns0:row>
    <ns0:row r="340" spans="2:17">
      <ns0:c r="B340" s="15"/>
      <ns0:c r="C340" s="15"/>
      <ns0:c r="D340" s="15"/>
      <ns0:c r="E340" s="15"/>
      <ns0:c r="F340" s="2"/>
      <ns0:c r="G340" s="2"/>
      <ns0:c r="H340" s="3"/>
      <ns0:c r="I340" s="2"/>
      <ns0:c r="J340" s="15"/>
      <ns0:c r="K340" s="15"/>
      <ns0:c r="L340" s="15"/>
      <ns0:c r="M340" s="2"/>
      <ns0:c r="N340" s="3"/>
      <ns0:c r="O340" s="2"/>
      <ns0:c r="P340" s="2"/>
      <ns0:c r="Q340" s="2"/>
    </ns0:row>
    <ns0:row r="341" spans="2:17">
      <ns0:c r="B341" s="15"/>
      <ns0:c r="C341" s="15"/>
      <ns0:c r="D341" s="15"/>
      <ns0:c r="E341" s="15"/>
      <ns0:c r="F341" s="2"/>
      <ns0:c r="G341" s="2"/>
      <ns0:c r="H341" s="3"/>
      <ns0:c r="I341" s="2"/>
      <ns0:c r="J341" s="15"/>
      <ns0:c r="K341" s="15"/>
      <ns0:c r="L341" s="15"/>
      <ns0:c r="M341" s="2"/>
      <ns0:c r="N341" s="3"/>
      <ns0:c r="O341" s="2"/>
      <ns0:c r="P341" s="2"/>
      <ns0:c r="Q341" s="2"/>
    </ns0:row>
    <ns0:row r="342" spans="2:17">
      <ns0:c r="B342" s="15"/>
      <ns0:c r="C342" s="15"/>
      <ns0:c r="D342" s="15"/>
      <ns0:c r="E342" s="15"/>
      <ns0:c r="F342" s="2"/>
      <ns0:c r="G342" s="2"/>
      <ns0:c r="H342" s="3"/>
      <ns0:c r="I342" s="2"/>
      <ns0:c r="J342" s="15"/>
      <ns0:c r="K342" s="15"/>
      <ns0:c r="L342" s="15"/>
      <ns0:c r="M342" s="2"/>
      <ns0:c r="N342" s="3"/>
      <ns0:c r="O342" s="2"/>
      <ns0:c r="P342" s="2"/>
      <ns0:c r="Q342" s="2"/>
    </ns0:row>
    <ns0:row r="343" spans="2:17">
      <ns0:c r="B343" s="15"/>
      <ns0:c r="C343" s="15"/>
      <ns0:c r="D343" s="15"/>
      <ns0:c r="E343" s="15"/>
      <ns0:c r="F343" s="2"/>
      <ns0:c r="G343" s="2"/>
      <ns0:c r="H343" s="3"/>
      <ns0:c r="I343" s="2"/>
      <ns0:c r="J343" s="15"/>
      <ns0:c r="K343" s="15"/>
      <ns0:c r="L343" s="15"/>
      <ns0:c r="M343" s="2"/>
      <ns0:c r="N343" s="3"/>
      <ns0:c r="O343" s="2"/>
      <ns0:c r="P343" s="2"/>
      <ns0:c r="Q343" s="2"/>
    </ns0:row>
    <ns0:row r="344" spans="2:17">
      <ns0:c r="B344" s="15"/>
      <ns0:c r="C344" s="15"/>
      <ns0:c r="D344" s="15"/>
      <ns0:c r="E344" s="15"/>
      <ns0:c r="F344" s="2"/>
      <ns0:c r="G344" s="2"/>
      <ns0:c r="H344" s="3"/>
      <ns0:c r="I344" s="2"/>
      <ns0:c r="J344" s="15"/>
      <ns0:c r="K344" s="15"/>
      <ns0:c r="L344" s="15"/>
      <ns0:c r="M344" s="2"/>
      <ns0:c r="N344" s="3"/>
      <ns0:c r="O344" s="2"/>
      <ns0:c r="P344" s="2"/>
      <ns0:c r="Q344" s="2"/>
    </ns0:row>
    <ns0:row r="345" spans="2:17">
      <ns0:c r="B345" s="15"/>
      <ns0:c r="C345" s="15"/>
      <ns0:c r="D345" s="15"/>
      <ns0:c r="E345" s="15"/>
      <ns0:c r="F345" s="2"/>
      <ns0:c r="G345" s="2"/>
      <ns0:c r="H345" s="3"/>
      <ns0:c r="I345" s="2"/>
      <ns0:c r="J345" s="15"/>
      <ns0:c r="K345" s="15"/>
      <ns0:c r="L345" s="15"/>
      <ns0:c r="M345" s="2"/>
      <ns0:c r="N345" s="3"/>
      <ns0:c r="O345" s="2"/>
      <ns0:c r="P345" s="2"/>
      <ns0:c r="Q345" s="2"/>
    </ns0:row>
    <ns0:row r="346" spans="2:17">
      <ns0:c r="B346" s="15"/>
      <ns0:c r="C346" s="15"/>
      <ns0:c r="D346" s="15"/>
      <ns0:c r="E346" s="15"/>
      <ns0:c r="F346" s="2"/>
      <ns0:c r="G346" s="2"/>
      <ns0:c r="H346" s="3"/>
      <ns0:c r="I346" s="2"/>
      <ns0:c r="J346" s="15"/>
      <ns0:c r="K346" s="15"/>
      <ns0:c r="L346" s="15"/>
      <ns0:c r="M346" s="2"/>
      <ns0:c r="N346" s="3"/>
      <ns0:c r="O346" s="2"/>
      <ns0:c r="P346" s="2"/>
      <ns0:c r="Q346" s="2"/>
    </ns0:row>
    <ns0:row r="347" spans="2:17">
      <ns0:c r="B347" s="15"/>
      <ns0:c r="C347" s="15"/>
      <ns0:c r="D347" s="15"/>
      <ns0:c r="E347" s="15"/>
      <ns0:c r="F347" s="2"/>
      <ns0:c r="G347" s="2"/>
      <ns0:c r="H347" s="3"/>
      <ns0:c r="I347" s="2"/>
      <ns0:c r="J347" s="15"/>
      <ns0:c r="K347" s="15"/>
      <ns0:c r="L347" s="15"/>
      <ns0:c r="M347" s="2"/>
      <ns0:c r="N347" s="3"/>
      <ns0:c r="O347" s="2"/>
      <ns0:c r="P347" s="2"/>
      <ns0:c r="Q347" s="2"/>
    </ns0:row>
    <ns0:row r="348" spans="2:17">
      <ns0:c r="B348" s="15"/>
      <ns0:c r="C348" s="15"/>
      <ns0:c r="D348" s="15"/>
      <ns0:c r="E348" s="15"/>
      <ns0:c r="F348" s="2"/>
      <ns0:c r="G348" s="2"/>
      <ns0:c r="H348" s="3"/>
      <ns0:c r="I348" s="2"/>
      <ns0:c r="J348" s="15"/>
      <ns0:c r="K348" s="15"/>
      <ns0:c r="L348" s="15"/>
      <ns0:c r="M348" s="2"/>
      <ns0:c r="N348" s="3"/>
      <ns0:c r="O348" s="2"/>
      <ns0:c r="P348" s="2"/>
      <ns0:c r="Q348" s="2"/>
    </ns0:row>
    <ns0:row r="349" spans="2:17">
      <ns0:c r="B349" s="15"/>
      <ns0:c r="C349" s="15"/>
      <ns0:c r="D349" s="15"/>
      <ns0:c r="E349" s="15"/>
      <ns0:c r="F349" s="2"/>
      <ns0:c r="G349" s="2"/>
      <ns0:c r="H349" s="3"/>
      <ns0:c r="I349" s="2"/>
      <ns0:c r="J349" s="15"/>
      <ns0:c r="K349" s="15"/>
      <ns0:c r="L349" s="15"/>
      <ns0:c r="M349" s="2"/>
      <ns0:c r="N349" s="3"/>
      <ns0:c r="O349" s="2"/>
      <ns0:c r="P349" s="2"/>
      <ns0:c r="Q349" s="2"/>
    </ns0:row>
    <ns0:row r="350" spans="2:17">
      <ns0:c r="B350" s="15"/>
      <ns0:c r="C350" s="15"/>
      <ns0:c r="D350" s="15"/>
      <ns0:c r="E350" s="15"/>
      <ns0:c r="F350" s="2"/>
      <ns0:c r="G350" s="2"/>
      <ns0:c r="H350" s="3"/>
      <ns0:c r="I350" s="2"/>
      <ns0:c r="J350" s="15"/>
      <ns0:c r="K350" s="15"/>
      <ns0:c r="L350" s="15"/>
      <ns0:c r="M350" s="2"/>
      <ns0:c r="N350" s="3"/>
      <ns0:c r="O350" s="2"/>
      <ns0:c r="P350" s="2"/>
      <ns0:c r="Q350" s="2"/>
    </ns0:row>
    <ns0:row r="351" spans="2:17">
      <ns0:c r="B351" s="15"/>
      <ns0:c r="C351" s="15"/>
      <ns0:c r="D351" s="15"/>
      <ns0:c r="E351" s="15"/>
      <ns0:c r="F351" s="2"/>
      <ns0:c r="G351" s="2"/>
      <ns0:c r="H351" s="3"/>
      <ns0:c r="I351" s="2"/>
      <ns0:c r="J351" s="15"/>
      <ns0:c r="K351" s="15"/>
      <ns0:c r="L351" s="15"/>
      <ns0:c r="M351" s="2"/>
      <ns0:c r="N351" s="3"/>
      <ns0:c r="O351" s="2"/>
      <ns0:c r="P351" s="2"/>
      <ns0:c r="Q351" s="2"/>
    </ns0:row>
    <ns0:row r="352" spans="2:17">
      <ns0:c r="B352" s="15"/>
      <ns0:c r="C352" s="15"/>
      <ns0:c r="D352" s="15"/>
      <ns0:c r="E352" s="15"/>
      <ns0:c r="F352" s="2"/>
      <ns0:c r="G352" s="2"/>
      <ns0:c r="H352" s="3"/>
      <ns0:c r="I352" s="2"/>
      <ns0:c r="J352" s="15"/>
      <ns0:c r="K352" s="15"/>
      <ns0:c r="L352" s="15"/>
      <ns0:c r="M352" s="2"/>
      <ns0:c r="N352" s="3"/>
      <ns0:c r="O352" s="2"/>
      <ns0:c r="P352" s="2"/>
      <ns0:c r="Q352" s="2"/>
    </ns0:row>
    <ns0:row r="353" spans="2:17">
      <ns0:c r="B353" s="15"/>
      <ns0:c r="C353" s="15"/>
      <ns0:c r="D353" s="15"/>
      <ns0:c r="E353" s="15"/>
      <ns0:c r="F353" s="2"/>
      <ns0:c r="G353" s="2"/>
      <ns0:c r="H353" s="3"/>
      <ns0:c r="I353" s="2"/>
      <ns0:c r="J353" s="15"/>
      <ns0:c r="K353" s="15"/>
      <ns0:c r="L353" s="15"/>
      <ns0:c r="M353" s="2"/>
      <ns0:c r="N353" s="3"/>
      <ns0:c r="O353" s="2"/>
      <ns0:c r="P353" s="2"/>
      <ns0:c r="Q353" s="2"/>
    </ns0:row>
    <ns0:row r="354" spans="2:17">
      <ns0:c r="B354" s="15"/>
      <ns0:c r="C354" s="15"/>
      <ns0:c r="D354" s="15"/>
      <ns0:c r="E354" s="15"/>
      <ns0:c r="F354" s="2"/>
      <ns0:c r="G354" s="2"/>
      <ns0:c r="H354" s="3"/>
      <ns0:c r="I354" s="2"/>
      <ns0:c r="J354" s="15"/>
      <ns0:c r="K354" s="15"/>
      <ns0:c r="L354" s="15"/>
      <ns0:c r="M354" s="2"/>
      <ns0:c r="N354" s="3"/>
      <ns0:c r="O354" s="2"/>
      <ns0:c r="P354" s="2"/>
      <ns0:c r="Q354" s="2"/>
    </ns0:row>
    <ns0:row r="355" spans="2:17">
      <ns0:c r="B355" s="15"/>
      <ns0:c r="C355" s="15"/>
      <ns0:c r="D355" s="15"/>
      <ns0:c r="E355" s="15"/>
      <ns0:c r="F355" s="2"/>
      <ns0:c r="G355" s="2"/>
      <ns0:c r="H355" s="3"/>
      <ns0:c r="I355" s="2"/>
      <ns0:c r="J355" s="15"/>
      <ns0:c r="K355" s="15"/>
      <ns0:c r="L355" s="15"/>
      <ns0:c r="M355" s="2"/>
      <ns0:c r="N355" s="3"/>
      <ns0:c r="O355" s="2"/>
      <ns0:c r="P355" s="2"/>
      <ns0:c r="Q355" s="2"/>
    </ns0:row>
    <ns0:row r="356" spans="2:17">
      <ns0:c r="B356" s="15"/>
      <ns0:c r="C356" s="15"/>
      <ns0:c r="D356" s="15"/>
      <ns0:c r="E356" s="15"/>
      <ns0:c r="F356" s="2"/>
      <ns0:c r="G356" s="2"/>
      <ns0:c r="H356" s="3"/>
      <ns0:c r="I356" s="2"/>
      <ns0:c r="J356" s="15"/>
      <ns0:c r="K356" s="15"/>
      <ns0:c r="L356" s="15"/>
      <ns0:c r="M356" s="2"/>
      <ns0:c r="N356" s="3"/>
      <ns0:c r="O356" s="2"/>
      <ns0:c r="P356" s="2"/>
      <ns0:c r="Q356" s="2"/>
    </ns0:row>
    <ns0:row r="357" spans="2:17">
      <ns0:c r="B357" s="15"/>
      <ns0:c r="C357" s="15"/>
      <ns0:c r="D357" s="15"/>
      <ns0:c r="E357" s="15"/>
      <ns0:c r="F357" s="2"/>
      <ns0:c r="G357" s="2"/>
      <ns0:c r="H357" s="3"/>
      <ns0:c r="I357" s="2"/>
      <ns0:c r="J357" s="15"/>
      <ns0:c r="K357" s="15"/>
      <ns0:c r="L357" s="15"/>
      <ns0:c r="M357" s="2"/>
      <ns0:c r="N357" s="3"/>
      <ns0:c r="O357" s="2"/>
      <ns0:c r="P357" s="2"/>
      <ns0:c r="Q357" s="2"/>
    </ns0:row>
    <ns0:row r="358" spans="2:17">
      <ns0:c r="B358" s="15"/>
      <ns0:c r="C358" s="15"/>
      <ns0:c r="D358" s="15"/>
      <ns0:c r="E358" s="15"/>
      <ns0:c r="F358" s="2"/>
      <ns0:c r="G358" s="2"/>
      <ns0:c r="H358" s="3"/>
      <ns0:c r="I358" s="2"/>
      <ns0:c r="J358" s="15"/>
      <ns0:c r="K358" s="15"/>
      <ns0:c r="L358" s="15"/>
      <ns0:c r="M358" s="2"/>
      <ns0:c r="N358" s="3"/>
      <ns0:c r="O358" s="2"/>
      <ns0:c r="P358" s="2"/>
      <ns0:c r="Q358" s="2"/>
    </ns0:row>
    <ns0:row r="359" spans="2:17">
      <ns0:c r="B359" s="15"/>
      <ns0:c r="C359" s="15"/>
      <ns0:c r="D359" s="15"/>
      <ns0:c r="E359" s="15"/>
      <ns0:c r="F359" s="2"/>
      <ns0:c r="G359" s="2"/>
      <ns0:c r="H359" s="3"/>
      <ns0:c r="I359" s="2"/>
      <ns0:c r="J359" s="15"/>
      <ns0:c r="K359" s="15"/>
      <ns0:c r="L359" s="15"/>
      <ns0:c r="M359" s="2"/>
      <ns0:c r="N359" s="3"/>
      <ns0:c r="O359" s="2"/>
      <ns0:c r="P359" s="2"/>
      <ns0:c r="Q359" s="2"/>
    </ns0:row>
    <ns0:row r="360" spans="2:17">
      <ns0:c r="B360" s="15"/>
      <ns0:c r="C360" s="15"/>
      <ns0:c r="D360" s="15"/>
      <ns0:c r="E360" s="15"/>
      <ns0:c r="F360" s="2"/>
      <ns0:c r="G360" s="2"/>
      <ns0:c r="H360" s="3"/>
      <ns0:c r="I360" s="2"/>
      <ns0:c r="J360" s="15"/>
      <ns0:c r="K360" s="15"/>
      <ns0:c r="L360" s="15"/>
      <ns0:c r="M360" s="2"/>
      <ns0:c r="N360" s="3"/>
      <ns0:c r="O360" s="2"/>
      <ns0:c r="P360" s="2"/>
      <ns0:c r="Q360" s="2"/>
    </ns0:row>
    <ns0:row r="361" spans="2:17">
      <ns0:c r="B361" s="15"/>
      <ns0:c r="C361" s="15"/>
      <ns0:c r="D361" s="15"/>
      <ns0:c r="E361" s="15"/>
      <ns0:c r="F361" s="2"/>
      <ns0:c r="G361" s="2"/>
      <ns0:c r="H361" s="3"/>
      <ns0:c r="I361" s="2"/>
      <ns0:c r="J361" s="15"/>
      <ns0:c r="K361" s="15"/>
      <ns0:c r="L361" s="15"/>
      <ns0:c r="M361" s="2"/>
      <ns0:c r="N361" s="3"/>
      <ns0:c r="O361" s="2"/>
      <ns0:c r="P361" s="2"/>
      <ns0:c r="Q361" s="2"/>
    </ns0:row>
    <ns0:row r="362" spans="2:17">
      <ns0:c r="B362" s="15"/>
      <ns0:c r="C362" s="15"/>
      <ns0:c r="D362" s="15"/>
      <ns0:c r="E362" s="15"/>
      <ns0:c r="F362" s="2"/>
      <ns0:c r="G362" s="2"/>
      <ns0:c r="H362" s="3"/>
      <ns0:c r="I362" s="2"/>
      <ns0:c r="J362" s="15"/>
      <ns0:c r="K362" s="15"/>
      <ns0:c r="L362" s="15"/>
      <ns0:c r="M362" s="2"/>
      <ns0:c r="N362" s="3"/>
      <ns0:c r="O362" s="2"/>
      <ns0:c r="P362" s="2"/>
      <ns0:c r="Q362" s="2"/>
    </ns0:row>
    <ns0:row r="363" spans="2:17">
      <ns0:c r="B363" s="15"/>
      <ns0:c r="C363" s="15"/>
      <ns0:c r="D363" s="15"/>
      <ns0:c r="E363" s="15"/>
      <ns0:c r="F363" s="2"/>
      <ns0:c r="G363" s="2"/>
      <ns0:c r="H363" s="3"/>
      <ns0:c r="I363" s="2"/>
      <ns0:c r="J363" s="15"/>
      <ns0:c r="K363" s="15"/>
      <ns0:c r="L363" s="15"/>
      <ns0:c r="M363" s="2"/>
      <ns0:c r="N363" s="3"/>
      <ns0:c r="O363" s="2"/>
      <ns0:c r="P363" s="2"/>
      <ns0:c r="Q363" s="2"/>
    </ns0:row>
    <ns0:row r="364" spans="2:17">
      <ns0:c r="B364" s="15"/>
      <ns0:c r="C364" s="15"/>
      <ns0:c r="D364" s="15"/>
      <ns0:c r="E364" s="15"/>
      <ns0:c r="F364" s="2"/>
      <ns0:c r="G364" s="2"/>
      <ns0:c r="H364" s="3"/>
      <ns0:c r="I364" s="2"/>
      <ns0:c r="J364" s="15"/>
      <ns0:c r="K364" s="15"/>
      <ns0:c r="L364" s="15"/>
      <ns0:c r="M364" s="2"/>
      <ns0:c r="N364" s="3"/>
      <ns0:c r="O364" s="2"/>
      <ns0:c r="P364" s="2"/>
      <ns0:c r="Q364" s="2"/>
    </ns0:row>
    <ns0:row r="365" spans="2:17">
      <ns0:c r="B365" s="15"/>
      <ns0:c r="C365" s="15"/>
      <ns0:c r="D365" s="15"/>
      <ns0:c r="E365" s="15"/>
      <ns0:c r="F365" s="2"/>
      <ns0:c r="G365" s="2"/>
      <ns0:c r="H365" s="3"/>
      <ns0:c r="I365" s="2"/>
      <ns0:c r="J365" s="15"/>
      <ns0:c r="K365" s="15"/>
      <ns0:c r="L365" s="15"/>
      <ns0:c r="M365" s="2"/>
      <ns0:c r="N365" s="3"/>
      <ns0:c r="O365" s="2"/>
      <ns0:c r="P365" s="2"/>
      <ns0:c r="Q365" s="2"/>
    </ns0:row>
    <ns0:row r="366" spans="2:17">
      <ns0:c r="B366" s="15"/>
      <ns0:c r="C366" s="15"/>
      <ns0:c r="D366" s="15"/>
      <ns0:c r="E366" s="15"/>
      <ns0:c r="F366" s="2"/>
      <ns0:c r="G366" s="2"/>
      <ns0:c r="H366" s="3"/>
      <ns0:c r="I366" s="2"/>
      <ns0:c r="J366" s="15"/>
      <ns0:c r="K366" s="15"/>
      <ns0:c r="L366" s="15"/>
      <ns0:c r="M366" s="2"/>
      <ns0:c r="N366" s="3"/>
      <ns0:c r="O366" s="2"/>
      <ns0:c r="P366" s="2"/>
      <ns0:c r="Q366" s="2"/>
    </ns0:row>
    <ns0:row r="367" spans="2:17">
      <ns0:c r="B367" s="15"/>
      <ns0:c r="C367" s="15"/>
      <ns0:c r="D367" s="15"/>
      <ns0:c r="E367" s="15"/>
      <ns0:c r="F367" s="2"/>
      <ns0:c r="G367" s="2"/>
      <ns0:c r="H367" s="3"/>
      <ns0:c r="I367" s="2"/>
      <ns0:c r="J367" s="15"/>
      <ns0:c r="K367" s="15"/>
      <ns0:c r="L367" s="15"/>
      <ns0:c r="M367" s="2"/>
      <ns0:c r="N367" s="3"/>
      <ns0:c r="O367" s="2"/>
      <ns0:c r="P367" s="2"/>
      <ns0:c r="Q367" s="2"/>
    </ns0:row>
    <ns0:row r="368" spans="2:17">
      <ns0:c r="B368" s="15"/>
      <ns0:c r="C368" s="15"/>
      <ns0:c r="D368" s="15"/>
      <ns0:c r="E368" s="15"/>
      <ns0:c r="F368" s="2"/>
      <ns0:c r="G368" s="2"/>
      <ns0:c r="H368" s="3"/>
      <ns0:c r="I368" s="2"/>
      <ns0:c r="J368" s="15"/>
      <ns0:c r="K368" s="15"/>
      <ns0:c r="L368" s="15"/>
      <ns0:c r="M368" s="2"/>
      <ns0:c r="N368" s="3"/>
      <ns0:c r="O368" s="2"/>
      <ns0:c r="P368" s="2"/>
      <ns0:c r="Q368" s="2"/>
    </ns0:row>
    <ns0:row r="369" spans="2:17">
      <ns0:c r="B369" s="15"/>
      <ns0:c r="C369" s="15"/>
      <ns0:c r="D369" s="15"/>
      <ns0:c r="E369" s="15"/>
      <ns0:c r="F369" s="2"/>
      <ns0:c r="G369" s="2"/>
      <ns0:c r="H369" s="3"/>
      <ns0:c r="I369" s="2"/>
      <ns0:c r="J369" s="15"/>
      <ns0:c r="K369" s="15"/>
      <ns0:c r="L369" s="15"/>
      <ns0:c r="M369" s="2"/>
      <ns0:c r="N369" s="3"/>
      <ns0:c r="O369" s="2"/>
      <ns0:c r="P369" s="2"/>
      <ns0:c r="Q369" s="2"/>
    </ns0:row>
    <ns0:row r="370" spans="2:17">
      <ns0:c r="B370" s="15"/>
      <ns0:c r="C370" s="29"/>
      <ns0:c r="D370" s="15"/>
      <ns0:c r="E370" s="15"/>
      <ns0:c r="F370" s="2"/>
      <ns0:c r="G370" s="2"/>
      <ns0:c r="H370" s="3"/>
      <ns0:c r="I370" s="2"/>
      <ns0:c r="J370" s="29"/>
      <ns0:c r="K370" s="29"/>
      <ns0:c r="L370" s="15"/>
      <ns0:c r="M370" s="2"/>
      <ns0:c r="N370" s="3"/>
      <ns0:c r="O370" s="2"/>
      <ns0:c r="P370" s="2"/>
      <ns0:c r="Q370" s="2"/>
    </ns0:row>
    <ns0:row r="371" spans="2:17">
      <ns0:c r="B371" s="15"/>
      <ns0:c r="C371" s="15"/>
      <ns0:c r="D371" s="15"/>
      <ns0:c r="E371" s="15"/>
      <ns0:c r="F371" s="2"/>
      <ns0:c r="G371" s="2"/>
      <ns0:c r="H371" s="3"/>
      <ns0:c r="I371" s="2"/>
      <ns0:c r="J371" s="15"/>
      <ns0:c r="K371" s="15"/>
      <ns0:c r="L371" s="15"/>
      <ns0:c r="M371" s="2"/>
      <ns0:c r="N371" s="3"/>
      <ns0:c r="O371" s="2"/>
      <ns0:c r="P371" s="2"/>
      <ns0:c r="Q371" s="2"/>
    </ns0:row>
    <ns0:row r="372" spans="2:17">
      <ns0:c r="B372" s="15"/>
      <ns0:c r="C372" s="15"/>
      <ns0:c r="D372" s="15"/>
      <ns0:c r="E372" s="15"/>
      <ns0:c r="F372" s="2"/>
      <ns0:c r="G372" s="2"/>
      <ns0:c r="H372" s="3"/>
      <ns0:c r="I372" s="2"/>
      <ns0:c r="J372" s="15"/>
      <ns0:c r="K372" s="15"/>
      <ns0:c r="L372" s="15"/>
      <ns0:c r="M372" s="2"/>
      <ns0:c r="N372" s="3"/>
      <ns0:c r="O372" s="2"/>
      <ns0:c r="P372" s="2"/>
      <ns0:c r="Q372" s="2"/>
    </ns0:row>
    <ns0:row r="373" spans="2:17">
      <ns0:c r="B373" s="15"/>
      <ns0:c r="C373" s="15"/>
      <ns0:c r="D373" s="15"/>
      <ns0:c r="E373" s="15"/>
      <ns0:c r="F373" s="2"/>
      <ns0:c r="G373" s="2"/>
      <ns0:c r="H373" s="3"/>
      <ns0:c r="I373" s="2"/>
      <ns0:c r="J373" s="15"/>
      <ns0:c r="K373" s="15"/>
      <ns0:c r="L373" s="15"/>
      <ns0:c r="M373" s="2"/>
      <ns0:c r="N373" s="3"/>
      <ns0:c r="O373" s="2"/>
      <ns0:c r="P373" s="2"/>
      <ns0:c r="Q373" s="2"/>
    </ns0:row>
    <ns0:row r="374" spans="2:17">
      <ns0:c r="B374" s="15"/>
      <ns0:c r="C374" s="15"/>
      <ns0:c r="D374" s="15"/>
      <ns0:c r="E374" s="15"/>
      <ns0:c r="F374" s="2"/>
      <ns0:c r="G374" s="2"/>
      <ns0:c r="H374" s="3"/>
      <ns0:c r="I374" s="2"/>
      <ns0:c r="J374" s="15"/>
      <ns0:c r="K374" s="15"/>
      <ns0:c r="L374" s="15"/>
      <ns0:c r="M374" s="2"/>
      <ns0:c r="N374" s="3"/>
      <ns0:c r="O374" s="2"/>
      <ns0:c r="P374" s="2"/>
      <ns0:c r="Q374" s="2"/>
    </ns0:row>
    <ns0:row r="375" spans="2:17">
      <ns0:c r="B375" s="15"/>
      <ns0:c r="C375" s="15"/>
      <ns0:c r="D375" s="15"/>
      <ns0:c r="E375" s="15"/>
      <ns0:c r="F375" s="2"/>
      <ns0:c r="G375" s="2"/>
      <ns0:c r="H375" s="3"/>
      <ns0:c r="I375" s="2"/>
      <ns0:c r="J375" s="15"/>
      <ns0:c r="K375" s="15"/>
      <ns0:c r="L375" s="15"/>
      <ns0:c r="M375" s="2"/>
      <ns0:c r="N375" s="3"/>
      <ns0:c r="O375" s="2"/>
      <ns0:c r="P375" s="2"/>
      <ns0:c r="Q375" s="2"/>
    </ns0:row>
    <ns0:row r="376" spans="2:17">
      <ns0:c r="B376" s="15"/>
      <ns0:c r="C376" s="29"/>
      <ns0:c r="D376" s="15"/>
      <ns0:c r="E376" s="15"/>
      <ns0:c r="F376" s="2"/>
      <ns0:c r="G376" s="2"/>
      <ns0:c r="H376" s="3"/>
      <ns0:c r="I376" s="2"/>
      <ns0:c r="J376" s="29"/>
      <ns0:c r="K376" s="29"/>
      <ns0:c r="L376" s="15"/>
      <ns0:c r="M376" s="2"/>
      <ns0:c r="N376" s="3"/>
      <ns0:c r="O376" s="2"/>
      <ns0:c r="P376" s="2"/>
      <ns0:c r="Q376" s="2"/>
    </ns0:row>
    <ns0:row r="377" spans="2:17">
      <ns0:c r="B377" s="15"/>
      <ns0:c r="C377" s="15"/>
      <ns0:c r="D377" s="15"/>
      <ns0:c r="E377" s="15"/>
      <ns0:c r="F377" s="2"/>
      <ns0:c r="G377" s="2"/>
      <ns0:c r="H377" s="3"/>
      <ns0:c r="I377" s="2"/>
      <ns0:c r="J377" s="15"/>
      <ns0:c r="K377" s="15"/>
      <ns0:c r="L377" s="15"/>
      <ns0:c r="M377" s="2"/>
      <ns0:c r="N377" s="3"/>
      <ns0:c r="O377" s="2"/>
      <ns0:c r="P377" s="2"/>
      <ns0:c r="Q377" s="2"/>
    </ns0:row>
    <ns0:row r="378" spans="2:17">
      <ns0:c r="B378" s="15"/>
      <ns0:c r="C378" s="15"/>
      <ns0:c r="D378" s="15"/>
      <ns0:c r="E378" s="15"/>
      <ns0:c r="F378" s="2"/>
      <ns0:c r="G378" s="2"/>
      <ns0:c r="H378" s="3"/>
      <ns0:c r="I378" s="2"/>
      <ns0:c r="J378" s="15"/>
      <ns0:c r="K378" s="15"/>
      <ns0:c r="L378" s="15"/>
      <ns0:c r="M378" s="2"/>
      <ns0:c r="N378" s="3"/>
      <ns0:c r="O378" s="2"/>
      <ns0:c r="P378" s="2"/>
      <ns0:c r="Q378" s="2"/>
    </ns0:row>
    <ns0:row r="379" spans="2:17">
      <ns0:c r="B379" s="15"/>
      <ns0:c r="C379" s="15"/>
      <ns0:c r="D379" s="15"/>
      <ns0:c r="E379" s="15"/>
      <ns0:c r="F379" s="2"/>
      <ns0:c r="G379" s="2"/>
      <ns0:c r="H379" s="3"/>
      <ns0:c r="I379" s="2"/>
      <ns0:c r="J379" s="15"/>
      <ns0:c r="K379" s="15"/>
      <ns0:c r="L379" s="15"/>
      <ns0:c r="M379" s="2"/>
      <ns0:c r="N379" s="3"/>
      <ns0:c r="O379" s="2"/>
      <ns0:c r="P379" s="2"/>
      <ns0:c r="Q379" s="2"/>
    </ns0:row>
    <ns0:row r="380" spans="2:17">
      <ns0:c r="B380" s="15"/>
      <ns0:c r="C380" s="15"/>
      <ns0:c r="D380" s="15"/>
      <ns0:c r="E380" s="15"/>
      <ns0:c r="F380" s="2"/>
      <ns0:c r="G380" s="2"/>
      <ns0:c r="H380" s="3"/>
      <ns0:c r="I380" s="2"/>
      <ns0:c r="J380" s="15"/>
      <ns0:c r="K380" s="15"/>
      <ns0:c r="L380" s="15"/>
      <ns0:c r="M380" s="2"/>
      <ns0:c r="N380" s="3"/>
      <ns0:c r="O380" s="2"/>
      <ns0:c r="P380" s="2"/>
      <ns0:c r="Q380" s="2"/>
    </ns0:row>
    <ns0:row r="381" spans="2:17">
      <ns0:c r="B381" s="15"/>
      <ns0:c r="C381" s="15"/>
      <ns0:c r="D381" s="15"/>
      <ns0:c r="E381" s="15"/>
      <ns0:c r="F381" s="2"/>
      <ns0:c r="G381" s="2"/>
      <ns0:c r="H381" s="3"/>
      <ns0:c r="I381" s="2"/>
      <ns0:c r="J381" s="15"/>
      <ns0:c r="K381" s="15"/>
      <ns0:c r="L381" s="15"/>
      <ns0:c r="M381" s="2"/>
      <ns0:c r="N381" s="3"/>
      <ns0:c r="O381" s="2"/>
      <ns0:c r="P381" s="2"/>
      <ns0:c r="Q381" s="2"/>
    </ns0:row>
    <ns0:row r="382" spans="2:17">
      <ns0:c r="B382" s="15"/>
      <ns0:c r="C382" s="15"/>
      <ns0:c r="D382" s="15"/>
      <ns0:c r="E382" s="15"/>
      <ns0:c r="F382" s="2"/>
      <ns0:c r="G382" s="2"/>
      <ns0:c r="H382" s="3"/>
      <ns0:c r="I382" s="2"/>
      <ns0:c r="J382" s="15"/>
      <ns0:c r="K382" s="15"/>
      <ns0:c r="L382" s="15"/>
      <ns0:c r="M382" s="2"/>
      <ns0:c r="N382" s="3"/>
      <ns0:c r="O382" s="2"/>
      <ns0:c r="P382" s="2"/>
      <ns0:c r="Q382" s="2"/>
    </ns0:row>
    <ns0:row r="383" spans="2:17">
      <ns0:c r="B383" s="15"/>
      <ns0:c r="C383" s="15"/>
      <ns0:c r="D383" s="15"/>
      <ns0:c r="E383" s="15"/>
      <ns0:c r="F383" s="2"/>
      <ns0:c r="G383" s="2"/>
      <ns0:c r="H383" s="3"/>
      <ns0:c r="I383" s="2"/>
      <ns0:c r="J383" s="15"/>
      <ns0:c r="K383" s="15"/>
      <ns0:c r="L383" s="15"/>
      <ns0:c r="M383" s="2"/>
      <ns0:c r="N383" s="3"/>
      <ns0:c r="O383" s="2"/>
      <ns0:c r="P383" s="2"/>
      <ns0:c r="Q383" s="2"/>
    </ns0:row>
    <ns0:row r="384" spans="2:17">
      <ns0:c r="B384" s="15"/>
      <ns0:c r="C384" s="15"/>
      <ns0:c r="D384" s="15"/>
      <ns0:c r="E384" s="15"/>
      <ns0:c r="F384" s="2"/>
      <ns0:c r="G384" s="2"/>
      <ns0:c r="H384" s="3"/>
      <ns0:c r="I384" s="2"/>
      <ns0:c r="J384" s="15"/>
      <ns0:c r="K384" s="15"/>
      <ns0:c r="L384" s="15"/>
      <ns0:c r="M384" s="2"/>
      <ns0:c r="N384" s="3"/>
      <ns0:c r="O384" s="2"/>
      <ns0:c r="P384" s="2"/>
      <ns0:c r="Q384" s="2"/>
    </ns0:row>
    <ns0:row r="385" spans="2:17">
      <ns0:c r="B385" s="15"/>
      <ns0:c r="C385" s="15"/>
      <ns0:c r="D385" s="15"/>
      <ns0:c r="E385" s="15"/>
      <ns0:c r="F385" s="2"/>
      <ns0:c r="G385" s="2"/>
      <ns0:c r="H385" s="3"/>
      <ns0:c r="I385" s="2"/>
      <ns0:c r="J385" s="15"/>
      <ns0:c r="K385" s="15"/>
      <ns0:c r="L385" s="15"/>
      <ns0:c r="M385" s="2"/>
      <ns0:c r="N385" s="3"/>
      <ns0:c r="O385" s="2"/>
      <ns0:c r="P385" s="2"/>
      <ns0:c r="Q385" s="2"/>
    </ns0:row>
    <ns0:row r="386" spans="2:17">
      <ns0:c r="B386" s="15"/>
      <ns0:c r="C386" s="15"/>
      <ns0:c r="D386" s="15"/>
      <ns0:c r="E386" s="15"/>
      <ns0:c r="F386" s="2"/>
      <ns0:c r="G386" s="2"/>
      <ns0:c r="H386" s="3"/>
      <ns0:c r="I386" s="2"/>
      <ns0:c r="J386" s="15"/>
      <ns0:c r="K386" s="15"/>
      <ns0:c r="L386" s="15"/>
      <ns0:c r="M386" s="2"/>
      <ns0:c r="N386" s="3"/>
      <ns0:c r="O386" s="2"/>
      <ns0:c r="P386" s="2"/>
      <ns0:c r="Q386" s="2"/>
    </ns0:row>
    <ns0:row r="387" spans="2:17">
      <ns0:c r="B387" s="15"/>
      <ns0:c r="C387" s="15"/>
      <ns0:c r="D387" s="29"/>
      <ns0:c r="E387" s="29"/>
      <ns0:c r="F387" s="2"/>
      <ns0:c r="G387" s="2"/>
      <ns0:c r="H387" s="3"/>
      <ns0:c r="I387" s="2"/>
      <ns0:c r="J387" s="15"/>
      <ns0:c r="K387" s="15"/>
      <ns0:c r="L387" s="29"/>
      <ns0:c r="M387" s="2"/>
      <ns0:c r="N387" s="3"/>
      <ns0:c r="O387" s="2"/>
      <ns0:c r="P387" s="2"/>
      <ns0:c r="Q387" s="2"/>
    </ns0:row>
    <ns0:row r="388" spans="2:17">
      <ns0:c r="B388" s="15"/>
      <ns0:c r="C388" s="15"/>
      <ns0:c r="D388" s="15"/>
      <ns0:c r="E388" s="15"/>
      <ns0:c r="F388" s="2"/>
      <ns0:c r="G388" s="2"/>
      <ns0:c r="H388" s="3"/>
      <ns0:c r="I388" s="2"/>
      <ns0:c r="J388" s="15"/>
      <ns0:c r="K388" s="15"/>
      <ns0:c r="L388" s="15"/>
      <ns0:c r="M388" s="2"/>
      <ns0:c r="N388" s="3"/>
      <ns0:c r="O388" s="2"/>
      <ns0:c r="P388" s="2"/>
      <ns0:c r="Q388" s="2"/>
    </ns0:row>
    <ns0:row r="389" spans="2:17">
      <ns0:c r="B389" s="15"/>
      <ns0:c r="C389" s="15"/>
      <ns0:c r="D389" s="15"/>
      <ns0:c r="E389" s="15"/>
      <ns0:c r="F389" s="2"/>
      <ns0:c r="G389" s="2"/>
      <ns0:c r="H389" s="3"/>
      <ns0:c r="I389" s="2"/>
      <ns0:c r="J389" s="15"/>
      <ns0:c r="K389" s="15"/>
      <ns0:c r="L389" s="15"/>
      <ns0:c r="M389" s="2"/>
      <ns0:c r="N389" s="3"/>
      <ns0:c r="O389" s="2"/>
      <ns0:c r="P389" s="2"/>
      <ns0:c r="Q389" s="2"/>
    </ns0:row>
    <ns0:row r="390" spans="2:17">
      <ns0:c r="B390" s="15"/>
      <ns0:c r="C390" s="15"/>
      <ns0:c r="D390" s="15"/>
      <ns0:c r="E390" s="15"/>
      <ns0:c r="F390" s="2"/>
      <ns0:c r="G390" s="2"/>
      <ns0:c r="H390" s="3"/>
      <ns0:c r="I390" s="2"/>
      <ns0:c r="J390" s="15"/>
      <ns0:c r="K390" s="15"/>
      <ns0:c r="L390" s="15"/>
      <ns0:c r="M390" s="2"/>
      <ns0:c r="N390" s="3"/>
      <ns0:c r="O390" s="2"/>
      <ns0:c r="P390" s="2"/>
      <ns0:c r="Q390" s="2"/>
    </ns0:row>
    <ns0:row r="391" spans="2:17">
      <ns0:c r="B391" s="15"/>
      <ns0:c r="C391" s="15"/>
      <ns0:c r="D391" s="15"/>
      <ns0:c r="E391" s="15"/>
      <ns0:c r="F391" s="2"/>
      <ns0:c r="G391" s="2"/>
      <ns0:c r="H391" s="3"/>
      <ns0:c r="I391" s="2"/>
      <ns0:c r="J391" s="15"/>
      <ns0:c r="K391" s="15"/>
      <ns0:c r="L391" s="15"/>
      <ns0:c r="M391" s="2"/>
      <ns0:c r="N391" s="3"/>
      <ns0:c r="O391" s="2"/>
      <ns0:c r="P391" s="2"/>
      <ns0:c r="Q391" s="2"/>
    </ns0:row>
    <ns0:row r="392" spans="2:17">
      <ns0:c r="B392" s="15"/>
      <ns0:c r="C392" s="15"/>
      <ns0:c r="D392" s="15"/>
      <ns0:c r="E392" s="15"/>
      <ns0:c r="F392" s="2"/>
      <ns0:c r="G392" s="2"/>
      <ns0:c r="H392" s="3"/>
      <ns0:c r="I392" s="2"/>
      <ns0:c r="J392" s="15"/>
      <ns0:c r="K392" s="15"/>
      <ns0:c r="L392" s="15"/>
      <ns0:c r="M392" s="2"/>
      <ns0:c r="N392" s="3"/>
      <ns0:c r="O392" s="2"/>
      <ns0:c r="P392" s="2"/>
      <ns0:c r="Q392" s="2"/>
    </ns0:row>
    <ns0:row r="393" spans="2:17">
      <ns0:c r="B393" s="15"/>
      <ns0:c r="C393" s="15"/>
      <ns0:c r="D393" s="15"/>
      <ns0:c r="E393" s="15"/>
      <ns0:c r="F393" s="2"/>
      <ns0:c r="G393" s="2"/>
      <ns0:c r="H393" s="3"/>
      <ns0:c r="I393" s="2"/>
      <ns0:c r="J393" s="15"/>
      <ns0:c r="K393" s="15"/>
      <ns0:c r="L393" s="15"/>
      <ns0:c r="M393" s="2"/>
      <ns0:c r="N393" s="3"/>
      <ns0:c r="O393" s="2"/>
      <ns0:c r="P393" s="2"/>
      <ns0:c r="Q393" s="2"/>
    </ns0:row>
    <ns0:row r="394" spans="2:17">
      <ns0:c r="B394" s="15"/>
      <ns0:c r="C394" s="15"/>
      <ns0:c r="D394" s="15"/>
      <ns0:c r="E394" s="15"/>
      <ns0:c r="F394" s="2"/>
      <ns0:c r="G394" s="2"/>
      <ns0:c r="H394" s="3"/>
      <ns0:c r="I394" s="2"/>
      <ns0:c r="J394" s="15"/>
      <ns0:c r="K394" s="15"/>
      <ns0:c r="L394" s="15"/>
      <ns0:c r="M394" s="2"/>
      <ns0:c r="N394" s="3"/>
      <ns0:c r="O394" s="2"/>
      <ns0:c r="P394" s="2"/>
      <ns0:c r="Q394" s="2"/>
    </ns0:row>
    <ns0:row r="395" spans="2:17">
      <ns0:c r="B395" s="15"/>
      <ns0:c r="C395" s="15"/>
      <ns0:c r="D395" s="15"/>
      <ns0:c r="E395" s="15"/>
      <ns0:c r="F395" s="2"/>
      <ns0:c r="G395" s="2"/>
      <ns0:c r="H395" s="3"/>
      <ns0:c r="I395" s="2"/>
      <ns0:c r="J395" s="15"/>
      <ns0:c r="K395" s="15"/>
      <ns0:c r="L395" s="15"/>
      <ns0:c r="M395" s="2"/>
      <ns0:c r="N395" s="3"/>
      <ns0:c r="O395" s="2"/>
      <ns0:c r="P395" s="2"/>
      <ns0:c r="Q395" s="2"/>
    </ns0:row>
    <ns0:row r="396" spans="2:17">
      <ns0:c r="B396" s="15"/>
      <ns0:c r="C396" s="15"/>
      <ns0:c r="D396" s="15"/>
      <ns0:c r="E396" s="15"/>
      <ns0:c r="F396" s="2"/>
      <ns0:c r="G396" s="2"/>
      <ns0:c r="H396" s="3"/>
      <ns0:c r="I396" s="2"/>
      <ns0:c r="J396" s="15"/>
      <ns0:c r="K396" s="15"/>
      <ns0:c r="L396" s="15"/>
      <ns0:c r="M396" s="2"/>
      <ns0:c r="N396" s="3"/>
      <ns0:c r="O396" s="2"/>
      <ns0:c r="P396" s="2"/>
      <ns0:c r="Q396" s="2"/>
    </ns0:row>
    <ns0:row r="397" spans="2:17">
      <ns0:c r="B397" s="15"/>
      <ns0:c r="C397" s="15"/>
      <ns0:c r="D397" s="15"/>
      <ns0:c r="E397" s="15"/>
      <ns0:c r="F397" s="2"/>
      <ns0:c r="G397" s="2"/>
      <ns0:c r="H397" s="3"/>
      <ns0:c r="I397" s="2"/>
      <ns0:c r="J397" s="15"/>
      <ns0:c r="K397" s="15"/>
      <ns0:c r="L397" s="15"/>
      <ns0:c r="M397" s="2"/>
      <ns0:c r="N397" s="3"/>
      <ns0:c r="O397" s="2"/>
      <ns0:c r="P397" s="2"/>
      <ns0:c r="Q397" s="2"/>
    </ns0:row>
    <ns0:row r="398" spans="2:17">
      <ns0:c r="B398" s="15"/>
      <ns0:c r="C398" s="15"/>
      <ns0:c r="D398" s="15"/>
      <ns0:c r="E398" s="15"/>
      <ns0:c r="F398" s="2"/>
      <ns0:c r="G398" s="2"/>
      <ns0:c r="H398" s="3"/>
      <ns0:c r="I398" s="2"/>
      <ns0:c r="J398" s="15"/>
      <ns0:c r="K398" s="15"/>
      <ns0:c r="L398" s="15"/>
      <ns0:c r="M398" s="2"/>
      <ns0:c r="N398" s="3"/>
      <ns0:c r="O398" s="2"/>
      <ns0:c r="P398" s="2"/>
      <ns0:c r="Q398" s="2"/>
    </ns0:row>
    <ns0:row r="399" spans="2:17">
      <ns0:c r="B399" s="15"/>
      <ns0:c r="C399" s="15"/>
      <ns0:c r="D399" s="15"/>
      <ns0:c r="E399" s="15"/>
      <ns0:c r="F399" s="2"/>
      <ns0:c r="G399" s="2"/>
      <ns0:c r="H399" s="3"/>
      <ns0:c r="I399" s="2"/>
      <ns0:c r="J399" s="15"/>
      <ns0:c r="K399" s="15"/>
      <ns0:c r="L399" s="15"/>
      <ns0:c r="M399" s="2"/>
      <ns0:c r="N399" s="3"/>
      <ns0:c r="O399" s="2"/>
      <ns0:c r="P399" s="2"/>
      <ns0:c r="Q399" s="2"/>
    </ns0:row>
    <ns0:row r="400" spans="2:17">
      <ns0:c r="B400" s="15"/>
      <ns0:c r="C400" s="15"/>
      <ns0:c r="D400" s="15"/>
      <ns0:c r="E400" s="15"/>
      <ns0:c r="F400" s="2"/>
      <ns0:c r="G400" s="2"/>
      <ns0:c r="H400" s="3"/>
      <ns0:c r="I400" s="2"/>
      <ns0:c r="J400" s="15"/>
      <ns0:c r="K400" s="15"/>
      <ns0:c r="L400" s="15"/>
      <ns0:c r="M400" s="2"/>
      <ns0:c r="N400" s="3"/>
      <ns0:c r="O400" s="2"/>
      <ns0:c r="P400" s="2"/>
      <ns0:c r="Q400" s="2"/>
    </ns0:row>
    <ns0:row r="401" spans="2:17">
      <ns0:c r="B401" s="15"/>
      <ns0:c r="C401" s="15"/>
      <ns0:c r="D401" s="15"/>
      <ns0:c r="E401" s="15"/>
      <ns0:c r="F401" s="2"/>
      <ns0:c r="G401" s="2"/>
      <ns0:c r="H401" s="3"/>
      <ns0:c r="I401" s="2"/>
      <ns0:c r="J401" s="15"/>
      <ns0:c r="K401" s="15"/>
      <ns0:c r="L401" s="15"/>
      <ns0:c r="M401" s="2"/>
      <ns0:c r="N401" s="3"/>
      <ns0:c r="O401" s="2"/>
      <ns0:c r="P401" s="2"/>
      <ns0:c r="Q401" s="2"/>
    </ns0:row>
    <ns0:row r="402" spans="2:17">
      <ns0:c r="B402" s="29"/>
      <ns0:c r="C402" s="15"/>
      <ns0:c r="D402" s="15"/>
      <ns0:c r="E402" s="15"/>
      <ns0:c r="F402" s="2"/>
      <ns0:c r="G402" s="2"/>
      <ns0:c r="H402" s="3"/>
      <ns0:c r="I402" s="2"/>
      <ns0:c r="J402" s="15"/>
      <ns0:c r="K402" s="15"/>
      <ns0:c r="L402" s="15"/>
      <ns0:c r="M402" s="2"/>
      <ns0:c r="N402" s="3"/>
      <ns0:c r="O402" s="2"/>
      <ns0:c r="P402" s="2"/>
      <ns0:c r="Q402" s="2"/>
    </ns0:row>
    <ns0:row r="403" spans="2:17">
      <ns0:c r="B403" s="15"/>
      <ns0:c r="C403" s="29"/>
      <ns0:c r="D403" s="15"/>
      <ns0:c r="E403" s="15"/>
      <ns0:c r="F403" s="2"/>
      <ns0:c r="G403" s="2"/>
      <ns0:c r="H403" s="3"/>
      <ns0:c r="I403" s="2"/>
      <ns0:c r="J403" s="29"/>
      <ns0:c r="K403" s="29"/>
      <ns0:c r="L403" s="15"/>
      <ns0:c r="M403" s="2"/>
      <ns0:c r="N403" s="3"/>
      <ns0:c r="O403" s="2"/>
      <ns0:c r="P403" s="2"/>
      <ns0:c r="Q403" s="2"/>
    </ns0:row>
    <ns0:row r="404" spans="2:17">
      <ns0:c r="B404" s="15"/>
      <ns0:c r="C404" s="15"/>
      <ns0:c r="D404" s="15"/>
      <ns0:c r="E404" s="15"/>
      <ns0:c r="F404" s="2"/>
      <ns0:c r="G404" s="2"/>
      <ns0:c r="H404" s="3"/>
      <ns0:c r="I404" s="2"/>
      <ns0:c r="J404" s="15"/>
      <ns0:c r="K404" s="15"/>
      <ns0:c r="L404" s="15"/>
      <ns0:c r="M404" s="2"/>
      <ns0:c r="N404" s="3"/>
      <ns0:c r="O404" s="2"/>
      <ns0:c r="P404" s="2"/>
      <ns0:c r="Q404" s="2"/>
    </ns0:row>
    <ns0:row r="405" spans="2:17">
      <ns0:c r="B405" s="15"/>
      <ns0:c r="C405" s="15"/>
      <ns0:c r="D405" s="15"/>
      <ns0:c r="E405" s="15"/>
      <ns0:c r="F405" s="2"/>
      <ns0:c r="G405" s="2"/>
      <ns0:c r="H405" s="3"/>
      <ns0:c r="I405" s="2"/>
      <ns0:c r="J405" s="15"/>
      <ns0:c r="K405" s="15"/>
      <ns0:c r="L405" s="15"/>
      <ns0:c r="M405" s="2"/>
      <ns0:c r="N405" s="3"/>
      <ns0:c r="O405" s="2"/>
      <ns0:c r="P405" s="2"/>
      <ns0:c r="Q405" s="2"/>
    </ns0:row>
    <ns0:row r="406" spans="2:17">
      <ns0:c r="B406" s="15"/>
      <ns0:c r="C406" s="15"/>
      <ns0:c r="D406" s="15"/>
      <ns0:c r="E406" s="15"/>
      <ns0:c r="F406" s="2"/>
      <ns0:c r="G406" s="2"/>
      <ns0:c r="H406" s="3"/>
      <ns0:c r="I406" s="2"/>
      <ns0:c r="J406" s="15"/>
      <ns0:c r="K406" s="15"/>
      <ns0:c r="L406" s="15"/>
      <ns0:c r="M406" s="2"/>
      <ns0:c r="N406" s="3"/>
      <ns0:c r="O406" s="2"/>
      <ns0:c r="P406" s="2"/>
      <ns0:c r="Q406" s="2"/>
    </ns0:row>
    <ns0:row r="407" spans="2:17">
      <ns0:c r="B407" s="15"/>
      <ns0:c r="C407" s="15"/>
      <ns0:c r="D407" s="15"/>
      <ns0:c r="E407" s="15"/>
      <ns0:c r="F407" s="2"/>
      <ns0:c r="G407" s="2"/>
      <ns0:c r="H407" s="3"/>
      <ns0:c r="I407" s="2"/>
      <ns0:c r="J407" s="15"/>
      <ns0:c r="K407" s="15"/>
      <ns0:c r="L407" s="15"/>
      <ns0:c r="M407" s="2"/>
      <ns0:c r="N407" s="3"/>
      <ns0:c r="O407" s="2"/>
      <ns0:c r="P407" s="2"/>
      <ns0:c r="Q407" s="2"/>
    </ns0:row>
    <ns0:row r="408" spans="2:17">
      <ns0:c r="B408" s="15"/>
      <ns0:c r="C408" s="15"/>
      <ns0:c r="D408" s="15"/>
      <ns0:c r="E408" s="15"/>
      <ns0:c r="F408" s="2"/>
      <ns0:c r="G408" s="2"/>
      <ns0:c r="H408" s="3"/>
      <ns0:c r="I408" s="2"/>
      <ns0:c r="J408" s="15"/>
      <ns0:c r="K408" s="15"/>
      <ns0:c r="L408" s="15"/>
      <ns0:c r="M408" s="2"/>
      <ns0:c r="N408" s="3"/>
      <ns0:c r="O408" s="2"/>
      <ns0:c r="P408" s="2"/>
      <ns0:c r="Q408" s="2"/>
    </ns0:row>
    <ns0:row r="409" spans="2:17">
      <ns0:c r="B409" s="15"/>
      <ns0:c r="C409" s="15"/>
      <ns0:c r="D409" s="15"/>
      <ns0:c r="E409" s="15"/>
      <ns0:c r="F409" s="2"/>
      <ns0:c r="G409" s="2"/>
      <ns0:c r="H409" s="3"/>
      <ns0:c r="I409" s="2"/>
      <ns0:c r="J409" s="15"/>
      <ns0:c r="K409" s="15"/>
      <ns0:c r="L409" s="15"/>
      <ns0:c r="M409" s="2"/>
      <ns0:c r="N409" s="3"/>
      <ns0:c r="O409" s="2"/>
      <ns0:c r="P409" s="2"/>
      <ns0:c r="Q409" s="2"/>
    </ns0:row>
    <ns0:row r="410" spans="2:17">
      <ns0:c r="B410" s="15"/>
      <ns0:c r="C410" s="15"/>
      <ns0:c r="D410" s="15"/>
      <ns0:c r="E410" s="15"/>
      <ns0:c r="F410" s="2"/>
      <ns0:c r="G410" s="2"/>
      <ns0:c r="H410" s="3"/>
      <ns0:c r="I410" s="2"/>
      <ns0:c r="J410" s="15"/>
      <ns0:c r="K410" s="15"/>
      <ns0:c r="L410" s="15"/>
      <ns0:c r="M410" s="2"/>
      <ns0:c r="N410" s="3"/>
      <ns0:c r="O410" s="2"/>
      <ns0:c r="P410" s="2"/>
      <ns0:c r="Q410" s="2"/>
    </ns0:row>
    <ns0:row r="411" spans="2:17">
      <ns0:c r="B411" s="15"/>
      <ns0:c r="C411" s="15"/>
      <ns0:c r="D411" s="15"/>
      <ns0:c r="E411" s="15"/>
      <ns0:c r="F411" s="2"/>
      <ns0:c r="G411" s="2"/>
      <ns0:c r="H411" s="3"/>
      <ns0:c r="I411" s="2"/>
      <ns0:c r="J411" s="15"/>
      <ns0:c r="K411" s="15"/>
      <ns0:c r="L411" s="15"/>
      <ns0:c r="M411" s="2"/>
      <ns0:c r="N411" s="3"/>
      <ns0:c r="O411" s="2"/>
      <ns0:c r="P411" s="2"/>
      <ns0:c r="Q411" s="2"/>
    </ns0:row>
    <ns0:row r="412" spans="2:17">
      <ns0:c r="B412" s="15"/>
      <ns0:c r="C412" s="15"/>
      <ns0:c r="D412" s="15"/>
      <ns0:c r="E412" s="15"/>
      <ns0:c r="F412" s="2"/>
      <ns0:c r="G412" s="2"/>
      <ns0:c r="H412" s="3"/>
      <ns0:c r="I412" s="2"/>
      <ns0:c r="J412" s="15"/>
      <ns0:c r="K412" s="15"/>
      <ns0:c r="L412" s="15"/>
      <ns0:c r="M412" s="2"/>
      <ns0:c r="N412" s="3"/>
      <ns0:c r="O412" s="2"/>
      <ns0:c r="P412" s="2"/>
      <ns0:c r="Q412" s="2"/>
    </ns0:row>
    <ns0:row r="413" spans="2:17">
      <ns0:c r="B413" s="15"/>
      <ns0:c r="C413" s="15"/>
      <ns0:c r="D413" s="15"/>
      <ns0:c r="E413" s="15"/>
      <ns0:c r="F413" s="2"/>
      <ns0:c r="G413" s="2"/>
      <ns0:c r="H413" s="3"/>
      <ns0:c r="I413" s="2"/>
      <ns0:c r="J413" s="15"/>
      <ns0:c r="K413" s="15"/>
      <ns0:c r="L413" s="15"/>
      <ns0:c r="M413" s="2"/>
      <ns0:c r="N413" s="3"/>
      <ns0:c r="O413" s="2"/>
      <ns0:c r="P413" s="2"/>
      <ns0:c r="Q413" s="2"/>
    </ns0:row>
    <ns0:row r="414" spans="2:17">
      <ns0:c r="B414" s="15"/>
      <ns0:c r="C414" s="15"/>
      <ns0:c r="D414" s="15"/>
      <ns0:c r="E414" s="15"/>
      <ns0:c r="F414" s="2"/>
      <ns0:c r="G414" s="2"/>
      <ns0:c r="H414" s="3"/>
      <ns0:c r="I414" s="2"/>
      <ns0:c r="J414" s="15"/>
      <ns0:c r="K414" s="15"/>
      <ns0:c r="L414" s="15"/>
      <ns0:c r="M414" s="2"/>
      <ns0:c r="N414" s="3"/>
      <ns0:c r="O414" s="2"/>
      <ns0:c r="P414" s="2"/>
      <ns0:c r="Q414" s="2"/>
    </ns0:row>
    <ns0:row r="415" spans="2:17">
      <ns0:c r="B415" s="15"/>
      <ns0:c r="C415" s="15"/>
      <ns0:c r="D415" s="15"/>
      <ns0:c r="E415" s="15"/>
      <ns0:c r="F415" s="2"/>
      <ns0:c r="G415" s="2"/>
      <ns0:c r="H415" s="3"/>
      <ns0:c r="I415" s="2"/>
      <ns0:c r="J415" s="15"/>
      <ns0:c r="K415" s="15"/>
      <ns0:c r="L415" s="15"/>
      <ns0:c r="M415" s="2"/>
      <ns0:c r="N415" s="3"/>
      <ns0:c r="O415" s="2"/>
      <ns0:c r="P415" s="2"/>
      <ns0:c r="Q415" s="2"/>
    </ns0:row>
    <ns0:row r="416" spans="2:17">
      <ns0:c r="B416" s="15"/>
      <ns0:c r="C416" s="15"/>
      <ns0:c r="D416" s="15"/>
      <ns0:c r="E416" s="15"/>
      <ns0:c r="F416" s="2"/>
      <ns0:c r="G416" s="2"/>
      <ns0:c r="H416" s="3"/>
      <ns0:c r="I416" s="2"/>
      <ns0:c r="J416" s="15"/>
      <ns0:c r="K416" s="15"/>
      <ns0:c r="L416" s="15"/>
      <ns0:c r="M416" s="2"/>
      <ns0:c r="N416" s="3"/>
      <ns0:c r="O416" s="2"/>
      <ns0:c r="P416" s="2"/>
      <ns0:c r="Q416" s="2"/>
    </ns0:row>
    <ns0:row r="417" spans="2:17">
      <ns0:c r="B417" s="15"/>
      <ns0:c r="C417" s="15"/>
      <ns0:c r="D417" s="15"/>
      <ns0:c r="E417" s="15"/>
      <ns0:c r="F417" s="2"/>
      <ns0:c r="G417" s="2"/>
      <ns0:c r="H417" s="3"/>
      <ns0:c r="I417" s="2"/>
      <ns0:c r="J417" s="15"/>
      <ns0:c r="K417" s="15"/>
      <ns0:c r="L417" s="15"/>
      <ns0:c r="M417" s="2"/>
      <ns0:c r="N417" s="3"/>
      <ns0:c r="O417" s="2"/>
      <ns0:c r="P417" s="2"/>
      <ns0:c r="Q417" s="2"/>
    </ns0:row>
    <ns0:row r="418" spans="2:17">
      <ns0:c r="B418" s="15"/>
      <ns0:c r="C418" s="15"/>
      <ns0:c r="D418" s="15"/>
      <ns0:c r="E418" s="15"/>
      <ns0:c r="F418" s="2"/>
      <ns0:c r="G418" s="2"/>
      <ns0:c r="H418" s="3"/>
      <ns0:c r="I418" s="2"/>
      <ns0:c r="J418" s="15"/>
      <ns0:c r="K418" s="15"/>
      <ns0:c r="L418" s="15"/>
      <ns0:c r="M418" s="2"/>
      <ns0:c r="N418" s="3"/>
      <ns0:c r="O418" s="2"/>
      <ns0:c r="P418" s="2"/>
      <ns0:c r="Q418" s="2"/>
    </ns0:row>
    <ns0:row r="419" spans="2:17">
      <ns0:c r="B419" s="15"/>
      <ns0:c r="C419" s="15"/>
      <ns0:c r="D419" s="15"/>
      <ns0:c r="E419" s="15"/>
      <ns0:c r="F419" s="2"/>
      <ns0:c r="G419" s="2"/>
      <ns0:c r="H419" s="3"/>
      <ns0:c r="I419" s="2"/>
      <ns0:c r="J419" s="15"/>
      <ns0:c r="K419" s="15"/>
      <ns0:c r="L419" s="15"/>
      <ns0:c r="M419" s="2"/>
      <ns0:c r="N419" s="3"/>
      <ns0:c r="O419" s="2"/>
      <ns0:c r="P419" s="2"/>
      <ns0:c r="Q419" s="2"/>
    </ns0:row>
    <ns0:row r="420" spans="2:17">
      <ns0:c r="B420" s="15"/>
      <ns0:c r="C420" s="15"/>
      <ns0:c r="D420" s="15"/>
      <ns0:c r="E420" s="15"/>
      <ns0:c r="F420" s="2"/>
      <ns0:c r="G420" s="2"/>
      <ns0:c r="H420" s="3"/>
      <ns0:c r="I420" s="2"/>
      <ns0:c r="J420" s="15"/>
      <ns0:c r="K420" s="15"/>
      <ns0:c r="L420" s="15"/>
      <ns0:c r="M420" s="2"/>
      <ns0:c r="N420" s="3"/>
      <ns0:c r="O420" s="2"/>
      <ns0:c r="P420" s="2"/>
      <ns0:c r="Q420" s="2"/>
    </ns0:row>
    <ns0:row r="421" spans="2:17">
      <ns0:c r="B421" s="15"/>
      <ns0:c r="C421" s="15"/>
      <ns0:c r="D421" s="15"/>
      <ns0:c r="E421" s="15"/>
      <ns0:c r="F421" s="2"/>
      <ns0:c r="G421" s="2"/>
      <ns0:c r="H421" s="3"/>
      <ns0:c r="I421" s="2"/>
      <ns0:c r="J421" s="15"/>
      <ns0:c r="K421" s="15"/>
      <ns0:c r="L421" s="15"/>
      <ns0:c r="M421" s="2"/>
      <ns0:c r="N421" s="3"/>
      <ns0:c r="O421" s="2"/>
      <ns0:c r="P421" s="2"/>
      <ns0:c r="Q421" s="2"/>
    </ns0:row>
    <ns0:row r="422" spans="2:17">
      <ns0:c r="B422" s="15"/>
      <ns0:c r="C422" s="15"/>
      <ns0:c r="D422" s="15"/>
      <ns0:c r="E422" s="15"/>
      <ns0:c r="F422" s="2"/>
      <ns0:c r="G422" s="2"/>
      <ns0:c r="H422" s="3"/>
      <ns0:c r="I422" s="2"/>
      <ns0:c r="J422" s="15"/>
      <ns0:c r="K422" s="15"/>
      <ns0:c r="L422" s="15"/>
      <ns0:c r="M422" s="2"/>
      <ns0:c r="N422" s="3"/>
      <ns0:c r="O422" s="2"/>
      <ns0:c r="P422" s="2"/>
      <ns0:c r="Q422" s="2"/>
    </ns0:row>
    <ns0:row r="423" spans="2:17">
      <ns0:c r="B423" s="15"/>
      <ns0:c r="C423" s="15"/>
      <ns0:c r="D423" s="15"/>
      <ns0:c r="E423" s="15"/>
      <ns0:c r="F423" s="2"/>
      <ns0:c r="G423" s="2"/>
      <ns0:c r="H423" s="3"/>
      <ns0:c r="I423" s="2"/>
      <ns0:c r="J423" s="15"/>
      <ns0:c r="K423" s="15"/>
      <ns0:c r="L423" s="15"/>
      <ns0:c r="M423" s="2"/>
      <ns0:c r="N423" s="3"/>
      <ns0:c r="O423" s="2"/>
      <ns0:c r="P423" s="2"/>
      <ns0:c r="Q423" s="2"/>
    </ns0:row>
    <ns0:row r="424" spans="2:17">
      <ns0:c r="B424" s="15"/>
      <ns0:c r="C424" s="15"/>
      <ns0:c r="D424" s="15"/>
      <ns0:c r="E424" s="15"/>
      <ns0:c r="F424" s="2"/>
      <ns0:c r="G424" s="2"/>
      <ns0:c r="H424" s="3"/>
      <ns0:c r="I424" s="2"/>
      <ns0:c r="J424" s="15"/>
      <ns0:c r="K424" s="15"/>
      <ns0:c r="L424" s="15"/>
      <ns0:c r="M424" s="2"/>
      <ns0:c r="N424" s="3"/>
      <ns0:c r="O424" s="2"/>
      <ns0:c r="P424" s="2"/>
      <ns0:c r="Q424" s="2"/>
    </ns0:row>
    <ns0:row r="425" spans="2:17">
      <ns0:c r="B425" s="15"/>
      <ns0:c r="C425" s="15"/>
      <ns0:c r="D425" s="15"/>
      <ns0:c r="E425" s="15"/>
      <ns0:c r="F425" s="2"/>
      <ns0:c r="G425" s="2"/>
      <ns0:c r="H425" s="3"/>
      <ns0:c r="I425" s="2"/>
      <ns0:c r="J425" s="15"/>
      <ns0:c r="K425" s="15"/>
      <ns0:c r="L425" s="15"/>
      <ns0:c r="M425" s="2"/>
      <ns0:c r="N425" s="3"/>
      <ns0:c r="O425" s="2"/>
      <ns0:c r="P425" s="2"/>
      <ns0:c r="Q425" s="2"/>
    </ns0:row>
    <ns0:row r="426" spans="2:17">
      <ns0:c r="B426" s="15"/>
      <ns0:c r="C426" s="15"/>
      <ns0:c r="D426" s="15"/>
      <ns0:c r="E426" s="15"/>
      <ns0:c r="F426" s="2"/>
      <ns0:c r="G426" s="2"/>
      <ns0:c r="H426" s="3"/>
      <ns0:c r="I426" s="2"/>
      <ns0:c r="J426" s="15"/>
      <ns0:c r="K426" s="15"/>
      <ns0:c r="L426" s="15"/>
      <ns0:c r="M426" s="2"/>
      <ns0:c r="N426" s="3"/>
      <ns0:c r="O426" s="2"/>
      <ns0:c r="P426" s="2"/>
      <ns0:c r="Q426" s="2"/>
    </ns0:row>
    <ns0:row r="427" spans="2:17">
      <ns0:c r="B427" s="15"/>
      <ns0:c r="C427" s="15"/>
      <ns0:c r="D427" s="15"/>
      <ns0:c r="E427" s="15"/>
      <ns0:c r="F427" s="2"/>
      <ns0:c r="G427" s="2"/>
      <ns0:c r="H427" s="3"/>
      <ns0:c r="I427" s="2"/>
      <ns0:c r="J427" s="15"/>
      <ns0:c r="K427" s="15"/>
      <ns0:c r="L427" s="15"/>
      <ns0:c r="M427" s="2"/>
      <ns0:c r="N427" s="3"/>
      <ns0:c r="O427" s="2"/>
      <ns0:c r="P427" s="2"/>
      <ns0:c r="Q427" s="2"/>
    </ns0:row>
    <ns0:row r="428" spans="2:17">
      <ns0:c r="B428" s="15"/>
      <ns0:c r="C428" s="15"/>
      <ns0:c r="D428" s="15"/>
      <ns0:c r="E428" s="15"/>
      <ns0:c r="F428" s="2"/>
      <ns0:c r="G428" s="2"/>
      <ns0:c r="H428" s="3"/>
      <ns0:c r="I428" s="2"/>
      <ns0:c r="J428" s="15"/>
      <ns0:c r="K428" s="15"/>
      <ns0:c r="L428" s="15"/>
      <ns0:c r="M428" s="2"/>
      <ns0:c r="N428" s="3"/>
      <ns0:c r="O428" s="2"/>
      <ns0:c r="P428" s="2"/>
      <ns0:c r="Q428" s="2"/>
    </ns0:row>
    <ns0:row r="429" spans="2:17">
      <ns0:c r="B429" s="15"/>
      <ns0:c r="C429" s="15"/>
      <ns0:c r="D429" s="15"/>
      <ns0:c r="E429" s="15"/>
      <ns0:c r="F429" s="2"/>
      <ns0:c r="G429" s="2"/>
      <ns0:c r="H429" s="3"/>
      <ns0:c r="I429" s="2"/>
      <ns0:c r="J429" s="15"/>
      <ns0:c r="K429" s="15"/>
      <ns0:c r="L429" s="15"/>
      <ns0:c r="M429" s="2"/>
      <ns0:c r="N429" s="3"/>
      <ns0:c r="O429" s="2"/>
      <ns0:c r="P429" s="2"/>
      <ns0:c r="Q429" s="2"/>
    </ns0:row>
    <ns0:row r="430" spans="2:17">
      <ns0:c r="B430" s="15"/>
      <ns0:c r="C430" s="15"/>
      <ns0:c r="D430" s="15"/>
      <ns0:c r="E430" s="15"/>
      <ns0:c r="F430" s="2"/>
      <ns0:c r="G430" s="2"/>
      <ns0:c r="H430" s="3"/>
      <ns0:c r="I430" s="2"/>
      <ns0:c r="J430" s="15"/>
      <ns0:c r="K430" s="15"/>
      <ns0:c r="L430" s="15"/>
      <ns0:c r="M430" s="2"/>
      <ns0:c r="N430" s="3"/>
      <ns0:c r="O430" s="2"/>
      <ns0:c r="P430" s="2"/>
      <ns0:c r="Q430" s="2"/>
    </ns0:row>
    <ns0:row r="431" spans="2:17">
      <ns0:c r="B431" s="15"/>
      <ns0:c r="C431" s="15"/>
      <ns0:c r="D431" s="15"/>
      <ns0:c r="E431" s="15"/>
      <ns0:c r="F431" s="2"/>
      <ns0:c r="G431" s="2"/>
      <ns0:c r="H431" s="3"/>
      <ns0:c r="I431" s="2"/>
      <ns0:c r="J431" s="15"/>
      <ns0:c r="K431" s="15"/>
      <ns0:c r="L431" s="15"/>
      <ns0:c r="M431" s="2"/>
      <ns0:c r="N431" s="3"/>
      <ns0:c r="O431" s="2"/>
      <ns0:c r="P431" s="2"/>
      <ns0:c r="Q431" s="2"/>
    </ns0:row>
    <ns0:row r="432" spans="2:17">
      <ns0:c r="B432" s="29"/>
      <ns0:c r="C432" s="29"/>
      <ns0:c r="D432" s="15"/>
      <ns0:c r="E432" s="15"/>
      <ns0:c r="F432" s="2"/>
      <ns0:c r="G432" s="2"/>
      <ns0:c r="H432" s="3"/>
      <ns0:c r="I432" s="2"/>
      <ns0:c r="J432" s="29"/>
      <ns0:c r="K432" s="29"/>
      <ns0:c r="L432" s="15"/>
      <ns0:c r="M432" s="2"/>
      <ns0:c r="N432" s="3"/>
      <ns0:c r="O432" s="2"/>
      <ns0:c r="P432" s="2"/>
      <ns0:c r="Q432" s="2"/>
    </ns0:row>
    <ns0:row r="433" spans="2:17">
      <ns0:c r="B433" s="29"/>
      <ns0:c r="C433" s="15"/>
      <ns0:c r="D433" s="15"/>
      <ns0:c r="E433" s="15"/>
      <ns0:c r="F433" s="2"/>
      <ns0:c r="G433" s="2"/>
      <ns0:c r="H433" s="3"/>
      <ns0:c r="I433" s="2"/>
      <ns0:c r="J433" s="15"/>
      <ns0:c r="K433" s="15"/>
      <ns0:c r="L433" s="15"/>
      <ns0:c r="M433" s="2"/>
      <ns0:c r="N433" s="3"/>
      <ns0:c r="O433" s="2"/>
      <ns0:c r="P433" s="2"/>
      <ns0:c r="Q433" s="2"/>
    </ns0:row>
    <ns0:row r="434" spans="2:17">
      <ns0:c r="B434" s="15"/>
      <ns0:c r="C434" s="15"/>
      <ns0:c r="D434" s="15"/>
      <ns0:c r="E434" s="15"/>
      <ns0:c r="F434" s="2"/>
      <ns0:c r="G434" s="2"/>
      <ns0:c r="H434" s="3"/>
      <ns0:c r="I434" s="2"/>
      <ns0:c r="J434" s="15"/>
      <ns0:c r="K434" s="15"/>
      <ns0:c r="L434" s="15"/>
      <ns0:c r="M434" s="2"/>
      <ns0:c r="N434" s="3"/>
      <ns0:c r="O434" s="2"/>
      <ns0:c r="P434" s="2"/>
      <ns0:c r="Q434" s="2"/>
    </ns0:row>
    <ns0:row r="435" spans="2:17">
      <ns0:c r="B435" s="15"/>
      <ns0:c r="C435" s="15"/>
      <ns0:c r="D435" s="15"/>
      <ns0:c r="E435" s="15"/>
      <ns0:c r="F435" s="2"/>
      <ns0:c r="G435" s="2"/>
      <ns0:c r="H435" s="3"/>
      <ns0:c r="I435" s="2"/>
      <ns0:c r="J435" s="15"/>
      <ns0:c r="K435" s="15"/>
      <ns0:c r="L435" s="15"/>
      <ns0:c r="M435" s="2"/>
      <ns0:c r="N435" s="3"/>
      <ns0:c r="O435" s="2"/>
      <ns0:c r="P435" s="2"/>
      <ns0:c r="Q435" s="2"/>
    </ns0:row>
    <ns0:row r="436" spans="2:17">
      <ns0:c r="B436" s="15"/>
      <ns0:c r="C436" s="15"/>
      <ns0:c r="D436" s="15"/>
      <ns0:c r="E436" s="15"/>
      <ns0:c r="F436" s="2"/>
      <ns0:c r="G436" s="2"/>
      <ns0:c r="H436" s="3"/>
      <ns0:c r="I436" s="2"/>
      <ns0:c r="J436" s="15"/>
      <ns0:c r="K436" s="15"/>
      <ns0:c r="L436" s="15"/>
      <ns0:c r="M436" s="2"/>
      <ns0:c r="N436" s="3"/>
      <ns0:c r="O436" s="2"/>
      <ns0:c r="P436" s="2"/>
      <ns0:c r="Q436" s="2"/>
    </ns0:row>
    <ns0:row r="437" spans="2:17">
      <ns0:c r="B437" s="15"/>
      <ns0:c r="C437" s="15"/>
      <ns0:c r="D437" s="15"/>
      <ns0:c r="E437" s="15"/>
      <ns0:c r="F437" s="2"/>
      <ns0:c r="G437" s="2"/>
      <ns0:c r="H437" s="3"/>
      <ns0:c r="I437" s="2"/>
      <ns0:c r="J437" s="15"/>
      <ns0:c r="K437" s="15"/>
      <ns0:c r="L437" s="15"/>
      <ns0:c r="M437" s="2"/>
      <ns0:c r="N437" s="3"/>
      <ns0:c r="O437" s="2"/>
      <ns0:c r="P437" s="2"/>
      <ns0:c r="Q437" s="2"/>
    </ns0:row>
    <ns0:row r="438" spans="2:17">
      <ns0:c r="B438" s="15"/>
      <ns0:c r="C438" s="15"/>
      <ns0:c r="D438" s="15"/>
      <ns0:c r="E438" s="15"/>
      <ns0:c r="F438" s="2"/>
      <ns0:c r="G438" s="2"/>
      <ns0:c r="H438" s="3"/>
      <ns0:c r="I438" s="2"/>
      <ns0:c r="J438" s="15"/>
      <ns0:c r="K438" s="15"/>
      <ns0:c r="L438" s="15"/>
      <ns0:c r="M438" s="2"/>
      <ns0:c r="N438" s="3"/>
      <ns0:c r="O438" s="2"/>
      <ns0:c r="P438" s="2"/>
      <ns0:c r="Q438" s="2"/>
    </ns0:row>
    <ns0:row r="439" spans="2:17">
      <ns0:c r="B439" s="15"/>
      <ns0:c r="C439" s="15"/>
      <ns0:c r="D439" s="15"/>
      <ns0:c r="E439" s="15"/>
      <ns0:c r="F439" s="2"/>
      <ns0:c r="G439" s="2"/>
      <ns0:c r="H439" s="3"/>
      <ns0:c r="I439" s="2"/>
      <ns0:c r="J439" s="15"/>
      <ns0:c r="K439" s="15"/>
      <ns0:c r="L439" s="15"/>
      <ns0:c r="M439" s="2"/>
      <ns0:c r="N439" s="3"/>
      <ns0:c r="O439" s="2"/>
      <ns0:c r="P439" s="2"/>
      <ns0:c r="Q439" s="2"/>
    </ns0:row>
    <ns0:row r="440" spans="2:17">
      <ns0:c r="B440" s="15"/>
      <ns0:c r="C440" s="15"/>
      <ns0:c r="D440" s="15"/>
      <ns0:c r="E440" s="15"/>
      <ns0:c r="F440" s="2"/>
      <ns0:c r="G440" s="2"/>
      <ns0:c r="H440" s="3"/>
      <ns0:c r="I440" s="2"/>
      <ns0:c r="J440" s="15"/>
      <ns0:c r="K440" s="15"/>
      <ns0:c r="L440" s="15"/>
      <ns0:c r="M440" s="2"/>
      <ns0:c r="N440" s="3"/>
      <ns0:c r="O440" s="2"/>
      <ns0:c r="P440" s="2"/>
      <ns0:c r="Q440" s="2"/>
    </ns0:row>
    <ns0:row r="441" spans="2:17">
      <ns0:c r="B441" s="15"/>
      <ns0:c r="C441" s="15"/>
      <ns0:c r="D441" s="29"/>
      <ns0:c r="E441" s="29"/>
      <ns0:c r="F441" s="2"/>
      <ns0:c r="G441" s="2"/>
      <ns0:c r="H441" s="3"/>
      <ns0:c r="I441" s="2"/>
      <ns0:c r="J441" s="15"/>
      <ns0:c r="K441" s="15"/>
      <ns0:c r="L441" s="29"/>
      <ns0:c r="M441" s="2"/>
      <ns0:c r="N441" s="3"/>
      <ns0:c r="O441" s="2"/>
      <ns0:c r="P441" s="2"/>
      <ns0:c r="Q441" s="2"/>
    </ns0:row>
    <ns0:row r="442" spans="2:17">
      <ns0:c r="B442" s="15"/>
      <ns0:c r="C442" s="15"/>
      <ns0:c r="D442" s="15"/>
      <ns0:c r="E442" s="15"/>
      <ns0:c r="F442" s="2"/>
      <ns0:c r="G442" s="2"/>
      <ns0:c r="H442" s="3"/>
      <ns0:c r="I442" s="2"/>
      <ns0:c r="J442" s="15"/>
      <ns0:c r="K442" s="15"/>
      <ns0:c r="L442" s="15"/>
      <ns0:c r="M442" s="2"/>
      <ns0:c r="N442" s="3"/>
      <ns0:c r="O442" s="2"/>
      <ns0:c r="P442" s="2"/>
      <ns0:c r="Q442" s="2"/>
    </ns0:row>
    <ns0:row r="443" spans="2:17">
      <ns0:c r="B443" s="15"/>
      <ns0:c r="C443" s="15"/>
      <ns0:c r="D443" s="15"/>
      <ns0:c r="E443" s="15"/>
      <ns0:c r="F443" s="2"/>
      <ns0:c r="G443" s="2"/>
      <ns0:c r="H443" s="3"/>
      <ns0:c r="I443" s="2"/>
      <ns0:c r="J443" s="15"/>
      <ns0:c r="K443" s="15"/>
      <ns0:c r="L443" s="15"/>
      <ns0:c r="M443" s="2"/>
      <ns0:c r="N443" s="3"/>
      <ns0:c r="O443" s="2"/>
      <ns0:c r="P443" s="2"/>
      <ns0:c r="Q443" s="2"/>
    </ns0:row>
    <ns0:row r="444" spans="2:17">
      <ns0:c r="B444" s="29"/>
      <ns0:c r="C444" s="15"/>
      <ns0:c r="D444" s="15"/>
      <ns0:c r="E444" s="15"/>
      <ns0:c r="F444" s="2"/>
      <ns0:c r="G444" s="2"/>
      <ns0:c r="H444" s="3"/>
      <ns0:c r="I444" s="2"/>
      <ns0:c r="J444" s="15"/>
      <ns0:c r="K444" s="15"/>
      <ns0:c r="L444" s="15"/>
      <ns0:c r="M444" s="2"/>
      <ns0:c r="N444" s="3"/>
      <ns0:c r="O444" s="2"/>
      <ns0:c r="P444" s="2"/>
      <ns0:c r="Q444" s="2"/>
    </ns0:row>
    <ns0:row r="445" spans="2:17">
      <ns0:c r="B445" s="29"/>
      <ns0:c r="C445" s="15"/>
      <ns0:c r="D445" s="15"/>
      <ns0:c r="E445" s="15"/>
      <ns0:c r="F445" s="2"/>
      <ns0:c r="G445" s="2"/>
      <ns0:c r="H445" s="3"/>
      <ns0:c r="I445" s="2"/>
      <ns0:c r="J445" s="15"/>
      <ns0:c r="K445" s="15"/>
      <ns0:c r="L445" s="15"/>
      <ns0:c r="M445" s="2"/>
      <ns0:c r="N445" s="3"/>
      <ns0:c r="O445" s="2"/>
      <ns0:c r="P445" s="2"/>
      <ns0:c r="Q445" s="2"/>
    </ns0:row>
    <ns0:row r="446" spans="2:17">
      <ns0:c r="B446" s="15"/>
      <ns0:c r="C446" s="15"/>
      <ns0:c r="D446" s="15"/>
      <ns0:c r="E446" s="15"/>
      <ns0:c r="F446" s="2"/>
      <ns0:c r="G446" s="2"/>
      <ns0:c r="H446" s="3"/>
      <ns0:c r="I446" s="2"/>
      <ns0:c r="J446" s="15"/>
      <ns0:c r="K446" s="15"/>
      <ns0:c r="L446" s="15"/>
      <ns0:c r="M446" s="2"/>
      <ns0:c r="N446" s="3"/>
      <ns0:c r="O446" s="2"/>
      <ns0:c r="P446" s="2"/>
      <ns0:c r="Q446" s="2"/>
    </ns0:row>
    <ns0:row r="447" spans="2:17">
      <ns0:c r="B447" s="15"/>
      <ns0:c r="C447" s="15"/>
      <ns0:c r="D447" s="15"/>
      <ns0:c r="E447" s="15"/>
      <ns0:c r="F447" s="2"/>
      <ns0:c r="G447" s="2"/>
      <ns0:c r="H447" s="3"/>
      <ns0:c r="I447" s="2"/>
      <ns0:c r="J447" s="15"/>
      <ns0:c r="K447" s="15"/>
      <ns0:c r="L447" s="15"/>
      <ns0:c r="M447" s="2"/>
      <ns0:c r="N447" s="3"/>
      <ns0:c r="O447" s="2"/>
      <ns0:c r="P447" s="2"/>
      <ns0:c r="Q447" s="2"/>
    </ns0:row>
    <ns0:row r="448" spans="2:17">
      <ns0:c r="B448" s="15"/>
      <ns0:c r="C448" s="15"/>
      <ns0:c r="D448" s="15"/>
      <ns0:c r="E448" s="15"/>
      <ns0:c r="F448" s="2"/>
      <ns0:c r="G448" s="2"/>
      <ns0:c r="H448" s="3"/>
      <ns0:c r="I448" s="2"/>
      <ns0:c r="J448" s="15"/>
      <ns0:c r="K448" s="15"/>
      <ns0:c r="L448" s="15"/>
      <ns0:c r="M448" s="2"/>
      <ns0:c r="N448" s="3"/>
      <ns0:c r="O448" s="2"/>
      <ns0:c r="P448" s="2"/>
      <ns0:c r="Q448" s="2"/>
    </ns0:row>
    <ns0:row r="449" spans="2:17">
      <ns0:c r="B449" s="15"/>
      <ns0:c r="C449" s="15"/>
      <ns0:c r="D449" s="15"/>
      <ns0:c r="E449" s="15"/>
      <ns0:c r="F449" s="2"/>
      <ns0:c r="G449" s="2"/>
      <ns0:c r="H449" s="3"/>
      <ns0:c r="I449" s="2"/>
      <ns0:c r="J449" s="15"/>
      <ns0:c r="K449" s="15"/>
      <ns0:c r="L449" s="15"/>
      <ns0:c r="M449" s="2"/>
      <ns0:c r="N449" s="3"/>
      <ns0:c r="O449" s="2"/>
      <ns0:c r="P449" s="2"/>
      <ns0:c r="Q449" s="2"/>
    </ns0:row>
    <ns0:row r="450" spans="2:17">
      <ns0:c r="B450" s="15"/>
      <ns0:c r="C450" s="15"/>
      <ns0:c r="D450" s="15"/>
      <ns0:c r="E450" s="15"/>
      <ns0:c r="F450" s="2"/>
      <ns0:c r="G450" s="2"/>
      <ns0:c r="H450" s="3"/>
      <ns0:c r="I450" s="2"/>
      <ns0:c r="J450" s="15"/>
      <ns0:c r="K450" s="15"/>
      <ns0:c r="L450" s="15"/>
      <ns0:c r="M450" s="2"/>
      <ns0:c r="N450" s="3"/>
      <ns0:c r="O450" s="2"/>
      <ns0:c r="P450" s="2"/>
      <ns0:c r="Q450" s="2"/>
    </ns0:row>
    <ns0:row r="451" spans="2:17">
      <ns0:c r="B451" s="15"/>
      <ns0:c r="C451" s="15"/>
      <ns0:c r="D451" s="15"/>
      <ns0:c r="E451" s="15"/>
      <ns0:c r="F451" s="2"/>
      <ns0:c r="G451" s="2"/>
      <ns0:c r="H451" s="3"/>
      <ns0:c r="I451" s="2"/>
      <ns0:c r="J451" s="15"/>
      <ns0:c r="K451" s="15"/>
      <ns0:c r="L451" s="15"/>
      <ns0:c r="M451" s="2"/>
      <ns0:c r="N451" s="3"/>
      <ns0:c r="O451" s="2"/>
      <ns0:c r="P451" s="2"/>
      <ns0:c r="Q451" s="2"/>
    </ns0:row>
    <ns0:row r="452" spans="2:17">
      <ns0:c r="B452" s="15"/>
      <ns0:c r="C452" s="15"/>
      <ns0:c r="D452" s="15"/>
      <ns0:c r="E452" s="15"/>
      <ns0:c r="F452" s="2"/>
      <ns0:c r="G452" s="2"/>
      <ns0:c r="H452" s="3"/>
      <ns0:c r="I452" s="2"/>
      <ns0:c r="J452" s="15"/>
      <ns0:c r="K452" s="15"/>
      <ns0:c r="L452" s="15"/>
      <ns0:c r="M452" s="2"/>
      <ns0:c r="N452" s="3"/>
      <ns0:c r="O452" s="2"/>
      <ns0:c r="P452" s="2"/>
      <ns0:c r="Q452" s="2"/>
    </ns0:row>
    <ns0:row r="453" spans="2:17">
      <ns0:c r="B453" s="15"/>
      <ns0:c r="C453" s="15"/>
      <ns0:c r="D453" s="15"/>
      <ns0:c r="E453" s="15"/>
      <ns0:c r="F453" s="2"/>
      <ns0:c r="G453" s="2"/>
      <ns0:c r="H453" s="3"/>
      <ns0:c r="I453" s="2"/>
      <ns0:c r="J453" s="15"/>
      <ns0:c r="K453" s="15"/>
      <ns0:c r="L453" s="15"/>
      <ns0:c r="M453" s="2"/>
      <ns0:c r="N453" s="3"/>
      <ns0:c r="O453" s="2"/>
      <ns0:c r="P453" s="2"/>
      <ns0:c r="Q453" s="2"/>
    </ns0:row>
    <ns0:row r="454" spans="2:17">
      <ns0:c r="B454" s="15"/>
      <ns0:c r="C454" s="15"/>
      <ns0:c r="D454" s="15"/>
      <ns0:c r="E454" s="15"/>
      <ns0:c r="F454" s="2"/>
      <ns0:c r="G454" s="2"/>
      <ns0:c r="H454" s="3"/>
      <ns0:c r="I454" s="2"/>
      <ns0:c r="J454" s="15"/>
      <ns0:c r="K454" s="15"/>
      <ns0:c r="L454" s="15"/>
      <ns0:c r="M454" s="2"/>
      <ns0:c r="N454" s="3"/>
      <ns0:c r="O454" s="2"/>
      <ns0:c r="P454" s="2"/>
      <ns0:c r="Q454" s="2"/>
    </ns0:row>
    <ns0:row r="455" spans="2:17">
      <ns0:c r="B455" s="15"/>
      <ns0:c r="C455" s="15"/>
      <ns0:c r="D455" s="15"/>
      <ns0:c r="E455" s="15"/>
      <ns0:c r="F455" s="2"/>
      <ns0:c r="G455" s="2"/>
      <ns0:c r="H455" s="3"/>
      <ns0:c r="I455" s="2"/>
      <ns0:c r="J455" s="15"/>
      <ns0:c r="K455" s="15"/>
      <ns0:c r="L455" s="15"/>
      <ns0:c r="M455" s="2"/>
      <ns0:c r="N455" s="3"/>
      <ns0:c r="O455" s="2"/>
      <ns0:c r="P455" s="2"/>
      <ns0:c r="Q455" s="2"/>
    </ns0:row>
    <ns0:row r="456" spans="2:17">
      <ns0:c r="B456" s="15"/>
      <ns0:c r="C456" s="15"/>
      <ns0:c r="D456" s="15"/>
      <ns0:c r="E456" s="15"/>
      <ns0:c r="F456" s="2"/>
      <ns0:c r="G456" s="2"/>
      <ns0:c r="H456" s="3"/>
      <ns0:c r="I456" s="2"/>
      <ns0:c r="J456" s="15"/>
      <ns0:c r="K456" s="15"/>
      <ns0:c r="L456" s="15"/>
      <ns0:c r="M456" s="2"/>
      <ns0:c r="N456" s="3"/>
      <ns0:c r="O456" s="2"/>
      <ns0:c r="P456" s="2"/>
      <ns0:c r="Q456" s="2"/>
    </ns0:row>
    <ns0:row r="457" spans="2:17">
      <ns0:c r="B457" s="15"/>
      <ns0:c r="C457" s="15"/>
      <ns0:c r="D457" s="15"/>
      <ns0:c r="E457" s="15"/>
      <ns0:c r="F457" s="2"/>
      <ns0:c r="G457" s="2"/>
      <ns0:c r="H457" s="3"/>
      <ns0:c r="I457" s="2"/>
      <ns0:c r="J457" s="15"/>
      <ns0:c r="K457" s="15"/>
      <ns0:c r="L457" s="15"/>
      <ns0:c r="M457" s="2"/>
      <ns0:c r="N457" s="3"/>
      <ns0:c r="O457" s="2"/>
      <ns0:c r="P457" s="2"/>
      <ns0:c r="Q457" s="2"/>
    </ns0:row>
    <ns0:row r="458" spans="2:17">
      <ns0:c r="B458" s="15"/>
      <ns0:c r="C458" s="15"/>
      <ns0:c r="D458" s="15"/>
      <ns0:c r="E458" s="15"/>
      <ns0:c r="F458" s="2"/>
      <ns0:c r="G458" s="2"/>
      <ns0:c r="H458" s="3"/>
      <ns0:c r="I458" s="2"/>
      <ns0:c r="J458" s="15"/>
      <ns0:c r="K458" s="15"/>
      <ns0:c r="L458" s="15"/>
      <ns0:c r="M458" s="2"/>
      <ns0:c r="N458" s="3"/>
      <ns0:c r="O458" s="2"/>
      <ns0:c r="P458" s="2"/>
      <ns0:c r="Q458" s="2"/>
    </ns0:row>
    <ns0:row r="459" spans="2:17">
      <ns0:c r="B459" s="15"/>
      <ns0:c r="C459" s="15"/>
      <ns0:c r="D459" s="15"/>
      <ns0:c r="E459" s="15"/>
      <ns0:c r="F459" s="2"/>
      <ns0:c r="G459" s="2"/>
      <ns0:c r="H459" s="3"/>
      <ns0:c r="I459" s="2"/>
      <ns0:c r="J459" s="15"/>
      <ns0:c r="K459" s="15"/>
      <ns0:c r="L459" s="15"/>
      <ns0:c r="M459" s="2"/>
      <ns0:c r="N459" s="3"/>
      <ns0:c r="O459" s="2"/>
      <ns0:c r="P459" s="2"/>
      <ns0:c r="Q459" s="2"/>
    </ns0:row>
    <ns0:row r="460" spans="2:17">
      <ns0:c r="B460" s="15"/>
      <ns0:c r="C460" s="15"/>
      <ns0:c r="D460" s="15"/>
      <ns0:c r="E460" s="15"/>
      <ns0:c r="F460" s="2"/>
      <ns0:c r="G460" s="2"/>
      <ns0:c r="H460" s="3"/>
      <ns0:c r="I460" s="2"/>
      <ns0:c r="J460" s="15"/>
      <ns0:c r="K460" s="15"/>
      <ns0:c r="L460" s="15"/>
      <ns0:c r="M460" s="2"/>
      <ns0:c r="N460" s="3"/>
      <ns0:c r="O460" s="2"/>
      <ns0:c r="P460" s="2"/>
      <ns0:c r="Q460" s="2"/>
    </ns0:row>
    <ns0:row r="461" spans="2:17">
      <ns0:c r="B461" s="15"/>
      <ns0:c r="C461" s="15"/>
      <ns0:c r="D461" s="15"/>
      <ns0:c r="E461" s="15"/>
      <ns0:c r="F461" s="2"/>
      <ns0:c r="G461" s="2"/>
      <ns0:c r="H461" s="3"/>
      <ns0:c r="I461" s="2"/>
      <ns0:c r="J461" s="15"/>
      <ns0:c r="K461" s="15"/>
      <ns0:c r="L461" s="15"/>
      <ns0:c r="M461" s="2"/>
      <ns0:c r="N461" s="3"/>
      <ns0:c r="O461" s="2"/>
      <ns0:c r="P461" s="2"/>
      <ns0:c r="Q461" s="2"/>
    </ns0:row>
    <ns0:row r="462" spans="2:17">
      <ns0:c r="B462" s="15"/>
      <ns0:c r="C462" s="15"/>
      <ns0:c r="D462" s="15"/>
      <ns0:c r="E462" s="15"/>
      <ns0:c r="F462" s="2"/>
      <ns0:c r="G462" s="2"/>
      <ns0:c r="H462" s="3"/>
      <ns0:c r="I462" s="2"/>
      <ns0:c r="J462" s="15"/>
      <ns0:c r="K462" s="15"/>
      <ns0:c r="L462" s="15"/>
      <ns0:c r="M462" s="2"/>
      <ns0:c r="N462" s="3"/>
      <ns0:c r="O462" s="2"/>
      <ns0:c r="P462" s="2"/>
      <ns0:c r="Q462" s="2"/>
    </ns0:row>
    <ns0:row r="463" spans="2:17">
      <ns0:c r="B463" s="15"/>
      <ns0:c r="C463" s="15"/>
      <ns0:c r="D463" s="15"/>
      <ns0:c r="E463" s="15"/>
      <ns0:c r="F463" s="2"/>
      <ns0:c r="G463" s="2"/>
      <ns0:c r="H463" s="3"/>
      <ns0:c r="I463" s="2"/>
      <ns0:c r="J463" s="15"/>
      <ns0:c r="K463" s="15"/>
      <ns0:c r="L463" s="15"/>
      <ns0:c r="M463" s="2"/>
      <ns0:c r="N463" s="3"/>
      <ns0:c r="O463" s="2"/>
      <ns0:c r="P463" s="2"/>
      <ns0:c r="Q463" s="2"/>
    </ns0:row>
    <ns0:row r="464" spans="2:17">
      <ns0:c r="B464" s="15"/>
      <ns0:c r="C464" s="15"/>
      <ns0:c r="D464" s="15"/>
      <ns0:c r="E464" s="15"/>
      <ns0:c r="F464" s="2"/>
      <ns0:c r="G464" s="2"/>
      <ns0:c r="H464" s="3"/>
      <ns0:c r="I464" s="2"/>
      <ns0:c r="J464" s="15"/>
      <ns0:c r="K464" s="15"/>
      <ns0:c r="L464" s="15"/>
      <ns0:c r="M464" s="2"/>
      <ns0:c r="N464" s="3"/>
      <ns0:c r="O464" s="2"/>
      <ns0:c r="P464" s="2"/>
      <ns0:c r="Q464" s="2"/>
    </ns0:row>
    <ns0:row r="465" spans="2:17">
      <ns0:c r="B465" s="15"/>
      <ns0:c r="C465" s="15"/>
      <ns0:c r="D465" s="15"/>
      <ns0:c r="E465" s="15"/>
      <ns0:c r="F465" s="2"/>
      <ns0:c r="G465" s="2"/>
      <ns0:c r="H465" s="3"/>
      <ns0:c r="I465" s="2"/>
      <ns0:c r="J465" s="15"/>
      <ns0:c r="K465" s="15"/>
      <ns0:c r="L465" s="15"/>
      <ns0:c r="M465" s="2"/>
      <ns0:c r="N465" s="3"/>
      <ns0:c r="O465" s="2"/>
      <ns0:c r="P465" s="2"/>
      <ns0:c r="Q465" s="2"/>
    </ns0:row>
    <ns0:row r="466" spans="2:17">
      <ns0:c r="B466" s="15"/>
      <ns0:c r="C466" s="15"/>
      <ns0:c r="D466" s="15"/>
      <ns0:c r="E466" s="15"/>
      <ns0:c r="F466" s="2"/>
      <ns0:c r="G466" s="2"/>
      <ns0:c r="H466" s="3"/>
      <ns0:c r="I466" s="2"/>
      <ns0:c r="J466" s="15"/>
      <ns0:c r="K466" s="15"/>
      <ns0:c r="L466" s="15"/>
      <ns0:c r="M466" s="2"/>
      <ns0:c r="N466" s="3"/>
      <ns0:c r="O466" s="2"/>
      <ns0:c r="P466" s="2"/>
      <ns0:c r="Q466" s="2"/>
    </ns0:row>
    <ns0:row r="467" spans="2:17">
      <ns0:c r="B467" s="15"/>
      <ns0:c r="C467" s="15"/>
      <ns0:c r="D467" s="15"/>
      <ns0:c r="E467" s="15"/>
      <ns0:c r="F467" s="2"/>
      <ns0:c r="G467" s="2"/>
      <ns0:c r="H467" s="3"/>
      <ns0:c r="I467" s="2"/>
      <ns0:c r="J467" s="15"/>
      <ns0:c r="K467" s="15"/>
      <ns0:c r="L467" s="15"/>
      <ns0:c r="M467" s="2"/>
      <ns0:c r="N467" s="3"/>
      <ns0:c r="O467" s="2"/>
      <ns0:c r="P467" s="2"/>
      <ns0:c r="Q467" s="2"/>
    </ns0:row>
    <ns0:row r="468" spans="2:17">
      <ns0:c r="B468" s="15"/>
      <ns0:c r="C468" s="15"/>
      <ns0:c r="D468" s="15"/>
      <ns0:c r="E468" s="15"/>
      <ns0:c r="F468" s="2"/>
      <ns0:c r="G468" s="2"/>
      <ns0:c r="H468" s="3"/>
      <ns0:c r="I468" s="2"/>
      <ns0:c r="J468" s="15"/>
      <ns0:c r="K468" s="15"/>
      <ns0:c r="L468" s="15"/>
      <ns0:c r="M468" s="2"/>
      <ns0:c r="N468" s="3"/>
      <ns0:c r="O468" s="2"/>
      <ns0:c r="P468" s="2"/>
      <ns0:c r="Q468" s="2"/>
    </ns0:row>
    <ns0:row r="469" spans="2:17">
      <ns0:c r="B469" s="15"/>
      <ns0:c r="C469" s="15"/>
      <ns0:c r="D469" s="15"/>
      <ns0:c r="E469" s="15"/>
      <ns0:c r="F469" s="2"/>
      <ns0:c r="G469" s="2"/>
      <ns0:c r="H469" s="3"/>
      <ns0:c r="I469" s="2"/>
      <ns0:c r="J469" s="15"/>
      <ns0:c r="K469" s="15"/>
      <ns0:c r="L469" s="15"/>
      <ns0:c r="M469" s="2"/>
      <ns0:c r="N469" s="3"/>
      <ns0:c r="O469" s="2"/>
      <ns0:c r="P469" s="2"/>
      <ns0:c r="Q469" s="2"/>
    </ns0:row>
    <ns0:row r="470" spans="2:17">
      <ns0:c r="B470" s="15"/>
      <ns0:c r="C470" s="15"/>
      <ns0:c r="D470" s="15"/>
      <ns0:c r="E470" s="15"/>
      <ns0:c r="F470" s="2"/>
      <ns0:c r="G470" s="2"/>
      <ns0:c r="H470" s="3"/>
      <ns0:c r="I470" s="2"/>
      <ns0:c r="J470" s="15"/>
      <ns0:c r="K470" s="15"/>
      <ns0:c r="L470" s="15"/>
      <ns0:c r="M470" s="2"/>
      <ns0:c r="N470" s="3"/>
      <ns0:c r="O470" s="2"/>
      <ns0:c r="P470" s="2"/>
      <ns0:c r="Q470" s="2"/>
    </ns0:row>
    <ns0:row r="471" spans="2:17">
      <ns0:c r="B471" s="15"/>
      <ns0:c r="C471" s="15"/>
      <ns0:c r="D471" s="15"/>
      <ns0:c r="E471" s="15"/>
      <ns0:c r="F471" s="2"/>
      <ns0:c r="G471" s="2"/>
      <ns0:c r="H471" s="3"/>
      <ns0:c r="I471" s="2"/>
      <ns0:c r="J471" s="15"/>
      <ns0:c r="K471" s="15"/>
      <ns0:c r="L471" s="15"/>
      <ns0:c r="M471" s="2"/>
      <ns0:c r="N471" s="3"/>
      <ns0:c r="O471" s="2"/>
      <ns0:c r="P471" s="2"/>
      <ns0:c r="Q471" s="2"/>
    </ns0:row>
    <ns0:row r="472" spans="2:17">
      <ns0:c r="B472" s="15"/>
      <ns0:c r="C472" s="15"/>
      <ns0:c r="D472" s="15"/>
      <ns0:c r="E472" s="15"/>
      <ns0:c r="F472" s="2"/>
      <ns0:c r="G472" s="2"/>
      <ns0:c r="H472" s="3"/>
      <ns0:c r="I472" s="2"/>
      <ns0:c r="J472" s="15"/>
      <ns0:c r="K472" s="15"/>
      <ns0:c r="L472" s="15"/>
      <ns0:c r="M472" s="2"/>
      <ns0:c r="N472" s="3"/>
      <ns0:c r="O472" s="2"/>
      <ns0:c r="P472" s="2"/>
      <ns0:c r="Q472" s="2"/>
    </ns0:row>
    <ns0:row r="473" spans="2:17">
      <ns0:c r="B473" s="15"/>
      <ns0:c r="C473" s="15"/>
      <ns0:c r="D473" s="15"/>
      <ns0:c r="E473" s="15"/>
      <ns0:c r="F473" s="2"/>
      <ns0:c r="G473" s="2"/>
      <ns0:c r="H473" s="3"/>
      <ns0:c r="I473" s="2"/>
      <ns0:c r="J473" s="15"/>
      <ns0:c r="K473" s="15"/>
      <ns0:c r="L473" s="15"/>
      <ns0:c r="M473" s="2"/>
      <ns0:c r="N473" s="3"/>
      <ns0:c r="O473" s="2"/>
      <ns0:c r="P473" s="2"/>
      <ns0:c r="Q473" s="2"/>
    </ns0:row>
    <ns0:row r="474" spans="2:17">
      <ns0:c r="B474" s="15"/>
      <ns0:c r="C474" s="15"/>
      <ns0:c r="D474" s="15"/>
      <ns0:c r="E474" s="15"/>
      <ns0:c r="F474" s="2"/>
      <ns0:c r="G474" s="2"/>
      <ns0:c r="H474" s="3"/>
      <ns0:c r="I474" s="2"/>
      <ns0:c r="J474" s="15"/>
      <ns0:c r="K474" s="15"/>
      <ns0:c r="L474" s="15"/>
      <ns0:c r="M474" s="2"/>
      <ns0:c r="N474" s="3"/>
      <ns0:c r="O474" s="2"/>
      <ns0:c r="P474" s="2"/>
      <ns0:c r="Q474" s="2"/>
    </ns0:row>
    <ns0:row r="475" spans="2:17">
      <ns0:c r="B475" s="15"/>
      <ns0:c r="C475" s="15"/>
      <ns0:c r="D475" s="15"/>
      <ns0:c r="E475" s="15"/>
      <ns0:c r="F475" s="2"/>
      <ns0:c r="G475" s="2"/>
      <ns0:c r="H475" s="3"/>
      <ns0:c r="I475" s="2"/>
      <ns0:c r="J475" s="15"/>
      <ns0:c r="K475" s="15"/>
      <ns0:c r="L475" s="15"/>
      <ns0:c r="M475" s="2"/>
      <ns0:c r="N475" s="3"/>
      <ns0:c r="O475" s="2"/>
      <ns0:c r="P475" s="2"/>
      <ns0:c r="Q475" s="2"/>
    </ns0:row>
    <ns0:row r="476" spans="2:17">
      <ns0:c r="B476" s="15"/>
      <ns0:c r="C476" s="15"/>
      <ns0:c r="D476" s="15"/>
      <ns0:c r="E476" s="15"/>
      <ns0:c r="F476" s="2"/>
      <ns0:c r="G476" s="2"/>
      <ns0:c r="H476" s="3"/>
      <ns0:c r="I476" s="2"/>
      <ns0:c r="J476" s="15"/>
      <ns0:c r="K476" s="15"/>
      <ns0:c r="L476" s="15"/>
      <ns0:c r="M476" s="2"/>
      <ns0:c r="N476" s="3"/>
      <ns0:c r="O476" s="2"/>
      <ns0:c r="P476" s="2"/>
      <ns0:c r="Q476" s="2"/>
    </ns0:row>
    <ns0:row r="477" spans="2:17">
      <ns0:c r="B477" s="29"/>
      <ns0:c r="C477" s="15"/>
      <ns0:c r="D477" s="15"/>
      <ns0:c r="E477" s="15"/>
      <ns0:c r="F477" s="2"/>
      <ns0:c r="G477" s="2"/>
      <ns0:c r="H477" s="3"/>
      <ns0:c r="I477" s="2"/>
      <ns0:c r="J477" s="15"/>
      <ns0:c r="K477" s="15"/>
      <ns0:c r="L477" s="15"/>
      <ns0:c r="M477" s="2"/>
      <ns0:c r="N477" s="3"/>
      <ns0:c r="O477" s="2"/>
      <ns0:c r="P477" s="2"/>
      <ns0:c r="Q477" s="2"/>
    </ns0:row>
    <ns0:row r="478" spans="2:17">
      <ns0:c r="B478" s="15"/>
      <ns0:c r="C478" s="15"/>
      <ns0:c r="D478" s="15"/>
      <ns0:c r="E478" s="15"/>
      <ns0:c r="F478" s="2"/>
      <ns0:c r="G478" s="2"/>
      <ns0:c r="H478" s="3"/>
      <ns0:c r="I478" s="2"/>
      <ns0:c r="J478" s="15"/>
      <ns0:c r="K478" s="15"/>
      <ns0:c r="L478" s="15"/>
      <ns0:c r="M478" s="2"/>
      <ns0:c r="N478" s="3"/>
      <ns0:c r="O478" s="2"/>
      <ns0:c r="P478" s="2"/>
      <ns0:c r="Q478" s="2"/>
    </ns0:row>
    <ns0:row r="479" spans="2:17">
      <ns0:c r="B479" s="15"/>
      <ns0:c r="C479" s="15"/>
      <ns0:c r="D479" s="15"/>
      <ns0:c r="E479" s="15"/>
      <ns0:c r="F479" s="2"/>
      <ns0:c r="G479" s="2"/>
      <ns0:c r="H479" s="3"/>
      <ns0:c r="I479" s="2"/>
      <ns0:c r="J479" s="15"/>
      <ns0:c r="K479" s="15"/>
      <ns0:c r="L479" s="15"/>
      <ns0:c r="M479" s="2"/>
      <ns0:c r="N479" s="3"/>
      <ns0:c r="O479" s="2"/>
      <ns0:c r="P479" s="2"/>
      <ns0:c r="Q479" s="2"/>
    </ns0:row>
    <ns0:row r="480" spans="2:17">
      <ns0:c r="B480" s="15"/>
      <ns0:c r="C480" s="15"/>
      <ns0:c r="D480" s="15"/>
      <ns0:c r="E480" s="15"/>
      <ns0:c r="F480" s="2"/>
      <ns0:c r="G480" s="2"/>
      <ns0:c r="H480" s="3"/>
      <ns0:c r="I480" s="2"/>
      <ns0:c r="J480" s="15"/>
      <ns0:c r="K480" s="15"/>
      <ns0:c r="L480" s="15"/>
      <ns0:c r="M480" s="2"/>
      <ns0:c r="N480" s="3"/>
      <ns0:c r="O480" s="2"/>
      <ns0:c r="P480" s="2"/>
      <ns0:c r="Q480" s="2"/>
    </ns0:row>
    <ns0:row r="481" spans="2:17">
      <ns0:c r="B481" s="15"/>
      <ns0:c r="C481" s="15"/>
      <ns0:c r="D481" s="15"/>
      <ns0:c r="E481" s="15"/>
      <ns0:c r="F481" s="2"/>
      <ns0:c r="G481" s="2"/>
      <ns0:c r="H481" s="3"/>
      <ns0:c r="I481" s="2"/>
      <ns0:c r="J481" s="15"/>
      <ns0:c r="K481" s="15"/>
      <ns0:c r="L481" s="15"/>
      <ns0:c r="M481" s="2"/>
      <ns0:c r="N481" s="3"/>
      <ns0:c r="O481" s="2"/>
      <ns0:c r="P481" s="2"/>
      <ns0:c r="Q481" s="2"/>
    </ns0:row>
    <ns0:row r="482" spans="2:17">
      <ns0:c r="B482" s="15"/>
      <ns0:c r="C482" s="15"/>
      <ns0:c r="D482" s="15"/>
      <ns0:c r="E482" s="15"/>
      <ns0:c r="F482" s="2"/>
      <ns0:c r="G482" s="2"/>
      <ns0:c r="H482" s="3"/>
      <ns0:c r="I482" s="2"/>
      <ns0:c r="J482" s="15"/>
      <ns0:c r="K482" s="15"/>
      <ns0:c r="L482" s="15"/>
      <ns0:c r="M482" s="2"/>
      <ns0:c r="N482" s="3"/>
      <ns0:c r="O482" s="2"/>
      <ns0:c r="P482" s="2"/>
      <ns0:c r="Q482" s="2"/>
    </ns0:row>
    <ns0:row r="483" spans="2:17">
      <ns0:c r="B483" s="15"/>
      <ns0:c r="C483" s="15"/>
      <ns0:c r="D483" s="15"/>
      <ns0:c r="E483" s="15"/>
      <ns0:c r="F483" s="2"/>
      <ns0:c r="G483" s="2"/>
      <ns0:c r="H483" s="3"/>
      <ns0:c r="I483" s="2"/>
      <ns0:c r="J483" s="15"/>
      <ns0:c r="K483" s="15"/>
      <ns0:c r="L483" s="15"/>
      <ns0:c r="M483" s="2"/>
      <ns0:c r="N483" s="3"/>
      <ns0:c r="O483" s="2"/>
      <ns0:c r="P483" s="2"/>
      <ns0:c r="Q483" s="2"/>
    </ns0:row>
    <ns0:row r="484" spans="2:17">
      <ns0:c r="B484" s="15"/>
      <ns0:c r="C484" s="15"/>
      <ns0:c r="D484" s="15"/>
      <ns0:c r="E484" s="15"/>
      <ns0:c r="F484" s="2"/>
      <ns0:c r="G484" s="2"/>
      <ns0:c r="H484" s="3"/>
      <ns0:c r="I484" s="2"/>
      <ns0:c r="J484" s="15"/>
      <ns0:c r="K484" s="15"/>
      <ns0:c r="L484" s="15"/>
      <ns0:c r="M484" s="2"/>
      <ns0:c r="N484" s="3"/>
      <ns0:c r="O484" s="2"/>
      <ns0:c r="P484" s="2"/>
      <ns0:c r="Q484" s="2"/>
    </ns0:row>
    <ns0:row r="485" spans="2:17">
      <ns0:c r="B485" s="15"/>
      <ns0:c r="C485" s="15"/>
      <ns0:c r="D485" s="15"/>
      <ns0:c r="E485" s="15"/>
      <ns0:c r="F485" s="2"/>
      <ns0:c r="G485" s="2"/>
      <ns0:c r="H485" s="3"/>
      <ns0:c r="I485" s="2"/>
      <ns0:c r="J485" s="15"/>
      <ns0:c r="K485" s="15"/>
      <ns0:c r="L485" s="15"/>
      <ns0:c r="M485" s="2"/>
      <ns0:c r="N485" s="3"/>
      <ns0:c r="O485" s="2"/>
      <ns0:c r="P485" s="2"/>
      <ns0:c r="Q485" s="2"/>
    </ns0:row>
    <ns0:row r="486" spans="2:17">
      <ns0:c r="B486" s="15"/>
      <ns0:c r="C486" s="15"/>
      <ns0:c r="D486" s="15"/>
      <ns0:c r="E486" s="15"/>
      <ns0:c r="F486" s="2"/>
      <ns0:c r="G486" s="2"/>
      <ns0:c r="H486" s="3"/>
      <ns0:c r="I486" s="2"/>
      <ns0:c r="J486" s="15"/>
      <ns0:c r="K486" s="15"/>
      <ns0:c r="L486" s="15"/>
      <ns0:c r="M486" s="2"/>
      <ns0:c r="N486" s="3"/>
      <ns0:c r="O486" s="2"/>
      <ns0:c r="P486" s="2"/>
      <ns0:c r="Q486" s="2"/>
    </ns0:row>
    <ns0:row r="487" spans="2:17">
      <ns0:c r="B487" s="15"/>
      <ns0:c r="C487" s="15"/>
      <ns0:c r="D487" s="15"/>
      <ns0:c r="E487" s="15"/>
      <ns0:c r="F487" s="2"/>
      <ns0:c r="G487" s="2"/>
      <ns0:c r="H487" s="3"/>
      <ns0:c r="I487" s="2"/>
      <ns0:c r="J487" s="15"/>
      <ns0:c r="K487" s="15"/>
      <ns0:c r="L487" s="15"/>
      <ns0:c r="M487" s="2"/>
      <ns0:c r="N487" s="3"/>
      <ns0:c r="O487" s="2"/>
      <ns0:c r="P487" s="2"/>
      <ns0:c r="Q487" s="2"/>
    </ns0:row>
    <ns0:row r="488" spans="2:17">
      <ns0:c r="B488" s="15"/>
      <ns0:c r="C488" s="15"/>
      <ns0:c r="D488" s="15"/>
      <ns0:c r="E488" s="15"/>
      <ns0:c r="F488" s="2"/>
      <ns0:c r="G488" s="2"/>
      <ns0:c r="H488" s="3"/>
      <ns0:c r="I488" s="2"/>
      <ns0:c r="J488" s="15"/>
      <ns0:c r="K488" s="15"/>
      <ns0:c r="L488" s="15"/>
      <ns0:c r="M488" s="2"/>
      <ns0:c r="N488" s="3"/>
      <ns0:c r="O488" s="2"/>
      <ns0:c r="P488" s="2"/>
      <ns0:c r="Q488" s="2"/>
    </ns0:row>
    <ns0:row r="489" spans="2:17">
      <ns0:c r="B489" s="15"/>
      <ns0:c r="C489" s="15"/>
      <ns0:c r="D489" s="15"/>
      <ns0:c r="E489" s="15"/>
      <ns0:c r="F489" s="2"/>
      <ns0:c r="G489" s="2"/>
      <ns0:c r="H489" s="3"/>
      <ns0:c r="I489" s="2"/>
      <ns0:c r="J489" s="15"/>
      <ns0:c r="K489" s="15"/>
      <ns0:c r="L489" s="15"/>
      <ns0:c r="M489" s="2"/>
      <ns0:c r="N489" s="3"/>
      <ns0:c r="O489" s="2"/>
      <ns0:c r="P489" s="2"/>
      <ns0:c r="Q489" s="2"/>
    </ns0:row>
    <ns0:row r="490" spans="2:17">
      <ns0:c r="B490" s="15"/>
      <ns0:c r="C490" s="15"/>
      <ns0:c r="D490" s="15"/>
      <ns0:c r="E490" s="15"/>
      <ns0:c r="F490" s="2"/>
      <ns0:c r="G490" s="2"/>
      <ns0:c r="H490" s="3"/>
      <ns0:c r="I490" s="2"/>
      <ns0:c r="J490" s="15"/>
      <ns0:c r="K490" s="15"/>
      <ns0:c r="L490" s="15"/>
      <ns0:c r="M490" s="2"/>
      <ns0:c r="N490" s="3"/>
      <ns0:c r="O490" s="2"/>
      <ns0:c r="P490" s="2"/>
      <ns0:c r="Q490" s="2"/>
    </ns0:row>
    <ns0:row r="491" spans="2:17">
      <ns0:c r="B491" s="15"/>
      <ns0:c r="C491" s="15"/>
      <ns0:c r="D491" s="15"/>
      <ns0:c r="E491" s="15"/>
      <ns0:c r="F491" s="2"/>
      <ns0:c r="G491" s="2"/>
      <ns0:c r="H491" s="3"/>
      <ns0:c r="I491" s="2"/>
      <ns0:c r="J491" s="15"/>
      <ns0:c r="K491" s="15"/>
      <ns0:c r="L491" s="15"/>
      <ns0:c r="M491" s="2"/>
      <ns0:c r="N491" s="3"/>
      <ns0:c r="O491" s="2"/>
      <ns0:c r="P491" s="2"/>
      <ns0:c r="Q491" s="2"/>
    </ns0:row>
    <ns0:row r="492" spans="2:17">
      <ns0:c r="B492" s="15"/>
      <ns0:c r="C492" s="15"/>
      <ns0:c r="D492" s="15"/>
      <ns0:c r="E492" s="15"/>
      <ns0:c r="F492" s="2"/>
      <ns0:c r="G492" s="2"/>
      <ns0:c r="H492" s="3"/>
      <ns0:c r="I492" s="2"/>
      <ns0:c r="J492" s="15"/>
      <ns0:c r="K492" s="15"/>
      <ns0:c r="L492" s="15"/>
      <ns0:c r="M492" s="2"/>
      <ns0:c r="N492" s="3"/>
      <ns0:c r="O492" s="2"/>
      <ns0:c r="P492" s="2"/>
      <ns0:c r="Q492" s="2"/>
    </ns0:row>
    <ns0:row r="493" spans="2:17">
      <ns0:c r="B493" s="15"/>
      <ns0:c r="C493" s="15"/>
      <ns0:c r="D493" s="15"/>
      <ns0:c r="E493" s="15"/>
      <ns0:c r="F493" s="2"/>
      <ns0:c r="G493" s="2"/>
      <ns0:c r="H493" s="3"/>
      <ns0:c r="I493" s="2"/>
      <ns0:c r="J493" s="15"/>
      <ns0:c r="K493" s="15"/>
      <ns0:c r="L493" s="15"/>
      <ns0:c r="M493" s="2"/>
      <ns0:c r="N493" s="3"/>
      <ns0:c r="O493" s="2"/>
      <ns0:c r="P493" s="2"/>
      <ns0:c r="Q493" s="2"/>
    </ns0:row>
    <ns0:row r="494" spans="2:17">
      <ns0:c r="B494" s="15"/>
      <ns0:c r="C494" s="15"/>
      <ns0:c r="D494" s="15"/>
      <ns0:c r="E494" s="15"/>
      <ns0:c r="F494" s="2"/>
      <ns0:c r="G494" s="2"/>
      <ns0:c r="H494" s="3"/>
      <ns0:c r="I494" s="2"/>
      <ns0:c r="J494" s="15"/>
      <ns0:c r="K494" s="15"/>
      <ns0:c r="L494" s="15"/>
      <ns0:c r="M494" s="2"/>
      <ns0:c r="N494" s="3"/>
      <ns0:c r="O494" s="2"/>
      <ns0:c r="P494" s="2"/>
      <ns0:c r="Q494" s="2"/>
    </ns0:row>
    <ns0:row r="495" spans="2:17">
      <ns0:c r="B495" s="15"/>
      <ns0:c r="C495" s="15"/>
      <ns0:c r="D495" s="15"/>
      <ns0:c r="E495" s="15"/>
      <ns0:c r="F495" s="2"/>
      <ns0:c r="G495" s="2"/>
      <ns0:c r="H495" s="3"/>
      <ns0:c r="I495" s="2"/>
      <ns0:c r="J495" s="15"/>
      <ns0:c r="K495" s="15"/>
      <ns0:c r="L495" s="15"/>
      <ns0:c r="M495" s="2"/>
      <ns0:c r="N495" s="3"/>
      <ns0:c r="O495" s="2"/>
      <ns0:c r="P495" s="2"/>
      <ns0:c r="Q495" s="2"/>
    </ns0:row>
    <ns0:row r="496" spans="2:17">
      <ns0:c r="B496" s="15"/>
      <ns0:c r="C496" s="15"/>
      <ns0:c r="D496" s="15"/>
      <ns0:c r="E496" s="15"/>
      <ns0:c r="F496" s="2"/>
      <ns0:c r="G496" s="2"/>
      <ns0:c r="H496" s="3"/>
      <ns0:c r="I496" s="2"/>
      <ns0:c r="J496" s="15"/>
      <ns0:c r="K496" s="15"/>
      <ns0:c r="L496" s="15"/>
      <ns0:c r="M496" s="2"/>
      <ns0:c r="N496" s="3"/>
      <ns0:c r="O496" s="2"/>
      <ns0:c r="P496" s="2"/>
      <ns0:c r="Q496" s="2"/>
    </ns0:row>
    <ns0:row r="497" spans="2:17">
      <ns0:c r="B497" s="15"/>
      <ns0:c r="C497" s="15"/>
      <ns0:c r="D497" s="15"/>
      <ns0:c r="E497" s="15"/>
      <ns0:c r="F497" s="2"/>
      <ns0:c r="G497" s="2"/>
      <ns0:c r="H497" s="3"/>
      <ns0:c r="I497" s="2"/>
      <ns0:c r="J497" s="15"/>
      <ns0:c r="K497" s="15"/>
      <ns0:c r="L497" s="15"/>
      <ns0:c r="M497" s="2"/>
      <ns0:c r="N497" s="3"/>
      <ns0:c r="O497" s="2"/>
      <ns0:c r="P497" s="2"/>
      <ns0:c r="Q497" s="2"/>
    </ns0:row>
    <ns0:row r="498" spans="2:17">
      <ns0:c r="B498" s="15"/>
      <ns0:c r="C498" s="15"/>
      <ns0:c r="D498" s="15"/>
      <ns0:c r="E498" s="15"/>
      <ns0:c r="F498" s="2"/>
      <ns0:c r="G498" s="2"/>
      <ns0:c r="H498" s="3"/>
      <ns0:c r="I498" s="2"/>
      <ns0:c r="J498" s="15"/>
      <ns0:c r="K498" s="15"/>
      <ns0:c r="L498" s="15"/>
      <ns0:c r="M498" s="2"/>
      <ns0:c r="N498" s="3"/>
      <ns0:c r="O498" s="2"/>
      <ns0:c r="P498" s="2"/>
      <ns0:c r="Q498" s="2"/>
    </ns0:row>
    <ns0:row r="499" spans="2:17">
      <ns0:c r="B499" s="15"/>
      <ns0:c r="C499" s="15"/>
      <ns0:c r="D499" s="15"/>
      <ns0:c r="E499" s="15"/>
      <ns0:c r="F499" s="2"/>
      <ns0:c r="G499" s="2"/>
      <ns0:c r="H499" s="3"/>
      <ns0:c r="I499" s="2"/>
      <ns0:c r="J499" s="15"/>
      <ns0:c r="K499" s="15"/>
      <ns0:c r="L499" s="15"/>
      <ns0:c r="M499" s="2"/>
      <ns0:c r="N499" s="3"/>
      <ns0:c r="O499" s="2"/>
      <ns0:c r="P499" s="2"/>
      <ns0:c r="Q499" s="2"/>
    </ns0:row>
    <ns0:row r="500" spans="2:17">
      <ns0:c r="B500" s="15"/>
      <ns0:c r="C500" s="15"/>
      <ns0:c r="D500" s="15"/>
      <ns0:c r="E500" s="15"/>
      <ns0:c r="F500" s="2"/>
      <ns0:c r="G500" s="2"/>
      <ns0:c r="H500" s="3"/>
      <ns0:c r="I500" s="2"/>
      <ns0:c r="J500" s="15"/>
      <ns0:c r="K500" s="15"/>
      <ns0:c r="L500" s="15"/>
      <ns0:c r="M500" s="2"/>
      <ns0:c r="N500" s="3"/>
      <ns0:c r="O500" s="2"/>
      <ns0:c r="P500" s="2"/>
      <ns0:c r="Q500" s="2"/>
    </ns0:row>
    <ns0:row r="501" spans="2:17">
      <ns0:c r="B501" s="15"/>
      <ns0:c r="C501" s="15"/>
      <ns0:c r="D501" s="15"/>
      <ns0:c r="E501" s="15"/>
      <ns0:c r="F501" s="2"/>
      <ns0:c r="G501" s="2"/>
      <ns0:c r="H501" s="3"/>
      <ns0:c r="I501" s="2"/>
      <ns0:c r="J501" s="15"/>
      <ns0:c r="K501" s="15"/>
      <ns0:c r="L501" s="15"/>
      <ns0:c r="M501" s="2"/>
      <ns0:c r="N501" s="3"/>
      <ns0:c r="O501" s="2"/>
      <ns0:c r="P501" s="2"/>
      <ns0:c r="Q501" s="2"/>
    </ns0:row>
    <ns0:row r="502" spans="2:17">
      <ns0:c r="B502" s="15"/>
      <ns0:c r="C502" s="15"/>
      <ns0:c r="D502" s="15"/>
      <ns0:c r="E502" s="15"/>
      <ns0:c r="F502" s="2"/>
      <ns0:c r="G502" s="2"/>
      <ns0:c r="H502" s="3"/>
      <ns0:c r="I502" s="2"/>
      <ns0:c r="J502" s="15"/>
      <ns0:c r="K502" s="15"/>
      <ns0:c r="L502" s="15"/>
      <ns0:c r="M502" s="2"/>
      <ns0:c r="N502" s="3"/>
      <ns0:c r="O502" s="2"/>
      <ns0:c r="P502" s="2"/>
      <ns0:c r="Q502" s="2"/>
    </ns0:row>
    <ns0:row r="503" spans="2:17">
      <ns0:c r="B503" s="15"/>
      <ns0:c r="C503" s="15"/>
      <ns0:c r="D503" s="15"/>
      <ns0:c r="E503" s="15"/>
      <ns0:c r="F503" s="2"/>
      <ns0:c r="G503" s="2"/>
      <ns0:c r="H503" s="3"/>
      <ns0:c r="I503" s="2"/>
      <ns0:c r="J503" s="15"/>
      <ns0:c r="K503" s="15"/>
      <ns0:c r="L503" s="15"/>
      <ns0:c r="M503" s="2"/>
      <ns0:c r="N503" s="3"/>
      <ns0:c r="O503" s="2"/>
      <ns0:c r="P503" s="2"/>
      <ns0:c r="Q503" s="2"/>
    </ns0:row>
    <ns0:row r="504" spans="2:17">
      <ns0:c r="B504" s="15"/>
      <ns0:c r="C504" s="15"/>
      <ns0:c r="D504" s="15"/>
      <ns0:c r="E504" s="15"/>
      <ns0:c r="F504" s="2"/>
      <ns0:c r="G504" s="2"/>
      <ns0:c r="H504" s="3"/>
      <ns0:c r="I504" s="2"/>
      <ns0:c r="J504" s="15"/>
      <ns0:c r="K504" s="15"/>
      <ns0:c r="L504" s="15"/>
      <ns0:c r="M504" s="2"/>
      <ns0:c r="N504" s="3"/>
      <ns0:c r="O504" s="2"/>
      <ns0:c r="P504" s="2"/>
      <ns0:c r="Q504" s="2"/>
    </ns0:row>
    <ns0:row r="505" spans="2:17">
      <ns0:c r="B505" s="15"/>
      <ns0:c r="C505" s="15"/>
      <ns0:c r="D505" s="15"/>
      <ns0:c r="E505" s="15"/>
      <ns0:c r="F505" s="2"/>
      <ns0:c r="G505" s="2"/>
      <ns0:c r="H505" s="3"/>
      <ns0:c r="I505" s="2"/>
      <ns0:c r="J505" s="15"/>
      <ns0:c r="K505" s="15"/>
      <ns0:c r="L505" s="15"/>
      <ns0:c r="M505" s="2"/>
      <ns0:c r="N505" s="3"/>
      <ns0:c r="O505" s="2"/>
      <ns0:c r="P505" s="2"/>
      <ns0:c r="Q505" s="2"/>
    </ns0:row>
    <ns0:row r="506" spans="2:17">
      <ns0:c r="B506" s="15"/>
      <ns0:c r="C506" s="15"/>
      <ns0:c r="D506" s="15"/>
      <ns0:c r="E506" s="15"/>
      <ns0:c r="F506" s="2"/>
      <ns0:c r="G506" s="2"/>
      <ns0:c r="H506" s="3"/>
      <ns0:c r="I506" s="2"/>
      <ns0:c r="J506" s="15"/>
      <ns0:c r="K506" s="15"/>
      <ns0:c r="L506" s="15"/>
      <ns0:c r="M506" s="2"/>
      <ns0:c r="N506" s="3"/>
      <ns0:c r="O506" s="2"/>
      <ns0:c r="P506" s="2"/>
      <ns0:c r="Q506" s="2"/>
    </ns0:row>
    <ns0:row r="507" spans="2:17">
      <ns0:c r="B507" s="29"/>
      <ns0:c r="C507" s="15"/>
      <ns0:c r="D507" s="15"/>
      <ns0:c r="E507" s="15"/>
      <ns0:c r="F507" s="2"/>
      <ns0:c r="G507" s="2"/>
      <ns0:c r="H507" s="3"/>
      <ns0:c r="I507" s="2"/>
      <ns0:c r="J507" s="15"/>
      <ns0:c r="K507" s="15"/>
      <ns0:c r="L507" s="15"/>
      <ns0:c r="M507" s="2"/>
      <ns0:c r="N507" s="3"/>
      <ns0:c r="O507" s="2"/>
      <ns0:c r="P507" s="2"/>
      <ns0:c r="Q507" s="2"/>
    </ns0:row>
    <ns0:row r="508" spans="2:17">
      <ns0:c r="B508" s="15"/>
      <ns0:c r="C508" s="15"/>
      <ns0:c r="D508" s="15"/>
      <ns0:c r="E508" s="15"/>
      <ns0:c r="F508" s="2"/>
      <ns0:c r="G508" s="2"/>
      <ns0:c r="H508" s="3"/>
      <ns0:c r="I508" s="2"/>
      <ns0:c r="J508" s="15"/>
      <ns0:c r="K508" s="15"/>
      <ns0:c r="L508" s="15"/>
      <ns0:c r="M508" s="2"/>
      <ns0:c r="N508" s="3"/>
      <ns0:c r="O508" s="2"/>
      <ns0:c r="P508" s="2"/>
      <ns0:c r="Q508" s="2"/>
    </ns0:row>
    <ns0:row r="509" spans="2:17">
      <ns0:c r="B509" s="15"/>
      <ns0:c r="C509" s="15"/>
      <ns0:c r="D509" s="15"/>
      <ns0:c r="E509" s="15"/>
      <ns0:c r="F509" s="2"/>
      <ns0:c r="G509" s="2"/>
      <ns0:c r="H509" s="3"/>
      <ns0:c r="I509" s="2"/>
      <ns0:c r="J509" s="15"/>
      <ns0:c r="K509" s="15"/>
      <ns0:c r="L509" s="15"/>
      <ns0:c r="M509" s="2"/>
      <ns0:c r="N509" s="3"/>
      <ns0:c r="O509" s="2"/>
      <ns0:c r="P509" s="2"/>
      <ns0:c r="Q509" s="2"/>
    </ns0:row>
    <ns0:row r="510" spans="2:17">
      <ns0:c r="B510" s="29"/>
      <ns0:c r="C510" s="15"/>
      <ns0:c r="D510" s="15"/>
      <ns0:c r="E510" s="15"/>
      <ns0:c r="F510" s="2"/>
      <ns0:c r="G510" s="2"/>
      <ns0:c r="H510" s="3"/>
      <ns0:c r="I510" s="2"/>
      <ns0:c r="J510" s="15"/>
      <ns0:c r="K510" s="15"/>
      <ns0:c r="L510" s="15"/>
      <ns0:c r="M510" s="2"/>
      <ns0:c r="N510" s="3"/>
      <ns0:c r="O510" s="2"/>
      <ns0:c r="P510" s="2"/>
      <ns0:c r="Q510" s="2"/>
    </ns0:row>
    <ns0:row r="511" spans="2:17">
      <ns0:c r="B511" s="15"/>
      <ns0:c r="C511" s="15"/>
      <ns0:c r="D511" s="15"/>
      <ns0:c r="E511" s="15"/>
      <ns0:c r="F511" s="2"/>
      <ns0:c r="G511" s="2"/>
      <ns0:c r="H511" s="3"/>
      <ns0:c r="I511" s="2"/>
      <ns0:c r="J511" s="15"/>
      <ns0:c r="K511" s="15"/>
      <ns0:c r="L511" s="15"/>
      <ns0:c r="M511" s="2"/>
      <ns0:c r="N511" s="3"/>
      <ns0:c r="O511" s="2"/>
      <ns0:c r="P511" s="2"/>
      <ns0:c r="Q511" s="2"/>
    </ns0:row>
    <ns0:row r="512" spans="2:17">
      <ns0:c r="B512" s="15"/>
      <ns0:c r="C512" s="15"/>
      <ns0:c r="D512" s="15"/>
      <ns0:c r="E512" s="15"/>
      <ns0:c r="F512" s="2"/>
      <ns0:c r="G512" s="2"/>
      <ns0:c r="H512" s="3"/>
      <ns0:c r="I512" s="2"/>
      <ns0:c r="J512" s="15"/>
      <ns0:c r="K512" s="15"/>
      <ns0:c r="L512" s="15"/>
      <ns0:c r="M512" s="2"/>
      <ns0:c r="N512" s="3"/>
      <ns0:c r="O512" s="2"/>
      <ns0:c r="P512" s="2"/>
      <ns0:c r="Q512" s="2"/>
    </ns0:row>
    <ns0:row r="513" spans="2:17">
      <ns0:c r="B513" s="15"/>
      <ns0:c r="C513" s="15"/>
      <ns0:c r="D513" s="15"/>
      <ns0:c r="E513" s="15"/>
      <ns0:c r="F513" s="2"/>
      <ns0:c r="G513" s="2"/>
      <ns0:c r="H513" s="3"/>
      <ns0:c r="I513" s="2"/>
      <ns0:c r="J513" s="15"/>
      <ns0:c r="K513" s="15"/>
      <ns0:c r="L513" s="15"/>
      <ns0:c r="M513" s="2"/>
      <ns0:c r="N513" s="3"/>
      <ns0:c r="O513" s="2"/>
      <ns0:c r="P513" s="2"/>
      <ns0:c r="Q513" s="2"/>
    </ns0:row>
    <ns0:row r="514" spans="2:17">
      <ns0:c r="B514" s="15"/>
      <ns0:c r="C514" s="15"/>
      <ns0:c r="D514" s="15"/>
      <ns0:c r="E514" s="15"/>
      <ns0:c r="F514" s="2"/>
      <ns0:c r="G514" s="2"/>
      <ns0:c r="H514" s="3"/>
      <ns0:c r="I514" s="2"/>
      <ns0:c r="J514" s="15"/>
      <ns0:c r="K514" s="15"/>
      <ns0:c r="L514" s="15"/>
      <ns0:c r="M514" s="2"/>
      <ns0:c r="N514" s="3"/>
      <ns0:c r="O514" s="2"/>
      <ns0:c r="P514" s="2"/>
      <ns0:c r="Q514" s="2"/>
    </ns0:row>
    <ns0:row r="515" spans="2:17">
      <ns0:c r="B515" s="15"/>
      <ns0:c r="C515" s="15"/>
      <ns0:c r="D515" s="15"/>
      <ns0:c r="E515" s="15"/>
      <ns0:c r="F515" s="2"/>
      <ns0:c r="G515" s="2"/>
      <ns0:c r="H515" s="3"/>
      <ns0:c r="I515" s="2"/>
      <ns0:c r="J515" s="15"/>
      <ns0:c r="K515" s="15"/>
      <ns0:c r="L515" s="15"/>
      <ns0:c r="M515" s="2"/>
      <ns0:c r="N515" s="3"/>
      <ns0:c r="O515" s="2"/>
      <ns0:c r="P515" s="2"/>
      <ns0:c r="Q515" s="2"/>
    </ns0:row>
    <ns0:row r="516" spans="2:17">
      <ns0:c r="B516" s="15"/>
      <ns0:c r="C516" s="15"/>
      <ns0:c r="D516" s="15"/>
      <ns0:c r="E516" s="15"/>
      <ns0:c r="F516" s="2"/>
      <ns0:c r="G516" s="2"/>
      <ns0:c r="H516" s="3"/>
      <ns0:c r="I516" s="2"/>
      <ns0:c r="J516" s="15"/>
      <ns0:c r="K516" s="15"/>
      <ns0:c r="L516" s="15"/>
      <ns0:c r="M516" s="2"/>
      <ns0:c r="N516" s="3"/>
      <ns0:c r="O516" s="2"/>
      <ns0:c r="P516" s="2"/>
      <ns0:c r="Q516" s="2"/>
    </ns0:row>
    <ns0:row r="517" spans="2:17">
      <ns0:c r="B517" s="15"/>
      <ns0:c r="C517" s="15"/>
      <ns0:c r="D517" s="15"/>
      <ns0:c r="E517" s="15"/>
      <ns0:c r="F517" s="2"/>
      <ns0:c r="G517" s="2"/>
      <ns0:c r="H517" s="3"/>
      <ns0:c r="I517" s="2"/>
      <ns0:c r="J517" s="15"/>
      <ns0:c r="K517" s="15"/>
      <ns0:c r="L517" s="15"/>
      <ns0:c r="M517" s="2"/>
      <ns0:c r="N517" s="3"/>
      <ns0:c r="O517" s="2"/>
      <ns0:c r="P517" s="2"/>
      <ns0:c r="Q517" s="2"/>
    </ns0:row>
    <ns0:row r="518" spans="2:17">
      <ns0:c r="B518" s="15"/>
      <ns0:c r="C518" s="15"/>
      <ns0:c r="D518" s="15"/>
      <ns0:c r="E518" s="15"/>
      <ns0:c r="F518" s="2"/>
      <ns0:c r="G518" s="2"/>
      <ns0:c r="H518" s="3"/>
      <ns0:c r="I518" s="2"/>
      <ns0:c r="J518" s="15"/>
      <ns0:c r="K518" s="15"/>
      <ns0:c r="L518" s="15"/>
      <ns0:c r="M518" s="2"/>
      <ns0:c r="N518" s="3"/>
      <ns0:c r="O518" s="2"/>
      <ns0:c r="P518" s="2"/>
      <ns0:c r="Q518" s="2"/>
    </ns0:row>
    <ns0:row r="519" spans="2:17">
      <ns0:c r="B519" s="15"/>
      <ns0:c r="C519" s="15"/>
      <ns0:c r="D519" s="15"/>
      <ns0:c r="E519" s="15"/>
      <ns0:c r="F519" s="2"/>
      <ns0:c r="G519" s="2"/>
      <ns0:c r="H519" s="3"/>
      <ns0:c r="I519" s="2"/>
      <ns0:c r="J519" s="15"/>
      <ns0:c r="K519" s="15"/>
      <ns0:c r="L519" s="15"/>
      <ns0:c r="M519" s="2"/>
      <ns0:c r="N519" s="3"/>
      <ns0:c r="O519" s="2"/>
      <ns0:c r="P519" s="2"/>
      <ns0:c r="Q519" s="2"/>
    </ns0:row>
    <ns0:row r="520" spans="2:17">
      <ns0:c r="B520" s="15"/>
      <ns0:c r="C520" s="15"/>
      <ns0:c r="D520" s="15"/>
      <ns0:c r="E520" s="15"/>
      <ns0:c r="F520" s="2"/>
      <ns0:c r="G520" s="2"/>
      <ns0:c r="H520" s="3"/>
      <ns0:c r="I520" s="2"/>
      <ns0:c r="J520" s="15"/>
      <ns0:c r="K520" s="15"/>
      <ns0:c r="L520" s="15"/>
      <ns0:c r="M520" s="2"/>
      <ns0:c r="N520" s="3"/>
      <ns0:c r="O520" s="2"/>
      <ns0:c r="P520" s="2"/>
      <ns0:c r="Q520" s="2"/>
    </ns0:row>
    <ns0:row r="521" spans="2:17">
      <ns0:c r="B521" s="15"/>
      <ns0:c r="C521" s="15"/>
      <ns0:c r="D521" s="15"/>
      <ns0:c r="E521" s="15"/>
      <ns0:c r="F521" s="2"/>
      <ns0:c r="G521" s="2"/>
      <ns0:c r="H521" s="3"/>
      <ns0:c r="I521" s="2"/>
      <ns0:c r="J521" s="15"/>
      <ns0:c r="K521" s="15"/>
      <ns0:c r="L521" s="15"/>
      <ns0:c r="M521" s="2"/>
      <ns0:c r="N521" s="3"/>
      <ns0:c r="O521" s="2"/>
      <ns0:c r="P521" s="2"/>
      <ns0:c r="Q521" s="2"/>
    </ns0:row>
    <ns0:row r="522" spans="2:17">
      <ns0:c r="B522" s="15"/>
      <ns0:c r="C522" s="15"/>
      <ns0:c r="D522" s="15"/>
      <ns0:c r="E522" s="15"/>
      <ns0:c r="F522" s="2"/>
      <ns0:c r="G522" s="2"/>
      <ns0:c r="H522" s="3"/>
      <ns0:c r="I522" s="2"/>
      <ns0:c r="J522" s="15"/>
      <ns0:c r="K522" s="15"/>
      <ns0:c r="L522" s="15"/>
      <ns0:c r="M522" s="2"/>
      <ns0:c r="N522" s="3"/>
      <ns0:c r="O522" s="2"/>
      <ns0:c r="P522" s="2"/>
      <ns0:c r="Q522" s="2"/>
    </ns0:row>
    <ns0:row r="523" spans="2:17">
      <ns0:c r="B523" s="15"/>
      <ns0:c r="C523" s="29"/>
      <ns0:c r="D523" s="29"/>
      <ns0:c r="E523" s="29"/>
      <ns0:c r="F523" s="2"/>
      <ns0:c r="G523" s="2"/>
      <ns0:c r="H523" s="3"/>
      <ns0:c r="I523" s="2"/>
      <ns0:c r="J523" s="29"/>
      <ns0:c r="K523" s="29"/>
      <ns0:c r="L523" s="29"/>
      <ns0:c r="M523" s="2"/>
      <ns0:c r="N523" s="3"/>
      <ns0:c r="O523" s="2"/>
      <ns0:c r="P523" s="2"/>
      <ns0:c r="Q523" s="2"/>
    </ns0:row>
    <ns0:row r="524" spans="2:17">
      <ns0:c r="B524" s="15"/>
      <ns0:c r="C524" s="15"/>
      <ns0:c r="D524" s="15"/>
      <ns0:c r="E524" s="15"/>
      <ns0:c r="F524" s="2"/>
      <ns0:c r="G524" s="2"/>
      <ns0:c r="H524" s="3"/>
      <ns0:c r="I524" s="2"/>
      <ns0:c r="J524" s="15"/>
      <ns0:c r="K524" s="15"/>
      <ns0:c r="L524" s="15"/>
      <ns0:c r="M524" s="2"/>
      <ns0:c r="N524" s="3"/>
      <ns0:c r="O524" s="2"/>
      <ns0:c r="P524" s="2"/>
      <ns0:c r="Q524" s="2"/>
    </ns0:row>
    <ns0:row r="525" spans="2:17">
      <ns0:c r="B525" s="15"/>
      <ns0:c r="C525" s="15"/>
      <ns0:c r="D525" s="15"/>
      <ns0:c r="E525" s="15"/>
      <ns0:c r="F525" s="2"/>
      <ns0:c r="G525" s="2"/>
      <ns0:c r="H525" s="3"/>
      <ns0:c r="I525" s="2"/>
      <ns0:c r="J525" s="15"/>
      <ns0:c r="K525" s="15"/>
      <ns0:c r="L525" s="15"/>
      <ns0:c r="M525" s="2"/>
      <ns0:c r="N525" s="3"/>
      <ns0:c r="O525" s="2"/>
      <ns0:c r="P525" s="2"/>
      <ns0:c r="Q525" s="2"/>
    </ns0:row>
    <ns0:row r="526" spans="2:17">
      <ns0:c r="B526" s="15"/>
      <ns0:c r="C526" s="15"/>
      <ns0:c r="D526" s="15"/>
      <ns0:c r="E526" s="15"/>
      <ns0:c r="F526" s="2"/>
      <ns0:c r="G526" s="2"/>
      <ns0:c r="H526" s="3"/>
      <ns0:c r="I526" s="2"/>
      <ns0:c r="J526" s="15"/>
      <ns0:c r="K526" s="15"/>
      <ns0:c r="L526" s="15"/>
      <ns0:c r="M526" s="2"/>
      <ns0:c r="N526" s="3"/>
      <ns0:c r="O526" s="2"/>
      <ns0:c r="P526" s="2"/>
      <ns0:c r="Q526" s="2"/>
    </ns0:row>
    <ns0:row r="527" spans="2:17">
      <ns0:c r="B527" s="15"/>
      <ns0:c r="C527" s="15"/>
      <ns0:c r="D527" s="15"/>
      <ns0:c r="E527" s="15"/>
      <ns0:c r="F527" s="2"/>
      <ns0:c r="G527" s="2"/>
      <ns0:c r="H527" s="3"/>
      <ns0:c r="I527" s="2"/>
      <ns0:c r="J527" s="15"/>
      <ns0:c r="K527" s="15"/>
      <ns0:c r="L527" s="15"/>
      <ns0:c r="M527" s="2"/>
      <ns0:c r="N527" s="3"/>
      <ns0:c r="O527" s="2"/>
      <ns0:c r="P527" s="2"/>
      <ns0:c r="Q527" s="2"/>
    </ns0:row>
    <ns0:row r="528" spans="2:17">
      <ns0:c r="B528" s="15"/>
      <ns0:c r="C528" s="15"/>
      <ns0:c r="D528" s="15"/>
      <ns0:c r="E528" s="15"/>
      <ns0:c r="F528" s="2"/>
      <ns0:c r="G528" s="2"/>
      <ns0:c r="H528" s="3"/>
      <ns0:c r="I528" s="2"/>
      <ns0:c r="J528" s="15"/>
      <ns0:c r="K528" s="15"/>
      <ns0:c r="L528" s="15"/>
      <ns0:c r="M528" s="2"/>
      <ns0:c r="N528" s="3"/>
      <ns0:c r="O528" s="2"/>
      <ns0:c r="P528" s="2"/>
      <ns0:c r="Q528" s="2"/>
    </ns0:row>
    <ns0:row r="529" spans="2:17">
      <ns0:c r="B529" s="15"/>
      <ns0:c r="C529" s="15"/>
      <ns0:c r="D529" s="15"/>
      <ns0:c r="E529" s="15"/>
      <ns0:c r="F529" s="2"/>
      <ns0:c r="G529" s="2"/>
      <ns0:c r="H529" s="3"/>
      <ns0:c r="I529" s="2"/>
      <ns0:c r="J529" s="15"/>
      <ns0:c r="K529" s="15"/>
      <ns0:c r="L529" s="15"/>
      <ns0:c r="M529" s="2"/>
      <ns0:c r="N529" s="3"/>
      <ns0:c r="O529" s="2"/>
      <ns0:c r="P529" s="2"/>
      <ns0:c r="Q529" s="2"/>
    </ns0:row>
    <ns0:row r="530" spans="2:17">
      <ns0:c r="B530" s="15"/>
      <ns0:c r="C530" s="15"/>
      <ns0:c r="D530" s="15"/>
      <ns0:c r="E530" s="15"/>
      <ns0:c r="F530" s="2"/>
      <ns0:c r="G530" s="2"/>
      <ns0:c r="H530" s="3"/>
      <ns0:c r="I530" s="2"/>
      <ns0:c r="J530" s="15"/>
      <ns0:c r="K530" s="15"/>
      <ns0:c r="L530" s="15"/>
      <ns0:c r="M530" s="2"/>
      <ns0:c r="N530" s="3"/>
      <ns0:c r="O530" s="2"/>
      <ns0:c r="P530" s="2"/>
      <ns0:c r="Q530" s="2"/>
    </ns0:row>
    <ns0:row r="531" spans="2:17">
      <ns0:c r="B531" s="15"/>
      <ns0:c r="C531" s="15"/>
      <ns0:c r="D531" s="15"/>
      <ns0:c r="E531" s="15"/>
      <ns0:c r="F531" s="2"/>
      <ns0:c r="G531" s="2"/>
      <ns0:c r="H531" s="3"/>
      <ns0:c r="I531" s="2"/>
      <ns0:c r="J531" s="15"/>
      <ns0:c r="K531" s="15"/>
      <ns0:c r="L531" s="15"/>
      <ns0:c r="M531" s="2"/>
      <ns0:c r="N531" s="3"/>
      <ns0:c r="O531" s="2"/>
      <ns0:c r="P531" s="2"/>
      <ns0:c r="Q531" s="2"/>
    </ns0:row>
    <ns0:row r="532" spans="2:17">
      <ns0:c r="B532" s="15"/>
      <ns0:c r="C532" s="15"/>
      <ns0:c r="D532" s="15"/>
      <ns0:c r="E532" s="15"/>
      <ns0:c r="F532" s="2"/>
      <ns0:c r="G532" s="2"/>
      <ns0:c r="H532" s="3"/>
      <ns0:c r="I532" s="2"/>
      <ns0:c r="J532" s="15"/>
      <ns0:c r="K532" s="15"/>
      <ns0:c r="L532" s="15"/>
      <ns0:c r="M532" s="2"/>
      <ns0:c r="N532" s="3"/>
      <ns0:c r="O532" s="2"/>
      <ns0:c r="P532" s="2"/>
      <ns0:c r="Q532" s="2"/>
    </ns0:row>
    <ns0:row r="533" spans="2:17">
      <ns0:c r="B533" s="15"/>
      <ns0:c r="C533" s="15"/>
      <ns0:c r="D533" s="15"/>
      <ns0:c r="E533" s="15"/>
      <ns0:c r="F533" s="2"/>
      <ns0:c r="G533" s="2"/>
      <ns0:c r="H533" s="3"/>
      <ns0:c r="I533" s="2"/>
      <ns0:c r="J533" s="15"/>
      <ns0:c r="K533" s="15"/>
      <ns0:c r="L533" s="15"/>
      <ns0:c r="M533" s="2"/>
      <ns0:c r="N533" s="3"/>
      <ns0:c r="O533" s="2"/>
      <ns0:c r="P533" s="2"/>
      <ns0:c r="Q533" s="2"/>
    </ns0:row>
    <ns0:row r="534" spans="2:17">
      <ns0:c r="B534" s="15"/>
      <ns0:c r="C534" s="15"/>
      <ns0:c r="D534" s="15"/>
      <ns0:c r="E534" s="15"/>
      <ns0:c r="F534" s="2"/>
      <ns0:c r="G534" s="2"/>
      <ns0:c r="H534" s="3"/>
      <ns0:c r="I534" s="2"/>
      <ns0:c r="J534" s="15"/>
      <ns0:c r="K534" s="15"/>
      <ns0:c r="L534" s="15"/>
      <ns0:c r="M534" s="2"/>
      <ns0:c r="N534" s="3"/>
      <ns0:c r="O534" s="2"/>
      <ns0:c r="P534" s="2"/>
      <ns0:c r="Q534" s="2"/>
    </ns0:row>
    <ns0:row r="535" spans="2:17">
      <ns0:c r="B535" s="15"/>
      <ns0:c r="C535" s="15"/>
      <ns0:c r="D535" s="15"/>
      <ns0:c r="E535" s="15"/>
      <ns0:c r="F535" s="2"/>
      <ns0:c r="G535" s="2"/>
      <ns0:c r="H535" s="3"/>
      <ns0:c r="I535" s="2"/>
      <ns0:c r="J535" s="15"/>
      <ns0:c r="K535" s="15"/>
      <ns0:c r="L535" s="15"/>
      <ns0:c r="M535" s="2"/>
      <ns0:c r="N535" s="3"/>
      <ns0:c r="O535" s="2"/>
      <ns0:c r="P535" s="2"/>
      <ns0:c r="Q535" s="2"/>
    </ns0:row>
    <ns0:row r="536" spans="2:17">
      <ns0:c r="B536" s="15"/>
      <ns0:c r="C536" s="15"/>
      <ns0:c r="D536" s="15"/>
      <ns0:c r="E536" s="15"/>
      <ns0:c r="F536" s="2"/>
      <ns0:c r="G536" s="2"/>
      <ns0:c r="H536" s="3"/>
      <ns0:c r="I536" s="2"/>
      <ns0:c r="J536" s="15"/>
      <ns0:c r="K536" s="15"/>
      <ns0:c r="L536" s="15"/>
      <ns0:c r="M536" s="2"/>
      <ns0:c r="N536" s="3"/>
      <ns0:c r="O536" s="2"/>
      <ns0:c r="P536" s="2"/>
      <ns0:c r="Q536" s="2"/>
    </ns0:row>
    <ns0:row r="537" spans="2:17">
      <ns0:c r="B537" s="15"/>
      <ns0:c r="C537" s="15"/>
      <ns0:c r="D537" s="15"/>
      <ns0:c r="E537" s="15"/>
      <ns0:c r="F537" s="2"/>
      <ns0:c r="G537" s="2"/>
      <ns0:c r="H537" s="3"/>
      <ns0:c r="I537" s="2"/>
      <ns0:c r="J537" s="15"/>
      <ns0:c r="K537" s="15"/>
      <ns0:c r="L537" s="15"/>
      <ns0:c r="M537" s="2"/>
      <ns0:c r="N537" s="3"/>
      <ns0:c r="O537" s="2"/>
      <ns0:c r="P537" s="2"/>
      <ns0:c r="Q537" s="2"/>
    </ns0:row>
    <ns0:row r="538" spans="2:17">
      <ns0:c r="B538" s="15"/>
      <ns0:c r="C538" s="15"/>
      <ns0:c r="D538" s="15"/>
      <ns0:c r="E538" s="15"/>
      <ns0:c r="F538" s="2"/>
      <ns0:c r="G538" s="2"/>
      <ns0:c r="H538" s="3"/>
      <ns0:c r="I538" s="2"/>
      <ns0:c r="J538" s="15"/>
      <ns0:c r="K538" s="15"/>
      <ns0:c r="L538" s="15"/>
      <ns0:c r="M538" s="2"/>
      <ns0:c r="N538" s="3"/>
      <ns0:c r="O538" s="2"/>
      <ns0:c r="P538" s="2"/>
      <ns0:c r="Q538" s="2"/>
    </ns0:row>
    <ns0:row r="539" spans="2:17">
      <ns0:c r="B539" s="15"/>
      <ns0:c r="C539" s="15"/>
      <ns0:c r="D539" s="15"/>
      <ns0:c r="E539" s="15"/>
      <ns0:c r="F539" s="2"/>
      <ns0:c r="G539" s="2"/>
      <ns0:c r="H539" s="3"/>
      <ns0:c r="I539" s="2"/>
      <ns0:c r="J539" s="15"/>
      <ns0:c r="K539" s="15"/>
      <ns0:c r="L539" s="15"/>
      <ns0:c r="M539" s="2"/>
      <ns0:c r="N539" s="3"/>
      <ns0:c r="O539" s="2"/>
      <ns0:c r="P539" s="2"/>
      <ns0:c r="Q539" s="2"/>
    </ns0:row>
    <ns0:row r="540" spans="2:17">
      <ns0:c r="B540" s="15"/>
      <ns0:c r="C540" s="15"/>
      <ns0:c r="D540" s="15"/>
      <ns0:c r="E540" s="15"/>
      <ns0:c r="F540" s="2"/>
      <ns0:c r="G540" s="2"/>
      <ns0:c r="H540" s="3"/>
      <ns0:c r="I540" s="2"/>
      <ns0:c r="J540" s="15"/>
      <ns0:c r="K540" s="15"/>
      <ns0:c r="L540" s="15"/>
      <ns0:c r="M540" s="2"/>
      <ns0:c r="N540" s="3"/>
      <ns0:c r="O540" s="2"/>
      <ns0:c r="P540" s="2"/>
      <ns0:c r="Q540" s="2"/>
    </ns0:row>
    <ns0:row r="541" spans="2:17">
      <ns0:c r="B541" s="15"/>
      <ns0:c r="C541" s="15"/>
      <ns0:c r="D541" s="15"/>
      <ns0:c r="E541" s="15"/>
      <ns0:c r="F541" s="2"/>
      <ns0:c r="G541" s="2"/>
      <ns0:c r="H541" s="3"/>
      <ns0:c r="I541" s="2"/>
      <ns0:c r="J541" s="15"/>
      <ns0:c r="K541" s="15"/>
      <ns0:c r="L541" s="15"/>
      <ns0:c r="M541" s="2"/>
      <ns0:c r="N541" s="3"/>
      <ns0:c r="O541" s="2"/>
      <ns0:c r="P541" s="2"/>
      <ns0:c r="Q541" s="2"/>
    </ns0:row>
    <ns0:row r="542" spans="2:17">
      <ns0:c r="B542" s="15"/>
      <ns0:c r="C542" s="15"/>
      <ns0:c r="D542" s="15"/>
      <ns0:c r="E542" s="15"/>
      <ns0:c r="F542" s="2"/>
      <ns0:c r="G542" s="2"/>
      <ns0:c r="H542" s="3"/>
      <ns0:c r="I542" s="2"/>
      <ns0:c r="J542" s="15"/>
      <ns0:c r="K542" s="15"/>
      <ns0:c r="L542" s="15"/>
      <ns0:c r="M542" s="2"/>
      <ns0:c r="N542" s="3"/>
      <ns0:c r="O542" s="2"/>
      <ns0:c r="P542" s="2"/>
      <ns0:c r="Q542" s="2"/>
    </ns0:row>
    <ns0:row r="543" spans="2:17">
      <ns0:c r="B543" s="15"/>
      <ns0:c r="C543" s="15"/>
      <ns0:c r="D543" s="15"/>
      <ns0:c r="E543" s="15"/>
      <ns0:c r="F543" s="2"/>
      <ns0:c r="G543" s="2"/>
      <ns0:c r="H543" s="3"/>
      <ns0:c r="I543" s="2"/>
      <ns0:c r="J543" s="15"/>
      <ns0:c r="K543" s="15"/>
      <ns0:c r="L543" s="15"/>
      <ns0:c r="M543" s="2"/>
      <ns0:c r="N543" s="3"/>
      <ns0:c r="O543" s="2"/>
      <ns0:c r="P543" s="2"/>
      <ns0:c r="Q543" s="2"/>
    </ns0:row>
    <ns0:row r="544" spans="2:17">
      <ns0:c r="B544" s="15"/>
      <ns0:c r="C544" s="15"/>
      <ns0:c r="D544" s="15"/>
      <ns0:c r="E544" s="15"/>
      <ns0:c r="F544" s="2"/>
      <ns0:c r="G544" s="2"/>
      <ns0:c r="H544" s="3"/>
      <ns0:c r="I544" s="2"/>
      <ns0:c r="J544" s="15"/>
      <ns0:c r="K544" s="15"/>
      <ns0:c r="L544" s="15"/>
      <ns0:c r="M544" s="2"/>
      <ns0:c r="N544" s="3"/>
      <ns0:c r="O544" s="2"/>
      <ns0:c r="P544" s="2"/>
      <ns0:c r="Q544" s="2"/>
    </ns0:row>
    <ns0:row r="545" spans="2:17">
      <ns0:c r="B545" s="15"/>
      <ns0:c r="C545" s="15"/>
      <ns0:c r="D545" s="15"/>
      <ns0:c r="E545" s="15"/>
      <ns0:c r="F545" s="2"/>
      <ns0:c r="G545" s="2"/>
      <ns0:c r="H545" s="3"/>
      <ns0:c r="I545" s="2"/>
      <ns0:c r="J545" s="15"/>
      <ns0:c r="K545" s="15"/>
      <ns0:c r="L545" s="15"/>
      <ns0:c r="M545" s="2"/>
      <ns0:c r="N545" s="3"/>
      <ns0:c r="O545" s="2"/>
      <ns0:c r="P545" s="2"/>
      <ns0:c r="Q545" s="2"/>
    </ns0:row>
    <ns0:row r="546" spans="2:17">
      <ns0:c r="B546" s="15"/>
      <ns0:c r="C546" s="15"/>
      <ns0:c r="D546" s="15"/>
      <ns0:c r="E546" s="15"/>
      <ns0:c r="F546" s="2"/>
      <ns0:c r="G546" s="2"/>
      <ns0:c r="H546" s="3"/>
      <ns0:c r="I546" s="2"/>
      <ns0:c r="J546" s="15"/>
      <ns0:c r="K546" s="15"/>
      <ns0:c r="L546" s="15"/>
      <ns0:c r="M546" s="2"/>
      <ns0:c r="N546" s="3"/>
      <ns0:c r="O546" s="2"/>
      <ns0:c r="P546" s="2"/>
      <ns0:c r="Q546" s="2"/>
    </ns0:row>
    <ns0:row r="547" spans="2:17">
      <ns0:c r="B547" s="15"/>
      <ns0:c r="C547" s="15"/>
      <ns0:c r="D547" s="15"/>
      <ns0:c r="E547" s="15"/>
      <ns0:c r="F547" s="2"/>
      <ns0:c r="G547" s="2"/>
      <ns0:c r="H547" s="3"/>
      <ns0:c r="I547" s="2"/>
      <ns0:c r="J547" s="15"/>
      <ns0:c r="K547" s="15"/>
      <ns0:c r="L547" s="15"/>
      <ns0:c r="M547" s="2"/>
      <ns0:c r="N547" s="3"/>
      <ns0:c r="O547" s="2"/>
      <ns0:c r="P547" s="2"/>
      <ns0:c r="Q547" s="2"/>
    </ns0:row>
    <ns0:row r="548" spans="2:17">
      <ns0:c r="B548" s="15"/>
      <ns0:c r="C548" s="15"/>
      <ns0:c r="D548" s="15"/>
      <ns0:c r="E548" s="15"/>
      <ns0:c r="F548" s="2"/>
      <ns0:c r="G548" s="2"/>
      <ns0:c r="H548" s="3"/>
      <ns0:c r="I548" s="2"/>
      <ns0:c r="J548" s="15"/>
      <ns0:c r="K548" s="15"/>
      <ns0:c r="L548" s="15"/>
      <ns0:c r="M548" s="2"/>
      <ns0:c r="N548" s="3"/>
      <ns0:c r="O548" s="2"/>
      <ns0:c r="P548" s="2"/>
      <ns0:c r="Q548" s="2"/>
    </ns0:row>
    <ns0:row r="549" spans="2:17">
      <ns0:c r="B549" s="15"/>
      <ns0:c r="C549" s="15"/>
      <ns0:c r="D549" s="15"/>
      <ns0:c r="E549" s="15"/>
      <ns0:c r="F549" s="2"/>
      <ns0:c r="G549" s="2"/>
      <ns0:c r="H549" s="3"/>
      <ns0:c r="I549" s="2"/>
      <ns0:c r="J549" s="15"/>
      <ns0:c r="K549" s="15"/>
      <ns0:c r="L549" s="15"/>
      <ns0:c r="M549" s="2"/>
      <ns0:c r="N549" s="3"/>
      <ns0:c r="O549" s="2"/>
      <ns0:c r="P549" s="2"/>
      <ns0:c r="Q549" s="2"/>
    </ns0:row>
    <ns0:row r="550" spans="2:17">
      <ns0:c r="B550" s="15"/>
      <ns0:c r="C550" s="15"/>
      <ns0:c r="D550" s="15"/>
      <ns0:c r="E550" s="15"/>
      <ns0:c r="F550" s="2"/>
      <ns0:c r="G550" s="2"/>
      <ns0:c r="H550" s="3"/>
      <ns0:c r="I550" s="2"/>
      <ns0:c r="J550" s="15"/>
      <ns0:c r="K550" s="15"/>
      <ns0:c r="L550" s="15"/>
      <ns0:c r="M550" s="2"/>
      <ns0:c r="N550" s="3"/>
      <ns0:c r="O550" s="2"/>
      <ns0:c r="P550" s="2"/>
      <ns0:c r="Q550" s="2"/>
    </ns0:row>
    <ns0:row r="551" spans="2:17">
      <ns0:c r="B551" s="29"/>
      <ns0:c r="C551" s="15"/>
      <ns0:c r="D551" s="15"/>
      <ns0:c r="E551" s="15"/>
      <ns0:c r="F551" s="2"/>
      <ns0:c r="G551" s="2"/>
      <ns0:c r="H551" s="3"/>
      <ns0:c r="I551" s="2"/>
      <ns0:c r="J551" s="15"/>
      <ns0:c r="K551" s="15"/>
      <ns0:c r="L551" s="15"/>
      <ns0:c r="M551" s="2"/>
      <ns0:c r="N551" s="3"/>
      <ns0:c r="O551" s="2"/>
      <ns0:c r="P551" s="2"/>
      <ns0:c r="Q551" s="2"/>
    </ns0:row>
    <ns0:row r="552" spans="2:17">
      <ns0:c r="B552" s="15"/>
      <ns0:c r="C552" s="15"/>
      <ns0:c r="D552" s="15"/>
      <ns0:c r="E552" s="15"/>
      <ns0:c r="F552" s="2"/>
      <ns0:c r="G552" s="2"/>
      <ns0:c r="H552" s="3"/>
      <ns0:c r="I552" s="2"/>
      <ns0:c r="J552" s="15"/>
      <ns0:c r="K552" s="15"/>
      <ns0:c r="L552" s="15"/>
      <ns0:c r="M552" s="2"/>
      <ns0:c r="N552" s="3"/>
      <ns0:c r="O552" s="2"/>
      <ns0:c r="P552" s="2"/>
      <ns0:c r="Q552" s="2"/>
    </ns0:row>
    <ns0:row r="553" spans="2:17">
      <ns0:c r="B553" s="15"/>
      <ns0:c r="C553" s="15"/>
      <ns0:c r="D553" s="15"/>
      <ns0:c r="E553" s="15"/>
      <ns0:c r="F553" s="2"/>
      <ns0:c r="G553" s="2"/>
      <ns0:c r="H553" s="3"/>
      <ns0:c r="I553" s="2"/>
      <ns0:c r="J553" s="15"/>
      <ns0:c r="K553" s="15"/>
      <ns0:c r="L553" s="15"/>
      <ns0:c r="M553" s="2"/>
      <ns0:c r="N553" s="3"/>
      <ns0:c r="O553" s="2"/>
      <ns0:c r="P553" s="2"/>
      <ns0:c r="Q553" s="2"/>
    </ns0:row>
    <ns0:row r="554" spans="2:17">
      <ns0:c r="B554" s="15"/>
      <ns0:c r="C554" s="15"/>
      <ns0:c r="D554" s="15"/>
      <ns0:c r="E554" s="15"/>
      <ns0:c r="F554" s="2"/>
      <ns0:c r="G554" s="2"/>
      <ns0:c r="H554" s="3"/>
      <ns0:c r="I554" s="2"/>
      <ns0:c r="J554" s="15"/>
      <ns0:c r="K554" s="15"/>
      <ns0:c r="L554" s="15"/>
      <ns0:c r="M554" s="2"/>
      <ns0:c r="N554" s="3"/>
      <ns0:c r="O554" s="2"/>
      <ns0:c r="P554" s="2"/>
      <ns0:c r="Q554" s="2"/>
    </ns0:row>
    <ns0:row r="555" spans="2:17">
      <ns0:c r="B555" s="15"/>
      <ns0:c r="C555" s="15"/>
      <ns0:c r="D555" s="15"/>
      <ns0:c r="E555" s="15"/>
      <ns0:c r="F555" s="2"/>
      <ns0:c r="G555" s="2"/>
      <ns0:c r="H555" s="3"/>
      <ns0:c r="I555" s="2"/>
      <ns0:c r="J555" s="15"/>
      <ns0:c r="K555" s="15"/>
      <ns0:c r="L555" s="15"/>
      <ns0:c r="M555" s="2"/>
      <ns0:c r="N555" s="3"/>
      <ns0:c r="O555" s="2"/>
      <ns0:c r="P555" s="2"/>
      <ns0:c r="Q555" s="2"/>
    </ns0:row>
    <ns0:row r="556" spans="2:17">
      <ns0:c r="B556" s="15"/>
      <ns0:c r="C556" s="15"/>
      <ns0:c r="D556" s="15"/>
      <ns0:c r="E556" s="15"/>
      <ns0:c r="F556" s="2"/>
      <ns0:c r="G556" s="2"/>
      <ns0:c r="H556" s="3"/>
      <ns0:c r="I556" s="2"/>
      <ns0:c r="J556" s="15"/>
      <ns0:c r="K556" s="15"/>
      <ns0:c r="L556" s="15"/>
      <ns0:c r="M556" s="2"/>
      <ns0:c r="N556" s="3"/>
      <ns0:c r="O556" s="2"/>
      <ns0:c r="P556" s="2"/>
      <ns0:c r="Q556" s="2"/>
    </ns0:row>
    <ns0:row r="557" spans="2:17">
      <ns0:c r="B557" s="15"/>
      <ns0:c r="C557" s="15"/>
      <ns0:c r="D557" s="15"/>
      <ns0:c r="E557" s="15"/>
      <ns0:c r="F557" s="2"/>
      <ns0:c r="G557" s="2"/>
      <ns0:c r="H557" s="3"/>
      <ns0:c r="I557" s="2"/>
      <ns0:c r="J557" s="15"/>
      <ns0:c r="K557" s="15"/>
      <ns0:c r="L557" s="15"/>
      <ns0:c r="M557" s="2"/>
      <ns0:c r="N557" s="3"/>
      <ns0:c r="O557" s="2"/>
      <ns0:c r="P557" s="2"/>
      <ns0:c r="Q557" s="2"/>
    </ns0:row>
    <ns0:row r="558" spans="2:17">
      <ns0:c r="B558" s="15"/>
      <ns0:c r="C558" s="15"/>
      <ns0:c r="D558" s="15"/>
      <ns0:c r="E558" s="15"/>
      <ns0:c r="F558" s="2"/>
      <ns0:c r="G558" s="2"/>
      <ns0:c r="H558" s="3"/>
      <ns0:c r="I558" s="2"/>
      <ns0:c r="J558" s="15"/>
      <ns0:c r="K558" s="15"/>
      <ns0:c r="L558" s="15"/>
      <ns0:c r="M558" s="2"/>
      <ns0:c r="N558" s="3"/>
      <ns0:c r="O558" s="2"/>
      <ns0:c r="P558" s="2"/>
      <ns0:c r="Q558" s="2"/>
    </ns0:row>
    <ns0:row r="559" spans="2:17">
      <ns0:c r="B559" s="15"/>
      <ns0:c r="C559" s="15"/>
      <ns0:c r="D559" s="15"/>
      <ns0:c r="E559" s="15"/>
      <ns0:c r="F559" s="2"/>
      <ns0:c r="G559" s="2"/>
      <ns0:c r="H559" s="3"/>
      <ns0:c r="I559" s="2"/>
      <ns0:c r="J559" s="15"/>
      <ns0:c r="K559" s="15"/>
      <ns0:c r="L559" s="15"/>
      <ns0:c r="M559" s="2"/>
      <ns0:c r="N559" s="3"/>
      <ns0:c r="O559" s="2"/>
      <ns0:c r="P559" s="2"/>
      <ns0:c r="Q559" s="2"/>
    </ns0:row>
    <ns0:row r="560" spans="2:17">
      <ns0:c r="B560" s="15"/>
      <ns0:c r="C560" s="15"/>
      <ns0:c r="D560" s="15"/>
      <ns0:c r="E560" s="15"/>
      <ns0:c r="F560" s="2"/>
      <ns0:c r="G560" s="2"/>
      <ns0:c r="H560" s="3"/>
      <ns0:c r="I560" s="2"/>
      <ns0:c r="J560" s="15"/>
      <ns0:c r="K560" s="15"/>
      <ns0:c r="L560" s="15"/>
      <ns0:c r="M560" s="2"/>
      <ns0:c r="N560" s="3"/>
      <ns0:c r="O560" s="2"/>
      <ns0:c r="P560" s="2"/>
      <ns0:c r="Q560" s="2"/>
    </ns0:row>
    <ns0:row r="561" spans="2:17">
      <ns0:c r="B561" s="15"/>
      <ns0:c r="C561" s="15"/>
      <ns0:c r="D561" s="15"/>
      <ns0:c r="E561" s="15"/>
      <ns0:c r="F561" s="2"/>
      <ns0:c r="G561" s="2"/>
      <ns0:c r="H561" s="3"/>
      <ns0:c r="I561" s="2"/>
      <ns0:c r="J561" s="15"/>
      <ns0:c r="K561" s="15"/>
      <ns0:c r="L561" s="15"/>
      <ns0:c r="M561" s="2"/>
      <ns0:c r="N561" s="3"/>
      <ns0:c r="O561" s="2"/>
      <ns0:c r="P561" s="2"/>
      <ns0:c r="Q561" s="2"/>
    </ns0:row>
    <ns0:row r="562" spans="2:17">
      <ns0:c r="B562" s="15"/>
      <ns0:c r="C562" s="15"/>
      <ns0:c r="D562" s="15"/>
      <ns0:c r="E562" s="15"/>
      <ns0:c r="F562" s="2"/>
      <ns0:c r="G562" s="2"/>
      <ns0:c r="H562" s="3"/>
      <ns0:c r="I562" s="2"/>
      <ns0:c r="J562" s="15"/>
      <ns0:c r="K562" s="15"/>
      <ns0:c r="L562" s="15"/>
      <ns0:c r="M562" s="2"/>
      <ns0:c r="N562" s="3"/>
      <ns0:c r="O562" s="2"/>
      <ns0:c r="P562" s="2"/>
      <ns0:c r="Q562" s="2"/>
    </ns0:row>
    <ns0:row r="563" spans="2:17">
      <ns0:c r="B563" s="15"/>
      <ns0:c r="C563" s="15"/>
      <ns0:c r="D563" s="15"/>
      <ns0:c r="E563" s="15"/>
      <ns0:c r="F563" s="2"/>
      <ns0:c r="G563" s="2"/>
      <ns0:c r="H563" s="3"/>
      <ns0:c r="I563" s="2"/>
      <ns0:c r="J563" s="15"/>
      <ns0:c r="K563" s="15"/>
      <ns0:c r="L563" s="15"/>
      <ns0:c r="M563" s="2"/>
      <ns0:c r="N563" s="3"/>
      <ns0:c r="O563" s="2"/>
      <ns0:c r="P563" s="2"/>
      <ns0:c r="Q563" s="2"/>
    </ns0:row>
    <ns0:row r="564" spans="2:17">
      <ns0:c r="B564" s="15"/>
      <ns0:c r="C564" s="15"/>
      <ns0:c r="D564" s="15"/>
      <ns0:c r="E564" s="15"/>
      <ns0:c r="F564" s="2"/>
      <ns0:c r="G564" s="2"/>
      <ns0:c r="H564" s="3"/>
      <ns0:c r="I564" s="2"/>
      <ns0:c r="J564" s="15"/>
      <ns0:c r="K564" s="15"/>
      <ns0:c r="L564" s="15"/>
      <ns0:c r="M564" s="2"/>
      <ns0:c r="N564" s="3"/>
      <ns0:c r="O564" s="2"/>
      <ns0:c r="P564" s="2"/>
      <ns0:c r="Q564" s="2"/>
    </ns0:row>
    <ns0:row r="565" spans="2:17">
      <ns0:c r="B565" s="15"/>
      <ns0:c r="C565" s="15"/>
      <ns0:c r="D565" s="15"/>
      <ns0:c r="E565" s="15"/>
      <ns0:c r="F565" s="2"/>
      <ns0:c r="G565" s="2"/>
      <ns0:c r="H565" s="3"/>
      <ns0:c r="I565" s="2"/>
      <ns0:c r="J565" s="15"/>
      <ns0:c r="K565" s="15"/>
      <ns0:c r="L565" s="15"/>
      <ns0:c r="M565" s="2"/>
      <ns0:c r="N565" s="3"/>
      <ns0:c r="O565" s="2"/>
      <ns0:c r="P565" s="2"/>
      <ns0:c r="Q565" s="2"/>
    </ns0:row>
    <ns0:row r="566" spans="2:17">
      <ns0:c r="B566" s="15"/>
      <ns0:c r="C566" s="15"/>
      <ns0:c r="D566" s="15"/>
      <ns0:c r="E566" s="15"/>
      <ns0:c r="F566" s="2"/>
      <ns0:c r="G566" s="2"/>
      <ns0:c r="H566" s="3"/>
      <ns0:c r="I566" s="2"/>
      <ns0:c r="J566" s="15"/>
      <ns0:c r="K566" s="15"/>
      <ns0:c r="L566" s="15"/>
      <ns0:c r="M566" s="2"/>
      <ns0:c r="N566" s="3"/>
      <ns0:c r="O566" s="2"/>
      <ns0:c r="P566" s="2"/>
      <ns0:c r="Q566" s="2"/>
    </ns0:row>
    <ns0:row r="567" spans="2:17">
      <ns0:c r="B567" s="15"/>
      <ns0:c r="C567" s="15"/>
      <ns0:c r="D567" s="15"/>
      <ns0:c r="E567" s="15"/>
      <ns0:c r="F567" s="2"/>
      <ns0:c r="G567" s="2"/>
      <ns0:c r="H567" s="3"/>
      <ns0:c r="I567" s="2"/>
      <ns0:c r="J567" s="15"/>
      <ns0:c r="K567" s="15"/>
      <ns0:c r="L567" s="15"/>
      <ns0:c r="M567" s="2"/>
      <ns0:c r="N567" s="3"/>
      <ns0:c r="O567" s="2"/>
      <ns0:c r="P567" s="2"/>
      <ns0:c r="Q567" s="2"/>
    </ns0:row>
    <ns0:row r="568" spans="2:17">
      <ns0:c r="B568" s="15"/>
      <ns0:c r="C568" s="15"/>
      <ns0:c r="D568" s="15"/>
      <ns0:c r="E568" s="15"/>
      <ns0:c r="F568" s="2"/>
      <ns0:c r="G568" s="2"/>
      <ns0:c r="H568" s="3"/>
      <ns0:c r="I568" s="2"/>
      <ns0:c r="J568" s="15"/>
      <ns0:c r="K568" s="15"/>
      <ns0:c r="L568" s="15"/>
      <ns0:c r="M568" s="2"/>
      <ns0:c r="N568" s="3"/>
      <ns0:c r="O568" s="2"/>
      <ns0:c r="P568" s="2"/>
      <ns0:c r="Q568" s="2"/>
    </ns0:row>
    <ns0:row r="569" spans="2:17">
      <ns0:c r="B569" s="15"/>
      <ns0:c r="C569" s="15"/>
      <ns0:c r="D569" s="15"/>
      <ns0:c r="E569" s="15"/>
      <ns0:c r="F569" s="2"/>
      <ns0:c r="G569" s="2"/>
      <ns0:c r="H569" s="3"/>
      <ns0:c r="I569" s="2"/>
      <ns0:c r="J569" s="15"/>
      <ns0:c r="K569" s="15"/>
      <ns0:c r="L569" s="15"/>
      <ns0:c r="M569" s="2"/>
      <ns0:c r="N569" s="3"/>
      <ns0:c r="O569" s="2"/>
      <ns0:c r="P569" s="2"/>
      <ns0:c r="Q569" s="2"/>
    </ns0:row>
    <ns0:row r="570" spans="2:17">
      <ns0:c r="B570" s="15"/>
      <ns0:c r="C570" s="15"/>
      <ns0:c r="D570" s="15"/>
      <ns0:c r="E570" s="15"/>
      <ns0:c r="F570" s="2"/>
      <ns0:c r="G570" s="2"/>
      <ns0:c r="H570" s="3"/>
      <ns0:c r="I570" s="2"/>
      <ns0:c r="J570" s="15"/>
      <ns0:c r="K570" s="15"/>
      <ns0:c r="L570" s="15"/>
      <ns0:c r="M570" s="2"/>
      <ns0:c r="N570" s="3"/>
      <ns0:c r="O570" s="2"/>
      <ns0:c r="P570" s="2"/>
      <ns0:c r="Q570" s="2"/>
    </ns0:row>
    <ns0:row r="571" spans="2:17">
      <ns0:c r="B571" s="15"/>
      <ns0:c r="C571" s="15"/>
      <ns0:c r="D571" s="15"/>
      <ns0:c r="E571" s="15"/>
      <ns0:c r="F571" s="2"/>
      <ns0:c r="G571" s="2"/>
      <ns0:c r="H571" s="3"/>
      <ns0:c r="I571" s="2"/>
      <ns0:c r="J571" s="15"/>
      <ns0:c r="K571" s="15"/>
      <ns0:c r="L571" s="15"/>
      <ns0:c r="M571" s="2"/>
      <ns0:c r="N571" s="3"/>
      <ns0:c r="O571" s="2"/>
      <ns0:c r="P571" s="2"/>
      <ns0:c r="Q571" s="2"/>
    </ns0:row>
    <ns0:row r="572" spans="2:17">
      <ns0:c r="B572" s="15"/>
      <ns0:c r="C572" s="15"/>
      <ns0:c r="D572" s="15"/>
      <ns0:c r="E572" s="15"/>
      <ns0:c r="F572" s="2"/>
      <ns0:c r="G572" s="2"/>
      <ns0:c r="H572" s="3"/>
      <ns0:c r="I572" s="2"/>
      <ns0:c r="J572" s="15"/>
      <ns0:c r="K572" s="15"/>
      <ns0:c r="L572" s="15"/>
      <ns0:c r="M572" s="2"/>
      <ns0:c r="N572" s="3"/>
      <ns0:c r="O572" s="2"/>
      <ns0:c r="P572" s="2"/>
      <ns0:c r="Q572" s="2"/>
    </ns0:row>
    <ns0:row r="573" spans="2:17">
      <ns0:c r="B573" s="15"/>
      <ns0:c r="C573" s="15"/>
      <ns0:c r="D573" s="15"/>
      <ns0:c r="E573" s="15"/>
      <ns0:c r="F573" s="2"/>
      <ns0:c r="G573" s="2"/>
      <ns0:c r="H573" s="3"/>
      <ns0:c r="I573" s="2"/>
      <ns0:c r="J573" s="15"/>
      <ns0:c r="K573" s="15"/>
      <ns0:c r="L573" s="15"/>
      <ns0:c r="M573" s="2"/>
      <ns0:c r="N573" s="3"/>
      <ns0:c r="O573" s="2"/>
      <ns0:c r="P573" s="2"/>
      <ns0:c r="Q573" s="2"/>
    </ns0:row>
    <ns0:row r="574" spans="2:17">
      <ns0:c r="B574" s="15"/>
      <ns0:c r="C574" s="15"/>
      <ns0:c r="D574" s="15"/>
      <ns0:c r="E574" s="15"/>
      <ns0:c r="F574" s="2"/>
      <ns0:c r="G574" s="2"/>
      <ns0:c r="H574" s="3"/>
      <ns0:c r="I574" s="2"/>
      <ns0:c r="J574" s="15"/>
      <ns0:c r="K574" s="15"/>
      <ns0:c r="L574" s="15"/>
      <ns0:c r="M574" s="2"/>
      <ns0:c r="N574" s="3"/>
      <ns0:c r="O574" s="2"/>
      <ns0:c r="P574" s="2"/>
      <ns0:c r="Q574" s="2"/>
    </ns0:row>
    <ns0:row r="575" spans="2:17">
      <ns0:c r="B575" s="15"/>
      <ns0:c r="C575" s="15"/>
      <ns0:c r="D575" s="15"/>
      <ns0:c r="E575" s="15"/>
      <ns0:c r="F575" s="2"/>
      <ns0:c r="G575" s="2"/>
      <ns0:c r="H575" s="3"/>
      <ns0:c r="I575" s="2"/>
      <ns0:c r="J575" s="15"/>
      <ns0:c r="K575" s="15"/>
      <ns0:c r="L575" s="15"/>
      <ns0:c r="M575" s="2"/>
      <ns0:c r="N575" s="3"/>
      <ns0:c r="O575" s="2"/>
      <ns0:c r="P575" s="2"/>
      <ns0:c r="Q575" s="2"/>
    </ns0:row>
    <ns0:row r="576" spans="2:17">
      <ns0:c r="B576" s="15"/>
      <ns0:c r="C576" s="15"/>
      <ns0:c r="D576" s="15"/>
      <ns0:c r="E576" s="15"/>
      <ns0:c r="F576" s="2"/>
      <ns0:c r="G576" s="2"/>
      <ns0:c r="H576" s="3"/>
      <ns0:c r="I576" s="2"/>
      <ns0:c r="J576" s="15"/>
      <ns0:c r="K576" s="15"/>
      <ns0:c r="L576" s="15"/>
      <ns0:c r="M576" s="2"/>
      <ns0:c r="N576" s="3"/>
      <ns0:c r="O576" s="2"/>
      <ns0:c r="P576" s="2"/>
      <ns0:c r="Q576" s="2"/>
    </ns0:row>
    <ns0:row r="577" spans="2:17">
      <ns0:c r="B577" s="15"/>
      <ns0:c r="C577" s="15"/>
      <ns0:c r="D577" s="15"/>
      <ns0:c r="E577" s="15"/>
      <ns0:c r="F577" s="2"/>
      <ns0:c r="G577" s="2"/>
      <ns0:c r="H577" s="3"/>
      <ns0:c r="I577" s="2"/>
      <ns0:c r="J577" s="15"/>
      <ns0:c r="K577" s="15"/>
      <ns0:c r="L577" s="15"/>
      <ns0:c r="M577" s="2"/>
      <ns0:c r="N577" s="3"/>
      <ns0:c r="O577" s="2"/>
      <ns0:c r="P577" s="2"/>
      <ns0:c r="Q577" s="2"/>
    </ns0:row>
    <ns0:row r="578" spans="2:17">
      <ns0:c r="B578" s="15"/>
      <ns0:c r="C578" s="15"/>
      <ns0:c r="D578" s="15"/>
      <ns0:c r="E578" s="15"/>
      <ns0:c r="F578" s="2"/>
      <ns0:c r="G578" s="2"/>
      <ns0:c r="H578" s="3"/>
      <ns0:c r="I578" s="2"/>
      <ns0:c r="J578" s="15"/>
      <ns0:c r="K578" s="15"/>
      <ns0:c r="L578" s="15"/>
      <ns0:c r="M578" s="2"/>
      <ns0:c r="N578" s="3"/>
      <ns0:c r="O578" s="2"/>
      <ns0:c r="P578" s="2"/>
      <ns0:c r="Q578" s="2"/>
    </ns0:row>
    <ns0:row r="579" spans="2:17">
      <ns0:c r="B579" s="15"/>
      <ns0:c r="C579" s="15"/>
      <ns0:c r="D579" s="15"/>
      <ns0:c r="E579" s="15"/>
      <ns0:c r="F579" s="2"/>
      <ns0:c r="G579" s="2"/>
      <ns0:c r="H579" s="3"/>
      <ns0:c r="I579" s="2"/>
      <ns0:c r="J579" s="15"/>
      <ns0:c r="K579" s="15"/>
      <ns0:c r="L579" s="15"/>
      <ns0:c r="M579" s="2"/>
      <ns0:c r="N579" s="3"/>
      <ns0:c r="O579" s="2"/>
      <ns0:c r="P579" s="2"/>
      <ns0:c r="Q579" s="2"/>
    </ns0:row>
    <ns0:row r="580" spans="2:17">
      <ns0:c r="B580" s="15"/>
      <ns0:c r="C580" s="15"/>
      <ns0:c r="D580" s="15"/>
      <ns0:c r="E580" s="15"/>
      <ns0:c r="F580" s="2"/>
      <ns0:c r="G580" s="2"/>
      <ns0:c r="H580" s="3"/>
      <ns0:c r="I580" s="2"/>
      <ns0:c r="J580" s="15"/>
      <ns0:c r="K580" s="15"/>
      <ns0:c r="L580" s="15"/>
      <ns0:c r="M580" s="2"/>
      <ns0:c r="N580" s="3"/>
      <ns0:c r="O580" s="2"/>
      <ns0:c r="P580" s="2"/>
      <ns0:c r="Q580" s="2"/>
    </ns0:row>
    <ns0:row r="581" spans="2:17">
      <ns0:c r="B581" s="15"/>
      <ns0:c r="C581" s="15"/>
      <ns0:c r="D581" s="15"/>
      <ns0:c r="E581" s="15"/>
      <ns0:c r="F581" s="2"/>
      <ns0:c r="G581" s="2"/>
      <ns0:c r="H581" s="3"/>
      <ns0:c r="I581" s="2"/>
      <ns0:c r="J581" s="15"/>
      <ns0:c r="K581" s="15"/>
      <ns0:c r="L581" s="15"/>
      <ns0:c r="M581" s="2"/>
      <ns0:c r="N581" s="3"/>
      <ns0:c r="O581" s="2"/>
      <ns0:c r="P581" s="2"/>
      <ns0:c r="Q581" s="2"/>
    </ns0:row>
    <ns0:row r="582" spans="2:17">
      <ns0:c r="B582" s="15"/>
      <ns0:c r="C582" s="15"/>
      <ns0:c r="D582" s="15"/>
      <ns0:c r="E582" s="15"/>
      <ns0:c r="F582" s="2"/>
      <ns0:c r="G582" s="2"/>
      <ns0:c r="H582" s="3"/>
      <ns0:c r="I582" s="2"/>
      <ns0:c r="J582" s="15"/>
      <ns0:c r="K582" s="15"/>
      <ns0:c r="L582" s="15"/>
      <ns0:c r="M582" s="2"/>
      <ns0:c r="N582" s="3"/>
      <ns0:c r="O582" s="2"/>
      <ns0:c r="P582" s="2"/>
      <ns0:c r="Q582" s="2"/>
    </ns0:row>
    <ns0:row r="583" spans="2:17">
      <ns0:c r="B583" s="15"/>
      <ns0:c r="C583" s="15"/>
      <ns0:c r="D583" s="15"/>
      <ns0:c r="E583" s="15"/>
      <ns0:c r="F583" s="2"/>
      <ns0:c r="G583" s="2"/>
      <ns0:c r="H583" s="3"/>
      <ns0:c r="I583" s="2"/>
      <ns0:c r="J583" s="15"/>
      <ns0:c r="K583" s="15"/>
      <ns0:c r="L583" s="15"/>
      <ns0:c r="M583" s="2"/>
      <ns0:c r="N583" s="3"/>
      <ns0:c r="O583" s="2"/>
      <ns0:c r="P583" s="2"/>
      <ns0:c r="Q583" s="2"/>
    </ns0:row>
    <ns0:row r="584" spans="2:17">
      <ns0:c r="B584" s="15"/>
      <ns0:c r="C584" s="15"/>
      <ns0:c r="D584" s="15"/>
      <ns0:c r="E584" s="15"/>
      <ns0:c r="F584" s="2"/>
      <ns0:c r="G584" s="2"/>
      <ns0:c r="H584" s="3"/>
      <ns0:c r="I584" s="2"/>
      <ns0:c r="J584" s="15"/>
      <ns0:c r="K584" s="15"/>
      <ns0:c r="L584" s="15"/>
      <ns0:c r="M584" s="2"/>
      <ns0:c r="N584" s="3"/>
      <ns0:c r="O584" s="2"/>
      <ns0:c r="P584" s="2"/>
      <ns0:c r="Q584" s="2"/>
    </ns0:row>
    <ns0:row r="585" spans="2:17">
      <ns0:c r="B585" s="15"/>
      <ns0:c r="C585" s="15"/>
      <ns0:c r="D585" s="15"/>
      <ns0:c r="E585" s="15"/>
      <ns0:c r="F585" s="2"/>
      <ns0:c r="G585" s="2"/>
      <ns0:c r="H585" s="3"/>
      <ns0:c r="I585" s="2"/>
      <ns0:c r="J585" s="15"/>
      <ns0:c r="K585" s="15"/>
      <ns0:c r="L585" s="15"/>
      <ns0:c r="M585" s="2"/>
      <ns0:c r="N585" s="3"/>
      <ns0:c r="O585" s="2"/>
      <ns0:c r="P585" s="2"/>
      <ns0:c r="Q585" s="2"/>
    </ns0:row>
    <ns0:row r="586" spans="2:17">
      <ns0:c r="B586" s="15"/>
      <ns0:c r="C586" s="15"/>
      <ns0:c r="D586" s="15"/>
      <ns0:c r="E586" s="15"/>
      <ns0:c r="F586" s="2"/>
      <ns0:c r="G586" s="2"/>
      <ns0:c r="H586" s="3"/>
      <ns0:c r="I586" s="2"/>
      <ns0:c r="J586" s="15"/>
      <ns0:c r="K586" s="15"/>
      <ns0:c r="L586" s="15"/>
      <ns0:c r="M586" s="2"/>
      <ns0:c r="N586" s="3"/>
      <ns0:c r="O586" s="2"/>
      <ns0:c r="P586" s="2"/>
      <ns0:c r="Q586" s="2"/>
    </ns0:row>
    <ns0:row r="587" spans="2:17">
      <ns0:c r="B587" s="15"/>
      <ns0:c r="C587" s="15"/>
      <ns0:c r="D587" s="15"/>
      <ns0:c r="E587" s="15"/>
      <ns0:c r="F587" s="2"/>
      <ns0:c r="G587" s="2"/>
      <ns0:c r="H587" s="3"/>
      <ns0:c r="I587" s="2"/>
      <ns0:c r="J587" s="15"/>
      <ns0:c r="K587" s="15"/>
      <ns0:c r="L587" s="15"/>
      <ns0:c r="M587" s="2"/>
      <ns0:c r="N587" s="3"/>
      <ns0:c r="O587" s="2"/>
      <ns0:c r="P587" s="2"/>
      <ns0:c r="Q587" s="2"/>
    </ns0:row>
    <ns0:row r="588" spans="2:17">
      <ns0:c r="B588" s="15"/>
      <ns0:c r="C588" s="15"/>
      <ns0:c r="D588" s="15"/>
      <ns0:c r="E588" s="15"/>
      <ns0:c r="F588" s="2"/>
      <ns0:c r="G588" s="2"/>
      <ns0:c r="H588" s="3"/>
      <ns0:c r="I588" s="2"/>
      <ns0:c r="J588" s="15"/>
      <ns0:c r="K588" s="15"/>
      <ns0:c r="L588" s="15"/>
      <ns0:c r="M588" s="2"/>
      <ns0:c r="N588" s="3"/>
      <ns0:c r="O588" s="2"/>
      <ns0:c r="P588" s="2"/>
      <ns0:c r="Q588" s="2"/>
    </ns0:row>
    <ns0:row r="589" spans="2:17">
      <ns0:c r="B589" s="15"/>
      <ns0:c r="C589" s="15"/>
      <ns0:c r="D589" s="15"/>
      <ns0:c r="E589" s="15"/>
      <ns0:c r="F589" s="2"/>
      <ns0:c r="G589" s="2"/>
      <ns0:c r="H589" s="3"/>
      <ns0:c r="I589" s="2"/>
      <ns0:c r="J589" s="15"/>
      <ns0:c r="K589" s="15"/>
      <ns0:c r="L589" s="15"/>
      <ns0:c r="M589" s="2"/>
      <ns0:c r="N589" s="3"/>
      <ns0:c r="O589" s="2"/>
      <ns0:c r="P589" s="2"/>
      <ns0:c r="Q589" s="2"/>
    </ns0:row>
    <ns0:row r="590" spans="2:17">
      <ns0:c r="B590" s="15"/>
      <ns0:c r="C590" s="15"/>
      <ns0:c r="D590" s="15"/>
      <ns0:c r="E590" s="15"/>
      <ns0:c r="F590" s="2"/>
      <ns0:c r="G590" s="2"/>
      <ns0:c r="H590" s="3"/>
      <ns0:c r="I590" s="2"/>
      <ns0:c r="J590" s="15"/>
      <ns0:c r="K590" s="15"/>
      <ns0:c r="L590" s="15"/>
      <ns0:c r="M590" s="2"/>
      <ns0:c r="N590" s="3"/>
      <ns0:c r="O590" s="2"/>
      <ns0:c r="P590" s="2"/>
      <ns0:c r="Q590" s="2"/>
    </ns0:row>
    <ns0:row r="591" spans="2:17">
      <ns0:c r="B591" s="15"/>
      <ns0:c r="C591" s="15"/>
      <ns0:c r="D591" s="15"/>
      <ns0:c r="E591" s="15"/>
      <ns0:c r="F591" s="2"/>
      <ns0:c r="G591" s="2"/>
      <ns0:c r="H591" s="3"/>
      <ns0:c r="I591" s="2"/>
      <ns0:c r="J591" s="15"/>
      <ns0:c r="K591" s="15"/>
      <ns0:c r="L591" s="15"/>
      <ns0:c r="M591" s="2"/>
      <ns0:c r="N591" s="3"/>
      <ns0:c r="O591" s="2"/>
      <ns0:c r="P591" s="2"/>
      <ns0:c r="Q591" s="2"/>
    </ns0:row>
    <ns0:row r="592" spans="2:17">
      <ns0:c r="B592" s="15"/>
      <ns0:c r="C592" s="15"/>
      <ns0:c r="D592" s="15"/>
      <ns0:c r="E592" s="15"/>
      <ns0:c r="F592" s="2"/>
      <ns0:c r="G592" s="2"/>
      <ns0:c r="H592" s="3"/>
      <ns0:c r="I592" s="2"/>
      <ns0:c r="J592" s="15"/>
      <ns0:c r="K592" s="15"/>
      <ns0:c r="L592" s="15"/>
      <ns0:c r="M592" s="2"/>
      <ns0:c r="N592" s="3"/>
      <ns0:c r="O592" s="2"/>
      <ns0:c r="P592" s="2"/>
      <ns0:c r="Q592" s="2"/>
    </ns0:row>
    <ns0:row r="593" spans="2:17">
      <ns0:c r="B593" s="15"/>
      <ns0:c r="C593" s="15"/>
      <ns0:c r="D593" s="15"/>
      <ns0:c r="E593" s="15"/>
      <ns0:c r="F593" s="2"/>
      <ns0:c r="G593" s="2"/>
      <ns0:c r="H593" s="3"/>
      <ns0:c r="I593" s="2"/>
      <ns0:c r="J593" s="15"/>
      <ns0:c r="K593" s="15"/>
      <ns0:c r="L593" s="15"/>
      <ns0:c r="M593" s="2"/>
      <ns0:c r="N593" s="3"/>
      <ns0:c r="O593" s="2"/>
      <ns0:c r="P593" s="2"/>
      <ns0:c r="Q593" s="2"/>
    </ns0:row>
    <ns0:row r="594" spans="2:17">
      <ns0:c r="B594" s="15"/>
      <ns0:c r="C594" s="15"/>
      <ns0:c r="D594" s="15"/>
      <ns0:c r="E594" s="15"/>
      <ns0:c r="F594" s="2"/>
      <ns0:c r="G594" s="2"/>
      <ns0:c r="H594" s="3"/>
      <ns0:c r="I594" s="2"/>
      <ns0:c r="J594" s="15"/>
      <ns0:c r="K594" s="15"/>
      <ns0:c r="L594" s="15"/>
      <ns0:c r="M594" s="2"/>
      <ns0:c r="N594" s="3"/>
      <ns0:c r="O594" s="2"/>
      <ns0:c r="P594" s="2"/>
      <ns0:c r="Q594" s="2"/>
    </ns0:row>
    <ns0:row r="595" spans="2:17">
      <ns0:c r="B595" s="15"/>
      <ns0:c r="C595" s="15"/>
      <ns0:c r="D595" s="15"/>
      <ns0:c r="E595" s="15"/>
      <ns0:c r="F595" s="2"/>
      <ns0:c r="G595" s="2"/>
      <ns0:c r="H595" s="3"/>
      <ns0:c r="I595" s="2"/>
      <ns0:c r="J595" s="15"/>
      <ns0:c r="K595" s="15"/>
      <ns0:c r="L595" s="15"/>
      <ns0:c r="M595" s="2"/>
      <ns0:c r="N595" s="3"/>
      <ns0:c r="O595" s="2"/>
      <ns0:c r="P595" s="2"/>
      <ns0:c r="Q595" s="2"/>
    </ns0:row>
    <ns0:row r="596" spans="2:17">
      <ns0:c r="B596" s="15"/>
      <ns0:c r="C596" s="15"/>
      <ns0:c r="D596" s="15"/>
      <ns0:c r="E596" s="15"/>
      <ns0:c r="F596" s="2"/>
      <ns0:c r="G596" s="2"/>
      <ns0:c r="H596" s="3"/>
      <ns0:c r="I596" s="2"/>
      <ns0:c r="J596" s="15"/>
      <ns0:c r="K596" s="15"/>
      <ns0:c r="L596" s="15"/>
      <ns0:c r="M596" s="2"/>
      <ns0:c r="N596" s="3"/>
      <ns0:c r="O596" s="2"/>
      <ns0:c r="P596" s="2"/>
      <ns0:c r="Q596" s="2"/>
    </ns0:row>
    <ns0:row r="597" spans="2:17">
      <ns0:c r="B597" s="15"/>
      <ns0:c r="C597" s="15"/>
      <ns0:c r="D597" s="15"/>
      <ns0:c r="E597" s="15"/>
      <ns0:c r="F597" s="2"/>
      <ns0:c r="G597" s="2"/>
      <ns0:c r="H597" s="3"/>
      <ns0:c r="I597" s="2"/>
      <ns0:c r="J597" s="15"/>
      <ns0:c r="K597" s="15"/>
      <ns0:c r="L597" s="15"/>
      <ns0:c r="M597" s="2"/>
      <ns0:c r="N597" s="3"/>
      <ns0:c r="O597" s="2"/>
      <ns0:c r="P597" s="2"/>
      <ns0:c r="Q597" s="2"/>
    </ns0:row>
    <ns0:row r="598" spans="2:17">
      <ns0:c r="B598" s="15"/>
      <ns0:c r="C598" s="15"/>
      <ns0:c r="D598" s="15"/>
      <ns0:c r="E598" s="15"/>
      <ns0:c r="F598" s="2"/>
      <ns0:c r="G598" s="2"/>
      <ns0:c r="H598" s="3"/>
      <ns0:c r="I598" s="2"/>
      <ns0:c r="J598" s="15"/>
      <ns0:c r="K598" s="15"/>
      <ns0:c r="L598" s="15"/>
      <ns0:c r="M598" s="2"/>
      <ns0:c r="N598" s="3"/>
      <ns0:c r="O598" s="2"/>
      <ns0:c r="P598" s="2"/>
      <ns0:c r="Q598" s="2"/>
    </ns0:row>
    <ns0:row r="599" spans="2:17">
      <ns0:c r="B599" s="15"/>
      <ns0:c r="C599" s="15"/>
      <ns0:c r="D599" s="15"/>
      <ns0:c r="E599" s="15"/>
      <ns0:c r="F599" s="2"/>
      <ns0:c r="G599" s="2"/>
      <ns0:c r="H599" s="3"/>
      <ns0:c r="I599" s="2"/>
      <ns0:c r="J599" s="15"/>
      <ns0:c r="K599" s="15"/>
      <ns0:c r="L599" s="15"/>
      <ns0:c r="M599" s="2"/>
      <ns0:c r="N599" s="3"/>
      <ns0:c r="O599" s="2"/>
      <ns0:c r="P599" s="2"/>
      <ns0:c r="Q599" s="2"/>
    </ns0:row>
    <ns0:row r="600" spans="2:17">
      <ns0:c r="B600" s="15"/>
      <ns0:c r="C600" s="15"/>
      <ns0:c r="D600" s="15"/>
      <ns0:c r="E600" s="15"/>
      <ns0:c r="F600" s="2"/>
      <ns0:c r="G600" s="2"/>
      <ns0:c r="H600" s="3"/>
      <ns0:c r="I600" s="2"/>
      <ns0:c r="J600" s="15"/>
      <ns0:c r="K600" s="15"/>
      <ns0:c r="L600" s="15"/>
      <ns0:c r="M600" s="2"/>
      <ns0:c r="N600" s="3"/>
      <ns0:c r="O600" s="2"/>
      <ns0:c r="P600" s="2"/>
      <ns0:c r="Q600" s="2"/>
    </ns0:row>
    <ns0:row r="601" spans="2:17">
      <ns0:c r="B601" s="15"/>
      <ns0:c r="C601" s="15"/>
      <ns0:c r="D601" s="15"/>
      <ns0:c r="E601" s="15"/>
      <ns0:c r="F601" s="2"/>
      <ns0:c r="G601" s="2"/>
      <ns0:c r="H601" s="3"/>
      <ns0:c r="I601" s="2"/>
      <ns0:c r="J601" s="15"/>
      <ns0:c r="K601" s="15"/>
      <ns0:c r="L601" s="15"/>
      <ns0:c r="M601" s="2"/>
      <ns0:c r="N601" s="3"/>
      <ns0:c r="O601" s="2"/>
      <ns0:c r="P601" s="2"/>
      <ns0:c r="Q601" s="2"/>
    </ns0:row>
    <ns0:row r="602" spans="2:17">
      <ns0:c r="B602" s="15"/>
      <ns0:c r="C602" s="15"/>
      <ns0:c r="D602" s="15"/>
      <ns0:c r="E602" s="15"/>
      <ns0:c r="F602" s="2"/>
      <ns0:c r="G602" s="2"/>
      <ns0:c r="H602" s="3"/>
      <ns0:c r="I602" s="2"/>
      <ns0:c r="J602" s="15"/>
      <ns0:c r="K602" s="15"/>
      <ns0:c r="L602" s="15"/>
      <ns0:c r="M602" s="2"/>
      <ns0:c r="N602" s="3"/>
      <ns0:c r="O602" s="2"/>
      <ns0:c r="P602" s="2"/>
      <ns0:c r="Q602" s="2"/>
    </ns0:row>
    <ns0:row r="603" spans="2:17">
      <ns0:c r="B603" s="15"/>
      <ns0:c r="C603" s="15"/>
      <ns0:c r="D603" s="15"/>
      <ns0:c r="E603" s="15"/>
      <ns0:c r="F603" s="2"/>
      <ns0:c r="G603" s="2"/>
      <ns0:c r="H603" s="3"/>
      <ns0:c r="I603" s="2"/>
      <ns0:c r="J603" s="15"/>
      <ns0:c r="K603" s="15"/>
      <ns0:c r="L603" s="15"/>
      <ns0:c r="M603" s="2"/>
      <ns0:c r="N603" s="3"/>
      <ns0:c r="O603" s="2"/>
      <ns0:c r="P603" s="2"/>
      <ns0:c r="Q603" s="2"/>
    </ns0:row>
    <ns0:row r="604" spans="2:17">
      <ns0:c r="B604" s="15"/>
      <ns0:c r="C604" s="15"/>
      <ns0:c r="D604" s="15"/>
      <ns0:c r="E604" s="15"/>
      <ns0:c r="F604" s="2"/>
      <ns0:c r="G604" s="2"/>
      <ns0:c r="H604" s="3"/>
      <ns0:c r="I604" s="2"/>
      <ns0:c r="J604" s="15"/>
      <ns0:c r="K604" s="15"/>
      <ns0:c r="L604" s="15"/>
      <ns0:c r="M604" s="2"/>
      <ns0:c r="N604" s="3"/>
      <ns0:c r="O604" s="2"/>
      <ns0:c r="P604" s="2"/>
      <ns0:c r="Q604" s="2"/>
    </ns0:row>
    <ns0:row r="605" spans="2:17">
      <ns0:c r="B605" s="15"/>
      <ns0:c r="C605" s="15"/>
      <ns0:c r="D605" s="15"/>
      <ns0:c r="E605" s="15"/>
      <ns0:c r="F605" s="2"/>
      <ns0:c r="G605" s="2"/>
      <ns0:c r="H605" s="3"/>
      <ns0:c r="I605" s="2"/>
      <ns0:c r="J605" s="15"/>
      <ns0:c r="K605" s="15"/>
      <ns0:c r="L605" s="15"/>
      <ns0:c r="M605" s="2"/>
      <ns0:c r="N605" s="3"/>
      <ns0:c r="O605" s="2"/>
      <ns0:c r="P605" s="2"/>
      <ns0:c r="Q605" s="2"/>
    </ns0:row>
    <ns0:row r="606" spans="2:17">
      <ns0:c r="B606" s="15"/>
      <ns0:c r="C606" s="15"/>
      <ns0:c r="D606" s="15"/>
      <ns0:c r="E606" s="15"/>
      <ns0:c r="F606" s="2"/>
      <ns0:c r="G606" s="2"/>
      <ns0:c r="H606" s="3"/>
      <ns0:c r="I606" s="2"/>
      <ns0:c r="J606" s="15"/>
      <ns0:c r="K606" s="15"/>
      <ns0:c r="L606" s="15"/>
      <ns0:c r="M606" s="2"/>
      <ns0:c r="N606" s="3"/>
      <ns0:c r="O606" s="2"/>
      <ns0:c r="P606" s="2"/>
      <ns0:c r="Q606" s="2"/>
    </ns0:row>
    <ns0:row r="607" spans="2:17">
      <ns0:c r="B607" s="15"/>
      <ns0:c r="C607" s="15"/>
      <ns0:c r="D607" s="15"/>
      <ns0:c r="E607" s="15"/>
      <ns0:c r="F607" s="2"/>
      <ns0:c r="G607" s="2"/>
      <ns0:c r="H607" s="3"/>
      <ns0:c r="I607" s="2"/>
      <ns0:c r="J607" s="15"/>
      <ns0:c r="K607" s="15"/>
      <ns0:c r="L607" s="15"/>
      <ns0:c r="M607" s="2"/>
      <ns0:c r="N607" s="3"/>
      <ns0:c r="O607" s="2"/>
      <ns0:c r="P607" s="2"/>
      <ns0:c r="Q607" s="2"/>
    </ns0:row>
    <ns0:row r="608" spans="2:17">
      <ns0:c r="B608" s="15"/>
      <ns0:c r="C608" s="15"/>
      <ns0:c r="D608" s="15"/>
      <ns0:c r="E608" s="15"/>
      <ns0:c r="F608" s="2"/>
      <ns0:c r="G608" s="2"/>
      <ns0:c r="H608" s="3"/>
      <ns0:c r="I608" s="2"/>
      <ns0:c r="J608" s="15"/>
      <ns0:c r="K608" s="15"/>
      <ns0:c r="L608" s="15"/>
      <ns0:c r="M608" s="2"/>
      <ns0:c r="N608" s="3"/>
      <ns0:c r="O608" s="2"/>
      <ns0:c r="P608" s="2"/>
      <ns0:c r="Q608" s="2"/>
    </ns0:row>
    <ns0:row r="609" spans="2:17">
      <ns0:c r="B609" s="29"/>
      <ns0:c r="C609" s="29"/>
      <ns0:c r="D609" s="15"/>
      <ns0:c r="E609" s="15"/>
      <ns0:c r="F609" s="2"/>
      <ns0:c r="G609" s="2"/>
      <ns0:c r="H609" s="3"/>
      <ns0:c r="I609" s="2"/>
      <ns0:c r="J609" s="29"/>
      <ns0:c r="K609" s="29"/>
      <ns0:c r="L609" s="15"/>
      <ns0:c r="M609" s="2"/>
      <ns0:c r="N609" s="3"/>
      <ns0:c r="O609" s="2"/>
      <ns0:c r="P609" s="2"/>
      <ns0:c r="Q609" s="2"/>
    </ns0:row>
    <ns0:row r="610" spans="2:17">
      <ns0:c r="B610" s="15"/>
      <ns0:c r="C610" s="15"/>
      <ns0:c r="D610" s="15"/>
      <ns0:c r="E610" s="15"/>
      <ns0:c r="F610" s="2"/>
      <ns0:c r="G610" s="2"/>
      <ns0:c r="H610" s="3"/>
      <ns0:c r="I610" s="2"/>
      <ns0:c r="J610" s="15"/>
      <ns0:c r="K610" s="15"/>
      <ns0:c r="L610" s="15"/>
      <ns0:c r="M610" s="2"/>
      <ns0:c r="N610" s="3"/>
      <ns0:c r="O610" s="2"/>
      <ns0:c r="P610" s="2"/>
      <ns0:c r="Q610" s="2"/>
    </ns0:row>
    <ns0:row r="611" spans="2:17">
      <ns0:c r="B611" s="15"/>
      <ns0:c r="C611" s="15"/>
      <ns0:c r="D611" s="15"/>
      <ns0:c r="E611" s="15"/>
      <ns0:c r="F611" s="2"/>
      <ns0:c r="G611" s="2"/>
      <ns0:c r="H611" s="3"/>
      <ns0:c r="I611" s="2"/>
      <ns0:c r="J611" s="15"/>
      <ns0:c r="K611" s="15"/>
      <ns0:c r="L611" s="15"/>
      <ns0:c r="M611" s="2"/>
      <ns0:c r="N611" s="3"/>
      <ns0:c r="O611" s="2"/>
      <ns0:c r="P611" s="2"/>
      <ns0:c r="Q611" s="2"/>
    </ns0:row>
    <ns0:row r="612" spans="2:17">
      <ns0:c r="B612" s="15"/>
      <ns0:c r="C612" s="15"/>
      <ns0:c r="D612" s="15"/>
      <ns0:c r="E612" s="15"/>
      <ns0:c r="F612" s="2"/>
      <ns0:c r="G612" s="2"/>
      <ns0:c r="H612" s="3"/>
      <ns0:c r="I612" s="2"/>
      <ns0:c r="J612" s="15"/>
      <ns0:c r="K612" s="15"/>
      <ns0:c r="L612" s="15"/>
      <ns0:c r="M612" s="2"/>
      <ns0:c r="N612" s="3"/>
      <ns0:c r="O612" s="2"/>
      <ns0:c r="P612" s="2"/>
      <ns0:c r="Q612" s="2"/>
    </ns0:row>
    <ns0:row r="613" spans="2:17">
      <ns0:c r="B613" s="15"/>
      <ns0:c r="C613" s="15"/>
      <ns0:c r="D613" s="15"/>
      <ns0:c r="E613" s="15"/>
      <ns0:c r="F613" s="2"/>
      <ns0:c r="G613" s="2"/>
      <ns0:c r="H613" s="3"/>
      <ns0:c r="I613" s="2"/>
      <ns0:c r="J613" s="15"/>
      <ns0:c r="K613" s="15"/>
      <ns0:c r="L613" s="15"/>
      <ns0:c r="M613" s="2"/>
      <ns0:c r="N613" s="3"/>
      <ns0:c r="O613" s="2"/>
      <ns0:c r="P613" s="2"/>
      <ns0:c r="Q613" s="2"/>
    </ns0:row>
    <ns0:row r="614" spans="2:17">
      <ns0:c r="B614" s="15"/>
      <ns0:c r="C614" s="15"/>
      <ns0:c r="D614" s="15"/>
      <ns0:c r="E614" s="15"/>
      <ns0:c r="F614" s="2"/>
      <ns0:c r="G614" s="2"/>
      <ns0:c r="H614" s="3"/>
      <ns0:c r="I614" s="2"/>
      <ns0:c r="J614" s="15"/>
      <ns0:c r="K614" s="15"/>
      <ns0:c r="L614" s="15"/>
      <ns0:c r="M614" s="2"/>
      <ns0:c r="N614" s="3"/>
      <ns0:c r="O614" s="2"/>
      <ns0:c r="P614" s="2"/>
      <ns0:c r="Q614" s="2"/>
    </ns0:row>
    <ns0:row r="615" spans="2:17">
      <ns0:c r="B615" s="15"/>
      <ns0:c r="C615" s="15"/>
      <ns0:c r="D615" s="15"/>
      <ns0:c r="E615" s="15"/>
      <ns0:c r="F615" s="2"/>
      <ns0:c r="G615" s="2"/>
      <ns0:c r="H615" s="3"/>
      <ns0:c r="I615" s="2"/>
      <ns0:c r="J615" s="15"/>
      <ns0:c r="K615" s="15"/>
      <ns0:c r="L615" s="15"/>
      <ns0:c r="M615" s="2"/>
      <ns0:c r="N615" s="3"/>
      <ns0:c r="O615" s="2"/>
      <ns0:c r="P615" s="2"/>
      <ns0:c r="Q615" s="2"/>
    </ns0:row>
    <ns0:row r="616" spans="2:17">
      <ns0:c r="B616" s="15"/>
      <ns0:c r="C616" s="15"/>
      <ns0:c r="D616" s="15"/>
      <ns0:c r="E616" s="15"/>
      <ns0:c r="F616" s="2"/>
      <ns0:c r="G616" s="2"/>
      <ns0:c r="H616" s="3"/>
      <ns0:c r="I616" s="2"/>
      <ns0:c r="J616" s="15"/>
      <ns0:c r="K616" s="15"/>
      <ns0:c r="L616" s="15"/>
      <ns0:c r="M616" s="2"/>
      <ns0:c r="N616" s="3"/>
      <ns0:c r="O616" s="2"/>
      <ns0:c r="P616" s="2"/>
      <ns0:c r="Q616" s="2"/>
    </ns0:row>
    <ns0:row r="617" spans="2:17">
      <ns0:c r="B617" s="15"/>
      <ns0:c r="C617" s="15"/>
      <ns0:c r="D617" s="15"/>
      <ns0:c r="E617" s="15"/>
      <ns0:c r="F617" s="2"/>
      <ns0:c r="G617" s="2"/>
      <ns0:c r="H617" s="3"/>
      <ns0:c r="I617" s="2"/>
      <ns0:c r="J617" s="15"/>
      <ns0:c r="K617" s="15"/>
      <ns0:c r="L617" s="15"/>
      <ns0:c r="M617" s="2"/>
      <ns0:c r="N617" s="3"/>
      <ns0:c r="O617" s="2"/>
      <ns0:c r="P617" s="2"/>
      <ns0:c r="Q617" s="2"/>
    </ns0:row>
    <ns0:row r="618" spans="2:17">
      <ns0:c r="B618" s="15"/>
      <ns0:c r="C618" s="15"/>
      <ns0:c r="D618" s="15"/>
      <ns0:c r="E618" s="15"/>
      <ns0:c r="F618" s="2"/>
      <ns0:c r="G618" s="2"/>
      <ns0:c r="H618" s="3"/>
      <ns0:c r="I618" s="2"/>
      <ns0:c r="J618" s="15"/>
      <ns0:c r="K618" s="15"/>
      <ns0:c r="L618" s="15"/>
      <ns0:c r="M618" s="2"/>
      <ns0:c r="N618" s="3"/>
      <ns0:c r="O618" s="2"/>
      <ns0:c r="P618" s="2"/>
      <ns0:c r="Q618" s="2"/>
    </ns0:row>
    <ns0:row r="619" spans="2:17">
      <ns0:c r="B619" s="15"/>
      <ns0:c r="C619" s="15"/>
      <ns0:c r="D619" s="15"/>
      <ns0:c r="E619" s="15"/>
      <ns0:c r="F619" s="2"/>
      <ns0:c r="G619" s="2"/>
      <ns0:c r="H619" s="3"/>
      <ns0:c r="I619" s="2"/>
      <ns0:c r="J619" s="15"/>
      <ns0:c r="K619" s="15"/>
      <ns0:c r="L619" s="15"/>
      <ns0:c r="M619" s="2"/>
      <ns0:c r="N619" s="3"/>
      <ns0:c r="O619" s="2"/>
      <ns0:c r="P619" s="2"/>
      <ns0:c r="Q619" s="2"/>
    </ns0:row>
    <ns0:row r="620" spans="2:17">
      <ns0:c r="B620" s="15"/>
      <ns0:c r="C620" s="15"/>
      <ns0:c r="D620" s="15"/>
      <ns0:c r="E620" s="15"/>
      <ns0:c r="F620" s="2"/>
      <ns0:c r="G620" s="2"/>
      <ns0:c r="H620" s="3"/>
      <ns0:c r="I620" s="2"/>
      <ns0:c r="J620" s="15"/>
      <ns0:c r="K620" s="15"/>
      <ns0:c r="L620" s="15"/>
      <ns0:c r="M620" s="2"/>
      <ns0:c r="N620" s="3"/>
      <ns0:c r="O620" s="2"/>
      <ns0:c r="P620" s="2"/>
      <ns0:c r="Q620" s="2"/>
    </ns0:row>
    <ns0:row r="621" spans="2:17">
      <ns0:c r="B621" s="15"/>
      <ns0:c r="C621" s="15"/>
      <ns0:c r="D621" s="15"/>
      <ns0:c r="E621" s="15"/>
      <ns0:c r="F621" s="2"/>
      <ns0:c r="G621" s="2"/>
      <ns0:c r="H621" s="3"/>
      <ns0:c r="I621" s="2"/>
      <ns0:c r="J621" s="15"/>
      <ns0:c r="K621" s="15"/>
      <ns0:c r="L621" s="15"/>
      <ns0:c r="M621" s="2"/>
      <ns0:c r="N621" s="3"/>
      <ns0:c r="O621" s="2"/>
      <ns0:c r="P621" s="2"/>
      <ns0:c r="Q621" s="2"/>
    </ns0:row>
    <ns0:row r="622" spans="2:17">
      <ns0:c r="B622" s="15"/>
      <ns0:c r="C622" s="15"/>
      <ns0:c r="D622" s="15"/>
      <ns0:c r="E622" s="15"/>
      <ns0:c r="F622" s="2"/>
      <ns0:c r="G622" s="2"/>
      <ns0:c r="H622" s="3"/>
      <ns0:c r="I622" s="2"/>
      <ns0:c r="J622" s="15"/>
      <ns0:c r="K622" s="15"/>
      <ns0:c r="L622" s="15"/>
      <ns0:c r="M622" s="2"/>
      <ns0:c r="N622" s="3"/>
      <ns0:c r="O622" s="2"/>
      <ns0:c r="P622" s="2"/>
      <ns0:c r="Q622" s="2"/>
    </ns0:row>
    <ns0:row r="623" spans="2:17">
      <ns0:c r="B623" s="15"/>
      <ns0:c r="C623" s="15"/>
      <ns0:c r="D623" s="15"/>
      <ns0:c r="E623" s="15"/>
      <ns0:c r="F623" s="2"/>
      <ns0:c r="G623" s="2"/>
      <ns0:c r="H623" s="3"/>
      <ns0:c r="I623" s="2"/>
      <ns0:c r="J623" s="15"/>
      <ns0:c r="K623" s="15"/>
      <ns0:c r="L623" s="15"/>
      <ns0:c r="M623" s="2"/>
      <ns0:c r="N623" s="3"/>
      <ns0:c r="O623" s="2"/>
      <ns0:c r="P623" s="2"/>
      <ns0:c r="Q623" s="2"/>
    </ns0:row>
    <ns0:row r="624" spans="2:17">
      <ns0:c r="B624" s="15"/>
      <ns0:c r="C624" s="15"/>
      <ns0:c r="D624" s="15"/>
      <ns0:c r="E624" s="15"/>
      <ns0:c r="F624" s="2"/>
      <ns0:c r="G624" s="2"/>
      <ns0:c r="H624" s="3"/>
      <ns0:c r="I624" s="2"/>
      <ns0:c r="J624" s="15"/>
      <ns0:c r="K624" s="15"/>
      <ns0:c r="L624" s="15"/>
      <ns0:c r="M624" s="2"/>
      <ns0:c r="N624" s="3"/>
      <ns0:c r="O624" s="2"/>
      <ns0:c r="P624" s="2"/>
      <ns0:c r="Q624" s="2"/>
    </ns0:row>
    <ns0:row r="625" spans="2:17">
      <ns0:c r="B625" s="15"/>
      <ns0:c r="C625" s="15"/>
      <ns0:c r="D625" s="15"/>
      <ns0:c r="E625" s="15"/>
      <ns0:c r="F625" s="2"/>
      <ns0:c r="G625" s="2"/>
      <ns0:c r="H625" s="3"/>
      <ns0:c r="I625" s="2"/>
      <ns0:c r="J625" s="15"/>
      <ns0:c r="K625" s="15"/>
      <ns0:c r="L625" s="15"/>
      <ns0:c r="M625" s="2"/>
      <ns0:c r="N625" s="3"/>
      <ns0:c r="O625" s="2"/>
      <ns0:c r="P625" s="2"/>
      <ns0:c r="Q625" s="2"/>
    </ns0:row>
    <ns0:row r="626" spans="2:17">
      <ns0:c r="B626" s="15"/>
      <ns0:c r="C626" s="15"/>
      <ns0:c r="D626" s="15"/>
      <ns0:c r="E626" s="15"/>
      <ns0:c r="F626" s="2"/>
      <ns0:c r="G626" s="2"/>
      <ns0:c r="H626" s="3"/>
      <ns0:c r="I626" s="2"/>
      <ns0:c r="J626" s="15"/>
      <ns0:c r="K626" s="15"/>
      <ns0:c r="L626" s="15"/>
      <ns0:c r="M626" s="2"/>
      <ns0:c r="N626" s="3"/>
      <ns0:c r="O626" s="2"/>
      <ns0:c r="P626" s="2"/>
      <ns0:c r="Q626" s="2"/>
    </ns0:row>
    <ns0:row r="627" spans="2:17">
      <ns0:c r="B627" s="15"/>
      <ns0:c r="C627" s="15"/>
      <ns0:c r="D627" s="15"/>
      <ns0:c r="E627" s="15"/>
      <ns0:c r="F627" s="2"/>
      <ns0:c r="G627" s="2"/>
      <ns0:c r="H627" s="3"/>
      <ns0:c r="I627" s="2"/>
      <ns0:c r="J627" s="15"/>
      <ns0:c r="K627" s="15"/>
      <ns0:c r="L627" s="15"/>
      <ns0:c r="M627" s="2"/>
      <ns0:c r="N627" s="3"/>
      <ns0:c r="O627" s="2"/>
      <ns0:c r="P627" s="2"/>
      <ns0:c r="Q627" s="2"/>
    </ns0:row>
    <ns0:row r="628" spans="2:17">
      <ns0:c r="B628" s="15"/>
      <ns0:c r="C628" s="15"/>
      <ns0:c r="D628" s="15"/>
      <ns0:c r="E628" s="15"/>
      <ns0:c r="F628" s="2"/>
      <ns0:c r="G628" s="2"/>
      <ns0:c r="H628" s="3"/>
      <ns0:c r="I628" s="2"/>
      <ns0:c r="J628" s="15"/>
      <ns0:c r="K628" s="15"/>
      <ns0:c r="L628" s="15"/>
      <ns0:c r="M628" s="2"/>
      <ns0:c r="N628" s="3"/>
      <ns0:c r="O628" s="2"/>
      <ns0:c r="P628" s="2"/>
      <ns0:c r="Q628" s="2"/>
    </ns0:row>
    <ns0:row r="629" spans="2:17">
      <ns0:c r="B629" s="15"/>
      <ns0:c r="C629" s="15"/>
      <ns0:c r="D629" s="15"/>
      <ns0:c r="E629" s="15"/>
      <ns0:c r="F629" s="2"/>
      <ns0:c r="G629" s="2"/>
      <ns0:c r="H629" s="3"/>
      <ns0:c r="I629" s="2"/>
      <ns0:c r="J629" s="15"/>
      <ns0:c r="K629" s="15"/>
      <ns0:c r="L629" s="15"/>
      <ns0:c r="M629" s="2"/>
      <ns0:c r="N629" s="3"/>
      <ns0:c r="O629" s="2"/>
      <ns0:c r="P629" s="2"/>
      <ns0:c r="Q629" s="2"/>
    </ns0:row>
    <ns0:row r="630" spans="2:17">
      <ns0:c r="B630" s="15"/>
      <ns0:c r="C630" s="15"/>
      <ns0:c r="D630" s="15"/>
      <ns0:c r="E630" s="15"/>
      <ns0:c r="F630" s="2"/>
      <ns0:c r="G630" s="2"/>
      <ns0:c r="H630" s="3"/>
      <ns0:c r="I630" s="2"/>
      <ns0:c r="J630" s="15"/>
      <ns0:c r="K630" s="15"/>
      <ns0:c r="L630" s="15"/>
      <ns0:c r="M630" s="2"/>
      <ns0:c r="N630" s="3"/>
      <ns0:c r="O630" s="2"/>
      <ns0:c r="P630" s="2"/>
      <ns0:c r="Q630" s="2"/>
    </ns0:row>
    <ns0:row r="631" spans="2:17">
      <ns0:c r="B631" s="15"/>
      <ns0:c r="C631" s="15"/>
      <ns0:c r="D631" s="15"/>
      <ns0:c r="E631" s="15"/>
      <ns0:c r="F631" s="2"/>
      <ns0:c r="G631" s="2"/>
      <ns0:c r="H631" s="3"/>
      <ns0:c r="I631" s="2"/>
      <ns0:c r="J631" s="15"/>
      <ns0:c r="K631" s="15"/>
      <ns0:c r="L631" s="15"/>
      <ns0:c r="M631" s="2"/>
      <ns0:c r="N631" s="3"/>
      <ns0:c r="O631" s="2"/>
      <ns0:c r="P631" s="2"/>
      <ns0:c r="Q631" s="2"/>
    </ns0:row>
    <ns0:row r="632" spans="2:17">
      <ns0:c r="B632" s="15"/>
      <ns0:c r="C632" s="15"/>
      <ns0:c r="D632" s="15"/>
      <ns0:c r="E632" s="15"/>
      <ns0:c r="F632" s="2"/>
      <ns0:c r="G632" s="2"/>
      <ns0:c r="H632" s="3"/>
      <ns0:c r="I632" s="2"/>
      <ns0:c r="J632" s="15"/>
      <ns0:c r="K632" s="15"/>
      <ns0:c r="L632" s="15"/>
      <ns0:c r="M632" s="2"/>
      <ns0:c r="N632" s="3"/>
      <ns0:c r="O632" s="2"/>
      <ns0:c r="P632" s="2"/>
      <ns0:c r="Q632" s="2"/>
    </ns0:row>
    <ns0:row r="633" spans="2:17">
      <ns0:c r="B633" s="15"/>
      <ns0:c r="C633" s="15"/>
      <ns0:c r="D633" s="15"/>
      <ns0:c r="E633" s="15"/>
      <ns0:c r="F633" s="2"/>
      <ns0:c r="G633" s="2"/>
      <ns0:c r="H633" s="3"/>
      <ns0:c r="I633" s="2"/>
      <ns0:c r="J633" s="15"/>
      <ns0:c r="K633" s="15"/>
      <ns0:c r="L633" s="15"/>
      <ns0:c r="M633" s="2"/>
      <ns0:c r="N633" s="3"/>
      <ns0:c r="O633" s="2"/>
      <ns0:c r="P633" s="2"/>
      <ns0:c r="Q633" s="2"/>
    </ns0:row>
    <ns0:row r="634" spans="2:17">
      <ns0:c r="B634" s="15"/>
      <ns0:c r="C634" s="15"/>
      <ns0:c r="D634" s="15"/>
      <ns0:c r="E634" s="15"/>
      <ns0:c r="F634" s="2"/>
      <ns0:c r="G634" s="2"/>
      <ns0:c r="H634" s="3"/>
      <ns0:c r="I634" s="2"/>
      <ns0:c r="J634" s="15"/>
      <ns0:c r="K634" s="15"/>
      <ns0:c r="L634" s="15"/>
      <ns0:c r="M634" s="2"/>
      <ns0:c r="N634" s="3"/>
      <ns0:c r="O634" s="2"/>
      <ns0:c r="P634" s="2"/>
      <ns0:c r="Q634" s="2"/>
    </ns0:row>
    <ns0:row r="635" spans="2:17">
      <ns0:c r="B635" s="15"/>
      <ns0:c r="C635" s="15"/>
      <ns0:c r="D635" s="15"/>
      <ns0:c r="E635" s="15"/>
      <ns0:c r="F635" s="2"/>
      <ns0:c r="G635" s="2"/>
      <ns0:c r="H635" s="3"/>
      <ns0:c r="I635" s="2"/>
      <ns0:c r="J635" s="15"/>
      <ns0:c r="K635" s="15"/>
      <ns0:c r="L635" s="15"/>
      <ns0:c r="M635" s="2"/>
      <ns0:c r="N635" s="3"/>
      <ns0:c r="O635" s="2"/>
      <ns0:c r="P635" s="2"/>
      <ns0:c r="Q635" s="2"/>
    </ns0:row>
    <ns0:row r="636" spans="2:17">
      <ns0:c r="B636" s="15"/>
      <ns0:c r="C636" s="15"/>
      <ns0:c r="D636" s="15"/>
      <ns0:c r="E636" s="15"/>
      <ns0:c r="F636" s="2"/>
      <ns0:c r="G636" s="2"/>
      <ns0:c r="H636" s="3"/>
      <ns0:c r="I636" s="2"/>
      <ns0:c r="J636" s="15"/>
      <ns0:c r="K636" s="15"/>
      <ns0:c r="L636" s="15"/>
      <ns0:c r="M636" s="2"/>
      <ns0:c r="N636" s="3"/>
      <ns0:c r="O636" s="2"/>
      <ns0:c r="P636" s="2"/>
      <ns0:c r="Q636" s="2"/>
    </ns0:row>
    <ns0:row r="637" spans="2:17">
      <ns0:c r="B637" s="15"/>
      <ns0:c r="C637" s="15"/>
      <ns0:c r="D637" s="15"/>
      <ns0:c r="E637" s="15"/>
      <ns0:c r="F637" s="2"/>
      <ns0:c r="G637" s="2"/>
      <ns0:c r="H637" s="3"/>
      <ns0:c r="I637" s="2"/>
      <ns0:c r="J637" s="15"/>
      <ns0:c r="K637" s="15"/>
      <ns0:c r="L637" s="15"/>
      <ns0:c r="M637" s="2"/>
      <ns0:c r="N637" s="3"/>
      <ns0:c r="O637" s="2"/>
      <ns0:c r="P637" s="2"/>
      <ns0:c r="Q637" s="2"/>
    </ns0:row>
    <ns0:row r="638" spans="2:17">
      <ns0:c r="B638" s="15"/>
      <ns0:c r="C638" s="15"/>
      <ns0:c r="D638" s="15"/>
      <ns0:c r="E638" s="15"/>
      <ns0:c r="F638" s="2"/>
      <ns0:c r="G638" s="2"/>
      <ns0:c r="H638" s="3"/>
      <ns0:c r="I638" s="2"/>
      <ns0:c r="J638" s="15"/>
      <ns0:c r="K638" s="15"/>
      <ns0:c r="L638" s="15"/>
      <ns0:c r="M638" s="2"/>
      <ns0:c r="N638" s="3"/>
      <ns0:c r="O638" s="2"/>
      <ns0:c r="P638" s="2"/>
      <ns0:c r="Q638" s="2"/>
    </ns0:row>
    <ns0:row r="639" spans="2:17">
      <ns0:c r="B639" s="15"/>
      <ns0:c r="C639" s="15"/>
      <ns0:c r="D639" s="15"/>
      <ns0:c r="E639" s="15"/>
      <ns0:c r="F639" s="2"/>
      <ns0:c r="G639" s="2"/>
      <ns0:c r="H639" s="3"/>
      <ns0:c r="I639" s="2"/>
      <ns0:c r="J639" s="15"/>
      <ns0:c r="K639" s="15"/>
      <ns0:c r="L639" s="15"/>
      <ns0:c r="M639" s="2"/>
      <ns0:c r="N639" s="3"/>
      <ns0:c r="O639" s="2"/>
      <ns0:c r="P639" s="2"/>
      <ns0:c r="Q639" s="2"/>
    </ns0:row>
    <ns0:row r="640" spans="2:17">
      <ns0:c r="B640" s="15"/>
      <ns0:c r="C640" s="15"/>
      <ns0:c r="D640" s="15"/>
      <ns0:c r="E640" s="15"/>
      <ns0:c r="F640" s="2"/>
      <ns0:c r="G640" s="2"/>
      <ns0:c r="H640" s="3"/>
      <ns0:c r="I640" s="2"/>
      <ns0:c r="J640" s="15"/>
      <ns0:c r="K640" s="15"/>
      <ns0:c r="L640" s="15"/>
      <ns0:c r="M640" s="2"/>
      <ns0:c r="N640" s="3"/>
      <ns0:c r="O640" s="2"/>
      <ns0:c r="P640" s="2"/>
      <ns0:c r="Q640" s="2"/>
    </ns0:row>
    <ns0:row r="641" spans="2:17">
      <ns0:c r="B641" s="15"/>
      <ns0:c r="C641" s="15"/>
      <ns0:c r="D641" s="15"/>
      <ns0:c r="E641" s="15"/>
      <ns0:c r="F641" s="2"/>
      <ns0:c r="G641" s="2"/>
      <ns0:c r="H641" s="3"/>
      <ns0:c r="I641" s="2"/>
      <ns0:c r="J641" s="15"/>
      <ns0:c r="K641" s="15"/>
      <ns0:c r="L641" s="15"/>
      <ns0:c r="M641" s="2"/>
      <ns0:c r="N641" s="3"/>
      <ns0:c r="O641" s="2"/>
      <ns0:c r="P641" s="2"/>
      <ns0:c r="Q641" s="2"/>
    </ns0:row>
    <ns0:row r="642" spans="2:17">
      <ns0:c r="B642" s="15"/>
      <ns0:c r="C642" s="15"/>
      <ns0:c r="D642" s="15"/>
      <ns0:c r="E642" s="15"/>
      <ns0:c r="F642" s="2"/>
      <ns0:c r="G642" s="2"/>
      <ns0:c r="H642" s="3"/>
      <ns0:c r="I642" s="2"/>
      <ns0:c r="J642" s="15"/>
      <ns0:c r="K642" s="15"/>
      <ns0:c r="L642" s="15"/>
      <ns0:c r="M642" s="2"/>
      <ns0:c r="N642" s="3"/>
      <ns0:c r="O642" s="2"/>
      <ns0:c r="P642" s="2"/>
      <ns0:c r="Q642" s="2"/>
    </ns0:row>
    <ns0:row r="643" spans="2:17">
      <ns0:c r="B643" s="15"/>
      <ns0:c r="C643" s="15"/>
      <ns0:c r="D643" s="15"/>
      <ns0:c r="E643" s="15"/>
      <ns0:c r="F643" s="2"/>
      <ns0:c r="G643" s="2"/>
      <ns0:c r="H643" s="3"/>
      <ns0:c r="I643" s="2"/>
      <ns0:c r="J643" s="15"/>
      <ns0:c r="K643" s="15"/>
      <ns0:c r="L643" s="15"/>
      <ns0:c r="M643" s="2"/>
      <ns0:c r="N643" s="3"/>
      <ns0:c r="O643" s="2"/>
      <ns0:c r="P643" s="2"/>
      <ns0:c r="Q643" s="2"/>
    </ns0:row>
    <ns0:row r="644" spans="2:17">
      <ns0:c r="B644" s="15"/>
      <ns0:c r="C644" s="15"/>
      <ns0:c r="D644" s="15"/>
      <ns0:c r="E644" s="15"/>
      <ns0:c r="F644" s="2"/>
      <ns0:c r="G644" s="2"/>
      <ns0:c r="H644" s="3"/>
      <ns0:c r="I644" s="2"/>
      <ns0:c r="J644" s="15"/>
      <ns0:c r="K644" s="15"/>
      <ns0:c r="L644" s="15"/>
      <ns0:c r="M644" s="2"/>
      <ns0:c r="N644" s="3"/>
      <ns0:c r="O644" s="2"/>
      <ns0:c r="P644" s="2"/>
      <ns0:c r="Q644" s="2"/>
    </ns0:row>
    <ns0:row r="645" spans="2:17">
      <ns0:c r="B645" s="15"/>
      <ns0:c r="C645" s="15"/>
      <ns0:c r="D645" s="15"/>
      <ns0:c r="E645" s="15"/>
      <ns0:c r="F645" s="2"/>
      <ns0:c r="G645" s="2"/>
      <ns0:c r="H645" s="3"/>
      <ns0:c r="I645" s="2"/>
      <ns0:c r="J645" s="15"/>
      <ns0:c r="K645" s="15"/>
      <ns0:c r="L645" s="15"/>
      <ns0:c r="M645" s="2"/>
      <ns0:c r="N645" s="3"/>
      <ns0:c r="O645" s="2"/>
      <ns0:c r="P645" s="2"/>
      <ns0:c r="Q645" s="2"/>
    </ns0:row>
    <ns0:row r="646" spans="2:17">
      <ns0:c r="B646" s="15"/>
      <ns0:c r="C646" s="15"/>
      <ns0:c r="D646" s="15"/>
      <ns0:c r="E646" s="15"/>
      <ns0:c r="F646" s="2"/>
      <ns0:c r="G646" s="2"/>
      <ns0:c r="H646" s="3"/>
      <ns0:c r="I646" s="2"/>
      <ns0:c r="J646" s="15"/>
      <ns0:c r="K646" s="15"/>
      <ns0:c r="L646" s="15"/>
      <ns0:c r="M646" s="2"/>
      <ns0:c r="N646" s="3"/>
      <ns0:c r="O646" s="2"/>
      <ns0:c r="P646" s="2"/>
      <ns0:c r="Q646" s="2"/>
    </ns0:row>
    <ns0:row r="647" spans="2:17">
      <ns0:c r="B647" s="15"/>
      <ns0:c r="C647" s="15"/>
      <ns0:c r="D647" s="15"/>
      <ns0:c r="E647" s="15"/>
      <ns0:c r="F647" s="2"/>
      <ns0:c r="G647" s="2"/>
      <ns0:c r="H647" s="3"/>
      <ns0:c r="I647" s="2"/>
      <ns0:c r="J647" s="15"/>
      <ns0:c r="K647" s="15"/>
      <ns0:c r="L647" s="15"/>
      <ns0:c r="M647" s="2"/>
      <ns0:c r="N647" s="3"/>
      <ns0:c r="O647" s="2"/>
      <ns0:c r="P647" s="2"/>
      <ns0:c r="Q647" s="2"/>
    </ns0:row>
    <ns0:row r="648" spans="2:17">
      <ns0:c r="B648" s="15"/>
      <ns0:c r="C648" s="15"/>
      <ns0:c r="D648" s="15"/>
      <ns0:c r="E648" s="15"/>
      <ns0:c r="F648" s="2"/>
      <ns0:c r="G648" s="2"/>
      <ns0:c r="H648" s="3"/>
      <ns0:c r="I648" s="2"/>
      <ns0:c r="J648" s="15"/>
      <ns0:c r="K648" s="15"/>
      <ns0:c r="L648" s="15"/>
      <ns0:c r="M648" s="2"/>
      <ns0:c r="N648" s="3"/>
      <ns0:c r="O648" s="2"/>
      <ns0:c r="P648" s="2"/>
      <ns0:c r="Q648" s="2"/>
    </ns0:row>
    <ns0:row r="649" spans="2:17">
      <ns0:c r="B649" s="15"/>
      <ns0:c r="C649" s="15"/>
      <ns0:c r="D649" s="15"/>
      <ns0:c r="E649" s="15"/>
      <ns0:c r="F649" s="2"/>
      <ns0:c r="G649" s="2"/>
      <ns0:c r="H649" s="3"/>
      <ns0:c r="I649" s="2"/>
      <ns0:c r="J649" s="15"/>
      <ns0:c r="K649" s="15"/>
      <ns0:c r="L649" s="15"/>
      <ns0:c r="M649" s="2"/>
      <ns0:c r="N649" s="3"/>
      <ns0:c r="O649" s="2"/>
      <ns0:c r="P649" s="2"/>
      <ns0:c r="Q649" s="2"/>
    </ns0:row>
    <ns0:row r="650" spans="2:17">
      <ns0:c r="B650" s="15"/>
      <ns0:c r="C650" s="15"/>
      <ns0:c r="D650" s="15"/>
      <ns0:c r="E650" s="15"/>
      <ns0:c r="F650" s="2"/>
      <ns0:c r="G650" s="2"/>
      <ns0:c r="H650" s="3"/>
      <ns0:c r="I650" s="2"/>
      <ns0:c r="J650" s="15"/>
      <ns0:c r="K650" s="15"/>
      <ns0:c r="L650" s="15"/>
      <ns0:c r="M650" s="2"/>
      <ns0:c r="N650" s="3"/>
      <ns0:c r="O650" s="2"/>
      <ns0:c r="P650" s="2"/>
      <ns0:c r="Q650" s="2"/>
    </ns0:row>
    <ns0:row r="651" spans="2:17">
      <ns0:c r="B651" s="15"/>
      <ns0:c r="C651" s="15"/>
      <ns0:c r="D651" s="15"/>
      <ns0:c r="E651" s="15"/>
      <ns0:c r="F651" s="2"/>
      <ns0:c r="G651" s="2"/>
      <ns0:c r="H651" s="3"/>
      <ns0:c r="I651" s="2"/>
      <ns0:c r="J651" s="15"/>
      <ns0:c r="K651" s="15"/>
      <ns0:c r="L651" s="15"/>
      <ns0:c r="M651" s="2"/>
      <ns0:c r="N651" s="3"/>
      <ns0:c r="O651" s="2"/>
      <ns0:c r="P651" s="2"/>
      <ns0:c r="Q651" s="2"/>
    </ns0:row>
    <ns0:row r="652" spans="2:17">
      <ns0:c r="B652" s="15"/>
      <ns0:c r="C652" s="15"/>
      <ns0:c r="D652" s="15"/>
      <ns0:c r="E652" s="15"/>
      <ns0:c r="F652" s="2"/>
      <ns0:c r="G652" s="2"/>
      <ns0:c r="H652" s="3"/>
      <ns0:c r="I652" s="2"/>
      <ns0:c r="J652" s="15"/>
      <ns0:c r="K652" s="15"/>
      <ns0:c r="L652" s="15"/>
      <ns0:c r="M652" s="2"/>
      <ns0:c r="N652" s="3"/>
      <ns0:c r="O652" s="2"/>
      <ns0:c r="P652" s="2"/>
      <ns0:c r="Q652" s="2"/>
    </ns0:row>
    <ns0:row r="653" spans="2:17">
      <ns0:c r="B653" s="15"/>
      <ns0:c r="C653" s="15"/>
      <ns0:c r="D653" s="15"/>
      <ns0:c r="E653" s="15"/>
      <ns0:c r="F653" s="2"/>
      <ns0:c r="G653" s="2"/>
      <ns0:c r="H653" s="3"/>
      <ns0:c r="I653" s="2"/>
      <ns0:c r="J653" s="15"/>
      <ns0:c r="K653" s="15"/>
      <ns0:c r="L653" s="15"/>
      <ns0:c r="M653" s="2"/>
      <ns0:c r="N653" s="3"/>
      <ns0:c r="O653" s="2"/>
      <ns0:c r="P653" s="2"/>
      <ns0:c r="Q653" s="2"/>
    </ns0:row>
    <ns0:row r="654" spans="2:17">
      <ns0:c r="B654" s="29"/>
      <ns0:c r="C654" s="15"/>
      <ns0:c r="D654" s="15"/>
      <ns0:c r="E654" s="15"/>
      <ns0:c r="F654" s="2"/>
      <ns0:c r="G654" s="2"/>
      <ns0:c r="H654" s="3"/>
      <ns0:c r="I654" s="2"/>
      <ns0:c r="J654" s="15"/>
      <ns0:c r="K654" s="15"/>
      <ns0:c r="L654" s="15"/>
      <ns0:c r="M654" s="2"/>
      <ns0:c r="N654" s="3"/>
      <ns0:c r="O654" s="2"/>
      <ns0:c r="P654" s="2"/>
      <ns0:c r="Q654" s="2"/>
    </ns0:row>
    <ns0:row r="655" spans="2:17">
      <ns0:c r="B655" s="15"/>
      <ns0:c r="C655" s="15"/>
      <ns0:c r="D655" s="15"/>
      <ns0:c r="E655" s="15"/>
      <ns0:c r="F655" s="2"/>
      <ns0:c r="G655" s="2"/>
      <ns0:c r="H655" s="3"/>
      <ns0:c r="I655" s="2"/>
      <ns0:c r="J655" s="15"/>
      <ns0:c r="K655" s="15"/>
      <ns0:c r="L655" s="15"/>
      <ns0:c r="M655" s="2"/>
      <ns0:c r="N655" s="3"/>
      <ns0:c r="O655" s="2"/>
      <ns0:c r="P655" s="2"/>
      <ns0:c r="Q655" s="2"/>
    </ns0:row>
    <ns0:row r="656" spans="2:17">
      <ns0:c r="B656" s="15"/>
      <ns0:c r="C656" s="15"/>
      <ns0:c r="D656" s="15"/>
      <ns0:c r="E656" s="15"/>
      <ns0:c r="F656" s="2"/>
      <ns0:c r="G656" s="2"/>
      <ns0:c r="H656" s="3"/>
      <ns0:c r="I656" s="2"/>
      <ns0:c r="J656" s="15"/>
      <ns0:c r="K656" s="15"/>
      <ns0:c r="L656" s="15"/>
      <ns0:c r="M656" s="2"/>
      <ns0:c r="N656" s="3"/>
      <ns0:c r="O656" s="2"/>
      <ns0:c r="P656" s="2"/>
      <ns0:c r="Q656" s="2"/>
    </ns0:row>
    <ns0:row r="657" spans="2:17">
      <ns0:c r="B657" s="15"/>
      <ns0:c r="C657" s="15"/>
      <ns0:c r="D657" s="15"/>
      <ns0:c r="E657" s="15"/>
      <ns0:c r="F657" s="2"/>
      <ns0:c r="G657" s="2"/>
      <ns0:c r="H657" s="3"/>
      <ns0:c r="I657" s="2"/>
      <ns0:c r="J657" s="15"/>
      <ns0:c r="K657" s="15"/>
      <ns0:c r="L657" s="15"/>
      <ns0:c r="M657" s="2"/>
      <ns0:c r="N657" s="3"/>
      <ns0:c r="O657" s="2"/>
      <ns0:c r="P657" s="2"/>
      <ns0:c r="Q657" s="2"/>
    </ns0:row>
    <ns0:row r="658" spans="2:17">
      <ns0:c r="B658" s="15"/>
      <ns0:c r="C658" s="15"/>
      <ns0:c r="D658" s="15"/>
      <ns0:c r="E658" s="15"/>
      <ns0:c r="F658" s="2"/>
      <ns0:c r="G658" s="2"/>
      <ns0:c r="H658" s="3"/>
      <ns0:c r="I658" s="2"/>
      <ns0:c r="J658" s="15"/>
      <ns0:c r="K658" s="15"/>
      <ns0:c r="L658" s="15"/>
      <ns0:c r="M658" s="2"/>
      <ns0:c r="N658" s="3"/>
      <ns0:c r="O658" s="2"/>
      <ns0:c r="P658" s="2"/>
      <ns0:c r="Q658" s="2"/>
    </ns0:row>
    <ns0:row r="659" spans="2:17">
      <ns0:c r="B659" s="15"/>
      <ns0:c r="C659" s="15"/>
      <ns0:c r="D659" s="15"/>
      <ns0:c r="E659" s="15"/>
      <ns0:c r="F659" s="2"/>
      <ns0:c r="G659" s="2"/>
      <ns0:c r="H659" s="3"/>
      <ns0:c r="I659" s="2"/>
      <ns0:c r="J659" s="15"/>
      <ns0:c r="K659" s="15"/>
      <ns0:c r="L659" s="15"/>
      <ns0:c r="M659" s="2"/>
      <ns0:c r="N659" s="3"/>
      <ns0:c r="O659" s="2"/>
      <ns0:c r="P659" s="2"/>
      <ns0:c r="Q659" s="2"/>
    </ns0:row>
    <ns0:row r="660" spans="2:17">
      <ns0:c r="B660" s="15"/>
      <ns0:c r="C660" s="15"/>
      <ns0:c r="D660" s="15"/>
      <ns0:c r="E660" s="15"/>
      <ns0:c r="F660" s="2"/>
      <ns0:c r="G660" s="2"/>
      <ns0:c r="H660" s="3"/>
      <ns0:c r="I660" s="2"/>
      <ns0:c r="J660" s="15"/>
      <ns0:c r="K660" s="15"/>
      <ns0:c r="L660" s="15"/>
      <ns0:c r="M660" s="2"/>
      <ns0:c r="N660" s="3"/>
      <ns0:c r="O660" s="2"/>
      <ns0:c r="P660" s="2"/>
      <ns0:c r="Q660" s="2"/>
    </ns0:row>
    <ns0:row r="661" spans="2:17">
      <ns0:c r="B661" s="15"/>
      <ns0:c r="C661" s="15"/>
      <ns0:c r="D661" s="15"/>
      <ns0:c r="E661" s="15"/>
      <ns0:c r="F661" s="2"/>
      <ns0:c r="G661" s="2"/>
      <ns0:c r="H661" s="3"/>
      <ns0:c r="I661" s="2"/>
      <ns0:c r="J661" s="15"/>
      <ns0:c r="K661" s="15"/>
      <ns0:c r="L661" s="15"/>
      <ns0:c r="M661" s="2"/>
      <ns0:c r="N661" s="3"/>
      <ns0:c r="O661" s="2"/>
      <ns0:c r="P661" s="2"/>
      <ns0:c r="Q661" s="2"/>
    </ns0:row>
    <ns0:row r="662" spans="2:17">
      <ns0:c r="B662" s="15"/>
      <ns0:c r="C662" s="15"/>
      <ns0:c r="D662" s="15"/>
      <ns0:c r="E662" s="15"/>
      <ns0:c r="F662" s="2"/>
      <ns0:c r="G662" s="2"/>
      <ns0:c r="H662" s="3"/>
      <ns0:c r="I662" s="2"/>
      <ns0:c r="J662" s="15"/>
      <ns0:c r="K662" s="15"/>
      <ns0:c r="L662" s="15"/>
      <ns0:c r="M662" s="2"/>
      <ns0:c r="N662" s="3"/>
      <ns0:c r="O662" s="2"/>
      <ns0:c r="P662" s="2"/>
      <ns0:c r="Q662" s="2"/>
    </ns0:row>
    <ns0:row r="663" spans="2:17">
      <ns0:c r="B663" s="15"/>
      <ns0:c r="C663" s="15"/>
      <ns0:c r="D663" s="15"/>
      <ns0:c r="E663" s="15"/>
      <ns0:c r="F663" s="2"/>
      <ns0:c r="G663" s="2"/>
      <ns0:c r="H663" s="3"/>
      <ns0:c r="I663" s="2"/>
      <ns0:c r="J663" s="15"/>
      <ns0:c r="K663" s="15"/>
      <ns0:c r="L663" s="15"/>
      <ns0:c r="M663" s="2"/>
      <ns0:c r="N663" s="3"/>
      <ns0:c r="O663" s="2"/>
      <ns0:c r="P663" s="2"/>
      <ns0:c r="Q663" s="2"/>
    </ns0:row>
    <ns0:row r="664" spans="2:17">
      <ns0:c r="B664" s="15"/>
      <ns0:c r="C664" s="15"/>
      <ns0:c r="D664" s="15"/>
      <ns0:c r="E664" s="15"/>
      <ns0:c r="F664" s="2"/>
      <ns0:c r="G664" s="2"/>
      <ns0:c r="H664" s="3"/>
      <ns0:c r="I664" s="2"/>
      <ns0:c r="J664" s="15"/>
      <ns0:c r="K664" s="15"/>
      <ns0:c r="L664" s="15"/>
      <ns0:c r="M664" s="2"/>
      <ns0:c r="N664" s="3"/>
      <ns0:c r="O664" s="2"/>
      <ns0:c r="P664" s="2"/>
      <ns0:c r="Q664" s="2"/>
    </ns0:row>
    <ns0:row r="665" spans="2:17">
      <ns0:c r="B665" s="15"/>
      <ns0:c r="C665" s="15"/>
      <ns0:c r="D665" s="15"/>
      <ns0:c r="E665" s="15"/>
      <ns0:c r="F665" s="2"/>
      <ns0:c r="G665" s="2"/>
      <ns0:c r="H665" s="3"/>
      <ns0:c r="I665" s="2"/>
      <ns0:c r="J665" s="15"/>
      <ns0:c r="K665" s="15"/>
      <ns0:c r="L665" s="15"/>
      <ns0:c r="M665" s="2"/>
      <ns0:c r="N665" s="3"/>
      <ns0:c r="O665" s="2"/>
      <ns0:c r="P665" s="2"/>
      <ns0:c r="Q665" s="2"/>
    </ns0:row>
    <ns0:row r="666" spans="2:17">
      <ns0:c r="B666" s="15"/>
      <ns0:c r="C666" s="15"/>
      <ns0:c r="D666" s="15"/>
      <ns0:c r="E666" s="15"/>
      <ns0:c r="F666" s="2"/>
      <ns0:c r="G666" s="2"/>
      <ns0:c r="H666" s="3"/>
      <ns0:c r="I666" s="2"/>
      <ns0:c r="J666" s="15"/>
      <ns0:c r="K666" s="15"/>
      <ns0:c r="L666" s="15"/>
      <ns0:c r="M666" s="2"/>
      <ns0:c r="N666" s="3"/>
      <ns0:c r="O666" s="2"/>
      <ns0:c r="P666" s="2"/>
      <ns0:c r="Q666" s="2"/>
    </ns0:row>
    <ns0:row r="667" spans="2:17">
      <ns0:c r="B667" s="15"/>
      <ns0:c r="C667" s="15"/>
      <ns0:c r="D667" s="15"/>
      <ns0:c r="E667" s="15"/>
      <ns0:c r="F667" s="2"/>
      <ns0:c r="G667" s="2"/>
      <ns0:c r="H667" s="3"/>
      <ns0:c r="I667" s="2"/>
      <ns0:c r="J667" s="15"/>
      <ns0:c r="K667" s="15"/>
      <ns0:c r="L667" s="15"/>
      <ns0:c r="M667" s="2"/>
      <ns0:c r="N667" s="3"/>
      <ns0:c r="O667" s="2"/>
      <ns0:c r="P667" s="2"/>
      <ns0:c r="Q667" s="2"/>
    </ns0:row>
    <ns0:row r="668" spans="2:17">
      <ns0:c r="B668" s="15"/>
      <ns0:c r="C668" s="15"/>
      <ns0:c r="D668" s="15"/>
      <ns0:c r="E668" s="15"/>
      <ns0:c r="F668" s="2"/>
      <ns0:c r="G668" s="2"/>
      <ns0:c r="H668" s="3"/>
      <ns0:c r="I668" s="2"/>
      <ns0:c r="J668" s="15"/>
      <ns0:c r="K668" s="15"/>
      <ns0:c r="L668" s="15"/>
      <ns0:c r="M668" s="2"/>
      <ns0:c r="N668" s="3"/>
      <ns0:c r="O668" s="2"/>
      <ns0:c r="P668" s="2"/>
      <ns0:c r="Q668" s="2"/>
    </ns0:row>
    <ns0:row r="669" spans="2:17">
      <ns0:c r="B669" s="15"/>
      <ns0:c r="C669" s="15"/>
      <ns0:c r="D669" s="15"/>
      <ns0:c r="E669" s="15"/>
      <ns0:c r="F669" s="2"/>
      <ns0:c r="G669" s="2"/>
      <ns0:c r="H669" s="3"/>
      <ns0:c r="I669" s="2"/>
      <ns0:c r="J669" s="15"/>
      <ns0:c r="K669" s="15"/>
      <ns0:c r="L669" s="15"/>
      <ns0:c r="M669" s="2"/>
      <ns0:c r="N669" s="3"/>
      <ns0:c r="O669" s="2"/>
      <ns0:c r="P669" s="2"/>
      <ns0:c r="Q669" s="2"/>
    </ns0:row>
    <ns0:row r="670" spans="2:17">
      <ns0:c r="B670" s="15"/>
      <ns0:c r="C670" s="15"/>
      <ns0:c r="D670" s="15"/>
      <ns0:c r="E670" s="15"/>
      <ns0:c r="F670" s="2"/>
      <ns0:c r="G670" s="2"/>
      <ns0:c r="H670" s="3"/>
      <ns0:c r="I670" s="2"/>
      <ns0:c r="J670" s="15"/>
      <ns0:c r="K670" s="15"/>
      <ns0:c r="L670" s="15"/>
      <ns0:c r="M670" s="2"/>
      <ns0:c r="N670" s="3"/>
      <ns0:c r="O670" s="2"/>
      <ns0:c r="P670" s="2"/>
      <ns0:c r="Q670" s="2"/>
    </ns0:row>
    <ns0:row r="671" spans="2:17">
      <ns0:c r="B671" s="15"/>
      <ns0:c r="C671" s="15"/>
      <ns0:c r="D671" s="15"/>
      <ns0:c r="E671" s="15"/>
      <ns0:c r="F671" s="2"/>
      <ns0:c r="G671" s="2"/>
      <ns0:c r="H671" s="3"/>
      <ns0:c r="I671" s="2"/>
      <ns0:c r="J671" s="15"/>
      <ns0:c r="K671" s="15"/>
      <ns0:c r="L671" s="15"/>
      <ns0:c r="M671" s="2"/>
      <ns0:c r="N671" s="3"/>
      <ns0:c r="O671" s="2"/>
      <ns0:c r="P671" s="2"/>
      <ns0:c r="Q671" s="2"/>
    </ns0:row>
    <ns0:row r="672" spans="2:17">
      <ns0:c r="B672" s="15"/>
      <ns0:c r="C672" s="15"/>
      <ns0:c r="D672" s="15"/>
      <ns0:c r="E672" s="15"/>
      <ns0:c r="F672" s="2"/>
      <ns0:c r="G672" s="2"/>
      <ns0:c r="H672" s="3"/>
      <ns0:c r="I672" s="2"/>
      <ns0:c r="J672" s="15"/>
      <ns0:c r="K672" s="15"/>
      <ns0:c r="L672" s="15"/>
      <ns0:c r="M672" s="2"/>
      <ns0:c r="N672" s="3"/>
      <ns0:c r="O672" s="2"/>
      <ns0:c r="P672" s="2"/>
      <ns0:c r="Q672" s="2"/>
    </ns0:row>
    <ns0:row r="673" spans="2:17">
      <ns0:c r="B673" s="15"/>
      <ns0:c r="C673" s="15"/>
      <ns0:c r="D673" s="15"/>
      <ns0:c r="E673" s="15"/>
      <ns0:c r="F673" s="2"/>
      <ns0:c r="G673" s="2"/>
      <ns0:c r="H673" s="3"/>
      <ns0:c r="I673" s="2"/>
      <ns0:c r="J673" s="15"/>
      <ns0:c r="K673" s="15"/>
      <ns0:c r="L673" s="15"/>
      <ns0:c r="M673" s="2"/>
      <ns0:c r="N673" s="3"/>
      <ns0:c r="O673" s="2"/>
      <ns0:c r="P673" s="2"/>
      <ns0:c r="Q673" s="2"/>
    </ns0:row>
    <ns0:row r="674" spans="2:17">
      <ns0:c r="B674" s="15"/>
      <ns0:c r="C674" s="15"/>
      <ns0:c r="D674" s="15"/>
      <ns0:c r="E674" s="15"/>
      <ns0:c r="F674" s="2"/>
      <ns0:c r="G674" s="2"/>
      <ns0:c r="H674" s="3"/>
      <ns0:c r="I674" s="2"/>
      <ns0:c r="J674" s="15"/>
      <ns0:c r="K674" s="15"/>
      <ns0:c r="L674" s="15"/>
      <ns0:c r="M674" s="2"/>
      <ns0:c r="N674" s="3"/>
      <ns0:c r="O674" s="2"/>
      <ns0:c r="P674" s="2"/>
      <ns0:c r="Q674" s="2"/>
    </ns0:row>
    <ns0:row r="675" spans="2:17">
      <ns0:c r="B675" s="15"/>
      <ns0:c r="C675" s="15"/>
      <ns0:c r="D675" s="15"/>
      <ns0:c r="E675" s="15"/>
      <ns0:c r="F675" s="2"/>
      <ns0:c r="G675" s="2"/>
      <ns0:c r="H675" s="3"/>
      <ns0:c r="I675" s="2"/>
      <ns0:c r="J675" s="15"/>
      <ns0:c r="K675" s="15"/>
      <ns0:c r="L675" s="15"/>
      <ns0:c r="M675" s="2"/>
      <ns0:c r="N675" s="3"/>
      <ns0:c r="O675" s="2"/>
      <ns0:c r="P675" s="2"/>
      <ns0:c r="Q675" s="2"/>
    </ns0:row>
    <ns0:row r="676" spans="2:17">
      <ns0:c r="B676" s="15"/>
      <ns0:c r="C676" s="15"/>
      <ns0:c r="D676" s="15"/>
      <ns0:c r="E676" s="15"/>
      <ns0:c r="F676" s="2"/>
      <ns0:c r="G676" s="2"/>
      <ns0:c r="H676" s="3"/>
      <ns0:c r="I676" s="2"/>
      <ns0:c r="J676" s="15"/>
      <ns0:c r="K676" s="15"/>
      <ns0:c r="L676" s="15"/>
      <ns0:c r="M676" s="2"/>
      <ns0:c r="N676" s="3"/>
      <ns0:c r="O676" s="2"/>
      <ns0:c r="P676" s="2"/>
      <ns0:c r="Q676" s="2"/>
    </ns0:row>
    <ns0:row r="677" spans="2:17">
      <ns0:c r="B677" s="15"/>
      <ns0:c r="C677" s="15"/>
      <ns0:c r="D677" s="15"/>
      <ns0:c r="E677" s="15"/>
      <ns0:c r="F677" s="2"/>
      <ns0:c r="G677" s="2"/>
      <ns0:c r="H677" s="3"/>
      <ns0:c r="I677" s="2"/>
      <ns0:c r="J677" s="15"/>
      <ns0:c r="K677" s="15"/>
      <ns0:c r="L677" s="15"/>
      <ns0:c r="M677" s="2"/>
      <ns0:c r="N677" s="3"/>
      <ns0:c r="O677" s="2"/>
      <ns0:c r="P677" s="2"/>
      <ns0:c r="Q677" s="2"/>
    </ns0:row>
    <ns0:row r="678" spans="2:17">
      <ns0:c r="B678" s="15"/>
      <ns0:c r="C678" s="15"/>
      <ns0:c r="D678" s="15"/>
      <ns0:c r="E678" s="15"/>
      <ns0:c r="F678" s="2"/>
      <ns0:c r="G678" s="2"/>
      <ns0:c r="H678" s="3"/>
      <ns0:c r="I678" s="2"/>
      <ns0:c r="J678" s="15"/>
      <ns0:c r="K678" s="15"/>
      <ns0:c r="L678" s="15"/>
      <ns0:c r="M678" s="2"/>
      <ns0:c r="N678" s="3"/>
      <ns0:c r="O678" s="2"/>
      <ns0:c r="P678" s="2"/>
      <ns0:c r="Q678" s="2"/>
    </ns0:row>
    <ns0:row r="679" spans="2:17">
      <ns0:c r="B679" s="15"/>
      <ns0:c r="C679" s="15"/>
      <ns0:c r="D679" s="15"/>
      <ns0:c r="E679" s="15"/>
      <ns0:c r="F679" s="2"/>
      <ns0:c r="G679" s="2"/>
      <ns0:c r="H679" s="3"/>
      <ns0:c r="I679" s="2"/>
      <ns0:c r="J679" s="15"/>
      <ns0:c r="K679" s="15"/>
      <ns0:c r="L679" s="15"/>
      <ns0:c r="M679" s="2"/>
      <ns0:c r="N679" s="3"/>
      <ns0:c r="O679" s="2"/>
      <ns0:c r="P679" s="2"/>
      <ns0:c r="Q679" s="2"/>
    </ns0:row>
    <ns0:row r="680" spans="2:17">
      <ns0:c r="B680" s="15"/>
      <ns0:c r="C680" s="15"/>
      <ns0:c r="D680" s="15"/>
      <ns0:c r="E680" s="15"/>
      <ns0:c r="F680" s="2"/>
      <ns0:c r="G680" s="2"/>
      <ns0:c r="H680" s="3"/>
      <ns0:c r="I680" s="2"/>
      <ns0:c r="J680" s="15"/>
      <ns0:c r="K680" s="15"/>
      <ns0:c r="L680" s="15"/>
      <ns0:c r="M680" s="2"/>
      <ns0:c r="N680" s="3"/>
      <ns0:c r="O680" s="2"/>
      <ns0:c r="P680" s="2"/>
      <ns0:c r="Q680" s="2"/>
    </ns0:row>
    <ns0:row r="681" spans="2:17">
      <ns0:c r="B681" s="15"/>
      <ns0:c r="C681" s="15"/>
      <ns0:c r="D681" s="15"/>
      <ns0:c r="E681" s="15"/>
      <ns0:c r="F681" s="2"/>
      <ns0:c r="G681" s="2"/>
      <ns0:c r="H681" s="3"/>
      <ns0:c r="I681" s="2"/>
      <ns0:c r="J681" s="15"/>
      <ns0:c r="K681" s="15"/>
      <ns0:c r="L681" s="15"/>
      <ns0:c r="M681" s="2"/>
      <ns0:c r="N681" s="3"/>
      <ns0:c r="O681" s="2"/>
      <ns0:c r="P681" s="2"/>
      <ns0:c r="Q681" s="2"/>
    </ns0:row>
    <ns0:row r="682" spans="2:17">
      <ns0:c r="B682" s="15"/>
      <ns0:c r="C682" s="15"/>
      <ns0:c r="D682" s="15"/>
      <ns0:c r="E682" s="15"/>
      <ns0:c r="F682" s="2"/>
      <ns0:c r="G682" s="2"/>
      <ns0:c r="H682" s="3"/>
      <ns0:c r="I682" s="2"/>
      <ns0:c r="J682" s="15"/>
      <ns0:c r="K682" s="15"/>
      <ns0:c r="L682" s="15"/>
      <ns0:c r="M682" s="2"/>
      <ns0:c r="N682" s="3"/>
      <ns0:c r="O682" s="2"/>
      <ns0:c r="P682" s="2"/>
      <ns0:c r="Q682" s="2"/>
    </ns0:row>
    <ns0:row r="683" spans="2:17">
      <ns0:c r="B683" s="15"/>
      <ns0:c r="C683" s="15"/>
      <ns0:c r="D683" s="15"/>
      <ns0:c r="E683" s="15"/>
      <ns0:c r="F683" s="2"/>
      <ns0:c r="G683" s="2"/>
      <ns0:c r="H683" s="3"/>
      <ns0:c r="I683" s="2"/>
      <ns0:c r="J683" s="15"/>
      <ns0:c r="K683" s="15"/>
      <ns0:c r="L683" s="15"/>
      <ns0:c r="M683" s="2"/>
      <ns0:c r="N683" s="3"/>
      <ns0:c r="O683" s="2"/>
      <ns0:c r="P683" s="2"/>
      <ns0:c r="Q683" s="2"/>
    </ns0:row>
    <ns0:row r="684" spans="2:17">
      <ns0:c r="B684" s="15"/>
      <ns0:c r="C684" s="15"/>
      <ns0:c r="D684" s="15"/>
      <ns0:c r="E684" s="15"/>
      <ns0:c r="F684" s="2"/>
      <ns0:c r="G684" s="2"/>
      <ns0:c r="H684" s="3"/>
      <ns0:c r="I684" s="2"/>
      <ns0:c r="J684" s="15"/>
      <ns0:c r="K684" s="15"/>
      <ns0:c r="L684" s="15"/>
      <ns0:c r="M684" s="2"/>
      <ns0:c r="N684" s="3"/>
      <ns0:c r="O684" s="2"/>
      <ns0:c r="P684" s="2"/>
      <ns0:c r="Q684" s="2"/>
    </ns0:row>
    <ns0:row r="685" spans="2:17">
      <ns0:c r="B685" s="15"/>
      <ns0:c r="C685" s="15"/>
      <ns0:c r="D685" s="15"/>
      <ns0:c r="E685" s="15"/>
      <ns0:c r="F685" s="2"/>
      <ns0:c r="G685" s="2"/>
      <ns0:c r="H685" s="3"/>
      <ns0:c r="I685" s="2"/>
      <ns0:c r="J685" s="15"/>
      <ns0:c r="K685" s="15"/>
      <ns0:c r="L685" s="15"/>
      <ns0:c r="M685" s="2"/>
      <ns0:c r="N685" s="3"/>
      <ns0:c r="O685" s="2"/>
      <ns0:c r="P685" s="2"/>
      <ns0:c r="Q685" s="2"/>
    </ns0:row>
    <ns0:row r="686" spans="2:17">
      <ns0:c r="B686" s="15"/>
      <ns0:c r="C686" s="15"/>
      <ns0:c r="D686" s="15"/>
      <ns0:c r="E686" s="15"/>
      <ns0:c r="F686" s="2"/>
      <ns0:c r="G686" s="2"/>
      <ns0:c r="H686" s="3"/>
      <ns0:c r="I686" s="2"/>
      <ns0:c r="J686" s="15"/>
      <ns0:c r="K686" s="15"/>
      <ns0:c r="L686" s="15"/>
      <ns0:c r="M686" s="2"/>
      <ns0:c r="N686" s="3"/>
      <ns0:c r="O686" s="2"/>
      <ns0:c r="P686" s="2"/>
      <ns0:c r="Q686" s="2"/>
    </ns0:row>
    <ns0:row r="687" spans="2:17">
      <ns0:c r="B687" s="15"/>
      <ns0:c r="C687" s="15"/>
      <ns0:c r="D687" s="15"/>
      <ns0:c r="E687" s="15"/>
      <ns0:c r="F687" s="2"/>
      <ns0:c r="G687" s="2"/>
      <ns0:c r="H687" s="3"/>
      <ns0:c r="I687" s="2"/>
      <ns0:c r="J687" s="15"/>
      <ns0:c r="K687" s="15"/>
      <ns0:c r="L687" s="15"/>
      <ns0:c r="M687" s="2"/>
      <ns0:c r="N687" s="3"/>
      <ns0:c r="O687" s="2"/>
      <ns0:c r="P687" s="2"/>
      <ns0:c r="Q687" s="2"/>
    </ns0:row>
    <ns0:row r="688" spans="2:17">
      <ns0:c r="B688" s="15"/>
      <ns0:c r="C688" s="15"/>
      <ns0:c r="D688" s="15"/>
      <ns0:c r="E688" s="15"/>
      <ns0:c r="F688" s="2"/>
      <ns0:c r="G688" s="2"/>
      <ns0:c r="H688" s="3"/>
      <ns0:c r="I688" s="2"/>
      <ns0:c r="J688" s="15"/>
      <ns0:c r="K688" s="15"/>
      <ns0:c r="L688" s="15"/>
      <ns0:c r="M688" s="2"/>
      <ns0:c r="N688" s="3"/>
      <ns0:c r="O688" s="2"/>
      <ns0:c r="P688" s="2"/>
      <ns0:c r="Q688" s="2"/>
    </ns0:row>
    <ns0:row r="689" spans="2:17">
      <ns0:c r="B689" s="15"/>
      <ns0:c r="C689" s="15"/>
      <ns0:c r="D689" s="15"/>
      <ns0:c r="E689" s="15"/>
      <ns0:c r="F689" s="2"/>
      <ns0:c r="G689" s="2"/>
      <ns0:c r="H689" s="3"/>
      <ns0:c r="I689" s="2"/>
      <ns0:c r="J689" s="15"/>
      <ns0:c r="K689" s="15"/>
      <ns0:c r="L689" s="15"/>
      <ns0:c r="M689" s="2"/>
      <ns0:c r="N689" s="3"/>
      <ns0:c r="O689" s="2"/>
      <ns0:c r="P689" s="2"/>
      <ns0:c r="Q689" s="2"/>
    </ns0:row>
    <ns0:row r="690" spans="2:17">
      <ns0:c r="B690" s="15"/>
      <ns0:c r="C690" s="15"/>
      <ns0:c r="D690" s="15"/>
      <ns0:c r="E690" s="15"/>
      <ns0:c r="F690" s="2"/>
      <ns0:c r="G690" s="2"/>
      <ns0:c r="H690" s="3"/>
      <ns0:c r="I690" s="2"/>
      <ns0:c r="J690" s="15"/>
      <ns0:c r="K690" s="15"/>
      <ns0:c r="L690" s="15"/>
      <ns0:c r="M690" s="2"/>
      <ns0:c r="N690" s="3"/>
      <ns0:c r="O690" s="2"/>
      <ns0:c r="P690" s="2"/>
      <ns0:c r="Q690" s="2"/>
    </ns0:row>
    <ns0:row r="691" spans="2:17">
      <ns0:c r="B691" s="15"/>
      <ns0:c r="C691" s="15"/>
      <ns0:c r="D691" s="15"/>
      <ns0:c r="E691" s="15"/>
      <ns0:c r="F691" s="2"/>
      <ns0:c r="G691" s="2"/>
      <ns0:c r="H691" s="3"/>
      <ns0:c r="I691" s="2"/>
      <ns0:c r="J691" s="15"/>
      <ns0:c r="K691" s="15"/>
      <ns0:c r="L691" s="15"/>
      <ns0:c r="M691" s="2"/>
      <ns0:c r="N691" s="3"/>
      <ns0:c r="O691" s="2"/>
      <ns0:c r="P691" s="2"/>
      <ns0:c r="Q691" s="2"/>
    </ns0:row>
    <ns0:row r="692" spans="2:17">
      <ns0:c r="B692" s="15"/>
      <ns0:c r="C692" s="15"/>
      <ns0:c r="D692" s="15"/>
      <ns0:c r="E692" s="15"/>
      <ns0:c r="F692" s="2"/>
      <ns0:c r="G692" s="2"/>
      <ns0:c r="H692" s="3"/>
      <ns0:c r="I692" s="2"/>
      <ns0:c r="J692" s="15"/>
      <ns0:c r="K692" s="15"/>
      <ns0:c r="L692" s="15"/>
      <ns0:c r="M692" s="2"/>
      <ns0:c r="N692" s="3"/>
      <ns0:c r="O692" s="2"/>
      <ns0:c r="P692" s="2"/>
      <ns0:c r="Q692" s="2"/>
    </ns0:row>
    <ns0:row r="693" spans="2:17">
      <ns0:c r="B693" s="15"/>
      <ns0:c r="C693" s="15"/>
      <ns0:c r="D693" s="15"/>
      <ns0:c r="E693" s="15"/>
      <ns0:c r="F693" s="2"/>
      <ns0:c r="G693" s="2"/>
      <ns0:c r="H693" s="3"/>
      <ns0:c r="I693" s="2"/>
      <ns0:c r="J693" s="15"/>
      <ns0:c r="K693" s="15"/>
      <ns0:c r="L693" s="15"/>
      <ns0:c r="M693" s="2"/>
      <ns0:c r="N693" s="3"/>
      <ns0:c r="O693" s="2"/>
      <ns0:c r="P693" s="2"/>
      <ns0:c r="Q693" s="2"/>
    </ns0:row>
    <ns0:row r="694" spans="2:17">
      <ns0:c r="B694" s="15"/>
      <ns0:c r="C694" s="15"/>
      <ns0:c r="D694" s="15"/>
      <ns0:c r="E694" s="15"/>
      <ns0:c r="F694" s="2"/>
      <ns0:c r="G694" s="2"/>
      <ns0:c r="H694" s="3"/>
      <ns0:c r="I694" s="2"/>
      <ns0:c r="J694" s="15"/>
      <ns0:c r="K694" s="15"/>
      <ns0:c r="L694" s="15"/>
      <ns0:c r="M694" s="2"/>
      <ns0:c r="N694" s="3"/>
      <ns0:c r="O694" s="2"/>
      <ns0:c r="P694" s="2"/>
      <ns0:c r="Q694" s="2"/>
    </ns0:row>
    <ns0:row r="695" spans="2:17">
      <ns0:c r="B695" s="15"/>
      <ns0:c r="C695" s="15"/>
      <ns0:c r="D695" s="15"/>
      <ns0:c r="E695" s="15"/>
      <ns0:c r="F695" s="2"/>
      <ns0:c r="G695" s="2"/>
      <ns0:c r="H695" s="3"/>
      <ns0:c r="I695" s="2"/>
      <ns0:c r="J695" s="15"/>
      <ns0:c r="K695" s="15"/>
      <ns0:c r="L695" s="15"/>
      <ns0:c r="M695" s="2"/>
      <ns0:c r="N695" s="3"/>
      <ns0:c r="O695" s="2"/>
      <ns0:c r="P695" s="2"/>
      <ns0:c r="Q695" s="2"/>
    </ns0:row>
    <ns0:row r="696" spans="2:17">
      <ns0:c r="B696" s="15"/>
      <ns0:c r="C696" s="15"/>
      <ns0:c r="D696" s="15"/>
      <ns0:c r="E696" s="15"/>
      <ns0:c r="F696" s="2"/>
      <ns0:c r="G696" s="2"/>
      <ns0:c r="H696" s="3"/>
      <ns0:c r="I696" s="2"/>
      <ns0:c r="J696" s="15"/>
      <ns0:c r="K696" s="15"/>
      <ns0:c r="L696" s="15"/>
      <ns0:c r="M696" s="2"/>
      <ns0:c r="N696" s="3"/>
      <ns0:c r="O696" s="2"/>
      <ns0:c r="P696" s="2"/>
      <ns0:c r="Q696" s="2"/>
    </ns0:row>
    <ns0:row r="697" spans="2:17">
      <ns0:c r="B697" s="15"/>
      <ns0:c r="C697" s="15"/>
      <ns0:c r="D697" s="15"/>
      <ns0:c r="E697" s="15"/>
      <ns0:c r="F697" s="2"/>
      <ns0:c r="G697" s="2"/>
      <ns0:c r="H697" s="3"/>
      <ns0:c r="I697" s="2"/>
      <ns0:c r="J697" s="15"/>
      <ns0:c r="K697" s="15"/>
      <ns0:c r="L697" s="15"/>
      <ns0:c r="M697" s="2"/>
      <ns0:c r="N697" s="3"/>
      <ns0:c r="O697" s="2"/>
      <ns0:c r="P697" s="2"/>
      <ns0:c r="Q697" s="2"/>
    </ns0:row>
    <ns0:row r="698" spans="2:17">
      <ns0:c r="B698" s="15"/>
      <ns0:c r="C698" s="15"/>
      <ns0:c r="D698" s="15"/>
      <ns0:c r="E698" s="15"/>
      <ns0:c r="F698" s="2"/>
      <ns0:c r="G698" s="2"/>
      <ns0:c r="H698" s="3"/>
      <ns0:c r="I698" s="2"/>
      <ns0:c r="J698" s="15"/>
      <ns0:c r="K698" s="15"/>
      <ns0:c r="L698" s="15"/>
      <ns0:c r="M698" s="2"/>
      <ns0:c r="N698" s="3"/>
      <ns0:c r="O698" s="2"/>
      <ns0:c r="P698" s="2"/>
      <ns0:c r="Q698" s="2"/>
    </ns0:row>
    <ns0:row r="699" spans="2:17">
      <ns0:c r="B699" s="15"/>
      <ns0:c r="C699" s="15"/>
      <ns0:c r="D699" s="15"/>
      <ns0:c r="E699" s="15"/>
      <ns0:c r="F699" s="2"/>
      <ns0:c r="G699" s="2"/>
      <ns0:c r="H699" s="3"/>
      <ns0:c r="I699" s="2"/>
      <ns0:c r="J699" s="15"/>
      <ns0:c r="K699" s="15"/>
      <ns0:c r="L699" s="15"/>
      <ns0:c r="M699" s="2"/>
      <ns0:c r="N699" s="3"/>
      <ns0:c r="O699" s="2"/>
      <ns0:c r="P699" s="2"/>
      <ns0:c r="Q699" s="2"/>
    </ns0:row>
    <ns0:row r="700" spans="2:17">
      <ns0:c r="B700" s="15"/>
      <ns0:c r="C700" s="15"/>
      <ns0:c r="D700" s="15"/>
      <ns0:c r="E700" s="15"/>
      <ns0:c r="F700" s="2"/>
      <ns0:c r="G700" s="2"/>
      <ns0:c r="H700" s="3"/>
      <ns0:c r="I700" s="2"/>
      <ns0:c r="J700" s="15"/>
      <ns0:c r="K700" s="15"/>
      <ns0:c r="L700" s="15"/>
      <ns0:c r="M700" s="2"/>
      <ns0:c r="N700" s="3"/>
      <ns0:c r="O700" s="2"/>
      <ns0:c r="P700" s="2"/>
      <ns0:c r="Q700" s="2"/>
    </ns0:row>
    <ns0:row r="701" spans="2:17">
      <ns0:c r="B701" s="15"/>
      <ns0:c r="C701" s="15"/>
      <ns0:c r="D701" s="15"/>
      <ns0:c r="E701" s="15"/>
      <ns0:c r="F701" s="2"/>
      <ns0:c r="G701" s="2"/>
      <ns0:c r="H701" s="3"/>
      <ns0:c r="I701" s="2"/>
      <ns0:c r="J701" s="15"/>
      <ns0:c r="K701" s="15"/>
      <ns0:c r="L701" s="15"/>
      <ns0:c r="M701" s="2"/>
      <ns0:c r="N701" s="3"/>
      <ns0:c r="O701" s="2"/>
      <ns0:c r="P701" s="2"/>
      <ns0:c r="Q701" s="2"/>
    </ns0:row>
    <ns0:row r="702" spans="2:17">
      <ns0:c r="B702" s="15"/>
      <ns0:c r="C702" s="15"/>
      <ns0:c r="D702" s="15"/>
      <ns0:c r="E702" s="15"/>
      <ns0:c r="F702" s="2"/>
      <ns0:c r="G702" s="2"/>
      <ns0:c r="H702" s="3"/>
      <ns0:c r="I702" s="2"/>
      <ns0:c r="J702" s="15"/>
      <ns0:c r="K702" s="15"/>
      <ns0:c r="L702" s="15"/>
      <ns0:c r="M702" s="2"/>
      <ns0:c r="N702" s="3"/>
      <ns0:c r="O702" s="2"/>
      <ns0:c r="P702" s="2"/>
      <ns0:c r="Q702" s="2"/>
    </ns0:row>
    <ns0:row r="703" spans="2:17">
      <ns0:c r="B703" s="15"/>
      <ns0:c r="C703" s="15"/>
      <ns0:c r="D703" s="15"/>
      <ns0:c r="E703" s="15"/>
      <ns0:c r="F703" s="2"/>
      <ns0:c r="G703" s="2"/>
      <ns0:c r="H703" s="3"/>
      <ns0:c r="I703" s="2"/>
      <ns0:c r="J703" s="15"/>
      <ns0:c r="K703" s="15"/>
      <ns0:c r="L703" s="15"/>
      <ns0:c r="M703" s="2"/>
      <ns0:c r="N703" s="3"/>
      <ns0:c r="O703" s="2"/>
      <ns0:c r="P703" s="2"/>
      <ns0:c r="Q703" s="2"/>
    </ns0:row>
    <ns0:row r="704" spans="2:17">
      <ns0:c r="B704" s="15"/>
      <ns0:c r="C704" s="15"/>
      <ns0:c r="D704" s="15"/>
      <ns0:c r="E704" s="15"/>
      <ns0:c r="F704" s="2"/>
      <ns0:c r="G704" s="2"/>
      <ns0:c r="H704" s="3"/>
      <ns0:c r="I704" s="2"/>
      <ns0:c r="J704" s="15"/>
      <ns0:c r="K704" s="15"/>
      <ns0:c r="L704" s="15"/>
      <ns0:c r="M704" s="2"/>
      <ns0:c r="N704" s="3"/>
      <ns0:c r="O704" s="2"/>
      <ns0:c r="P704" s="2"/>
      <ns0:c r="Q704" s="2"/>
    </ns0:row>
    <ns0:row r="705" spans="2:17">
      <ns0:c r="B705" s="15"/>
      <ns0:c r="C705" s="15"/>
      <ns0:c r="D705" s="15"/>
      <ns0:c r="E705" s="15"/>
      <ns0:c r="F705" s="2"/>
      <ns0:c r="G705" s="2"/>
      <ns0:c r="H705" s="3"/>
      <ns0:c r="I705" s="2"/>
      <ns0:c r="J705" s="15"/>
      <ns0:c r="K705" s="15"/>
      <ns0:c r="L705" s="15"/>
      <ns0:c r="M705" s="2"/>
      <ns0:c r="N705" s="3"/>
      <ns0:c r="O705" s="2"/>
      <ns0:c r="P705" s="2"/>
      <ns0:c r="Q705" s="2"/>
    </ns0:row>
    <ns0:row r="706" spans="2:17">
      <ns0:c r="B706" s="15"/>
      <ns0:c r="C706" s="15"/>
      <ns0:c r="D706" s="15"/>
      <ns0:c r="E706" s="15"/>
      <ns0:c r="F706" s="2"/>
      <ns0:c r="G706" s="2"/>
      <ns0:c r="H706" s="3"/>
      <ns0:c r="I706" s="2"/>
      <ns0:c r="J706" s="15"/>
      <ns0:c r="K706" s="15"/>
      <ns0:c r="L706" s="15"/>
      <ns0:c r="M706" s="2"/>
      <ns0:c r="N706" s="3"/>
      <ns0:c r="O706" s="2"/>
      <ns0:c r="P706" s="2"/>
      <ns0:c r="Q706" s="2"/>
    </ns0:row>
    <ns0:row r="707" spans="2:17">
      <ns0:c r="D707" s="37"/>
      <ns0:c r="E707" s="38"/>
      <ns0:c r="L707" s="37"/>
      <ns0:c r="Q707" s="2"/>
    </ns0:row>
    <ns0:row r="708" spans="2:17">
      <ns0:c r="Q708" s="2"/>
    </ns0:row>
    <ns0:row r="709" spans="2:17">
      <ns0:c r="Q709" s="2"/>
    </ns0:row>
  </ns0:sheetData>
  <ns0:mergeCells count="6">
    <ns0:mergeCell ref="B21:P21"/>
    <ns0:mergeCell ref="C13:D13"/>
    <ns0:mergeCell ref="F13:G13"/>
    <ns0:mergeCell ref="I13:J13"/>
    <ns0:mergeCell ref="L13:M13"/>
    <ns0:mergeCell ref="O13:P13"/>
  </ns0:mergeCells>
  <ns0:conditionalFormatting sqref="A1:XFD1048576">
    <ns0:cfRule type="cellIs" dxfId="39" priority="3" operator="equal">
      <ns0:formula>"."</ns0:formula>
    </ns0:cfRule>
  </ns0:conditionalFormatting>
  <ns0:conditionalFormatting sqref="C16:P16">
    <ns0:cfRule type="cellIs" dxfId="38" priority="2" operator="equal">
      <ns0:formula>2</ns0:formula>
    </ns0:cfRule>
  </ns0:conditionalFormatting>
  <ns0:pageMargins left="0.7086614173228347" right="0.7086614173228347" top="0.7480314960629921" bottom="0.7480314960629921" header="0.31496062992125984" footer="0.31496062992125984"/>
  <ns0:pageSetup paperSize="8" scale="86"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1:AE721"/>
  <ns0:sheetViews>
    <ns0:sheetView zoomScaleNormal="100" zoomScaleSheetLayoutView="100" workbookViewId="0">
      <ns0:selection activeCell="B11" sqref="B11"/>
    </ns0:sheetView>
  </ns0:sheetViews>
  <ns0:sheetFormatPr defaultColWidth="9.140625" defaultRowHeight="14.25"/>
  <ns0:cols>
    <ns0:col min="1" max="1" width="6.85546875" style="4" customWidth="true"/>
    <ns0:col min="2" max="2" width="18.28515625" style="4" customWidth="true"/>
    <ns0:col min="3" max="7" width="13.140625" style="4" customWidth="true"/>
    <ns0:col min="8" max="8" width="3.7109375" style="12" customWidth="true"/>
    <ns0:col min="9" max="13" width="13.140625" style="4" customWidth="true"/>
    <ns0:col min="14" max="14" width="3.85546875" style="12" customWidth="true"/>
    <ns0:col min="15" max="15" width="3.42578125" style="12" customWidth="true"/>
    <ns0:col min="16" max="16" width="14.28515625" style="4" customWidth="true"/>
    <ns0:col min="17" max="16384" width="9.140625" style="4"/>
  </ns0:cols>
  <ns0:sheetData>
    <ns0:row r="11" spans="2:16" ht="15.75">
      <ns0:c r="B11" s="1" t="s">
        <ns0:v>232</ns0:v>
      </ns0:c>
      <ns0:c r="C11" s="2"/>
      <ns0:c r="D11" s="2"/>
      <ns0:c r="E11" s="2"/>
      <ns0:c r="F11" s="2"/>
      <ns0:c r="G11" s="2"/>
      <ns0:c r="H11" s="3"/>
      <ns0:c r="I11" s="2"/>
      <ns0:c r="J11" s="2"/>
      <ns0:c r="K11" s="2"/>
      <ns0:c r="L11" s="2"/>
      <ns0:c r="M11" s="2"/>
      <ns0:c r="N11" s="3"/>
      <ns0:c r="O11" s="3"/>
      <ns0:c r="P11" s="2"/>
    </ns0:row>
    <ns0:row r="12" spans="2:16">
      <ns0:c r="B12" s="2"/>
      <ns0:c r="C12" s="2"/>
      <ns0:c r="D12" s="2"/>
      <ns0:c r="E12" s="2"/>
      <ns0:c r="F12" s="2"/>
      <ns0:c r="G12" s="2"/>
      <ns0:c r="H12" s="3"/>
      <ns0:c r="I12" s="2"/>
      <ns0:c r="J12" s="2"/>
      <ns0:c r="K12" s="2"/>
      <ns0:c r="L12" s="2"/>
      <ns0:c r="M12" s="2"/>
      <ns0:c r="N12" s="3"/>
      <ns0:c r="O12" s="3"/>
      <ns0:c r="P12" s="2"/>
    </ns0:row>
    <ns0:row r="13" spans="2:16" ht="31.5" customHeight="true" thickBot="true">
      <ns0:c r="B13" s="5"/>
      <ns0:c r="C13" s="231" t="s">
        <ns0:v>7</ns0:v>
      </ns0:c>
      <ns0:c r="D13" s="231"/>
      <ns0:c r="E13" s="231"/>
      <ns0:c r="F13" s="231"/>
      <ns0:c r="G13" s="231"/>
      <ns0:c r="H13" s="28"/>
      <ns0:c r="I13" s="231" t="s">
        <ns0:v>212</ns0:v>
      </ns0:c>
      <ns0:c r="J13" s="231"/>
      <ns0:c r="K13" s="231"/>
      <ns0:c r="L13" s="231"/>
      <ns0:c r="M13" s="231"/>
      <ns0:c r="N13" s="28"/>
      <ns0:c r="O13" s="28"/>
      <ns0:c r="P13" s="19"/>
    </ns0:row>
    <ns0:row r="14" spans="2:16" ht="45.0" customHeight="true" thickBot="true">
      <ns0:c r="B14" s="5"/>
      <ns0:c r="C14" s="6" t="s">
        <ns0:v>149</ns0:v>
      </ns0:c>
      <ns0:c r="D14" s="6" t="s">
        <ns0:v>150</ns0:v>
      </ns0:c>
      <ns0:c r="E14" s="6" t="s">
        <ns0:v>151</ns0:v>
      </ns0:c>
      <ns0:c r="F14" s="6" t="s">
        <ns0:v>152</ns0:v>
      </ns0:c>
      <ns0:c r="G14" s="6" t="s">
        <ns0:v>153</ns0:v>
      </ns0:c>
      <ns0:c r="H14" s="7"/>
      <ns0:c r="I14" s="6" t="s">
        <ns0:v>149</ns0:v>
      </ns0:c>
      <ns0:c r="J14" s="6" t="s">
        <ns0:v>150</ns0:v>
      </ns0:c>
      <ns0:c r="K14" s="6" t="s">
        <ns0:v>151</ns0:v>
      </ns0:c>
      <ns0:c r="L14" s="6" t="s">
        <ns0:v>152</ns0:v>
      </ns0:c>
      <ns0:c r="M14" s="6" t="s">
        <ns0:v>153</ns0:v>
      </ns0:c>
      <ns0:c r="N14" s="7"/>
      <ns0:c r="O14" s="7"/>
      <ns0:c r="P14" s="7"/>
    </ns0:row>
    <ns0:row r="15" spans="2:16" ht="12.0" customHeight="true" thickTop="true">
      <ns0:c r="B15" s="5"/>
      <ns0:c r="C15" s="5"/>
      <ns0:c r="D15" s="5"/>
      <ns0:c r="E15" s="5"/>
      <ns0:c r="F15" s="5"/>
      <ns0:c r="G15" s="5"/>
      <ns0:c r="H15" s="8"/>
      <ns0:c r="I15" s="5"/>
      <ns0:c r="J15" s="5"/>
      <ns0:c r="K15" s="5"/>
      <ns0:c r="L15" s="5"/>
      <ns0:c r="M15" s="5"/>
      <ns0:c r="N15" s="8"/>
      <ns0:c r="O15" s="8"/>
      <ns0:c r="P15" s="5"/>
    </ns0:row>
    <ns0:row r="16" spans="2:16" ht="15.75" thickBot="true">
      <ns0:c r="B16" s="139" t="s">
        <ns0:v>231</ns0:v>
      </ns0:c>
      <ns0:c r="C16" s="5"/>
      <ns0:c r="D16" s="5"/>
      <ns0:c r="E16" s="5"/>
      <ns0:c r="F16" s="5"/>
      <ns0:c r="G16" s="5"/>
      <ns0:c r="H16" s="8"/>
      <ns0:c r="I16" s="5"/>
      <ns0:c r="J16" s="5"/>
      <ns0:c r="K16" s="5"/>
      <ns0:c r="L16" s="5"/>
      <ns0:c r="M16" s="5"/>
      <ns0:c r="N16" s="8"/>
      <ns0:c r="O16" s="8"/>
      <ns0:c r="P16" s="5"/>
    </ns0:row>
    <ns0:row r="17" spans="2:17" ht="17.25" customHeight="true">
      <ns0:c r="B17" s="135" t="s">
        <ns0:v>213</ns0:v>
      </ns0:c>
      <ns0:c r="C17" s="103">
        <ns0:v>0</ns0:v>
      </ns0:c>
      <ns0:c r="D17" s="104" t="s">
        <ns0:v>148</ns0:v>
      </ns0:c>
      <ns0:c r="E17" s="104">
        <ns0:v>7</ns0:v>
      </ns0:c>
      <ns0:c r="F17" s="104">
        <ns0:v>6</ns0:v>
      </ns0:c>
      <ns0:c r="G17" s="104">
        <ns0:v>5</ns0:v>
      </ns0:c>
      <ns0:c r="H17" s="40"/>
      <ns0:c r="I17" s="140">
        <ns0:v>0</ns0:v>
      </ns0:c>
      <ns0:c r="J17" s="140">
        <ns0:v>2.0224491859642025E-4</ns0:v>
      </ns0:c>
      <ns0:c r="K17" s="140">
        <ns0:v>6.1848383106555933E-4</ns0:v>
      </ns0:c>
      <ns0:c r="L17" s="140">
        <ns0:v>5.0551857780773443E-4</ns0:v>
      </ns0:c>
      <ns0:c r="M17" s="143">
        <ns0:v>3.8592158073479468E-4</ns0:v>
      </ns0:c>
      <ns0:c r="N17" s="40"/>
      <ns0:c r="O17" s="40"/>
      <ns0:c r="P17" s="9"/>
      <ns0:c r="Q17" s="12"/>
    </ns0:row>
    <ns0:row r="18" spans="2:17" ht="17.25" customHeight="true">
      <ns0:c r="B18" s="136" t="s">
        <ns0:v>214</ns0:v>
      </ns0:c>
      <ns0:c r="C18" s="133">
        <ns0:v>16</ns0:v>
      </ns0:c>
      <ns0:c r="D18" s="134">
        <ns0:v>71</ns0:v>
      </ns0:c>
      <ns0:c r="E18" s="134">
        <ns0:v>48</ns0:v>
      </ns0:c>
      <ns0:c r="F18" s="134">
        <ns0:v>30</ns0:v>
      </ns0:c>
      <ns0:c r="G18" s="134">
        <ns0:v>47</ns0:v>
      </ns0:c>
      <ns0:c r="H18" s="40"/>
      <ns0:c r="I18" s="141">
        <ns0:v>1.7905102954341987E-3</ns0:v>
      </ns0:c>
      <ns0:c r="J18" s="142">
        <ns0:v>7.1796946101729195E-3</ns0:v>
      </ns0:c>
      <ns0:c r="K18" s="142">
        <ns0:v>4.2410319844495498E-3</ns0:v>
      </ns0:c>
      <ns0:c r="L18" s="142">
        <ns0:v>2.5275928890386721E-3</ns0:v>
      </ns0:c>
      <ns0:c r="M18" s="144">
        <ns0:v>3.6276628589070703E-3</ns0:v>
      </ns0:c>
      <ns0:c r="N18" s="40"/>
      <ns0:c r="O18" s="40"/>
      <ns0:c r="P18" s="9"/>
      <ns0:c r="Q18" s="12"/>
    </ns0:row>
    <ns0:row r="19" spans="2:17" ht="17.25" customHeight="true">
      <ns0:c r="B19" s="136" t="s">
        <ns0:v>215</ns0:v>
      </ns0:c>
      <ns0:c r="C19" s="133">
        <ns0:v>136</ns0:v>
      </ns0:c>
      <ns0:c r="D19" s="134">
        <ns0:v>189</ns0:v>
      </ns0:c>
      <ns0:c r="E19" s="134">
        <ns0:v>294</ns0:v>
      </ns0:c>
      <ns0:c r="F19" s="134">
        <ns0:v>276</ns0:v>
      </ns0:c>
      <ns0:c r="G19" s="134">
        <ns0:v>193</ns0:v>
      </ns0:c>
      <ns0:c r="H19" s="40"/>
      <ns0:c r="I19" s="141">
        <ns0:v>1.521933751119069E-2</ns0:v>
      </ns0:c>
      <ns0:c r="J19" s="142">
        <ns0:v>1.9112144807361717E-2</ns0:v>
      </ns0:c>
      <ns0:c r="K19" s="142">
        <ns0:v>2.5976320904753492E-2</ns0:v>
      </ns0:c>
      <ns0:c r="L19" s="142">
        <ns0:v>2.3253854579155783E-2</ns0:v>
      </ns0:c>
      <ns0:c r="M19" s="144">
        <ns0:v>1.4896573016363076E-2</ns0:v>
      </ns0:c>
      <ns0:c r="N19" s="40"/>
      <ns0:c r="O19" s="40"/>
      <ns0:c r="P19" s="9"/>
      <ns0:c r="Q19" s="12"/>
    </ns0:row>
    <ns0:row r="20" spans="2:17" ht="17.25" customHeight="true">
      <ns0:c r="B20" s="136" t="s">
        <ns0:v>216</ns0:v>
      </ns0:c>
      <ns0:c r="C20" s="133">
        <ns0:v>420</ns0:v>
      </ns0:c>
      <ns0:c r="D20" s="134">
        <ns0:v>570</ns0:v>
      </ns0:c>
      <ns0:c r="E20" s="134">
        <ns0:v>751</ns0:v>
      </ns0:c>
      <ns0:c r="F20" s="134">
        <ns0:v>612</ns0:v>
      </ns0:c>
      <ns0:c r="G20" s="134">
        <ns0:v>556</ns0:v>
      </ns0:c>
      <ns0:c r="H20" s="40"/>
      <ns0:c r="I20" s="141">
        <ns0:v>4.7000895255147716E-2</ns0:v>
      </ns0:c>
      <ns0:c r="J20" s="142">
        <ns0:v>5.7639801799979774E-2</ns0:v>
      </ns0:c>
      <ns0:c r="K20" s="142">
        <ns0:v>6.6354479590033572E-2</ns0:v>
      </ns0:c>
      <ns0:c r="L20" s="142">
        <ns0:v>5.1562894936388909E-2</ns0:v>
      </ns0:c>
      <ns0:c r="M20" s="144">
        <ns0:v>4.2914479777709166E-2</ns0:v>
      </ns0:c>
      <ns0:c r="N20" s="40"/>
      <ns0:c r="O20" s="40"/>
      <ns0:c r="P20" s="9"/>
      <ns0:c r="Q20" s="12"/>
    </ns0:row>
    <ns0:row r="21" spans="2:17" ht="17.25" customHeight="true">
      <ns0:c r="B21" s="136" t="s">
        <ns0:v>217</ns0:v>
      </ns0:c>
      <ns0:c r="C21" s="133">
        <ns0:v>348</ns0:v>
      </ns0:c>
      <ns0:c r="D21" s="134">
        <ns0:v>589</ns0:v>
      </ns0:c>
      <ns0:c r="E21" s="134">
        <ns0:v>632</ns0:v>
      </ns0:c>
      <ns0:c r="F21" s="134">
        <ns0:v>755</ns0:v>
      </ns0:c>
      <ns0:c r="G21" s="134">
        <ns0:v>653</ns0:v>
      </ns0:c>
      <ns0:c r="H21" s="40"/>
      <ns0:c r="I21" s="141">
        <ns0:v>3.8943598925693823E-2</ns0:v>
      </ns0:c>
      <ns0:c r="J21" s="142">
        <ns0:v>5.9561128526645767E-2</ns0:v>
      </ns0:c>
      <ns0:c r="K21" s="142">
        <ns0:v>5.5840254461919064E-2</ns0:v>
      </ns0:c>
      <ns0:c r="L21" s="142">
        <ns0:v>6.3611087707473243E-2</ns0:v>
      </ns0:c>
      <ns0:c r="M21" s="144">
        <ns0:v>5.0401358443964185E-2</ns0:v>
      </ns0:c>
      <ns0:c r="N21" s="40"/>
      <ns0:c r="O21" s="40"/>
      <ns0:c r="P21" s="9"/>
      <ns0:c r="Q21" s="12"/>
    </ns0:row>
    <ns0:row r="22" spans="2:17" ht="17.25" customHeight="true">
      <ns0:c r="B22" s="136" t="s">
        <ns0:v>218</ns0:v>
      </ns0:c>
      <ns0:c r="C22" s="133">
        <ns0:v>569</ns0:v>
      </ns0:c>
      <ns0:c r="D22" s="134">
        <ns0:v>542</ns0:v>
      </ns0:c>
      <ns0:c r="E22" s="134">
        <ns0:v>509</ns0:v>
      </ns0:c>
      <ns0:c r="F22" s="134">
        <ns0:v>559</ns0:v>
      </ns0:c>
      <ns0:c r="G22" s="134">
        <ns0:v>668</ns0:v>
      </ns0:c>
      <ns0:c r="H22" s="40"/>
      <ns0:c r="I22" s="141">
        <ns0:v>6.367502238137869E-2</ns0:v>
      </ns0:c>
      <ns0:c r="J22" s="142">
        <ns0:v>5.4808372939629889E-2</ns0:v>
      </ns0:c>
      <ns0:c r="K22" s="142">
        <ns0:v>4.4972610001767097E-2</ns0:v>
      </ns0:c>
      <ns0:c r="L22" s="142">
        <ns0:v>4.7097480832420595E-2</ns0:v>
      </ns0:c>
      <ns0:c r="M22" s="144">
        <ns0:v>5.1559123186168572E-2</ns0:v>
      </ns0:c>
      <ns0:c r="N22" s="40"/>
      <ns0:c r="O22" s="40"/>
      <ns0:c r="P22" s="9"/>
      <ns0:c r="Q22" s="12"/>
    </ns0:row>
    <ns0:row r="23" spans="2:17" ht="17.25" customHeight="true">
      <ns0:c r="B23" s="136" t="s">
        <ns0:v>219</ns0:v>
      </ns0:c>
      <ns0:c r="C23" s="133">
        <ns0:v>1308</ns0:v>
      </ns0:c>
      <ns0:c r="D23" s="134">
        <ns0:v>1152</ns0:v>
      </ns0:c>
      <ns0:c r="E23" s="134">
        <ns0:v>1296</ns0:v>
      </ns0:c>
      <ns0:c r="F23" s="134">
        <ns0:v>1279</ns0:v>
      </ns0:c>
      <ns0:c r="G23" s="134">
        <ns0:v>1187</ns0:v>
      </ns0:c>
      <ns0:c r="H23" s="40"/>
      <ns0:c r="I23" s="141">
        <ns0:v>0.14637421665174574</ns0:v>
      </ns0:c>
      <ns0:c r="J23" s="142">
        <ns0:v>0.11649307311153807</ns0:v>
      </ns0:c>
      <ns0:c r="K23" s="142">
        <ns0:v>0.11450786358013783</ns0:v>
      </ns0:c>
      <ns0:c r="L23" s="142">
        <ns0:v>0.10775971016934872</ns0:v>
      </ns0:c>
      <ns0:c r="M23" s="144">
        <ns0:v>9.1617783266440253E-2</ns0:v>
      </ns0:c>
      <ns0:c r="N23" s="40"/>
      <ns0:c r="O23" s="40"/>
      <ns0:c r="P23" s="9"/>
      <ns0:c r="Q23" s="12"/>
    </ns0:row>
    <ns0:row r="24" spans="2:17" ht="17.25" customHeight="true">
      <ns0:c r="B24" s="136">
        <ns0:v>2010</ns0:v>
      </ns0:c>
      <ns0:c r="C24" s="133">
        <ns0:v>452</ns0:v>
      </ns0:c>
      <ns0:c r="D24" s="134">
        <ns0:v>240</ns0:v>
      </ns0:c>
      <ns0:c r="E24" s="134">
        <ns0:v>243</ns0:v>
      </ns0:c>
      <ns0:c r="F24" s="134">
        <ns0:v>216</ns0:v>
      </ns0:c>
      <ns0:c r="G24" s="134">
        <ns0:v>224</ns0:v>
      </ns0:c>
      <ns0:c r="H24" s="40"/>
      <ns0:c r="I24" s="141">
        <ns0:v>5.0581915846016116E-2</ns0:v>
      </ns0:c>
      <ns0:c r="J24" s="142">
        <ns0:v>2.4269390231570431E-2</ns0:v>
      </ns0:c>
      <ns0:c r="K24" s="142">
        <ns0:v>2.1470224421275844E-2</ns0:v>
      </ns0:c>
      <ns0:c r="L24" s="142">
        <ns0:v>1.8198668801078441E-2</ns0:v>
      </ns0:c>
      <ns0:c r="M24" s="144">
        <ns0:v>1.7289286816918801E-2</ns0:v>
      </ns0:c>
      <ns0:c r="N24" s="40"/>
      <ns0:c r="O24" s="40"/>
      <ns0:c r="P24" s="9"/>
      <ns0:c r="Q24" s="12"/>
    </ns0:row>
    <ns0:row r="25" spans="2:17" ht="17.25" customHeight="true">
      <ns0:c r="B25" s="136">
        <ns0:v>2011</ns0:v>
      </ns0:c>
      <ns0:c r="C25" s="133">
        <ns0:v>1415</ns0:v>
      </ns0:c>
      <ns0:c r="D25" s="134">
        <ns0:v>435</ns0:v>
      </ns0:c>
      <ns0:c r="E25" s="134">
        <ns0:v>430</ns0:v>
      </ns0:c>
      <ns0:c r="F25" s="134">
        <ns0:v>242</ns0:v>
      </ns0:c>
      <ns0:c r="G25" s="134">
        <ns0:v>188</ns0:v>
      </ns0:c>
      <ns0:c r="H25" s="40"/>
      <ns0:c r="I25" s="141">
        <ns0:v>0.15834825425246196</ns0:v>
      </ns0:c>
      <ns0:c r="J25" s="142">
        <ns0:v>4.398826979472141E-2</ns0:v>
      </ns0:c>
      <ns0:c r="K25" s="142">
        <ns0:v>3.799257819402721E-2</ns0:v>
      </ns0:c>
      <ns0:c r="L25" s="142">
        <ns0:v>2.0389249304911955E-2</ns0:v>
      </ns0:c>
      <ns0:c r="M25" s="144">
        <ns0:v>1.4510651435628281E-2</ns0:v>
      </ns0:c>
      <ns0:c r="N25" s="40"/>
      <ns0:c r="O25" s="40"/>
      <ns0:c r="P25" s="9"/>
      <ns0:c r="Q25" s="12"/>
    </ns0:row>
    <ns0:row r="26" spans="2:17" ht="17.25" customHeight="true">
      <ns0:c r="B26" s="136">
        <ns0:v>2012</ns0:v>
      </ns0:c>
      <ns0:c r="C26" s="133">
        <ns0:v>4272</ns0:v>
      </ns0:c>
      <ns0:c r="D26" s="134">
        <ns0:v>1399</ns0:v>
      </ns0:c>
      <ns0:c r="E26" s="134">
        <ns0:v>686</ns0:v>
      </ns0:c>
      <ns0:c r="F26" s="134">
        <ns0:v>366</ns0:v>
      </ns0:c>
      <ns0:c r="G26" s="134">
        <ns0:v>266</ns0:v>
      </ns0:c>
      <ns0:c r="H26" s="40"/>
      <ns0:c r="I26" s="141">
        <ns0:v>0.47806624888093108</ns0:v>
      </ns0:c>
      <ns0:c r="J26" s="142">
        <ns0:v>0.14147032055819597</ns0:v>
      </ns0:c>
      <ns0:c r="K26" s="142">
        <ns0:v>6.0611415444424811E-2</ns0:v>
      </ns0:c>
      <ns0:c r="L26" s="142">
        <ns0:v>3.08366332462718E-2</ns0:v>
      </ns0:c>
      <ns0:c r="M26" s="144">
        <ns0:v>2.0531028095091077E-2</ns0:v>
      </ns0:c>
      <ns0:c r="N26" s="40"/>
      <ns0:c r="O26" s="40"/>
      <ns0:c r="P26" s="9"/>
      <ns0:c r="Q26" s="12"/>
    </ns0:row>
    <ns0:row r="27" spans="2:17" ht="17.25" customHeight="true">
      <ns0:c r="B27" s="137">
        <ns0:v>2013</ns0:v>
      </ns0:c>
      <ns0:c r="C27" s="141" t="s">
        <ns0:v>227</ns0:v>
      </ns0:c>
      <ns0:c r="D27" s="106">
        <ns0:v>4700</ns0:v>
      </ns0:c>
      <ns0:c r="E27" s="106">
        <ns0:v>1414</ns0:v>
      </ns0:c>
      <ns0:c r="F27" s="106">
        <ns0:v>647</ns0:v>
      </ns0:c>
      <ns0:c r="G27" s="106">
        <ns0:v>471</ns0:v>
      </ns0:c>
      <ns0:c r="H27" s="40"/>
      <ns0:c r="I27" s="141" t="s">
        <ns0:v>227</ns0:v>
      </ns0:c>
      <ns0:c r="J27" s="142">
        <ns0:v>0.47527555870158761</ns0:v>
      </ns0:c>
      <ns0:c r="K27" s="142">
        <ns0:v>0.12493373387524298</ns0:v>
      </ns0:c>
      <ns0:c r="L27" s="142">
        <ns0:v>5.451175330693403E-2</ns0:v>
      </ns0:c>
      <ns0:c r="M27" s="144">
        <ns0:v>3.6353812905217657E-2</ns0:v>
      </ns0:c>
      <ns0:c r="N27" s="40"/>
      <ns0:c r="O27" s="40"/>
      <ns0:c r="P27" s="9"/>
      <ns0:c r="Q27" s="12"/>
    </ns0:row>
    <ns0:row r="28" spans="2:17" ht="17.25" customHeight="true">
      <ns0:c r="B28" s="137">
        <ns0:v>2014</ns0:v>
      </ns0:c>
      <ns0:c r="C28" s="141" t="s">
        <ns0:v>227</ns0:v>
      </ns0:c>
      <ns0:c r="D28" s="141" t="s">
        <ns0:v>227</ns0:v>
      </ns0:c>
      <ns0:c r="E28" s="106">
        <ns0:v>5008</ns0:v>
      </ns0:c>
      <ns0:c r="F28" s="106">
        <ns0:v>1753</ns0:v>
      </ns0:c>
      <ns0:c r="G28" s="106">
        <ns0:v>694</ns0:v>
      </ns0:c>
      <ns0:c r="H28" s="40"/>
      <ns0:c r="I28" s="141" t="s">
        <ns0:v>227</ns0:v>
      </ns0:c>
      <ns0:c r="J28" s="141" t="s">
        <ns0:v>227</ns0:v>
      </ns0:c>
      <ns0:c r="K28" s="142">
        <ns0:v>0.44248100371090299</ns0:v>
      </ns0:c>
      <ns0:c r="L28" s="142">
        <ns0:v>0.14769567781615975</ns0:v>
      </ns0:c>
      <ns0:c r="M28" s="144">
        <ns0:v>5.3565915405989505E-2</ns0:v>
      </ns0:c>
      <ns0:c r="N28" s="40"/>
      <ns0:c r="O28" s="40"/>
      <ns0:c r="P28" s="9"/>
      <ns0:c r="Q28" s="12"/>
    </ns0:row>
    <ns0:row r="29" spans="2:17" ht="17.25" customHeight="true">
      <ns0:c r="B29" s="137">
        <ns0:v>2015</ns0:v>
      </ns0:c>
      <ns0:c r="C29" s="141" t="s">
        <ns0:v>227</ns0:v>
      </ns0:c>
      <ns0:c r="D29" s="141" t="s">
        <ns0:v>227</ns0:v>
      </ns0:c>
      <ns0:c r="E29" s="141" t="s">
        <ns0:v>227</ns0:v>
      </ns0:c>
      <ns0:c r="F29" s="106">
        <ns0:v>5128</ns0:v>
      </ns0:c>
      <ns0:c r="G29" s="106">
        <ns0:v>2021</ns0:v>
      </ns0:c>
      <ns0:c r="H29" s="40"/>
      <ns0:c r="I29" s="141" t="s">
        <ns0:v>227</ns0:v>
      </ns0:c>
      <ns0:c r="J29" s="141" t="s">
        <ns0:v>227</ns0:v>
      </ns0:c>
      <ns0:c r="K29" s="141" t="s">
        <ns0:v>227</ns0:v>
      </ns0:c>
      <ns0:c r="L29" s="142">
        <ns0:v>0.43204987783301035</ns0:v>
      </ns0:c>
      <ns0:c r="M29" s="144">
        <ns0:v>0.15598950293300401</ns0:v>
      </ns0:c>
      <ns0:c r="N29" s="40"/>
      <ns0:c r="O29" s="40"/>
      <ns0:c r="P29" s="9"/>
      <ns0:c r="Q29" s="12"/>
    </ns0:row>
    <ns0:row r="30" spans="2:17" ht="17.25" customHeight="true" thickBot="true">
      <ns0:c r="B30" s="138">
        <ns0:v>2016</ns0:v>
      </ns0:c>
      <ns0:c r="C30" s="145" t="s">
        <ns0:v>227</ns0:v>
      </ns0:c>
      <ns0:c r="D30" s="145" t="s">
        <ns0:v>227</ns0:v>
      </ns0:c>
      <ns0:c r="E30" s="145" t="s">
        <ns0:v>227</ns0:v>
      </ns0:c>
      <ns0:c r="F30" s="145" t="s">
        <ns0:v>227</ns0:v>
      </ns0:c>
      <ns0:c r="G30" s="114">
        <ns0:v>5783</ns0:v>
      </ns0:c>
      <ns0:c r="H30" s="40"/>
      <ns0:c r="I30" s="145" t="s">
        <ns0:v>227</ns0:v>
      </ns0:c>
      <ns0:c r="J30" s="145" t="s">
        <ns0:v>227</ns0:v>
      </ns0:c>
      <ns0:c r="K30" s="145" t="s">
        <ns0:v>227</ns0:v>
      </ns0:c>
      <ns0:c r="L30" s="145" t="s">
        <ns0:v>227</ns0:v>
      </ns0:c>
      <ns0:c r="M30" s="146">
        <ns0:v>0.44635690027786351</ns0:v>
      </ns0:c>
      <ns0:c r="N30" s="40"/>
      <ns0:c r="O30" s="40"/>
      <ns0:c r="P30" s="9"/>
      <ns0:c r="Q30" s="12"/>
    </ns0:row>
    <ns0:row r="31" spans="2:17" ht="18.0" customHeight="true" thickBot="true">
      <ns0:c r="B31" s="65" t="s">
        <ns0:v>8</ns0:v>
      </ns0:c>
      <ns0:c r="C31" s="151">
        <ns0:v>8936</ns0:v>
      </ns0:c>
      <ns0:c r="D31" s="151">
        <ns0:v>9889</ns0:v>
      </ns0:c>
      <ns0:c r="E31" s="151">
        <ns0:v>11318</ns0:v>
      </ns0:c>
      <ns0:c r="F31" s="151">
        <ns0:v>11869</ns0:v>
      </ns0:c>
      <ns0:c r="G31" s="152">
        <ns0:v>12956</ns0:v>
      </ns0:c>
      <ns0:c r="H31" s="147"/>
      <ns0:c r="I31" s="148">
        <ns0:v>1</ns0:v>
      </ns0:c>
      <ns0:c r="J31" s="149">
        <ns0:v>1</ns0:v>
      </ns0:c>
      <ns0:c r="K31" s="149">
        <ns0:v>1</ns0:v>
      </ns0:c>
      <ns0:c r="L31" s="149">
        <ns0:v>1</ns0:v>
      </ns0:c>
      <ns0:c r="M31" s="150">
        <ns0:v>1</ns0:v>
      </ns0:c>
      <ns0:c r="N31" s="40"/>
      <ns0:c r="O31" s="40"/>
      <ns0:c r="P31" s="9"/>
      <ns0:c r="Q31" s="12"/>
    </ns0:row>
    <ns0:row r="32" spans="2:17" ht="19.5" customHeight="true" thickTop="true">
      <ns0:c r="B32" s="14"/>
      <ns0:c r="C32" s="15"/>
      <ns0:c r="D32" s="15"/>
      <ns0:c r="E32" s="15"/>
      <ns0:c r="F32" s="15"/>
      <ns0:c r="G32" s="15"/>
      <ns0:c r="H32" s="15"/>
      <ns0:c r="I32" s="15"/>
      <ns0:c r="J32" s="15"/>
      <ns0:c r="K32" s="15"/>
      <ns0:c r="L32" s="15"/>
      <ns0:c r="M32" s="15"/>
      <ns0:c r="N32" s="3"/>
      <ns0:c r="O32" s="15"/>
      <ns0:c r="P32" s="10"/>
      <ns0:c r="Q32" s="12"/>
    </ns0:row>
    <ns0:row r="33" spans="2:31" ht="19.5" customHeight="true">
      <ns0:c r="B33" s="230" t="s">
        <ns0:v>166</ns0:v>
      </ns0:c>
      <ns0:c r="C33" s="230"/>
      <ns0:c r="D33" s="230"/>
      <ns0:c r="E33" s="230"/>
      <ns0:c r="F33" s="230"/>
      <ns0:c r="G33" s="230"/>
      <ns0:c r="H33" s="230"/>
      <ns0:c r="I33" s="230"/>
      <ns0:c r="J33" s="230"/>
      <ns0:c r="K33" s="230"/>
      <ns0:c r="L33" s="230"/>
      <ns0:c r="M33" s="230"/>
      <ns0:c r="N33" s="230"/>
      <ns0:c r="O33" s="230"/>
      <ns0:c r="Q33" s="12"/>
    </ns0:row>
    <ns0:row r="34" spans="2:31" ht="19.5" customHeight="true">
      <ns0:c r="B34" s="162"/>
      <ns0:c r="C34" s="162"/>
      <ns0:c r="D34" s="162"/>
      <ns0:c r="E34" s="162"/>
      <ns0:c r="F34" s="162"/>
      <ns0:c r="G34" s="162"/>
      <ns0:c r="H34" s="162"/>
      <ns0:c r="I34" s="162"/>
      <ns0:c r="J34" s="162"/>
      <ns0:c r="K34" s="162"/>
      <ns0:c r="L34" s="162"/>
      <ns0:c r="M34" s="162"/>
      <ns0:c r="N34" s="162"/>
      <ns0:c r="O34" s="162"/>
      <ns0:c r="Q34" s="12"/>
    </ns0:row>
    <ns0:row r="35" spans="2:31" s="25" customFormat="true" ht="14.25" customHeight="true">
      <ns0:c r="B35" s="175"/>
      <ns0:c r="C35" s="15"/>
      <ns0:c r="D35" s="15"/>
      <ns0:c r="E35" s="15"/>
      <ns0:c r="F35" s="15"/>
      <ns0:c r="G35" s="15"/>
      <ns0:c r="H35" s="15"/>
      <ns0:c r="I35" s="15"/>
      <ns0:c r="J35" s="15"/>
      <ns0:c r="K35" s="15"/>
      <ns0:c r="L35" s="15"/>
      <ns0:c r="M35" s="15"/>
      <ns0:c r="N35" s="3"/>
      <ns0:c r="O35" s="15"/>
      <ns0:c r="P35" s="13"/>
      <ns0:c r="Q35" s="42"/>
    </ns0:row>
    <ns0:row r="36" spans="2:31" ht="18.0" customHeight="true">
      <ns0:c r="B36" s="18"/>
      <ns0:c r="C36" s="15"/>
      <ns0:c r="D36" s="15"/>
      <ns0:c r="E36" s="15"/>
      <ns0:c r="F36" s="15"/>
      <ns0:c r="G36" s="15"/>
      <ns0:c r="H36" s="15"/>
      <ns0:c r="I36" s="15"/>
      <ns0:c r="J36" s="15"/>
      <ns0:c r="K36" s="15"/>
      <ns0:c r="L36" s="15"/>
      <ns0:c r="M36" s="15"/>
      <ns0:c r="N36" s="3"/>
      <ns0:c r="O36" s="15"/>
      <ns0:c r="P36" s="2"/>
    </ns0:row>
    <ns0:row r="37" spans="2:31" ht="18.0" customHeight="true">
      <ns0:c r="G37" s="20"/>
      <ns0:c r="H37" s="20"/>
      <ns0:c r="M37" s="20"/>
      <ns0:c r="N37" s="20"/>
      <ns0:c r="O37" s="20"/>
      <ns0:c r="P37" s="2"/>
      <ns0:c r="Q37" s="21"/>
      <ns0:c r="R37" s="21"/>
      <ns0:c r="S37" s="21"/>
      <ns0:c r="T37" s="21"/>
      <ns0:c r="U37" s="21"/>
      <ns0:c r="V37" s="21"/>
      <ns0:c r="W37" s="21"/>
      <ns0:c r="X37" s="21"/>
      <ns0:c r="Y37" s="21"/>
      <ns0:c r="Z37" s="21"/>
      <ns0:c r="AA37" s="21"/>
      <ns0:c r="AB37" s="21"/>
      <ns0:c r="AC37" s="21"/>
      <ns0:c r="AD37" s="21"/>
      <ns0:c r="AE37" s="21"/>
    </ns0:row>
    <ns0:row r="38" spans="2:31" ht="18.0" customHeight="true">
      <ns0:c r="B38" s="30"/>
      <ns0:c r="P38" s="2"/>
      <ns0:c r="Q38" s="21"/>
      <ns0:c r="R38" s="21"/>
      <ns0:c r="S38" s="21"/>
      <ns0:c r="T38" s="21"/>
      <ns0:c r="U38" s="21"/>
      <ns0:c r="V38" s="21"/>
      <ns0:c r="W38" s="21"/>
      <ns0:c r="X38" s="21"/>
      <ns0:c r="Y38" s="21"/>
      <ns0:c r="Z38" s="21"/>
      <ns0:c r="AA38" s="21"/>
      <ns0:c r="AB38" s="21"/>
      <ns0:c r="AC38" s="21"/>
      <ns0:c r="AD38" s="21"/>
      <ns0:c r="AE38" s="21"/>
    </ns0:row>
    <ns0:row r="39" spans="2:31" ht="18.0" customHeight="true">
      <ns0:c r="B39" s="31"/>
      <ns0:c r="C39" s="16"/>
      <ns0:c r="D39" s="16"/>
      <ns0:c r="E39" s="16"/>
      <ns0:c r="F39" s="16"/>
      <ns0:c r="G39" s="16"/>
      <ns0:c r="H39" s="16"/>
      <ns0:c r="I39" s="16"/>
      <ns0:c r="J39" s="16"/>
      <ns0:c r="K39" s="16"/>
      <ns0:c r="L39" s="16"/>
      <ns0:c r="M39" s="16"/>
      <ns0:c r="N39" s="16"/>
      <ns0:c r="O39" s="16"/>
      <ns0:c r="P39" s="2"/>
      <ns0:c r="Q39" s="21"/>
      <ns0:c r="R39" s="21"/>
      <ns0:c r="S39" s="21"/>
      <ns0:c r="T39" s="21"/>
      <ns0:c r="U39" s="21"/>
      <ns0:c r="V39" s="21"/>
      <ns0:c r="W39" s="21"/>
      <ns0:c r="X39" s="21"/>
      <ns0:c r="Y39" s="21"/>
      <ns0:c r="Z39" s="21"/>
      <ns0:c r="AA39" s="21"/>
      <ns0:c r="AB39" s="21"/>
      <ns0:c r="AC39" s="21"/>
      <ns0:c r="AD39" s="21"/>
      <ns0:c r="AE39" s="21"/>
    </ns0:row>
    <ns0:row r="40" spans="2:31">
      <ns0:c r="B40" s="32"/>
      <ns0:c r="G40" s="24"/>
      <ns0:c r="H40" s="24"/>
      <ns0:c r="M40" s="24"/>
      <ns0:c r="N40" s="24"/>
      <ns0:c r="O40" s="44"/>
      <ns0:c r="Q40" s="21"/>
      <ns0:c r="R40" s="21"/>
      <ns0:c r="S40" s="21"/>
      <ns0:c r="T40" s="21"/>
      <ns0:c r="U40" s="21"/>
      <ns0:c r="V40" s="21"/>
      <ns0:c r="W40" s="21"/>
      <ns0:c r="X40" s="21"/>
      <ns0:c r="Y40" s="21"/>
      <ns0:c r="Z40" s="21"/>
      <ns0:c r="AA40" s="21"/>
      <ns0:c r="AB40" s="21"/>
      <ns0:c r="AC40" s="21"/>
      <ns0:c r="AD40" s="21"/>
      <ns0:c r="AE40" s="21"/>
    </ns0:row>
    <ns0:row r="41" spans="2:31" ht="16.5" customHeight="true">
      <ns0:c r="Q41" s="21"/>
      <ns0:c r="R41" s="21"/>
      <ns0:c r="S41" s="21"/>
      <ns0:c r="T41" s="21"/>
      <ns0:c r="U41" s="21"/>
      <ns0:c r="V41" s="21"/>
      <ns0:c r="W41" s="21"/>
      <ns0:c r="X41" s="21"/>
      <ns0:c r="Y41" s="21"/>
      <ns0:c r="Z41" s="21"/>
      <ns0:c r="AA41" s="21"/>
      <ns0:c r="AB41" s="21"/>
      <ns0:c r="AC41" s="21"/>
      <ns0:c r="AD41" s="21"/>
      <ns0:c r="AE41" s="21"/>
    </ns0:row>
    <ns0:row r="42" spans="2:31" ht="16.5" customHeight="true">
      <ns0:c r="B42" s="33"/>
      <ns0:c r="C42" s="33"/>
      <ns0:c r="D42" s="33"/>
      <ns0:c r="E42" s="33"/>
      <ns0:c r="F42" s="33"/>
      <ns0:c r="G42" s="33"/>
      <ns0:c r="H42" s="22"/>
      <ns0:c r="I42" s="33"/>
      <ns0:c r="J42" s="33"/>
      <ns0:c r="K42" s="33"/>
      <ns0:c r="L42" s="33"/>
      <ns0:c r="M42" s="33"/>
      <ns0:c r="N42" s="22"/>
      <ns0:c r="O42" s="22"/>
      <ns0:c r="Q42" s="21"/>
      <ns0:c r="R42" s="21"/>
      <ns0:c r="S42" s="21"/>
      <ns0:c r="T42" s="21"/>
      <ns0:c r="U42" s="21"/>
      <ns0:c r="V42" s="21"/>
      <ns0:c r="W42" s="21"/>
      <ns0:c r="X42" s="21"/>
      <ns0:c r="Y42" s="21"/>
      <ns0:c r="Z42" s="21"/>
      <ns0:c r="AA42" s="21"/>
      <ns0:c r="AB42" s="21"/>
      <ns0:c r="AC42" s="21"/>
      <ns0:c r="AD42" s="21"/>
      <ns0:c r="AE42" s="21"/>
    </ns0:row>
    <ns0:row r="43" spans="2:31" ht="16.5" customHeight="true">
      <ns0:c r="B43" s="22"/>
      <ns0:c r="C43" s="22"/>
      <ns0:c r="D43" s="22"/>
      <ns0:c r="E43" s="22"/>
      <ns0:c r="F43" s="22"/>
      <ns0:c r="G43" s="22"/>
      <ns0:c r="H43" s="22"/>
      <ns0:c r="I43" s="22"/>
      <ns0:c r="J43" s="22"/>
      <ns0:c r="K43" s="22"/>
      <ns0:c r="L43" s="22"/>
      <ns0:c r="M43" s="22"/>
      <ns0:c r="N43" s="22"/>
      <ns0:c r="O43" s="22"/>
      <ns0:c r="Q43" s="21"/>
      <ns0:c r="R43" s="21"/>
      <ns0:c r="S43" s="21"/>
      <ns0:c r="T43" s="21"/>
      <ns0:c r="U43" s="21"/>
      <ns0:c r="V43" s="21"/>
      <ns0:c r="W43" s="21"/>
      <ns0:c r="X43" s="21"/>
      <ns0:c r="Y43" s="21"/>
      <ns0:c r="Z43" s="21"/>
      <ns0:c r="AA43" s="21"/>
      <ns0:c r="AB43" s="21"/>
      <ns0:c r="AC43" s="21"/>
      <ns0:c r="AD43" s="21"/>
      <ns0:c r="AE43" s="21"/>
    </ns0:row>
    <ns0:row r="44" spans="2:31" ht="22.5" customHeight="true">
      <ns0:c r="B44" s="22"/>
      <ns0:c r="C44" s="22"/>
      <ns0:c r="D44" s="22"/>
      <ns0:c r="E44" s="22"/>
      <ns0:c r="F44" s="22"/>
      <ns0:c r="G44" s="22"/>
      <ns0:c r="H44" s="22"/>
      <ns0:c r="I44" s="22"/>
      <ns0:c r="J44" s="22"/>
      <ns0:c r="K44" s="22"/>
      <ns0:c r="L44" s="22"/>
      <ns0:c r="M44" s="22"/>
      <ns0:c r="N44" s="22"/>
      <ns0:c r="O44" s="22"/>
      <ns0:c r="Q44" s="21"/>
      <ns0:c r="R44" s="21"/>
      <ns0:c r="S44" s="21"/>
      <ns0:c r="T44" s="21"/>
      <ns0:c r="U44" s="21"/>
      <ns0:c r="V44" s="21"/>
      <ns0:c r="W44" s="21"/>
      <ns0:c r="X44" s="21"/>
      <ns0:c r="Y44" s="21"/>
      <ns0:c r="Z44" s="21"/>
      <ns0:c r="AA44" s="21"/>
      <ns0:c r="AB44" s="21"/>
      <ns0:c r="AC44" s="21"/>
      <ns0:c r="AD44" s="21"/>
      <ns0:c r="AE44" s="21"/>
    </ns0:row>
    <ns0:row r="45" spans="2:31" ht="32.25" customHeight="true">
      <ns0:c r="B45" s="34"/>
      <ns0:c r="C45" s="34"/>
      <ns0:c r="D45" s="34"/>
      <ns0:c r="E45" s="34"/>
      <ns0:c r="F45" s="34"/>
      <ns0:c r="G45" s="34"/>
      <ns0:c r="H45" s="34"/>
      <ns0:c r="I45" s="34"/>
      <ns0:c r="J45" s="34"/>
      <ns0:c r="K45" s="34"/>
      <ns0:c r="L45" s="34"/>
      <ns0:c r="M45" s="34"/>
      <ns0:c r="N45" s="23"/>
      <ns0:c r="O45" s="34"/>
      <ns0:c r="P45" s="33"/>
      <ns0:c r="Q45" s="21"/>
      <ns0:c r="R45" s="21"/>
      <ns0:c r="S45" s="21"/>
      <ns0:c r="T45" s="21"/>
      <ns0:c r="U45" s="21"/>
      <ns0:c r="V45" s="21"/>
      <ns0:c r="W45" s="21"/>
      <ns0:c r="X45" s="21"/>
      <ns0:c r="Y45" s="21"/>
      <ns0:c r="Z45" s="21"/>
      <ns0:c r="AA45" s="21"/>
      <ns0:c r="AB45" s="21"/>
      <ns0:c r="AC45" s="21"/>
      <ns0:c r="AD45" s="21"/>
      <ns0:c r="AE45" s="21"/>
    </ns0:row>
    <ns0:row r="46" spans="2:31" ht="23.25" customHeight="true">
      <ns0:c r="B46" s="23"/>
      <ns0:c r="C46" s="23"/>
      <ns0:c r="D46" s="23"/>
      <ns0:c r="E46" s="23"/>
      <ns0:c r="F46" s="23"/>
      <ns0:c r="G46" s="23"/>
      <ns0:c r="H46" s="23"/>
      <ns0:c r="I46" s="23"/>
      <ns0:c r="J46" s="23"/>
      <ns0:c r="K46" s="23"/>
      <ns0:c r="L46" s="23"/>
      <ns0:c r="M46" s="23"/>
      <ns0:c r="N46" s="23"/>
      <ns0:c r="O46" s="23"/>
      <ns0:c r="P46" s="22"/>
      <ns0:c r="Q46" s="21"/>
      <ns0:c r="R46" s="21"/>
      <ns0:c r="S46" s="21"/>
      <ns0:c r="T46" s="21"/>
      <ns0:c r="U46" s="21"/>
      <ns0:c r="V46" s="21"/>
      <ns0:c r="W46" s="21"/>
      <ns0:c r="X46" s="21"/>
      <ns0:c r="Y46" s="21"/>
      <ns0:c r="Z46" s="21"/>
      <ns0:c r="AA46" s="21"/>
      <ns0:c r="AB46" s="21"/>
      <ns0:c r="AC46" s="21"/>
      <ns0:c r="AD46" s="21"/>
      <ns0:c r="AE46" s="21"/>
    </ns0:row>
    <ns0:row r="47" spans="2:31" ht="21.75" customHeight="true">
      <ns0:c r="C47" s="24"/>
      <ns0:c r="D47" s="24"/>
      <ns0:c r="E47" s="24"/>
      <ns0:c r="F47" s="24"/>
      <ns0:c r="G47" s="24"/>
      <ns0:c r="H47" s="24"/>
      <ns0:c r="I47" s="24"/>
      <ns0:c r="J47" s="24"/>
      <ns0:c r="K47" s="24"/>
      <ns0:c r="L47" s="24"/>
      <ns0:c r="M47" s="24"/>
      <ns0:c r="N47" s="24"/>
      <ns0:c r="O47" s="24"/>
      <ns0:c r="P47" s="22"/>
      <ns0:c r="Q47" s="21"/>
      <ns0:c r="R47" s="21"/>
      <ns0:c r="S47" s="21"/>
      <ns0:c r="T47" s="21"/>
      <ns0:c r="U47" s="21"/>
      <ns0:c r="V47" s="21"/>
      <ns0:c r="W47" s="21"/>
      <ns0:c r="X47" s="21"/>
      <ns0:c r="Y47" s="21"/>
      <ns0:c r="Z47" s="21"/>
      <ns0:c r="AA47" s="21"/>
      <ns0:c r="AB47" s="21"/>
      <ns0:c r="AC47" s="21"/>
      <ns0:c r="AD47" s="21"/>
      <ns0:c r="AE47" s="21"/>
    </ns0:row>
    <ns0:row r="48" spans="2:31" ht="18.75" customHeight="true">
      <ns0:c r="C48" s="35"/>
      <ns0:c r="D48" s="35"/>
      <ns0:c r="E48" s="35"/>
      <ns0:c r="F48" s="35"/>
      <ns0:c r="G48" s="35"/>
      <ns0:c r="H48" s="35"/>
      <ns0:c r="I48" s="35"/>
      <ns0:c r="J48" s="35"/>
      <ns0:c r="K48" s="35"/>
      <ns0:c r="L48" s="35"/>
      <ns0:c r="M48" s="35"/>
      <ns0:c r="N48" s="24"/>
      <ns0:c r="O48" s="35"/>
      <ns0:c r="P48" s="23"/>
      <ns0:c r="Q48" s="21"/>
      <ns0:c r="R48" s="21"/>
      <ns0:c r="S48" s="21"/>
      <ns0:c r="T48" s="21"/>
      <ns0:c r="U48" s="21"/>
      <ns0:c r="V48" s="21"/>
      <ns0:c r="W48" s="21"/>
      <ns0:c r="X48" s="21"/>
      <ns0:c r="Y48" s="21"/>
      <ns0:c r="Z48" s="21"/>
      <ns0:c r="AA48" s="21"/>
      <ns0:c r="AB48" s="21"/>
      <ns0:c r="AC48" s="21"/>
      <ns0:c r="AD48" s="21"/>
      <ns0:c r="AE48" s="21"/>
    </ns0:row>
    <ns0:row r="49" spans="2:31" ht="23.25" customHeight="true">
      <ns0:c r="B49" s="35"/>
      <ns0:c r="C49" s="35"/>
      <ns0:c r="D49" s="35"/>
      <ns0:c r="E49" s="35"/>
      <ns0:c r="F49" s="35"/>
      <ns0:c r="G49" s="35"/>
      <ns0:c r="H49" s="35"/>
      <ns0:c r="I49" s="35"/>
      <ns0:c r="J49" s="35"/>
      <ns0:c r="K49" s="35"/>
      <ns0:c r="L49" s="35"/>
      <ns0:c r="M49" s="35"/>
      <ns0:c r="N49" s="24"/>
      <ns0:c r="O49" s="35"/>
      <ns0:c r="P49" s="23"/>
      <ns0:c r="Q49" s="21"/>
      <ns0:c r="R49" s="21"/>
      <ns0:c r="S49" s="21"/>
      <ns0:c r="T49" s="21"/>
      <ns0:c r="U49" s="21"/>
      <ns0:c r="V49" s="21"/>
      <ns0:c r="W49" s="21"/>
      <ns0:c r="X49" s="21"/>
      <ns0:c r="Y49" s="21"/>
      <ns0:c r="Z49" s="21"/>
      <ns0:c r="AA49" s="21"/>
      <ns0:c r="AB49" s="21"/>
      <ns0:c r="AC49" s="21"/>
      <ns0:c r="AD49" s="21"/>
      <ns0:c r="AE49" s="21"/>
    </ns0:row>
    <ns0:row r="50" spans="2:31" ht="21.75" customHeight="true">
      <ns0:c r="B50" s="15"/>
      <ns0:c r="C50" s="15"/>
      <ns0:c r="D50" s="15"/>
      <ns0:c r="E50" s="15"/>
      <ns0:c r="F50" s="15"/>
      <ns0:c r="G50" s="15"/>
      <ns0:c r="H50" s="15"/>
      <ns0:c r="I50" s="15"/>
      <ns0:c r="J50" s="15"/>
      <ns0:c r="K50" s="15"/>
      <ns0:c r="L50" s="15"/>
      <ns0:c r="M50" s="15"/>
      <ns0:c r="N50" s="3"/>
      <ns0:c r="O50" s="15"/>
      <ns0:c r="P50" s="24"/>
      <ns0:c r="Q50" s="21"/>
      <ns0:c r="R50" s="21"/>
      <ns0:c r="S50" s="21"/>
      <ns0:c r="T50" s="21"/>
      <ns0:c r="U50" s="21"/>
      <ns0:c r="V50" s="21"/>
      <ns0:c r="W50" s="21"/>
      <ns0:c r="X50" s="21"/>
      <ns0:c r="Y50" s="21"/>
      <ns0:c r="Z50" s="21"/>
      <ns0:c r="AA50" s="21"/>
      <ns0:c r="AB50" s="21"/>
      <ns0:c r="AC50" s="21"/>
      <ns0:c r="AD50" s="21"/>
      <ns0:c r="AE50" s="21"/>
    </ns0:row>
    <ns0:row r="51" spans="2:31">
      <ns0:c r="B51" s="15"/>
      <ns0:c r="C51" s="15"/>
      <ns0:c r="D51" s="15"/>
      <ns0:c r="E51" s="15"/>
      <ns0:c r="F51" s="15"/>
      <ns0:c r="G51" s="15"/>
      <ns0:c r="H51" s="15"/>
      <ns0:c r="I51" s="15"/>
      <ns0:c r="J51" s="15"/>
      <ns0:c r="K51" s="15"/>
      <ns0:c r="L51" s="15"/>
      <ns0:c r="M51" s="15"/>
      <ns0:c r="N51" s="3"/>
      <ns0:c r="O51" s="15"/>
      <ns0:c r="P51" s="36"/>
      <ns0:c r="Q51" s="21"/>
      <ns0:c r="R51" s="21"/>
      <ns0:c r="S51" s="21"/>
      <ns0:c r="T51" s="21"/>
      <ns0:c r="U51" s="21"/>
      <ns0:c r="V51" s="21"/>
      <ns0:c r="W51" s="21"/>
      <ns0:c r="X51" s="21"/>
      <ns0:c r="Y51" s="21"/>
      <ns0:c r="Z51" s="21"/>
      <ns0:c r="AA51" s="21"/>
      <ns0:c r="AB51" s="21"/>
      <ns0:c r="AC51" s="21"/>
      <ns0:c r="AD51" s="21"/>
      <ns0:c r="AE51" s="21"/>
    </ns0:row>
    <ns0:row r="52" spans="2:31">
      <ns0:c r="B52" s="15"/>
      <ns0:c r="C52" s="15"/>
      <ns0:c r="D52" s="15"/>
      <ns0:c r="E52" s="15"/>
      <ns0:c r="F52" s="15"/>
      <ns0:c r="G52" s="15"/>
      <ns0:c r="H52" s="15"/>
      <ns0:c r="I52" s="15"/>
      <ns0:c r="J52" s="15"/>
      <ns0:c r="K52" s="15"/>
      <ns0:c r="L52" s="15"/>
      <ns0:c r="M52" s="15"/>
      <ns0:c r="N52" s="3"/>
      <ns0:c r="O52" s="15"/>
      <ns0:c r="P52" s="36"/>
      <ns0:c r="Q52" s="21"/>
      <ns0:c r="R52" s="21"/>
      <ns0:c r="S52" s="21"/>
      <ns0:c r="T52" s="21"/>
      <ns0:c r="U52" s="21"/>
      <ns0:c r="V52" s="21"/>
      <ns0:c r="W52" s="21"/>
      <ns0:c r="X52" s="21"/>
      <ns0:c r="Y52" s="21"/>
      <ns0:c r="Z52" s="21"/>
      <ns0:c r="AA52" s="21"/>
      <ns0:c r="AB52" s="21"/>
      <ns0:c r="AC52" s="21"/>
      <ns0:c r="AD52" s="21"/>
      <ns0:c r="AE52" s="21"/>
    </ns0:row>
    <ns0:row r="53" spans="2:31">
      <ns0:c r="B53" s="15"/>
      <ns0:c r="C53" s="15"/>
      <ns0:c r="D53" s="15"/>
      <ns0:c r="E53" s="15"/>
      <ns0:c r="F53" s="15"/>
      <ns0:c r="G53" s="15"/>
      <ns0:c r="H53" s="15"/>
      <ns0:c r="I53" s="15"/>
      <ns0:c r="J53" s="15"/>
      <ns0:c r="K53" s="15"/>
      <ns0:c r="L53" s="15"/>
      <ns0:c r="M53" s="15"/>
      <ns0:c r="N53" s="3"/>
      <ns0:c r="O53" s="15"/>
      <ns0:c r="P53" s="2"/>
      <ns0:c r="Q53" s="21"/>
      <ns0:c r="R53" s="21"/>
      <ns0:c r="S53" s="21"/>
      <ns0:c r="T53" s="21"/>
      <ns0:c r="U53" s="21"/>
      <ns0:c r="V53" s="21"/>
      <ns0:c r="W53" s="21"/>
      <ns0:c r="X53" s="21"/>
      <ns0:c r="Y53" s="21"/>
      <ns0:c r="Z53" s="21"/>
      <ns0:c r="AA53" s="21"/>
      <ns0:c r="AB53" s="21"/>
      <ns0:c r="AC53" s="21"/>
      <ns0:c r="AD53" s="21"/>
      <ns0:c r="AE53" s="21"/>
    </ns0:row>
    <ns0:row r="54" spans="2:31">
      <ns0:c r="B54" s="15"/>
      <ns0:c r="C54" s="15"/>
      <ns0:c r="D54" s="15"/>
      <ns0:c r="E54" s="15"/>
      <ns0:c r="F54" s="15"/>
      <ns0:c r="G54" s="15"/>
      <ns0:c r="H54" s="15"/>
      <ns0:c r="I54" s="15"/>
      <ns0:c r="J54" s="15"/>
      <ns0:c r="K54" s="15"/>
      <ns0:c r="L54" s="15"/>
      <ns0:c r="M54" s="15"/>
      <ns0:c r="N54" s="3"/>
      <ns0:c r="O54" s="15"/>
      <ns0:c r="P54" s="2"/>
    </ns0:row>
    <ns0:row r="55" spans="2:31">
      <ns0:c r="B55" s="15"/>
      <ns0:c r="C55" s="15"/>
      <ns0:c r="D55" s="15"/>
      <ns0:c r="E55" s="15"/>
      <ns0:c r="F55" s="15"/>
      <ns0:c r="G55" s="15"/>
      <ns0:c r="H55" s="15"/>
      <ns0:c r="I55" s="15"/>
      <ns0:c r="J55" s="15"/>
      <ns0:c r="K55" s="15"/>
      <ns0:c r="L55" s="15"/>
      <ns0:c r="M55" s="15"/>
      <ns0:c r="N55" s="3"/>
      <ns0:c r="O55" s="15"/>
      <ns0:c r="P55" s="2"/>
    </ns0:row>
    <ns0:row r="56" spans="2:31">
      <ns0:c r="B56" s="15"/>
      <ns0:c r="C56" s="15"/>
      <ns0:c r="D56" s="15"/>
      <ns0:c r="E56" s="15"/>
      <ns0:c r="F56" s="15"/>
      <ns0:c r="G56" s="15"/>
      <ns0:c r="H56" s="15"/>
      <ns0:c r="I56" s="15"/>
      <ns0:c r="J56" s="15"/>
      <ns0:c r="K56" s="15"/>
      <ns0:c r="L56" s="15"/>
      <ns0:c r="M56" s="15"/>
      <ns0:c r="N56" s="3"/>
      <ns0:c r="O56" s="15"/>
      <ns0:c r="P56" s="2"/>
    </ns0:row>
    <ns0:row r="57" spans="2:31">
      <ns0:c r="B57" s="15"/>
      <ns0:c r="C57" s="15"/>
      <ns0:c r="D57" s="15"/>
      <ns0:c r="E57" s="15"/>
      <ns0:c r="F57" s="15"/>
      <ns0:c r="G57" s="15"/>
      <ns0:c r="H57" s="15"/>
      <ns0:c r="I57" s="15"/>
      <ns0:c r="J57" s="15"/>
      <ns0:c r="K57" s="15"/>
      <ns0:c r="L57" s="15"/>
      <ns0:c r="M57" s="15"/>
      <ns0:c r="N57" s="3"/>
      <ns0:c r="O57" s="15"/>
      <ns0:c r="P57" s="2"/>
    </ns0:row>
    <ns0:row r="58" spans="2:31">
      <ns0:c r="B58" s="15"/>
      <ns0:c r="C58" s="15"/>
      <ns0:c r="D58" s="15"/>
      <ns0:c r="E58" s="15"/>
      <ns0:c r="F58" s="15"/>
      <ns0:c r="G58" s="15"/>
      <ns0:c r="H58" s="15"/>
      <ns0:c r="I58" s="15"/>
      <ns0:c r="J58" s="15"/>
      <ns0:c r="K58" s="15"/>
      <ns0:c r="L58" s="15"/>
      <ns0:c r="M58" s="15"/>
      <ns0:c r="N58" s="3"/>
      <ns0:c r="O58" s="15"/>
      <ns0:c r="P58" s="2"/>
    </ns0:row>
    <ns0:row r="59" spans="2:31">
      <ns0:c r="B59" s="15"/>
      <ns0:c r="C59" s="15"/>
      <ns0:c r="D59" s="15"/>
      <ns0:c r="E59" s="15"/>
      <ns0:c r="F59" s="15"/>
      <ns0:c r="G59" s="15"/>
      <ns0:c r="H59" s="15"/>
      <ns0:c r="I59" s="15"/>
      <ns0:c r="J59" s="15"/>
      <ns0:c r="K59" s="15"/>
      <ns0:c r="L59" s="15"/>
      <ns0:c r="M59" s="15"/>
      <ns0:c r="N59" s="3"/>
      <ns0:c r="O59" s="15"/>
      <ns0:c r="P59" s="2"/>
    </ns0:row>
    <ns0:row r="60" spans="2:31">
      <ns0:c r="B60" s="15"/>
      <ns0:c r="C60" s="15"/>
      <ns0:c r="D60" s="15"/>
      <ns0:c r="E60" s="15"/>
      <ns0:c r="F60" s="15"/>
      <ns0:c r="G60" s="15"/>
      <ns0:c r="H60" s="15"/>
      <ns0:c r="I60" s="15"/>
      <ns0:c r="J60" s="15"/>
      <ns0:c r="K60" s="15"/>
      <ns0:c r="L60" s="15"/>
      <ns0:c r="M60" s="15"/>
      <ns0:c r="N60" s="3"/>
      <ns0:c r="O60" s="15"/>
      <ns0:c r="P60" s="2"/>
    </ns0:row>
    <ns0:row r="61" spans="2:31">
      <ns0:c r="B61" s="15"/>
      <ns0:c r="C61" s="15"/>
      <ns0:c r="D61" s="15"/>
      <ns0:c r="E61" s="15"/>
      <ns0:c r="F61" s="15"/>
      <ns0:c r="G61" s="15"/>
      <ns0:c r="H61" s="15"/>
      <ns0:c r="I61" s="15"/>
      <ns0:c r="J61" s="15"/>
      <ns0:c r="K61" s="15"/>
      <ns0:c r="L61" s="15"/>
      <ns0:c r="M61" s="15"/>
      <ns0:c r="N61" s="3"/>
      <ns0:c r="O61" s="15"/>
      <ns0:c r="P61" s="2"/>
    </ns0:row>
    <ns0:row r="62" spans="2:31">
      <ns0:c r="B62" s="15"/>
      <ns0:c r="C62" s="15"/>
      <ns0:c r="D62" s="15"/>
      <ns0:c r="E62" s="15"/>
      <ns0:c r="F62" s="15"/>
      <ns0:c r="G62" s="15"/>
      <ns0:c r="H62" s="15"/>
      <ns0:c r="I62" s="15"/>
      <ns0:c r="J62" s="15"/>
      <ns0:c r="K62" s="15"/>
      <ns0:c r="L62" s="15"/>
      <ns0:c r="M62" s="15"/>
      <ns0:c r="N62" s="3"/>
      <ns0:c r="O62" s="15"/>
      <ns0:c r="P62" s="2"/>
    </ns0:row>
    <ns0:row r="63" spans="2:31">
      <ns0:c r="B63" s="15"/>
      <ns0:c r="C63" s="15"/>
      <ns0:c r="D63" s="15"/>
      <ns0:c r="E63" s="15"/>
      <ns0:c r="F63" s="15"/>
      <ns0:c r="G63" s="15"/>
      <ns0:c r="H63" s="15"/>
      <ns0:c r="I63" s="15"/>
      <ns0:c r="J63" s="15"/>
      <ns0:c r="K63" s="15"/>
      <ns0:c r="L63" s="15"/>
      <ns0:c r="M63" s="15"/>
      <ns0:c r="N63" s="3"/>
      <ns0:c r="O63" s="15"/>
      <ns0:c r="P63" s="2"/>
    </ns0:row>
    <ns0:row r="64" spans="2:31">
      <ns0:c r="B64" s="15"/>
      <ns0:c r="C64" s="15"/>
      <ns0:c r="D64" s="15"/>
      <ns0:c r="E64" s="15"/>
      <ns0:c r="F64" s="15"/>
      <ns0:c r="G64" s="15"/>
      <ns0:c r="H64" s="15"/>
      <ns0:c r="I64" s="15"/>
      <ns0:c r="J64" s="15"/>
      <ns0:c r="K64" s="15"/>
      <ns0:c r="L64" s="15"/>
      <ns0:c r="M64" s="15"/>
      <ns0:c r="N64" s="3"/>
      <ns0:c r="O64" s="15"/>
      <ns0:c r="P64" s="2"/>
    </ns0:row>
    <ns0:row r="65" spans="2:16">
      <ns0:c r="B65" s="15"/>
      <ns0:c r="C65" s="15"/>
      <ns0:c r="D65" s="15"/>
      <ns0:c r="E65" s="15"/>
      <ns0:c r="F65" s="15"/>
      <ns0:c r="G65" s="15"/>
      <ns0:c r="H65" s="15"/>
      <ns0:c r="I65" s="15"/>
      <ns0:c r="J65" s="15"/>
      <ns0:c r="K65" s="15"/>
      <ns0:c r="L65" s="15"/>
      <ns0:c r="M65" s="15"/>
      <ns0:c r="N65" s="3"/>
      <ns0:c r="O65" s="15"/>
      <ns0:c r="P65" s="2"/>
    </ns0:row>
    <ns0:row r="66" spans="2:16">
      <ns0:c r="B66" s="15"/>
      <ns0:c r="C66" s="15"/>
      <ns0:c r="D66" s="15"/>
      <ns0:c r="E66" s="15"/>
      <ns0:c r="F66" s="15"/>
      <ns0:c r="G66" s="15"/>
      <ns0:c r="H66" s="15"/>
      <ns0:c r="I66" s="15"/>
      <ns0:c r="J66" s="15"/>
      <ns0:c r="K66" s="15"/>
      <ns0:c r="L66" s="15"/>
      <ns0:c r="M66" s="15"/>
      <ns0:c r="N66" s="3"/>
      <ns0:c r="O66" s="15"/>
      <ns0:c r="P66" s="2"/>
    </ns0:row>
    <ns0:row r="67" spans="2:16">
      <ns0:c r="B67" s="15"/>
      <ns0:c r="C67" s="15"/>
      <ns0:c r="D67" s="15"/>
      <ns0:c r="E67" s="15"/>
      <ns0:c r="F67" s="15"/>
      <ns0:c r="G67" s="15"/>
      <ns0:c r="H67" s="15"/>
      <ns0:c r="I67" s="15"/>
      <ns0:c r="J67" s="15"/>
      <ns0:c r="K67" s="15"/>
      <ns0:c r="L67" s="15"/>
      <ns0:c r="M67" s="15"/>
      <ns0:c r="N67" s="3"/>
      <ns0:c r="O67" s="15"/>
      <ns0:c r="P67" s="2"/>
    </ns0:row>
    <ns0:row r="68" spans="2:16">
      <ns0:c r="B68" s="15"/>
      <ns0:c r="C68" s="15"/>
      <ns0:c r="D68" s="15"/>
      <ns0:c r="E68" s="15"/>
      <ns0:c r="F68" s="15"/>
      <ns0:c r="G68" s="15"/>
      <ns0:c r="H68" s="15"/>
      <ns0:c r="I68" s="15"/>
      <ns0:c r="J68" s="15"/>
      <ns0:c r="K68" s="15"/>
      <ns0:c r="L68" s="15"/>
      <ns0:c r="M68" s="15"/>
      <ns0:c r="N68" s="3"/>
      <ns0:c r="O68" s="15"/>
      <ns0:c r="P68" s="2"/>
    </ns0:row>
    <ns0:row r="69" spans="2:16">
      <ns0:c r="B69" s="15"/>
      <ns0:c r="C69" s="15"/>
      <ns0:c r="D69" s="15"/>
      <ns0:c r="E69" s="15"/>
      <ns0:c r="F69" s="15"/>
      <ns0:c r="G69" s="15"/>
      <ns0:c r="H69" s="15"/>
      <ns0:c r="I69" s="15"/>
      <ns0:c r="J69" s="15"/>
      <ns0:c r="K69" s="15"/>
      <ns0:c r="L69" s="15"/>
      <ns0:c r="M69" s="15"/>
      <ns0:c r="N69" s="3"/>
      <ns0:c r="O69" s="15"/>
      <ns0:c r="P69" s="2"/>
    </ns0:row>
    <ns0:row r="70" spans="2:16">
      <ns0:c r="B70" s="15"/>
      <ns0:c r="C70" s="15"/>
      <ns0:c r="D70" s="15"/>
      <ns0:c r="E70" s="15"/>
      <ns0:c r="F70" s="15"/>
      <ns0:c r="G70" s="15"/>
      <ns0:c r="H70" s="15"/>
      <ns0:c r="I70" s="15"/>
      <ns0:c r="J70" s="15"/>
      <ns0:c r="K70" s="15"/>
      <ns0:c r="L70" s="15"/>
      <ns0:c r="M70" s="15"/>
      <ns0:c r="N70" s="3"/>
      <ns0:c r="O70" s="15"/>
      <ns0:c r="P70" s="2"/>
    </ns0:row>
    <ns0:row r="71" spans="2:16">
      <ns0:c r="B71" s="15"/>
      <ns0:c r="C71" s="15"/>
      <ns0:c r="D71" s="15"/>
      <ns0:c r="E71" s="15"/>
      <ns0:c r="F71" s="15"/>
      <ns0:c r="G71" s="15"/>
      <ns0:c r="H71" s="15"/>
      <ns0:c r="I71" s="15"/>
      <ns0:c r="J71" s="15"/>
      <ns0:c r="K71" s="15"/>
      <ns0:c r="L71" s="15"/>
      <ns0:c r="M71" s="15"/>
      <ns0:c r="N71" s="3"/>
      <ns0:c r="O71" s="15"/>
      <ns0:c r="P71" s="2"/>
    </ns0:row>
    <ns0:row r="72" spans="2:16">
      <ns0:c r="B72" s="15"/>
      <ns0:c r="C72" s="15"/>
      <ns0:c r="D72" s="15"/>
      <ns0:c r="E72" s="15"/>
      <ns0:c r="F72" s="15"/>
      <ns0:c r="G72" s="15"/>
      <ns0:c r="H72" s="15"/>
      <ns0:c r="I72" s="15"/>
      <ns0:c r="J72" s="15"/>
      <ns0:c r="K72" s="15"/>
      <ns0:c r="L72" s="15"/>
      <ns0:c r="M72" s="15"/>
      <ns0:c r="N72" s="3"/>
      <ns0:c r="O72" s="15"/>
      <ns0:c r="P72" s="2"/>
    </ns0:row>
    <ns0:row r="73" spans="2:16">
      <ns0:c r="B73" s="15"/>
      <ns0:c r="C73" s="15"/>
      <ns0:c r="D73" s="15"/>
      <ns0:c r="E73" s="15"/>
      <ns0:c r="F73" s="15"/>
      <ns0:c r="G73" s="15"/>
      <ns0:c r="H73" s="15"/>
      <ns0:c r="I73" s="15"/>
      <ns0:c r="J73" s="15"/>
      <ns0:c r="K73" s="15"/>
      <ns0:c r="L73" s="15"/>
      <ns0:c r="M73" s="15"/>
      <ns0:c r="N73" s="3"/>
      <ns0:c r="O73" s="15"/>
      <ns0:c r="P73" s="2"/>
    </ns0:row>
    <ns0:row r="74" spans="2:16">
      <ns0:c r="B74" s="15"/>
      <ns0:c r="C74" s="15"/>
      <ns0:c r="D74" s="15"/>
      <ns0:c r="E74" s="15"/>
      <ns0:c r="F74" s="15"/>
      <ns0:c r="G74" s="15"/>
      <ns0:c r="H74" s="15"/>
      <ns0:c r="I74" s="15"/>
      <ns0:c r="J74" s="15"/>
      <ns0:c r="K74" s="15"/>
      <ns0:c r="L74" s="15"/>
      <ns0:c r="M74" s="15"/>
      <ns0:c r="N74" s="3"/>
      <ns0:c r="O74" s="15"/>
      <ns0:c r="P74" s="2"/>
    </ns0:row>
    <ns0:row r="75" spans="2:16">
      <ns0:c r="B75" s="15"/>
      <ns0:c r="C75" s="15"/>
      <ns0:c r="D75" s="15"/>
      <ns0:c r="E75" s="15"/>
      <ns0:c r="F75" s="15"/>
      <ns0:c r="G75" s="15"/>
      <ns0:c r="H75" s="15"/>
      <ns0:c r="I75" s="15"/>
      <ns0:c r="J75" s="15"/>
      <ns0:c r="K75" s="15"/>
      <ns0:c r="L75" s="15"/>
      <ns0:c r="M75" s="15"/>
      <ns0:c r="N75" s="3"/>
      <ns0:c r="O75" s="15"/>
      <ns0:c r="P75" s="2"/>
    </ns0:row>
    <ns0:row r="76" spans="2:16">
      <ns0:c r="B76" s="15"/>
      <ns0:c r="C76" s="15"/>
      <ns0:c r="D76" s="15"/>
      <ns0:c r="E76" s="15"/>
      <ns0:c r="F76" s="15"/>
      <ns0:c r="G76" s="15"/>
      <ns0:c r="H76" s="15"/>
      <ns0:c r="I76" s="15"/>
      <ns0:c r="J76" s="15"/>
      <ns0:c r="K76" s="15"/>
      <ns0:c r="L76" s="15"/>
      <ns0:c r="M76" s="15"/>
      <ns0:c r="N76" s="3"/>
      <ns0:c r="O76" s="15"/>
      <ns0:c r="P76" s="2"/>
    </ns0:row>
    <ns0:row r="77" spans="2:16">
      <ns0:c r="B77" s="15"/>
      <ns0:c r="C77" s="15"/>
      <ns0:c r="D77" s="15"/>
      <ns0:c r="E77" s="15"/>
      <ns0:c r="F77" s="15"/>
      <ns0:c r="G77" s="15"/>
      <ns0:c r="H77" s="15"/>
      <ns0:c r="I77" s="15"/>
      <ns0:c r="J77" s="15"/>
      <ns0:c r="K77" s="15"/>
      <ns0:c r="L77" s="15"/>
      <ns0:c r="M77" s="15"/>
      <ns0:c r="N77" s="3"/>
      <ns0:c r="O77" s="15"/>
      <ns0:c r="P77" s="2"/>
    </ns0:row>
    <ns0:row r="78" spans="2:16">
      <ns0:c r="B78" s="15"/>
      <ns0:c r="C78" s="15"/>
      <ns0:c r="D78" s="15"/>
      <ns0:c r="E78" s="15"/>
      <ns0:c r="F78" s="15"/>
      <ns0:c r="G78" s="15"/>
      <ns0:c r="H78" s="15"/>
      <ns0:c r="I78" s="15"/>
      <ns0:c r="J78" s="15"/>
      <ns0:c r="K78" s="15"/>
      <ns0:c r="L78" s="15"/>
      <ns0:c r="M78" s="15"/>
      <ns0:c r="N78" s="3"/>
      <ns0:c r="O78" s="15"/>
      <ns0:c r="P78" s="2"/>
    </ns0:row>
    <ns0:row r="79" spans="2:16">
      <ns0:c r="B79" s="15"/>
      <ns0:c r="C79" s="15"/>
      <ns0:c r="D79" s="15"/>
      <ns0:c r="E79" s="15"/>
      <ns0:c r="F79" s="15"/>
      <ns0:c r="G79" s="15"/>
      <ns0:c r="H79" s="15"/>
      <ns0:c r="I79" s="15"/>
      <ns0:c r="J79" s="15"/>
      <ns0:c r="K79" s="15"/>
      <ns0:c r="L79" s="15"/>
      <ns0:c r="M79" s="15"/>
      <ns0:c r="N79" s="3"/>
      <ns0:c r="O79" s="15"/>
      <ns0:c r="P79" s="2"/>
    </ns0:row>
    <ns0:row r="80" spans="2:16">
      <ns0:c r="B80" s="15"/>
      <ns0:c r="C80" s="15"/>
      <ns0:c r="D80" s="15"/>
      <ns0:c r="E80" s="15"/>
      <ns0:c r="F80" s="15"/>
      <ns0:c r="G80" s="15"/>
      <ns0:c r="H80" s="15"/>
      <ns0:c r="I80" s="15"/>
      <ns0:c r="J80" s="15"/>
      <ns0:c r="K80" s="15"/>
      <ns0:c r="L80" s="15"/>
      <ns0:c r="M80" s="15"/>
      <ns0:c r="N80" s="3"/>
      <ns0:c r="O80" s="15"/>
      <ns0:c r="P80" s="2"/>
    </ns0:row>
    <ns0:row r="81" spans="2:16">
      <ns0:c r="B81" s="15"/>
      <ns0:c r="C81" s="15"/>
      <ns0:c r="D81" s="15"/>
      <ns0:c r="E81" s="15"/>
      <ns0:c r="F81" s="15"/>
      <ns0:c r="G81" s="15"/>
      <ns0:c r="H81" s="15"/>
      <ns0:c r="I81" s="15"/>
      <ns0:c r="J81" s="15"/>
      <ns0:c r="K81" s="15"/>
      <ns0:c r="L81" s="15"/>
      <ns0:c r="M81" s="15"/>
      <ns0:c r="N81" s="3"/>
      <ns0:c r="O81" s="15"/>
      <ns0:c r="P81" s="2"/>
    </ns0:row>
    <ns0:row r="82" spans="2:16">
      <ns0:c r="B82" s="15"/>
      <ns0:c r="C82" s="15"/>
      <ns0:c r="D82" s="15"/>
      <ns0:c r="E82" s="15"/>
      <ns0:c r="F82" s="15"/>
      <ns0:c r="G82" s="15"/>
      <ns0:c r="H82" s="15"/>
      <ns0:c r="I82" s="15"/>
      <ns0:c r="J82" s="15"/>
      <ns0:c r="K82" s="15"/>
      <ns0:c r="L82" s="15"/>
      <ns0:c r="M82" s="15"/>
      <ns0:c r="N82" s="3"/>
      <ns0:c r="O82" s="15"/>
      <ns0:c r="P82" s="2"/>
    </ns0:row>
    <ns0:row r="83" spans="2:16">
      <ns0:c r="B83" s="15"/>
      <ns0:c r="C83" s="15"/>
      <ns0:c r="D83" s="15"/>
      <ns0:c r="E83" s="15"/>
      <ns0:c r="F83" s="15"/>
      <ns0:c r="G83" s="15"/>
      <ns0:c r="H83" s="15"/>
      <ns0:c r="I83" s="15"/>
      <ns0:c r="J83" s="15"/>
      <ns0:c r="K83" s="15"/>
      <ns0:c r="L83" s="15"/>
      <ns0:c r="M83" s="15"/>
      <ns0:c r="N83" s="3"/>
      <ns0:c r="O83" s="15"/>
      <ns0:c r="P83" s="2"/>
    </ns0:row>
    <ns0:row r="84" spans="2:16">
      <ns0:c r="B84" s="15"/>
      <ns0:c r="C84" s="15"/>
      <ns0:c r="D84" s="15"/>
      <ns0:c r="E84" s="15"/>
      <ns0:c r="F84" s="15"/>
      <ns0:c r="G84" s="15"/>
      <ns0:c r="H84" s="15"/>
      <ns0:c r="I84" s="15"/>
      <ns0:c r="J84" s="15"/>
      <ns0:c r="K84" s="15"/>
      <ns0:c r="L84" s="15"/>
      <ns0:c r="M84" s="15"/>
      <ns0:c r="N84" s="3"/>
      <ns0:c r="O84" s="15"/>
      <ns0:c r="P84" s="2"/>
    </ns0:row>
    <ns0:row r="85" spans="2:16">
      <ns0:c r="B85" s="15"/>
      <ns0:c r="C85" s="15"/>
      <ns0:c r="D85" s="15"/>
      <ns0:c r="E85" s="15"/>
      <ns0:c r="F85" s="15"/>
      <ns0:c r="G85" s="15"/>
      <ns0:c r="H85" s="15"/>
      <ns0:c r="I85" s="15"/>
      <ns0:c r="J85" s="15"/>
      <ns0:c r="K85" s="15"/>
      <ns0:c r="L85" s="15"/>
      <ns0:c r="M85" s="15"/>
      <ns0:c r="N85" s="3"/>
      <ns0:c r="O85" s="15"/>
      <ns0:c r="P85" s="2"/>
    </ns0:row>
    <ns0:row r="86" spans="2:16">
      <ns0:c r="B86" s="15"/>
      <ns0:c r="C86" s="15"/>
      <ns0:c r="D86" s="15"/>
      <ns0:c r="E86" s="15"/>
      <ns0:c r="F86" s="15"/>
      <ns0:c r="G86" s="15"/>
      <ns0:c r="H86" s="15"/>
      <ns0:c r="I86" s="15"/>
      <ns0:c r="J86" s="15"/>
      <ns0:c r="K86" s="15"/>
      <ns0:c r="L86" s="15"/>
      <ns0:c r="M86" s="15"/>
      <ns0:c r="N86" s="3"/>
      <ns0:c r="O86" s="15"/>
      <ns0:c r="P86" s="2"/>
    </ns0:row>
    <ns0:row r="87" spans="2:16">
      <ns0:c r="B87" s="15"/>
      <ns0:c r="C87" s="15"/>
      <ns0:c r="D87" s="15"/>
      <ns0:c r="E87" s="15"/>
      <ns0:c r="F87" s="15"/>
      <ns0:c r="G87" s="15"/>
      <ns0:c r="H87" s="15"/>
      <ns0:c r="I87" s="15"/>
      <ns0:c r="J87" s="15"/>
      <ns0:c r="K87" s="15"/>
      <ns0:c r="L87" s="15"/>
      <ns0:c r="M87" s="15"/>
      <ns0:c r="N87" s="3"/>
      <ns0:c r="O87" s="15"/>
      <ns0:c r="P87" s="2"/>
    </ns0:row>
    <ns0:row r="88" spans="2:16">
      <ns0:c r="B88" s="15"/>
      <ns0:c r="C88" s="15"/>
      <ns0:c r="D88" s="15"/>
      <ns0:c r="E88" s="15"/>
      <ns0:c r="F88" s="15"/>
      <ns0:c r="G88" s="15"/>
      <ns0:c r="H88" s="15"/>
      <ns0:c r="I88" s="15"/>
      <ns0:c r="J88" s="15"/>
      <ns0:c r="K88" s="15"/>
      <ns0:c r="L88" s="15"/>
      <ns0:c r="M88" s="15"/>
      <ns0:c r="N88" s="3"/>
      <ns0:c r="O88" s="15"/>
      <ns0:c r="P88" s="2"/>
    </ns0:row>
    <ns0:row r="89" spans="2:16">
      <ns0:c r="B89" s="15"/>
      <ns0:c r="C89" s="15"/>
      <ns0:c r="D89" s="15"/>
      <ns0:c r="E89" s="15"/>
      <ns0:c r="F89" s="15"/>
      <ns0:c r="G89" s="15"/>
      <ns0:c r="H89" s="15"/>
      <ns0:c r="I89" s="15"/>
      <ns0:c r="J89" s="15"/>
      <ns0:c r="K89" s="15"/>
      <ns0:c r="L89" s="15"/>
      <ns0:c r="M89" s="15"/>
      <ns0:c r="N89" s="3"/>
      <ns0:c r="O89" s="15"/>
      <ns0:c r="P89" s="2"/>
    </ns0:row>
    <ns0:row r="90" spans="2:16">
      <ns0:c r="B90" s="15"/>
      <ns0:c r="C90" s="15"/>
      <ns0:c r="D90" s="15"/>
      <ns0:c r="E90" s="15"/>
      <ns0:c r="F90" s="15"/>
      <ns0:c r="G90" s="15"/>
      <ns0:c r="H90" s="15"/>
      <ns0:c r="I90" s="15"/>
      <ns0:c r="J90" s="15"/>
      <ns0:c r="K90" s="15"/>
      <ns0:c r="L90" s="15"/>
      <ns0:c r="M90" s="15"/>
      <ns0:c r="N90" s="3"/>
      <ns0:c r="O90" s="15"/>
      <ns0:c r="P90" s="2"/>
    </ns0:row>
    <ns0:row r="91" spans="2:16">
      <ns0:c r="B91" s="15"/>
      <ns0:c r="C91" s="15"/>
      <ns0:c r="D91" s="15"/>
      <ns0:c r="E91" s="15"/>
      <ns0:c r="F91" s="15"/>
      <ns0:c r="G91" s="15"/>
      <ns0:c r="H91" s="15"/>
      <ns0:c r="I91" s="15"/>
      <ns0:c r="J91" s="15"/>
      <ns0:c r="K91" s="15"/>
      <ns0:c r="L91" s="15"/>
      <ns0:c r="M91" s="15"/>
      <ns0:c r="N91" s="3"/>
      <ns0:c r="O91" s="15"/>
      <ns0:c r="P91" s="2"/>
    </ns0:row>
    <ns0:row r="92" spans="2:16">
      <ns0:c r="B92" s="15"/>
      <ns0:c r="C92" s="15"/>
      <ns0:c r="D92" s="15"/>
      <ns0:c r="E92" s="15"/>
      <ns0:c r="F92" s="15"/>
      <ns0:c r="G92" s="15"/>
      <ns0:c r="H92" s="15"/>
      <ns0:c r="I92" s="15"/>
      <ns0:c r="J92" s="15"/>
      <ns0:c r="K92" s="15"/>
      <ns0:c r="L92" s="15"/>
      <ns0:c r="M92" s="15"/>
      <ns0:c r="N92" s="3"/>
      <ns0:c r="O92" s="15"/>
      <ns0:c r="P92" s="2"/>
    </ns0:row>
    <ns0:row r="93" spans="2:16">
      <ns0:c r="B93" s="15"/>
      <ns0:c r="C93" s="15"/>
      <ns0:c r="D93" s="15"/>
      <ns0:c r="E93" s="15"/>
      <ns0:c r="F93" s="15"/>
      <ns0:c r="G93" s="15"/>
      <ns0:c r="H93" s="15"/>
      <ns0:c r="I93" s="15"/>
      <ns0:c r="J93" s="15"/>
      <ns0:c r="K93" s="15"/>
      <ns0:c r="L93" s="15"/>
      <ns0:c r="M93" s="15"/>
      <ns0:c r="N93" s="3"/>
      <ns0:c r="O93" s="15"/>
      <ns0:c r="P93" s="2"/>
    </ns0:row>
    <ns0:row r="94" spans="2:16">
      <ns0:c r="B94" s="15"/>
      <ns0:c r="C94" s="15"/>
      <ns0:c r="D94" s="15"/>
      <ns0:c r="E94" s="15"/>
      <ns0:c r="F94" s="15"/>
      <ns0:c r="G94" s="15"/>
      <ns0:c r="H94" s="15"/>
      <ns0:c r="I94" s="15"/>
      <ns0:c r="J94" s="15"/>
      <ns0:c r="K94" s="15"/>
      <ns0:c r="L94" s="15"/>
      <ns0:c r="M94" s="15"/>
      <ns0:c r="N94" s="3"/>
      <ns0:c r="O94" s="15"/>
      <ns0:c r="P94" s="2"/>
    </ns0:row>
    <ns0:row r="95" spans="2:16">
      <ns0:c r="B95" s="15"/>
      <ns0:c r="C95" s="15"/>
      <ns0:c r="D95" s="15"/>
      <ns0:c r="E95" s="15"/>
      <ns0:c r="F95" s="15"/>
      <ns0:c r="G95" s="15"/>
      <ns0:c r="H95" s="15"/>
      <ns0:c r="I95" s="15"/>
      <ns0:c r="J95" s="15"/>
      <ns0:c r="K95" s="15"/>
      <ns0:c r="L95" s="15"/>
      <ns0:c r="M95" s="15"/>
      <ns0:c r="N95" s="3"/>
      <ns0:c r="O95" s="15"/>
      <ns0:c r="P95" s="2"/>
    </ns0:row>
    <ns0:row r="96" spans="2:16">
      <ns0:c r="B96" s="15"/>
      <ns0:c r="C96" s="15"/>
      <ns0:c r="D96" s="15"/>
      <ns0:c r="E96" s="15"/>
      <ns0:c r="F96" s="15"/>
      <ns0:c r="G96" s="15"/>
      <ns0:c r="H96" s="15"/>
      <ns0:c r="I96" s="15"/>
      <ns0:c r="J96" s="15"/>
      <ns0:c r="K96" s="15"/>
      <ns0:c r="L96" s="15"/>
      <ns0:c r="M96" s="15"/>
      <ns0:c r="N96" s="3"/>
      <ns0:c r="O96" s="15"/>
      <ns0:c r="P96" s="2"/>
    </ns0:row>
    <ns0:row r="97" spans="2:16">
      <ns0:c r="B97" s="15"/>
      <ns0:c r="C97" s="15"/>
      <ns0:c r="D97" s="15"/>
      <ns0:c r="E97" s="15"/>
      <ns0:c r="F97" s="15"/>
      <ns0:c r="G97" s="15"/>
      <ns0:c r="H97" s="15"/>
      <ns0:c r="I97" s="15"/>
      <ns0:c r="J97" s="15"/>
      <ns0:c r="K97" s="15"/>
      <ns0:c r="L97" s="15"/>
      <ns0:c r="M97" s="15"/>
      <ns0:c r="N97" s="3"/>
      <ns0:c r="O97" s="15"/>
      <ns0:c r="P97" s="2"/>
    </ns0:row>
    <ns0:row r="98" spans="2:16">
      <ns0:c r="B98" s="15"/>
      <ns0:c r="C98" s="15"/>
      <ns0:c r="D98" s="15"/>
      <ns0:c r="E98" s="15"/>
      <ns0:c r="F98" s="15"/>
      <ns0:c r="G98" s="15"/>
      <ns0:c r="H98" s="15"/>
      <ns0:c r="I98" s="15"/>
      <ns0:c r="J98" s="15"/>
      <ns0:c r="K98" s="15"/>
      <ns0:c r="L98" s="15"/>
      <ns0:c r="M98" s="15"/>
      <ns0:c r="N98" s="3"/>
      <ns0:c r="O98" s="15"/>
      <ns0:c r="P98" s="2"/>
    </ns0:row>
    <ns0:row r="99" spans="2:16">
      <ns0:c r="B99" s="15"/>
      <ns0:c r="C99" s="15"/>
      <ns0:c r="D99" s="15"/>
      <ns0:c r="E99" s="15"/>
      <ns0:c r="F99" s="15"/>
      <ns0:c r="G99" s="15"/>
      <ns0:c r="H99" s="15"/>
      <ns0:c r="I99" s="15"/>
      <ns0:c r="J99" s="15"/>
      <ns0:c r="K99" s="15"/>
      <ns0:c r="L99" s="15"/>
      <ns0:c r="M99" s="15"/>
      <ns0:c r="N99" s="3"/>
      <ns0:c r="O99" s="15"/>
      <ns0:c r="P99" s="2"/>
    </ns0:row>
    <ns0:row r="100" spans="2:16">
      <ns0:c r="B100" s="15"/>
      <ns0:c r="C100" s="15"/>
      <ns0:c r="D100" s="15"/>
      <ns0:c r="E100" s="15"/>
      <ns0:c r="F100" s="15"/>
      <ns0:c r="G100" s="15"/>
      <ns0:c r="H100" s="15"/>
      <ns0:c r="I100" s="15"/>
      <ns0:c r="J100" s="15"/>
      <ns0:c r="K100" s="15"/>
      <ns0:c r="L100" s="15"/>
      <ns0:c r="M100" s="15"/>
      <ns0:c r="N100" s="3"/>
      <ns0:c r="O100" s="15"/>
      <ns0:c r="P100" s="2"/>
    </ns0:row>
    <ns0:row r="101" spans="2:16">
      <ns0:c r="B101" s="15"/>
      <ns0:c r="C101" s="15"/>
      <ns0:c r="D101" s="15"/>
      <ns0:c r="E101" s="15"/>
      <ns0:c r="F101" s="15"/>
      <ns0:c r="G101" s="15"/>
      <ns0:c r="H101" s="15"/>
      <ns0:c r="I101" s="15"/>
      <ns0:c r="J101" s="15"/>
      <ns0:c r="K101" s="15"/>
      <ns0:c r="L101" s="15"/>
      <ns0:c r="M101" s="15"/>
      <ns0:c r="N101" s="3"/>
      <ns0:c r="O101" s="15"/>
      <ns0:c r="P101" s="2"/>
    </ns0:row>
    <ns0:row r="102" spans="2:16">
      <ns0:c r="B102" s="15"/>
      <ns0:c r="C102" s="15"/>
      <ns0:c r="D102" s="15"/>
      <ns0:c r="E102" s="15"/>
      <ns0:c r="F102" s="15"/>
      <ns0:c r="G102" s="15"/>
      <ns0:c r="H102" s="15"/>
      <ns0:c r="I102" s="15"/>
      <ns0:c r="J102" s="15"/>
      <ns0:c r="K102" s="15"/>
      <ns0:c r="L102" s="15"/>
      <ns0:c r="M102" s="15"/>
      <ns0:c r="N102" s="3"/>
      <ns0:c r="O102" s="15"/>
      <ns0:c r="P102" s="2"/>
    </ns0:row>
    <ns0:row r="103" spans="2:16">
      <ns0:c r="B103" s="15"/>
      <ns0:c r="C103" s="15"/>
      <ns0:c r="D103" s="15"/>
      <ns0:c r="E103" s="15"/>
      <ns0:c r="F103" s="15"/>
      <ns0:c r="G103" s="15"/>
      <ns0:c r="H103" s="15"/>
      <ns0:c r="I103" s="15"/>
      <ns0:c r="J103" s="15"/>
      <ns0:c r="K103" s="15"/>
      <ns0:c r="L103" s="15"/>
      <ns0:c r="M103" s="15"/>
      <ns0:c r="N103" s="3"/>
      <ns0:c r="O103" s="15"/>
      <ns0:c r="P103" s="2"/>
    </ns0:row>
    <ns0:row r="104" spans="2:16">
      <ns0:c r="B104" s="15"/>
      <ns0:c r="C104" s="15"/>
      <ns0:c r="D104" s="15"/>
      <ns0:c r="E104" s="15"/>
      <ns0:c r="F104" s="15"/>
      <ns0:c r="G104" s="15"/>
      <ns0:c r="H104" s="15"/>
      <ns0:c r="I104" s="15"/>
      <ns0:c r="J104" s="15"/>
      <ns0:c r="K104" s="15"/>
      <ns0:c r="L104" s="15"/>
      <ns0:c r="M104" s="15"/>
      <ns0:c r="N104" s="3"/>
      <ns0:c r="O104" s="15"/>
      <ns0:c r="P104" s="2"/>
    </ns0:row>
    <ns0:row r="105" spans="2:16">
      <ns0:c r="B105" s="15"/>
      <ns0:c r="C105" s="15"/>
      <ns0:c r="D105" s="15"/>
      <ns0:c r="E105" s="15"/>
      <ns0:c r="F105" s="15"/>
      <ns0:c r="G105" s="15"/>
      <ns0:c r="H105" s="15"/>
      <ns0:c r="I105" s="15"/>
      <ns0:c r="J105" s="15"/>
      <ns0:c r="K105" s="15"/>
      <ns0:c r="L105" s="15"/>
      <ns0:c r="M105" s="15"/>
      <ns0:c r="N105" s="3"/>
      <ns0:c r="O105" s="15"/>
      <ns0:c r="P105" s="2"/>
    </ns0:row>
    <ns0:row r="106" spans="2:16">
      <ns0:c r="B106" s="15"/>
      <ns0:c r="C106" s="15"/>
      <ns0:c r="D106" s="15"/>
      <ns0:c r="E106" s="15"/>
      <ns0:c r="F106" s="15"/>
      <ns0:c r="G106" s="15"/>
      <ns0:c r="H106" s="15"/>
      <ns0:c r="I106" s="15"/>
      <ns0:c r="J106" s="15"/>
      <ns0:c r="K106" s="15"/>
      <ns0:c r="L106" s="15"/>
      <ns0:c r="M106" s="15"/>
      <ns0:c r="N106" s="3"/>
      <ns0:c r="O106" s="15"/>
      <ns0:c r="P106" s="2"/>
    </ns0:row>
    <ns0:row r="107" spans="2:16">
      <ns0:c r="B107" s="15"/>
      <ns0:c r="C107" s="15"/>
      <ns0:c r="D107" s="15"/>
      <ns0:c r="E107" s="15"/>
      <ns0:c r="F107" s="15"/>
      <ns0:c r="G107" s="15"/>
      <ns0:c r="H107" s="15"/>
      <ns0:c r="I107" s="15"/>
      <ns0:c r="J107" s="15"/>
      <ns0:c r="K107" s="15"/>
      <ns0:c r="L107" s="15"/>
      <ns0:c r="M107" s="15"/>
      <ns0:c r="N107" s="3"/>
      <ns0:c r="O107" s="15"/>
      <ns0:c r="P107" s="2"/>
    </ns0:row>
    <ns0:row r="108" spans="2:16">
      <ns0:c r="B108" s="15"/>
      <ns0:c r="C108" s="15"/>
      <ns0:c r="D108" s="15"/>
      <ns0:c r="E108" s="15"/>
      <ns0:c r="F108" s="15"/>
      <ns0:c r="G108" s="15"/>
      <ns0:c r="H108" s="15"/>
      <ns0:c r="I108" s="15"/>
      <ns0:c r="J108" s="15"/>
      <ns0:c r="K108" s="15"/>
      <ns0:c r="L108" s="15"/>
      <ns0:c r="M108" s="15"/>
      <ns0:c r="N108" s="3"/>
      <ns0:c r="O108" s="15"/>
      <ns0:c r="P108" s="2"/>
    </ns0:row>
    <ns0:row r="109" spans="2:16">
      <ns0:c r="B109" s="15"/>
      <ns0:c r="C109" s="15"/>
      <ns0:c r="D109" s="15"/>
      <ns0:c r="E109" s="15"/>
      <ns0:c r="F109" s="15"/>
      <ns0:c r="G109" s="15"/>
      <ns0:c r="H109" s="15"/>
      <ns0:c r="I109" s="15"/>
      <ns0:c r="J109" s="15"/>
      <ns0:c r="K109" s="15"/>
      <ns0:c r="L109" s="15"/>
      <ns0:c r="M109" s="15"/>
      <ns0:c r="N109" s="3"/>
      <ns0:c r="O109" s="15"/>
      <ns0:c r="P109" s="2"/>
    </ns0:row>
    <ns0:row r="110" spans="2:16">
      <ns0:c r="B110" s="15"/>
      <ns0:c r="C110" s="15"/>
      <ns0:c r="D110" s="15"/>
      <ns0:c r="E110" s="15"/>
      <ns0:c r="F110" s="15"/>
      <ns0:c r="G110" s="15"/>
      <ns0:c r="H110" s="15"/>
      <ns0:c r="I110" s="15"/>
      <ns0:c r="J110" s="15"/>
      <ns0:c r="K110" s="15"/>
      <ns0:c r="L110" s="15"/>
      <ns0:c r="M110" s="15"/>
      <ns0:c r="N110" s="3"/>
      <ns0:c r="O110" s="15"/>
      <ns0:c r="P110" s="2"/>
    </ns0:row>
    <ns0:row r="111" spans="2:16">
      <ns0:c r="B111" s="15"/>
      <ns0:c r="C111" s="15"/>
      <ns0:c r="D111" s="15"/>
      <ns0:c r="E111" s="15"/>
      <ns0:c r="F111" s="15"/>
      <ns0:c r="G111" s="15"/>
      <ns0:c r="H111" s="15"/>
      <ns0:c r="I111" s="15"/>
      <ns0:c r="J111" s="15"/>
      <ns0:c r="K111" s="15"/>
      <ns0:c r="L111" s="15"/>
      <ns0:c r="M111" s="15"/>
      <ns0:c r="N111" s="3"/>
      <ns0:c r="O111" s="15"/>
      <ns0:c r="P111" s="2"/>
    </ns0:row>
    <ns0:row r="112" spans="2:16">
      <ns0:c r="B112" s="15"/>
      <ns0:c r="C112" s="15"/>
      <ns0:c r="D112" s="15"/>
      <ns0:c r="E112" s="15"/>
      <ns0:c r="F112" s="15"/>
      <ns0:c r="G112" s="15"/>
      <ns0:c r="H112" s="15"/>
      <ns0:c r="I112" s="15"/>
      <ns0:c r="J112" s="15"/>
      <ns0:c r="K112" s="15"/>
      <ns0:c r="L112" s="15"/>
      <ns0:c r="M112" s="15"/>
      <ns0:c r="N112" s="3"/>
      <ns0:c r="O112" s="15"/>
      <ns0:c r="P112" s="2"/>
    </ns0:row>
    <ns0:row r="113" spans="2:16">
      <ns0:c r="B113" s="15"/>
      <ns0:c r="C113" s="15"/>
      <ns0:c r="D113" s="15"/>
      <ns0:c r="E113" s="15"/>
      <ns0:c r="F113" s="15"/>
      <ns0:c r="G113" s="15"/>
      <ns0:c r="H113" s="15"/>
      <ns0:c r="I113" s="15"/>
      <ns0:c r="J113" s="15"/>
      <ns0:c r="K113" s="15"/>
      <ns0:c r="L113" s="15"/>
      <ns0:c r="M113" s="15"/>
      <ns0:c r="N113" s="3"/>
      <ns0:c r="O113" s="15"/>
      <ns0:c r="P113" s="2"/>
    </ns0:row>
    <ns0:row r="114" spans="2:16">
      <ns0:c r="B114" s="15"/>
      <ns0:c r="C114" s="15"/>
      <ns0:c r="D114" s="15"/>
      <ns0:c r="E114" s="15"/>
      <ns0:c r="F114" s="15"/>
      <ns0:c r="G114" s="15"/>
      <ns0:c r="H114" s="15"/>
      <ns0:c r="I114" s="15"/>
      <ns0:c r="J114" s="15"/>
      <ns0:c r="K114" s="15"/>
      <ns0:c r="L114" s="15"/>
      <ns0:c r="M114" s="15"/>
      <ns0:c r="N114" s="3"/>
      <ns0:c r="O114" s="15"/>
      <ns0:c r="P114" s="2"/>
    </ns0:row>
    <ns0:row r="115" spans="2:16">
      <ns0:c r="B115" s="15"/>
      <ns0:c r="C115" s="15"/>
      <ns0:c r="D115" s="15"/>
      <ns0:c r="E115" s="15"/>
      <ns0:c r="F115" s="15"/>
      <ns0:c r="G115" s="15"/>
      <ns0:c r="H115" s="15"/>
      <ns0:c r="I115" s="15"/>
      <ns0:c r="J115" s="15"/>
      <ns0:c r="K115" s="15"/>
      <ns0:c r="L115" s="15"/>
      <ns0:c r="M115" s="15"/>
      <ns0:c r="N115" s="3"/>
      <ns0:c r="O115" s="15"/>
      <ns0:c r="P115" s="2"/>
    </ns0:row>
    <ns0:row r="116" spans="2:16">
      <ns0:c r="B116" s="15"/>
      <ns0:c r="C116" s="15"/>
      <ns0:c r="D116" s="15"/>
      <ns0:c r="E116" s="15"/>
      <ns0:c r="F116" s="15"/>
      <ns0:c r="G116" s="15"/>
      <ns0:c r="H116" s="15"/>
      <ns0:c r="I116" s="15"/>
      <ns0:c r="J116" s="15"/>
      <ns0:c r="K116" s="15"/>
      <ns0:c r="L116" s="15"/>
      <ns0:c r="M116" s="15"/>
      <ns0:c r="N116" s="3"/>
      <ns0:c r="O116" s="15"/>
      <ns0:c r="P116" s="2"/>
    </ns0:row>
    <ns0:row r="117" spans="2:16">
      <ns0:c r="B117" s="15"/>
      <ns0:c r="C117" s="15"/>
      <ns0:c r="D117" s="15"/>
      <ns0:c r="E117" s="15"/>
      <ns0:c r="F117" s="15"/>
      <ns0:c r="G117" s="15"/>
      <ns0:c r="H117" s="15"/>
      <ns0:c r="I117" s="15"/>
      <ns0:c r="J117" s="15"/>
      <ns0:c r="K117" s="15"/>
      <ns0:c r="L117" s="15"/>
      <ns0:c r="M117" s="15"/>
      <ns0:c r="N117" s="3"/>
      <ns0:c r="O117" s="15"/>
      <ns0:c r="P117" s="2"/>
    </ns0:row>
    <ns0:row r="118" spans="2:16">
      <ns0:c r="B118" s="15"/>
      <ns0:c r="C118" s="15"/>
      <ns0:c r="D118" s="15"/>
      <ns0:c r="E118" s="15"/>
      <ns0:c r="F118" s="15"/>
      <ns0:c r="G118" s="15"/>
      <ns0:c r="H118" s="15"/>
      <ns0:c r="I118" s="15"/>
      <ns0:c r="J118" s="15"/>
      <ns0:c r="K118" s="15"/>
      <ns0:c r="L118" s="15"/>
      <ns0:c r="M118" s="15"/>
      <ns0:c r="N118" s="3"/>
      <ns0:c r="O118" s="15"/>
      <ns0:c r="P118" s="2"/>
    </ns0:row>
    <ns0:row r="119" spans="2:16">
      <ns0:c r="B119" s="15"/>
      <ns0:c r="C119" s="15"/>
      <ns0:c r="D119" s="15"/>
      <ns0:c r="E119" s="15"/>
      <ns0:c r="F119" s="15"/>
      <ns0:c r="G119" s="15"/>
      <ns0:c r="H119" s="15"/>
      <ns0:c r="I119" s="15"/>
      <ns0:c r="J119" s="15"/>
      <ns0:c r="K119" s="15"/>
      <ns0:c r="L119" s="15"/>
      <ns0:c r="M119" s="15"/>
      <ns0:c r="N119" s="3"/>
      <ns0:c r="O119" s="15"/>
      <ns0:c r="P119" s="2"/>
    </ns0:row>
    <ns0:row r="120" spans="2:16">
      <ns0:c r="B120" s="15"/>
      <ns0:c r="C120" s="15"/>
      <ns0:c r="D120" s="15"/>
      <ns0:c r="E120" s="15"/>
      <ns0:c r="F120" s="15"/>
      <ns0:c r="G120" s="15"/>
      <ns0:c r="H120" s="15"/>
      <ns0:c r="I120" s="15"/>
      <ns0:c r="J120" s="15"/>
      <ns0:c r="K120" s="15"/>
      <ns0:c r="L120" s="15"/>
      <ns0:c r="M120" s="15"/>
      <ns0:c r="N120" s="3"/>
      <ns0:c r="O120" s="15"/>
      <ns0:c r="P120" s="2"/>
    </ns0:row>
    <ns0:row r="121" spans="2:16">
      <ns0:c r="B121" s="15"/>
      <ns0:c r="C121" s="15"/>
      <ns0:c r="D121" s="15"/>
      <ns0:c r="E121" s="15"/>
      <ns0:c r="F121" s="15"/>
      <ns0:c r="G121" s="15"/>
      <ns0:c r="H121" s="15"/>
      <ns0:c r="I121" s="15"/>
      <ns0:c r="J121" s="15"/>
      <ns0:c r="K121" s="15"/>
      <ns0:c r="L121" s="15"/>
      <ns0:c r="M121" s="15"/>
      <ns0:c r="N121" s="3"/>
      <ns0:c r="O121" s="15"/>
      <ns0:c r="P121" s="2"/>
    </ns0:row>
    <ns0:row r="122" spans="2:16">
      <ns0:c r="B122" s="15"/>
      <ns0:c r="C122" s="15"/>
      <ns0:c r="D122" s="15"/>
      <ns0:c r="E122" s="15"/>
      <ns0:c r="F122" s="15"/>
      <ns0:c r="G122" s="15"/>
      <ns0:c r="H122" s="15"/>
      <ns0:c r="I122" s="15"/>
      <ns0:c r="J122" s="15"/>
      <ns0:c r="K122" s="15"/>
      <ns0:c r="L122" s="15"/>
      <ns0:c r="M122" s="15"/>
      <ns0:c r="N122" s="3"/>
      <ns0:c r="O122" s="15"/>
      <ns0:c r="P122" s="2"/>
    </ns0:row>
    <ns0:row r="123" spans="2:16">
      <ns0:c r="B123" s="15"/>
      <ns0:c r="C123" s="15"/>
      <ns0:c r="D123" s="15"/>
      <ns0:c r="E123" s="15"/>
      <ns0:c r="F123" s="15"/>
      <ns0:c r="G123" s="15"/>
      <ns0:c r="H123" s="15"/>
      <ns0:c r="I123" s="15"/>
      <ns0:c r="J123" s="15"/>
      <ns0:c r="K123" s="15"/>
      <ns0:c r="L123" s="15"/>
      <ns0:c r="M123" s="15"/>
      <ns0:c r="N123" s="3"/>
      <ns0:c r="O123" s="15"/>
      <ns0:c r="P123" s="2"/>
    </ns0:row>
    <ns0:row r="124" spans="2:16">
      <ns0:c r="B124" s="15"/>
      <ns0:c r="C124" s="15"/>
      <ns0:c r="D124" s="15"/>
      <ns0:c r="E124" s="15"/>
      <ns0:c r="F124" s="15"/>
      <ns0:c r="G124" s="15"/>
      <ns0:c r="H124" s="15"/>
      <ns0:c r="I124" s="15"/>
      <ns0:c r="J124" s="15"/>
      <ns0:c r="K124" s="15"/>
      <ns0:c r="L124" s="15"/>
      <ns0:c r="M124" s="15"/>
      <ns0:c r="N124" s="3"/>
      <ns0:c r="O124" s="15"/>
      <ns0:c r="P124" s="2"/>
    </ns0:row>
    <ns0:row r="125" spans="2:16">
      <ns0:c r="B125" s="15"/>
      <ns0:c r="C125" s="15"/>
      <ns0:c r="D125" s="15"/>
      <ns0:c r="E125" s="15"/>
      <ns0:c r="F125" s="15"/>
      <ns0:c r="G125" s="15"/>
      <ns0:c r="H125" s="15"/>
      <ns0:c r="I125" s="15"/>
      <ns0:c r="J125" s="15"/>
      <ns0:c r="K125" s="15"/>
      <ns0:c r="L125" s="15"/>
      <ns0:c r="M125" s="15"/>
      <ns0:c r="N125" s="3"/>
      <ns0:c r="O125" s="15"/>
      <ns0:c r="P125" s="2"/>
    </ns0:row>
    <ns0:row r="126" spans="2:16">
      <ns0:c r="B126" s="15"/>
      <ns0:c r="C126" s="15"/>
      <ns0:c r="D126" s="15"/>
      <ns0:c r="E126" s="15"/>
      <ns0:c r="F126" s="15"/>
      <ns0:c r="G126" s="15"/>
      <ns0:c r="H126" s="15"/>
      <ns0:c r="I126" s="15"/>
      <ns0:c r="J126" s="15"/>
      <ns0:c r="K126" s="15"/>
      <ns0:c r="L126" s="15"/>
      <ns0:c r="M126" s="15"/>
      <ns0:c r="N126" s="3"/>
      <ns0:c r="O126" s="15"/>
      <ns0:c r="P126" s="2"/>
    </ns0:row>
    <ns0:row r="127" spans="2:16">
      <ns0:c r="B127" s="15"/>
      <ns0:c r="C127" s="15"/>
      <ns0:c r="D127" s="15"/>
      <ns0:c r="E127" s="15"/>
      <ns0:c r="F127" s="15"/>
      <ns0:c r="G127" s="15"/>
      <ns0:c r="H127" s="15"/>
      <ns0:c r="I127" s="15"/>
      <ns0:c r="J127" s="15"/>
      <ns0:c r="K127" s="15"/>
      <ns0:c r="L127" s="15"/>
      <ns0:c r="M127" s="15"/>
      <ns0:c r="N127" s="3"/>
      <ns0:c r="O127" s="15"/>
      <ns0:c r="P127" s="2"/>
    </ns0:row>
    <ns0:row r="128" spans="2:16">
      <ns0:c r="B128" s="15"/>
      <ns0:c r="C128" s="15"/>
      <ns0:c r="D128" s="15"/>
      <ns0:c r="E128" s="15"/>
      <ns0:c r="F128" s="15"/>
      <ns0:c r="G128" s="15"/>
      <ns0:c r="H128" s="15"/>
      <ns0:c r="I128" s="15"/>
      <ns0:c r="J128" s="15"/>
      <ns0:c r="K128" s="15"/>
      <ns0:c r="L128" s="15"/>
      <ns0:c r="M128" s="15"/>
      <ns0:c r="N128" s="3"/>
      <ns0:c r="O128" s="15"/>
      <ns0:c r="P128" s="2"/>
    </ns0:row>
    <ns0:row r="129" spans="2:16">
      <ns0:c r="B129" s="15"/>
      <ns0:c r="C129" s="15"/>
      <ns0:c r="D129" s="15"/>
      <ns0:c r="E129" s="15"/>
      <ns0:c r="F129" s="15"/>
      <ns0:c r="G129" s="15"/>
      <ns0:c r="H129" s="15"/>
      <ns0:c r="I129" s="15"/>
      <ns0:c r="J129" s="15"/>
      <ns0:c r="K129" s="15"/>
      <ns0:c r="L129" s="15"/>
      <ns0:c r="M129" s="15"/>
      <ns0:c r="N129" s="3"/>
      <ns0:c r="O129" s="15"/>
      <ns0:c r="P129" s="2"/>
    </ns0:row>
    <ns0:row r="130" spans="2:16">
      <ns0:c r="B130" s="15"/>
      <ns0:c r="C130" s="15"/>
      <ns0:c r="D130" s="15"/>
      <ns0:c r="E130" s="15"/>
      <ns0:c r="F130" s="15"/>
      <ns0:c r="G130" s="15"/>
      <ns0:c r="H130" s="15"/>
      <ns0:c r="I130" s="15"/>
      <ns0:c r="J130" s="15"/>
      <ns0:c r="K130" s="15"/>
      <ns0:c r="L130" s="15"/>
      <ns0:c r="M130" s="15"/>
      <ns0:c r="N130" s="3"/>
      <ns0:c r="O130" s="15"/>
      <ns0:c r="P130" s="2"/>
    </ns0:row>
    <ns0:row r="131" spans="2:16">
      <ns0:c r="B131" s="15"/>
      <ns0:c r="C131" s="15"/>
      <ns0:c r="D131" s="15"/>
      <ns0:c r="E131" s="15"/>
      <ns0:c r="F131" s="15"/>
      <ns0:c r="G131" s="15"/>
      <ns0:c r="H131" s="15"/>
      <ns0:c r="I131" s="15"/>
      <ns0:c r="J131" s="15"/>
      <ns0:c r="K131" s="15"/>
      <ns0:c r="L131" s="15"/>
      <ns0:c r="M131" s="15"/>
      <ns0:c r="N131" s="3"/>
      <ns0:c r="O131" s="15"/>
      <ns0:c r="P131" s="2"/>
    </ns0:row>
    <ns0:row r="132" spans="2:16">
      <ns0:c r="B132" s="15"/>
      <ns0:c r="C132" s="15"/>
      <ns0:c r="D132" s="15"/>
      <ns0:c r="E132" s="15"/>
      <ns0:c r="F132" s="15"/>
      <ns0:c r="G132" s="15"/>
      <ns0:c r="H132" s="15"/>
      <ns0:c r="I132" s="15"/>
      <ns0:c r="J132" s="15"/>
      <ns0:c r="K132" s="15"/>
      <ns0:c r="L132" s="15"/>
      <ns0:c r="M132" s="15"/>
      <ns0:c r="N132" s="3"/>
      <ns0:c r="O132" s="15"/>
      <ns0:c r="P132" s="2"/>
    </ns0:row>
    <ns0:row r="133" spans="2:16">
      <ns0:c r="B133" s="15"/>
      <ns0:c r="C133" s="15"/>
      <ns0:c r="D133" s="15"/>
      <ns0:c r="E133" s="15"/>
      <ns0:c r="F133" s="15"/>
      <ns0:c r="G133" s="15"/>
      <ns0:c r="H133" s="15"/>
      <ns0:c r="I133" s="15"/>
      <ns0:c r="J133" s="15"/>
      <ns0:c r="K133" s="15"/>
      <ns0:c r="L133" s="15"/>
      <ns0:c r="M133" s="15"/>
      <ns0:c r="N133" s="3"/>
      <ns0:c r="O133" s="15"/>
      <ns0:c r="P133" s="2"/>
    </ns0:row>
    <ns0:row r="134" spans="2:16">
      <ns0:c r="B134" s="15"/>
      <ns0:c r="C134" s="15"/>
      <ns0:c r="D134" s="15"/>
      <ns0:c r="E134" s="15"/>
      <ns0:c r="F134" s="15"/>
      <ns0:c r="G134" s="15"/>
      <ns0:c r="H134" s="15"/>
      <ns0:c r="I134" s="15"/>
      <ns0:c r="J134" s="15"/>
      <ns0:c r="K134" s="15"/>
      <ns0:c r="L134" s="15"/>
      <ns0:c r="M134" s="15"/>
      <ns0:c r="N134" s="3"/>
      <ns0:c r="O134" s="15"/>
      <ns0:c r="P134" s="2"/>
    </ns0:row>
    <ns0:row r="135" spans="2:16">
      <ns0:c r="B135" s="15"/>
      <ns0:c r="C135" s="15"/>
      <ns0:c r="D135" s="15"/>
      <ns0:c r="E135" s="15"/>
      <ns0:c r="F135" s="15"/>
      <ns0:c r="G135" s="15"/>
      <ns0:c r="H135" s="15"/>
      <ns0:c r="I135" s="15"/>
      <ns0:c r="J135" s="15"/>
      <ns0:c r="K135" s="15"/>
      <ns0:c r="L135" s="15"/>
      <ns0:c r="M135" s="15"/>
      <ns0:c r="N135" s="3"/>
      <ns0:c r="O135" s="15"/>
      <ns0:c r="P135" s="2"/>
    </ns0:row>
    <ns0:row r="136" spans="2:16">
      <ns0:c r="B136" s="15"/>
      <ns0:c r="C136" s="15"/>
      <ns0:c r="D136" s="15"/>
      <ns0:c r="E136" s="15"/>
      <ns0:c r="F136" s="15"/>
      <ns0:c r="G136" s="15"/>
      <ns0:c r="H136" s="15"/>
      <ns0:c r="I136" s="15"/>
      <ns0:c r="J136" s="15"/>
      <ns0:c r="K136" s="15"/>
      <ns0:c r="L136" s="15"/>
      <ns0:c r="M136" s="15"/>
      <ns0:c r="N136" s="3"/>
      <ns0:c r="O136" s="15"/>
      <ns0:c r="P136" s="2"/>
    </ns0:row>
    <ns0:row r="137" spans="2:16">
      <ns0:c r="B137" s="15"/>
      <ns0:c r="C137" s="15"/>
      <ns0:c r="D137" s="15"/>
      <ns0:c r="E137" s="15"/>
      <ns0:c r="F137" s="15"/>
      <ns0:c r="G137" s="15"/>
      <ns0:c r="H137" s="15"/>
      <ns0:c r="I137" s="15"/>
      <ns0:c r="J137" s="15"/>
      <ns0:c r="K137" s="15"/>
      <ns0:c r="L137" s="15"/>
      <ns0:c r="M137" s="15"/>
      <ns0:c r="N137" s="3"/>
      <ns0:c r="O137" s="15"/>
      <ns0:c r="P137" s="2"/>
    </ns0:row>
    <ns0:row r="138" spans="2:16">
      <ns0:c r="B138" s="15"/>
      <ns0:c r="C138" s="15"/>
      <ns0:c r="D138" s="15"/>
      <ns0:c r="E138" s="15"/>
      <ns0:c r="F138" s="15"/>
      <ns0:c r="G138" s="15"/>
      <ns0:c r="H138" s="15"/>
      <ns0:c r="I138" s="15"/>
      <ns0:c r="J138" s="15"/>
      <ns0:c r="K138" s="15"/>
      <ns0:c r="L138" s="15"/>
      <ns0:c r="M138" s="15"/>
      <ns0:c r="N138" s="3"/>
      <ns0:c r="O138" s="15"/>
      <ns0:c r="P138" s="2"/>
    </ns0:row>
    <ns0:row r="139" spans="2:16">
      <ns0:c r="B139" s="15"/>
      <ns0:c r="C139" s="15"/>
      <ns0:c r="D139" s="15"/>
      <ns0:c r="E139" s="15"/>
      <ns0:c r="F139" s="15"/>
      <ns0:c r="G139" s="15"/>
      <ns0:c r="H139" s="15"/>
      <ns0:c r="I139" s="15"/>
      <ns0:c r="J139" s="15"/>
      <ns0:c r="K139" s="15"/>
      <ns0:c r="L139" s="15"/>
      <ns0:c r="M139" s="15"/>
      <ns0:c r="N139" s="3"/>
      <ns0:c r="O139" s="15"/>
      <ns0:c r="P139" s="2"/>
    </ns0:row>
    <ns0:row r="140" spans="2:16">
      <ns0:c r="B140" s="15"/>
      <ns0:c r="C140" s="15"/>
      <ns0:c r="D140" s="15"/>
      <ns0:c r="E140" s="15"/>
      <ns0:c r="F140" s="15"/>
      <ns0:c r="G140" s="15"/>
      <ns0:c r="H140" s="15"/>
      <ns0:c r="I140" s="15"/>
      <ns0:c r="J140" s="15"/>
      <ns0:c r="K140" s="15"/>
      <ns0:c r="L140" s="15"/>
      <ns0:c r="M140" s="15"/>
      <ns0:c r="N140" s="3"/>
      <ns0:c r="O140" s="15"/>
      <ns0:c r="P140" s="2"/>
    </ns0:row>
    <ns0:row r="141" spans="2:16">
      <ns0:c r="B141" s="15"/>
      <ns0:c r="C141" s="15"/>
      <ns0:c r="D141" s="15"/>
      <ns0:c r="E141" s="15"/>
      <ns0:c r="F141" s="15"/>
      <ns0:c r="G141" s="15"/>
      <ns0:c r="H141" s="15"/>
      <ns0:c r="I141" s="15"/>
      <ns0:c r="J141" s="15"/>
      <ns0:c r="K141" s="15"/>
      <ns0:c r="L141" s="15"/>
      <ns0:c r="M141" s="15"/>
      <ns0:c r="N141" s="3"/>
      <ns0:c r="O141" s="15"/>
      <ns0:c r="P141" s="2"/>
    </ns0:row>
    <ns0:row r="142" spans="2:16">
      <ns0:c r="B142" s="15"/>
      <ns0:c r="C142" s="15"/>
      <ns0:c r="D142" s="15"/>
      <ns0:c r="E142" s="15"/>
      <ns0:c r="F142" s="15"/>
      <ns0:c r="G142" s="15"/>
      <ns0:c r="H142" s="15"/>
      <ns0:c r="I142" s="15"/>
      <ns0:c r="J142" s="15"/>
      <ns0:c r="K142" s="15"/>
      <ns0:c r="L142" s="15"/>
      <ns0:c r="M142" s="15"/>
      <ns0:c r="N142" s="3"/>
      <ns0:c r="O142" s="15"/>
      <ns0:c r="P142" s="2"/>
    </ns0:row>
    <ns0:row r="143" spans="2:16">
      <ns0:c r="B143" s="15"/>
      <ns0:c r="C143" s="15"/>
      <ns0:c r="D143" s="15"/>
      <ns0:c r="E143" s="15"/>
      <ns0:c r="F143" s="15"/>
      <ns0:c r="G143" s="15"/>
      <ns0:c r="H143" s="15"/>
      <ns0:c r="I143" s="15"/>
      <ns0:c r="J143" s="15"/>
      <ns0:c r="K143" s="15"/>
      <ns0:c r="L143" s="15"/>
      <ns0:c r="M143" s="15"/>
      <ns0:c r="N143" s="3"/>
      <ns0:c r="O143" s="15"/>
      <ns0:c r="P143" s="2"/>
    </ns0:row>
    <ns0:row r="144" spans="2:16">
      <ns0:c r="B144" s="15"/>
      <ns0:c r="C144" s="15"/>
      <ns0:c r="D144" s="15"/>
      <ns0:c r="E144" s="15"/>
      <ns0:c r="F144" s="15"/>
      <ns0:c r="G144" s="15"/>
      <ns0:c r="H144" s="15"/>
      <ns0:c r="I144" s="15"/>
      <ns0:c r="J144" s="15"/>
      <ns0:c r="K144" s="15"/>
      <ns0:c r="L144" s="15"/>
      <ns0:c r="M144" s="15"/>
      <ns0:c r="N144" s="3"/>
      <ns0:c r="O144" s="15"/>
      <ns0:c r="P144" s="2"/>
    </ns0:row>
    <ns0:row r="145" spans="2:16">
      <ns0:c r="B145" s="15"/>
      <ns0:c r="C145" s="15"/>
      <ns0:c r="D145" s="15"/>
      <ns0:c r="E145" s="15"/>
      <ns0:c r="F145" s="15"/>
      <ns0:c r="G145" s="15"/>
      <ns0:c r="H145" s="15"/>
      <ns0:c r="I145" s="15"/>
      <ns0:c r="J145" s="15"/>
      <ns0:c r="K145" s="15"/>
      <ns0:c r="L145" s="15"/>
      <ns0:c r="M145" s="15"/>
      <ns0:c r="N145" s="3"/>
      <ns0:c r="O145" s="15"/>
      <ns0:c r="P145" s="2"/>
    </ns0:row>
    <ns0:row r="146" spans="2:16">
      <ns0:c r="B146" s="15"/>
      <ns0:c r="C146" s="15"/>
      <ns0:c r="D146" s="15"/>
      <ns0:c r="E146" s="15"/>
      <ns0:c r="F146" s="15"/>
      <ns0:c r="G146" s="15"/>
      <ns0:c r="H146" s="15"/>
      <ns0:c r="I146" s="15"/>
      <ns0:c r="J146" s="15"/>
      <ns0:c r="K146" s="15"/>
      <ns0:c r="L146" s="15"/>
      <ns0:c r="M146" s="15"/>
      <ns0:c r="N146" s="3"/>
      <ns0:c r="O146" s="15"/>
      <ns0:c r="P146" s="2"/>
    </ns0:row>
    <ns0:row r="147" spans="2:16">
      <ns0:c r="B147" s="15"/>
      <ns0:c r="C147" s="15"/>
      <ns0:c r="D147" s="15"/>
      <ns0:c r="E147" s="15"/>
      <ns0:c r="F147" s="15"/>
      <ns0:c r="G147" s="15"/>
      <ns0:c r="H147" s="15"/>
      <ns0:c r="I147" s="15"/>
      <ns0:c r="J147" s="15"/>
      <ns0:c r="K147" s="15"/>
      <ns0:c r="L147" s="15"/>
      <ns0:c r="M147" s="15"/>
      <ns0:c r="N147" s="3"/>
      <ns0:c r="O147" s="15"/>
      <ns0:c r="P147" s="2"/>
    </ns0:row>
    <ns0:row r="148" spans="2:16">
      <ns0:c r="B148" s="15"/>
      <ns0:c r="C148" s="15"/>
      <ns0:c r="D148" s="15"/>
      <ns0:c r="E148" s="15"/>
      <ns0:c r="F148" s="15"/>
      <ns0:c r="G148" s="15"/>
      <ns0:c r="H148" s="15"/>
      <ns0:c r="I148" s="15"/>
      <ns0:c r="J148" s="15"/>
      <ns0:c r="K148" s="15"/>
      <ns0:c r="L148" s="15"/>
      <ns0:c r="M148" s="15"/>
      <ns0:c r="N148" s="3"/>
      <ns0:c r="O148" s="15"/>
      <ns0:c r="P148" s="2"/>
    </ns0:row>
    <ns0:row r="149" spans="2:16">
      <ns0:c r="B149" s="15"/>
      <ns0:c r="C149" s="15"/>
      <ns0:c r="D149" s="15"/>
      <ns0:c r="E149" s="15"/>
      <ns0:c r="F149" s="15"/>
      <ns0:c r="G149" s="15"/>
      <ns0:c r="H149" s="15"/>
      <ns0:c r="I149" s="15"/>
      <ns0:c r="J149" s="15"/>
      <ns0:c r="K149" s="15"/>
      <ns0:c r="L149" s="15"/>
      <ns0:c r="M149" s="15"/>
      <ns0:c r="N149" s="3"/>
      <ns0:c r="O149" s="15"/>
      <ns0:c r="P149" s="2"/>
    </ns0:row>
    <ns0:row r="150" spans="2:16">
      <ns0:c r="B150" s="15"/>
      <ns0:c r="C150" s="15"/>
      <ns0:c r="D150" s="15"/>
      <ns0:c r="E150" s="15"/>
      <ns0:c r="F150" s="15"/>
      <ns0:c r="G150" s="15"/>
      <ns0:c r="H150" s="15"/>
      <ns0:c r="I150" s="15"/>
      <ns0:c r="J150" s="15"/>
      <ns0:c r="K150" s="15"/>
      <ns0:c r="L150" s="15"/>
      <ns0:c r="M150" s="15"/>
      <ns0:c r="N150" s="3"/>
      <ns0:c r="O150" s="15"/>
      <ns0:c r="P150" s="2"/>
    </ns0:row>
    <ns0:row r="151" spans="2:16">
      <ns0:c r="B151" s="15"/>
      <ns0:c r="C151" s="15"/>
      <ns0:c r="D151" s="15"/>
      <ns0:c r="E151" s="15"/>
      <ns0:c r="F151" s="15"/>
      <ns0:c r="G151" s="15"/>
      <ns0:c r="H151" s="15"/>
      <ns0:c r="I151" s="15"/>
      <ns0:c r="J151" s="15"/>
      <ns0:c r="K151" s="15"/>
      <ns0:c r="L151" s="15"/>
      <ns0:c r="M151" s="15"/>
      <ns0:c r="N151" s="3"/>
      <ns0:c r="O151" s="15"/>
      <ns0:c r="P151" s="2"/>
    </ns0:row>
    <ns0:row r="152" spans="2:16">
      <ns0:c r="B152" s="15"/>
      <ns0:c r="C152" s="15"/>
      <ns0:c r="D152" s="15"/>
      <ns0:c r="E152" s="15"/>
      <ns0:c r="F152" s="15"/>
      <ns0:c r="G152" s="15"/>
      <ns0:c r="H152" s="15"/>
      <ns0:c r="I152" s="15"/>
      <ns0:c r="J152" s="15"/>
      <ns0:c r="K152" s="15"/>
      <ns0:c r="L152" s="15"/>
      <ns0:c r="M152" s="15"/>
      <ns0:c r="N152" s="3"/>
      <ns0:c r="O152" s="15"/>
      <ns0:c r="P152" s="2"/>
    </ns0:row>
    <ns0:row r="153" spans="2:16">
      <ns0:c r="B153" s="15"/>
      <ns0:c r="C153" s="15"/>
      <ns0:c r="D153" s="15"/>
      <ns0:c r="E153" s="15"/>
      <ns0:c r="F153" s="15"/>
      <ns0:c r="G153" s="15"/>
      <ns0:c r="H153" s="15"/>
      <ns0:c r="I153" s="15"/>
      <ns0:c r="J153" s="15"/>
      <ns0:c r="K153" s="15"/>
      <ns0:c r="L153" s="15"/>
      <ns0:c r="M153" s="15"/>
      <ns0:c r="N153" s="3"/>
      <ns0:c r="O153" s="15"/>
      <ns0:c r="P153" s="2"/>
    </ns0:row>
    <ns0:row r="154" spans="2:16">
      <ns0:c r="B154" s="15"/>
      <ns0:c r="C154" s="15"/>
      <ns0:c r="D154" s="15"/>
      <ns0:c r="E154" s="15"/>
      <ns0:c r="F154" s="15"/>
      <ns0:c r="G154" s="15"/>
      <ns0:c r="H154" s="15"/>
      <ns0:c r="I154" s="15"/>
      <ns0:c r="J154" s="15"/>
      <ns0:c r="K154" s="15"/>
      <ns0:c r="L154" s="15"/>
      <ns0:c r="M154" s="15"/>
      <ns0:c r="N154" s="3"/>
      <ns0:c r="O154" s="15"/>
      <ns0:c r="P154" s="2"/>
    </ns0:row>
    <ns0:row r="155" spans="2:16">
      <ns0:c r="B155" s="15"/>
      <ns0:c r="C155" s="15"/>
      <ns0:c r="D155" s="15"/>
      <ns0:c r="E155" s="15"/>
      <ns0:c r="F155" s="15"/>
      <ns0:c r="G155" s="15"/>
      <ns0:c r="H155" s="15"/>
      <ns0:c r="I155" s="15"/>
      <ns0:c r="J155" s="15"/>
      <ns0:c r="K155" s="15"/>
      <ns0:c r="L155" s="15"/>
      <ns0:c r="M155" s="15"/>
      <ns0:c r="N155" s="3"/>
      <ns0:c r="O155" s="15"/>
      <ns0:c r="P155" s="2"/>
    </ns0:row>
    <ns0:row r="156" spans="2:16">
      <ns0:c r="B156" s="15"/>
      <ns0:c r="C156" s="15"/>
      <ns0:c r="D156" s="15"/>
      <ns0:c r="E156" s="15"/>
      <ns0:c r="F156" s="15"/>
      <ns0:c r="G156" s="15"/>
      <ns0:c r="H156" s="15"/>
      <ns0:c r="I156" s="15"/>
      <ns0:c r="J156" s="15"/>
      <ns0:c r="K156" s="15"/>
      <ns0:c r="L156" s="15"/>
      <ns0:c r="M156" s="15"/>
      <ns0:c r="N156" s="3"/>
      <ns0:c r="O156" s="15"/>
      <ns0:c r="P156" s="2"/>
    </ns0:row>
    <ns0:row r="157" spans="2:16">
      <ns0:c r="B157" s="15"/>
      <ns0:c r="C157" s="15"/>
      <ns0:c r="D157" s="15"/>
      <ns0:c r="E157" s="15"/>
      <ns0:c r="F157" s="15"/>
      <ns0:c r="G157" s="15"/>
      <ns0:c r="H157" s="15"/>
      <ns0:c r="I157" s="15"/>
      <ns0:c r="J157" s="15"/>
      <ns0:c r="K157" s="15"/>
      <ns0:c r="L157" s="15"/>
      <ns0:c r="M157" s="15"/>
      <ns0:c r="N157" s="3"/>
      <ns0:c r="O157" s="15"/>
      <ns0:c r="P157" s="2"/>
    </ns0:row>
    <ns0:row r="158" spans="2:16">
      <ns0:c r="B158" s="15"/>
      <ns0:c r="C158" s="15"/>
      <ns0:c r="D158" s="15"/>
      <ns0:c r="E158" s="15"/>
      <ns0:c r="F158" s="15"/>
      <ns0:c r="G158" s="15"/>
      <ns0:c r="H158" s="15"/>
      <ns0:c r="I158" s="15"/>
      <ns0:c r="J158" s="15"/>
      <ns0:c r="K158" s="15"/>
      <ns0:c r="L158" s="15"/>
      <ns0:c r="M158" s="15"/>
      <ns0:c r="N158" s="3"/>
      <ns0:c r="O158" s="15"/>
      <ns0:c r="P158" s="2"/>
    </ns0:row>
    <ns0:row r="159" spans="2:16">
      <ns0:c r="B159" s="15"/>
      <ns0:c r="C159" s="15"/>
      <ns0:c r="D159" s="15"/>
      <ns0:c r="E159" s="15"/>
      <ns0:c r="F159" s="15"/>
      <ns0:c r="G159" s="15"/>
      <ns0:c r="H159" s="15"/>
      <ns0:c r="I159" s="15"/>
      <ns0:c r="J159" s="15"/>
      <ns0:c r="K159" s="15"/>
      <ns0:c r="L159" s="15"/>
      <ns0:c r="M159" s="15"/>
      <ns0:c r="N159" s="3"/>
      <ns0:c r="O159" s="15"/>
      <ns0:c r="P159" s="2"/>
    </ns0:row>
    <ns0:row r="160" spans="2:16">
      <ns0:c r="B160" s="15"/>
      <ns0:c r="C160" s="15"/>
      <ns0:c r="D160" s="15"/>
      <ns0:c r="E160" s="15"/>
      <ns0:c r="F160" s="15"/>
      <ns0:c r="G160" s="15"/>
      <ns0:c r="H160" s="15"/>
      <ns0:c r="I160" s="15"/>
      <ns0:c r="J160" s="15"/>
      <ns0:c r="K160" s="15"/>
      <ns0:c r="L160" s="15"/>
      <ns0:c r="M160" s="15"/>
      <ns0:c r="N160" s="3"/>
      <ns0:c r="O160" s="15"/>
      <ns0:c r="P160" s="2"/>
    </ns0:row>
    <ns0:row r="161" spans="2:16">
      <ns0:c r="B161" s="15"/>
      <ns0:c r="C161" s="15"/>
      <ns0:c r="D161" s="15"/>
      <ns0:c r="E161" s="15"/>
      <ns0:c r="F161" s="15"/>
      <ns0:c r="G161" s="15"/>
      <ns0:c r="H161" s="15"/>
      <ns0:c r="I161" s="15"/>
      <ns0:c r="J161" s="15"/>
      <ns0:c r="K161" s="15"/>
      <ns0:c r="L161" s="15"/>
      <ns0:c r="M161" s="15"/>
      <ns0:c r="N161" s="3"/>
      <ns0:c r="O161" s="15"/>
      <ns0:c r="P161" s="2"/>
    </ns0:row>
    <ns0:row r="162" spans="2:16">
      <ns0:c r="B162" s="15"/>
      <ns0:c r="C162" s="15"/>
      <ns0:c r="D162" s="15"/>
      <ns0:c r="E162" s="15"/>
      <ns0:c r="F162" s="15"/>
      <ns0:c r="G162" s="15"/>
      <ns0:c r="H162" s="15"/>
      <ns0:c r="I162" s="15"/>
      <ns0:c r="J162" s="15"/>
      <ns0:c r="K162" s="15"/>
      <ns0:c r="L162" s="15"/>
      <ns0:c r="M162" s="15"/>
      <ns0:c r="N162" s="3"/>
      <ns0:c r="O162" s="15"/>
      <ns0:c r="P162" s="2"/>
    </ns0:row>
    <ns0:row r="163" spans="2:16">
      <ns0:c r="B163" s="15"/>
      <ns0:c r="C163" s="15"/>
      <ns0:c r="D163" s="15"/>
      <ns0:c r="E163" s="15"/>
      <ns0:c r="F163" s="15"/>
      <ns0:c r="G163" s="15"/>
      <ns0:c r="H163" s="15"/>
      <ns0:c r="I163" s="15"/>
      <ns0:c r="J163" s="15"/>
      <ns0:c r="K163" s="15"/>
      <ns0:c r="L163" s="15"/>
      <ns0:c r="M163" s="15"/>
      <ns0:c r="N163" s="3"/>
      <ns0:c r="O163" s="15"/>
      <ns0:c r="P163" s="2"/>
    </ns0:row>
    <ns0:row r="164" spans="2:16">
      <ns0:c r="B164" s="15"/>
      <ns0:c r="C164" s="15"/>
      <ns0:c r="D164" s="15"/>
      <ns0:c r="E164" s="15"/>
      <ns0:c r="F164" s="15"/>
      <ns0:c r="G164" s="15"/>
      <ns0:c r="H164" s="15"/>
      <ns0:c r="I164" s="15"/>
      <ns0:c r="J164" s="15"/>
      <ns0:c r="K164" s="15"/>
      <ns0:c r="L164" s="15"/>
      <ns0:c r="M164" s="15"/>
      <ns0:c r="N164" s="3"/>
      <ns0:c r="O164" s="15"/>
      <ns0:c r="P164" s="2"/>
    </ns0:row>
    <ns0:row r="165" spans="2:16">
      <ns0:c r="B165" s="15"/>
      <ns0:c r="C165" s="15"/>
      <ns0:c r="D165" s="15"/>
      <ns0:c r="E165" s="15"/>
      <ns0:c r="F165" s="15"/>
      <ns0:c r="G165" s="15"/>
      <ns0:c r="H165" s="15"/>
      <ns0:c r="I165" s="15"/>
      <ns0:c r="J165" s="15"/>
      <ns0:c r="K165" s="15"/>
      <ns0:c r="L165" s="15"/>
      <ns0:c r="M165" s="15"/>
      <ns0:c r="N165" s="3"/>
      <ns0:c r="O165" s="15"/>
      <ns0:c r="P165" s="2"/>
    </ns0:row>
    <ns0:row r="166" spans="2:16">
      <ns0:c r="B166" s="15"/>
      <ns0:c r="C166" s="15"/>
      <ns0:c r="D166" s="15"/>
      <ns0:c r="E166" s="15"/>
      <ns0:c r="F166" s="15"/>
      <ns0:c r="G166" s="15"/>
      <ns0:c r="H166" s="15"/>
      <ns0:c r="I166" s="15"/>
      <ns0:c r="J166" s="15"/>
      <ns0:c r="K166" s="15"/>
      <ns0:c r="L166" s="15"/>
      <ns0:c r="M166" s="15"/>
      <ns0:c r="N166" s="3"/>
      <ns0:c r="O166" s="15"/>
      <ns0:c r="P166" s="2"/>
    </ns0:row>
    <ns0:row r="167" spans="2:16">
      <ns0:c r="B167" s="15"/>
      <ns0:c r="C167" s="15"/>
      <ns0:c r="D167" s="15"/>
      <ns0:c r="E167" s="15"/>
      <ns0:c r="F167" s="15"/>
      <ns0:c r="G167" s="15"/>
      <ns0:c r="H167" s="15"/>
      <ns0:c r="I167" s="15"/>
      <ns0:c r="J167" s="15"/>
      <ns0:c r="K167" s="15"/>
      <ns0:c r="L167" s="15"/>
      <ns0:c r="M167" s="15"/>
      <ns0:c r="N167" s="3"/>
      <ns0:c r="O167" s="15"/>
      <ns0:c r="P167" s="2"/>
    </ns0:row>
    <ns0:row r="168" spans="2:16">
      <ns0:c r="B168" s="15"/>
      <ns0:c r="C168" s="15"/>
      <ns0:c r="D168" s="15"/>
      <ns0:c r="E168" s="15"/>
      <ns0:c r="F168" s="15"/>
      <ns0:c r="G168" s="15"/>
      <ns0:c r="H168" s="15"/>
      <ns0:c r="I168" s="15"/>
      <ns0:c r="J168" s="15"/>
      <ns0:c r="K168" s="15"/>
      <ns0:c r="L168" s="15"/>
      <ns0:c r="M168" s="15"/>
      <ns0:c r="N168" s="3"/>
      <ns0:c r="O168" s="15"/>
      <ns0:c r="P168" s="2"/>
    </ns0:row>
    <ns0:row r="169" spans="2:16">
      <ns0:c r="B169" s="15"/>
      <ns0:c r="C169" s="15"/>
      <ns0:c r="D169" s="15"/>
      <ns0:c r="E169" s="15"/>
      <ns0:c r="F169" s="15"/>
      <ns0:c r="G169" s="15"/>
      <ns0:c r="H169" s="15"/>
      <ns0:c r="I169" s="15"/>
      <ns0:c r="J169" s="15"/>
      <ns0:c r="K169" s="15"/>
      <ns0:c r="L169" s="15"/>
      <ns0:c r="M169" s="15"/>
      <ns0:c r="N169" s="3"/>
      <ns0:c r="O169" s="15"/>
      <ns0:c r="P169" s="2"/>
    </ns0:row>
    <ns0:row r="170" spans="2:16">
      <ns0:c r="B170" s="15"/>
      <ns0:c r="C170" s="15"/>
      <ns0:c r="D170" s="15"/>
      <ns0:c r="E170" s="15"/>
      <ns0:c r="F170" s="15"/>
      <ns0:c r="G170" s="15"/>
      <ns0:c r="H170" s="15"/>
      <ns0:c r="I170" s="15"/>
      <ns0:c r="J170" s="15"/>
      <ns0:c r="K170" s="15"/>
      <ns0:c r="L170" s="15"/>
      <ns0:c r="M170" s="15"/>
      <ns0:c r="N170" s="3"/>
      <ns0:c r="O170" s="15"/>
      <ns0:c r="P170" s="2"/>
    </ns0:row>
    <ns0:row r="171" spans="2:16">
      <ns0:c r="B171" s="15"/>
      <ns0:c r="C171" s="15"/>
      <ns0:c r="D171" s="15"/>
      <ns0:c r="E171" s="15"/>
      <ns0:c r="F171" s="15"/>
      <ns0:c r="G171" s="15"/>
      <ns0:c r="H171" s="15"/>
      <ns0:c r="I171" s="15"/>
      <ns0:c r="J171" s="15"/>
      <ns0:c r="K171" s="15"/>
      <ns0:c r="L171" s="15"/>
      <ns0:c r="M171" s="15"/>
      <ns0:c r="N171" s="3"/>
      <ns0:c r="O171" s="15"/>
      <ns0:c r="P171" s="2"/>
    </ns0:row>
    <ns0:row r="172" spans="2:16">
      <ns0:c r="B172" s="15"/>
      <ns0:c r="C172" s="15"/>
      <ns0:c r="D172" s="15"/>
      <ns0:c r="E172" s="15"/>
      <ns0:c r="F172" s="15"/>
      <ns0:c r="G172" s="15"/>
      <ns0:c r="H172" s="15"/>
      <ns0:c r="I172" s="15"/>
      <ns0:c r="J172" s="15"/>
      <ns0:c r="K172" s="15"/>
      <ns0:c r="L172" s="15"/>
      <ns0:c r="M172" s="15"/>
      <ns0:c r="N172" s="3"/>
      <ns0:c r="O172" s="15"/>
      <ns0:c r="P172" s="2"/>
    </ns0:row>
    <ns0:row r="173" spans="2:16">
      <ns0:c r="B173" s="15"/>
      <ns0:c r="C173" s="15"/>
      <ns0:c r="D173" s="15"/>
      <ns0:c r="E173" s="15"/>
      <ns0:c r="F173" s="15"/>
      <ns0:c r="G173" s="15"/>
      <ns0:c r="H173" s="15"/>
      <ns0:c r="I173" s="15"/>
      <ns0:c r="J173" s="15"/>
      <ns0:c r="K173" s="15"/>
      <ns0:c r="L173" s="15"/>
      <ns0:c r="M173" s="15"/>
      <ns0:c r="N173" s="3"/>
      <ns0:c r="O173" s="15"/>
      <ns0:c r="P173" s="2"/>
    </ns0:row>
    <ns0:row r="174" spans="2:16">
      <ns0:c r="B174" s="15"/>
      <ns0:c r="C174" s="15"/>
      <ns0:c r="D174" s="15"/>
      <ns0:c r="E174" s="15"/>
      <ns0:c r="F174" s="15"/>
      <ns0:c r="G174" s="15"/>
      <ns0:c r="H174" s="15"/>
      <ns0:c r="I174" s="15"/>
      <ns0:c r="J174" s="15"/>
      <ns0:c r="K174" s="15"/>
      <ns0:c r="L174" s="15"/>
      <ns0:c r="M174" s="15"/>
      <ns0:c r="N174" s="3"/>
      <ns0:c r="O174" s="15"/>
      <ns0:c r="P174" s="2"/>
    </ns0:row>
    <ns0:row r="175" spans="2:16">
      <ns0:c r="B175" s="15"/>
      <ns0:c r="C175" s="15"/>
      <ns0:c r="D175" s="15"/>
      <ns0:c r="E175" s="15"/>
      <ns0:c r="F175" s="15"/>
      <ns0:c r="G175" s="15"/>
      <ns0:c r="H175" s="15"/>
      <ns0:c r="I175" s="15"/>
      <ns0:c r="J175" s="15"/>
      <ns0:c r="K175" s="15"/>
      <ns0:c r="L175" s="15"/>
      <ns0:c r="M175" s="15"/>
      <ns0:c r="N175" s="3"/>
      <ns0:c r="O175" s="15"/>
      <ns0:c r="P175" s="2"/>
    </ns0:row>
    <ns0:row r="176" spans="2:16">
      <ns0:c r="B176" s="15"/>
      <ns0:c r="C176" s="15"/>
      <ns0:c r="D176" s="15"/>
      <ns0:c r="E176" s="15"/>
      <ns0:c r="F176" s="15"/>
      <ns0:c r="G176" s="15"/>
      <ns0:c r="H176" s="15"/>
      <ns0:c r="I176" s="15"/>
      <ns0:c r="J176" s="15"/>
      <ns0:c r="K176" s="15"/>
      <ns0:c r="L176" s="15"/>
      <ns0:c r="M176" s="15"/>
      <ns0:c r="N176" s="3"/>
      <ns0:c r="O176" s="15"/>
      <ns0:c r="P176" s="2"/>
    </ns0:row>
    <ns0:row r="177" spans="2:16">
      <ns0:c r="B177" s="15"/>
      <ns0:c r="C177" s="15"/>
      <ns0:c r="D177" s="15"/>
      <ns0:c r="E177" s="15"/>
      <ns0:c r="F177" s="15"/>
      <ns0:c r="G177" s="15"/>
      <ns0:c r="H177" s="15"/>
      <ns0:c r="I177" s="15"/>
      <ns0:c r="J177" s="15"/>
      <ns0:c r="K177" s="15"/>
      <ns0:c r="L177" s="15"/>
      <ns0:c r="M177" s="15"/>
      <ns0:c r="N177" s="3"/>
      <ns0:c r="O177" s="15"/>
      <ns0:c r="P177" s="2"/>
    </ns0:row>
    <ns0:row r="178" spans="2:16">
      <ns0:c r="B178" s="15"/>
      <ns0:c r="C178" s="15"/>
      <ns0:c r="D178" s="15"/>
      <ns0:c r="E178" s="15"/>
      <ns0:c r="F178" s="15"/>
      <ns0:c r="G178" s="15"/>
      <ns0:c r="H178" s="15"/>
      <ns0:c r="I178" s="15"/>
      <ns0:c r="J178" s="15"/>
      <ns0:c r="K178" s="15"/>
      <ns0:c r="L178" s="15"/>
      <ns0:c r="M178" s="15"/>
      <ns0:c r="N178" s="3"/>
      <ns0:c r="O178" s="15"/>
      <ns0:c r="P178" s="2"/>
    </ns0:row>
    <ns0:row r="179" spans="2:16">
      <ns0:c r="B179" s="15"/>
      <ns0:c r="C179" s="15"/>
      <ns0:c r="D179" s="15"/>
      <ns0:c r="E179" s="15"/>
      <ns0:c r="F179" s="15"/>
      <ns0:c r="G179" s="15"/>
      <ns0:c r="H179" s="15"/>
      <ns0:c r="I179" s="15"/>
      <ns0:c r="J179" s="15"/>
      <ns0:c r="K179" s="15"/>
      <ns0:c r="L179" s="15"/>
      <ns0:c r="M179" s="15"/>
      <ns0:c r="N179" s="3"/>
      <ns0:c r="O179" s="15"/>
      <ns0:c r="P179" s="2"/>
    </ns0:row>
    <ns0:row r="180" spans="2:16">
      <ns0:c r="B180" s="15"/>
      <ns0:c r="C180" s="15"/>
      <ns0:c r="D180" s="15"/>
      <ns0:c r="E180" s="15"/>
      <ns0:c r="F180" s="15"/>
      <ns0:c r="G180" s="15"/>
      <ns0:c r="H180" s="15"/>
      <ns0:c r="I180" s="15"/>
      <ns0:c r="J180" s="15"/>
      <ns0:c r="K180" s="15"/>
      <ns0:c r="L180" s="15"/>
      <ns0:c r="M180" s="15"/>
      <ns0:c r="N180" s="3"/>
      <ns0:c r="O180" s="15"/>
      <ns0:c r="P180" s="2"/>
    </ns0:row>
    <ns0:row r="181" spans="2:16">
      <ns0:c r="B181" s="15"/>
      <ns0:c r="C181" s="15"/>
      <ns0:c r="D181" s="15"/>
      <ns0:c r="E181" s="15"/>
      <ns0:c r="F181" s="15"/>
      <ns0:c r="G181" s="15"/>
      <ns0:c r="H181" s="15"/>
      <ns0:c r="I181" s="15"/>
      <ns0:c r="J181" s="15"/>
      <ns0:c r="K181" s="15"/>
      <ns0:c r="L181" s="15"/>
      <ns0:c r="M181" s="15"/>
      <ns0:c r="N181" s="3"/>
      <ns0:c r="O181" s="15"/>
      <ns0:c r="P181" s="2"/>
    </ns0:row>
    <ns0:row r="182" spans="2:16">
      <ns0:c r="B182" s="15"/>
      <ns0:c r="C182" s="15"/>
      <ns0:c r="D182" s="15"/>
      <ns0:c r="E182" s="15"/>
      <ns0:c r="F182" s="15"/>
      <ns0:c r="G182" s="15"/>
      <ns0:c r="H182" s="15"/>
      <ns0:c r="I182" s="15"/>
      <ns0:c r="J182" s="15"/>
      <ns0:c r="K182" s="15"/>
      <ns0:c r="L182" s="15"/>
      <ns0:c r="M182" s="15"/>
      <ns0:c r="N182" s="3"/>
      <ns0:c r="O182" s="15"/>
      <ns0:c r="P182" s="2"/>
    </ns0:row>
    <ns0:row r="183" spans="2:16">
      <ns0:c r="B183" s="15"/>
      <ns0:c r="C183" s="15"/>
      <ns0:c r="D183" s="15"/>
      <ns0:c r="E183" s="15"/>
      <ns0:c r="F183" s="15"/>
      <ns0:c r="G183" s="15"/>
      <ns0:c r="H183" s="15"/>
      <ns0:c r="I183" s="15"/>
      <ns0:c r="J183" s="15"/>
      <ns0:c r="K183" s="15"/>
      <ns0:c r="L183" s="15"/>
      <ns0:c r="M183" s="15"/>
      <ns0:c r="N183" s="3"/>
      <ns0:c r="O183" s="15"/>
      <ns0:c r="P183" s="2"/>
    </ns0:row>
    <ns0:row r="184" spans="2:16">
      <ns0:c r="B184" s="15"/>
      <ns0:c r="C184" s="15"/>
      <ns0:c r="D184" s="15"/>
      <ns0:c r="E184" s="15"/>
      <ns0:c r="F184" s="15"/>
      <ns0:c r="G184" s="15"/>
      <ns0:c r="H184" s="15"/>
      <ns0:c r="I184" s="15"/>
      <ns0:c r="J184" s="15"/>
      <ns0:c r="K184" s="15"/>
      <ns0:c r="L184" s="15"/>
      <ns0:c r="M184" s="15"/>
      <ns0:c r="N184" s="3"/>
      <ns0:c r="O184" s="15"/>
      <ns0:c r="P184" s="2"/>
    </ns0:row>
    <ns0:row r="185" spans="2:16">
      <ns0:c r="B185" s="15"/>
      <ns0:c r="C185" s="15"/>
      <ns0:c r="D185" s="15"/>
      <ns0:c r="E185" s="15"/>
      <ns0:c r="F185" s="15"/>
      <ns0:c r="G185" s="15"/>
      <ns0:c r="H185" s="15"/>
      <ns0:c r="I185" s="15"/>
      <ns0:c r="J185" s="15"/>
      <ns0:c r="K185" s="15"/>
      <ns0:c r="L185" s="15"/>
      <ns0:c r="M185" s="15"/>
      <ns0:c r="N185" s="3"/>
      <ns0:c r="O185" s="15"/>
      <ns0:c r="P185" s="2"/>
    </ns0:row>
    <ns0:row r="186" spans="2:16">
      <ns0:c r="B186" s="15"/>
      <ns0:c r="C186" s="15"/>
      <ns0:c r="D186" s="15"/>
      <ns0:c r="E186" s="15"/>
      <ns0:c r="F186" s="15"/>
      <ns0:c r="G186" s="15"/>
      <ns0:c r="H186" s="15"/>
      <ns0:c r="I186" s="15"/>
      <ns0:c r="J186" s="15"/>
      <ns0:c r="K186" s="15"/>
      <ns0:c r="L186" s="15"/>
      <ns0:c r="M186" s="15"/>
      <ns0:c r="N186" s="3"/>
      <ns0:c r="O186" s="15"/>
      <ns0:c r="P186" s="2"/>
    </ns0:row>
    <ns0:row r="187" spans="2:16">
      <ns0:c r="B187" s="15"/>
      <ns0:c r="C187" s="15"/>
      <ns0:c r="D187" s="15"/>
      <ns0:c r="E187" s="15"/>
      <ns0:c r="F187" s="15"/>
      <ns0:c r="G187" s="15"/>
      <ns0:c r="H187" s="15"/>
      <ns0:c r="I187" s="15"/>
      <ns0:c r="J187" s="15"/>
      <ns0:c r="K187" s="15"/>
      <ns0:c r="L187" s="15"/>
      <ns0:c r="M187" s="15"/>
      <ns0:c r="N187" s="3"/>
      <ns0:c r="O187" s="15"/>
      <ns0:c r="P187" s="2"/>
    </ns0:row>
    <ns0:row r="188" spans="2:16">
      <ns0:c r="B188" s="15"/>
      <ns0:c r="C188" s="15"/>
      <ns0:c r="D188" s="15"/>
      <ns0:c r="E188" s="15"/>
      <ns0:c r="F188" s="15"/>
      <ns0:c r="G188" s="15"/>
      <ns0:c r="H188" s="15"/>
      <ns0:c r="I188" s="15"/>
      <ns0:c r="J188" s="15"/>
      <ns0:c r="K188" s="15"/>
      <ns0:c r="L188" s="15"/>
      <ns0:c r="M188" s="15"/>
      <ns0:c r="N188" s="3"/>
      <ns0:c r="O188" s="15"/>
      <ns0:c r="P188" s="2"/>
    </ns0:row>
    <ns0:row r="189" spans="2:16">
      <ns0:c r="B189" s="15"/>
      <ns0:c r="C189" s="15"/>
      <ns0:c r="D189" s="15"/>
      <ns0:c r="E189" s="15"/>
      <ns0:c r="F189" s="15"/>
      <ns0:c r="G189" s="15"/>
      <ns0:c r="H189" s="15"/>
      <ns0:c r="I189" s="15"/>
      <ns0:c r="J189" s="15"/>
      <ns0:c r="K189" s="15"/>
      <ns0:c r="L189" s="15"/>
      <ns0:c r="M189" s="15"/>
      <ns0:c r="N189" s="3"/>
      <ns0:c r="O189" s="15"/>
      <ns0:c r="P189" s="2"/>
    </ns0:row>
    <ns0:row r="190" spans="2:16">
      <ns0:c r="B190" s="15"/>
      <ns0:c r="C190" s="15"/>
      <ns0:c r="D190" s="15"/>
      <ns0:c r="E190" s="15"/>
      <ns0:c r="F190" s="15"/>
      <ns0:c r="G190" s="15"/>
      <ns0:c r="H190" s="15"/>
      <ns0:c r="I190" s="15"/>
      <ns0:c r="J190" s="15"/>
      <ns0:c r="K190" s="15"/>
      <ns0:c r="L190" s="15"/>
      <ns0:c r="M190" s="15"/>
      <ns0:c r="N190" s="3"/>
      <ns0:c r="O190" s="15"/>
      <ns0:c r="P190" s="2"/>
    </ns0:row>
    <ns0:row r="191" spans="2:16">
      <ns0:c r="B191" s="15"/>
      <ns0:c r="C191" s="15"/>
      <ns0:c r="D191" s="15"/>
      <ns0:c r="E191" s="15"/>
      <ns0:c r="F191" s="15"/>
      <ns0:c r="G191" s="15"/>
      <ns0:c r="H191" s="15"/>
      <ns0:c r="I191" s="15"/>
      <ns0:c r="J191" s="15"/>
      <ns0:c r="K191" s="15"/>
      <ns0:c r="L191" s="15"/>
      <ns0:c r="M191" s="15"/>
      <ns0:c r="N191" s="3"/>
      <ns0:c r="O191" s="15"/>
      <ns0:c r="P191" s="2"/>
    </ns0:row>
    <ns0:row r="192" spans="2:16">
      <ns0:c r="B192" s="15"/>
      <ns0:c r="C192" s="15"/>
      <ns0:c r="D192" s="15"/>
      <ns0:c r="E192" s="15"/>
      <ns0:c r="F192" s="15"/>
      <ns0:c r="G192" s="15"/>
      <ns0:c r="H192" s="15"/>
      <ns0:c r="I192" s="15"/>
      <ns0:c r="J192" s="15"/>
      <ns0:c r="K192" s="15"/>
      <ns0:c r="L192" s="15"/>
      <ns0:c r="M192" s="15"/>
      <ns0:c r="N192" s="3"/>
      <ns0:c r="O192" s="15"/>
      <ns0:c r="P192" s="2"/>
    </ns0:row>
    <ns0:row r="193" spans="2:16">
      <ns0:c r="B193" s="15"/>
      <ns0:c r="C193" s="15"/>
      <ns0:c r="D193" s="15"/>
      <ns0:c r="E193" s="15"/>
      <ns0:c r="F193" s="15"/>
      <ns0:c r="G193" s="15"/>
      <ns0:c r="H193" s="15"/>
      <ns0:c r="I193" s="15"/>
      <ns0:c r="J193" s="15"/>
      <ns0:c r="K193" s="15"/>
      <ns0:c r="L193" s="15"/>
      <ns0:c r="M193" s="15"/>
      <ns0:c r="N193" s="3"/>
      <ns0:c r="O193" s="15"/>
      <ns0:c r="P193" s="2"/>
    </ns0:row>
    <ns0:row r="194" spans="2:16">
      <ns0:c r="B194" s="15"/>
      <ns0:c r="C194" s="15"/>
      <ns0:c r="D194" s="15"/>
      <ns0:c r="E194" s="15"/>
      <ns0:c r="F194" s="15"/>
      <ns0:c r="G194" s="15"/>
      <ns0:c r="H194" s="15"/>
      <ns0:c r="I194" s="15"/>
      <ns0:c r="J194" s="15"/>
      <ns0:c r="K194" s="15"/>
      <ns0:c r="L194" s="15"/>
      <ns0:c r="M194" s="15"/>
      <ns0:c r="N194" s="3"/>
      <ns0:c r="O194" s="15"/>
      <ns0:c r="P194" s="2"/>
    </ns0:row>
    <ns0:row r="195" spans="2:16">
      <ns0:c r="B195" s="15"/>
      <ns0:c r="C195" s="15"/>
      <ns0:c r="D195" s="15"/>
      <ns0:c r="E195" s="15"/>
      <ns0:c r="F195" s="15"/>
      <ns0:c r="G195" s="15"/>
      <ns0:c r="H195" s="15"/>
      <ns0:c r="I195" s="15"/>
      <ns0:c r="J195" s="15"/>
      <ns0:c r="K195" s="15"/>
      <ns0:c r="L195" s="15"/>
      <ns0:c r="M195" s="15"/>
      <ns0:c r="N195" s="3"/>
      <ns0:c r="O195" s="15"/>
      <ns0:c r="P195" s="2"/>
    </ns0:row>
    <ns0:row r="196" spans="2:16">
      <ns0:c r="B196" s="15"/>
      <ns0:c r="C196" s="15"/>
      <ns0:c r="D196" s="15"/>
      <ns0:c r="E196" s="15"/>
      <ns0:c r="F196" s="15"/>
      <ns0:c r="G196" s="15"/>
      <ns0:c r="H196" s="15"/>
      <ns0:c r="I196" s="15"/>
      <ns0:c r="J196" s="15"/>
      <ns0:c r="K196" s="15"/>
      <ns0:c r="L196" s="15"/>
      <ns0:c r="M196" s="15"/>
      <ns0:c r="N196" s="3"/>
      <ns0:c r="O196" s="15"/>
      <ns0:c r="P196" s="2"/>
    </ns0:row>
    <ns0:row r="197" spans="2:16">
      <ns0:c r="B197" s="15"/>
      <ns0:c r="C197" s="15"/>
      <ns0:c r="D197" s="15"/>
      <ns0:c r="E197" s="15"/>
      <ns0:c r="F197" s="15"/>
      <ns0:c r="G197" s="15"/>
      <ns0:c r="H197" s="15"/>
      <ns0:c r="I197" s="15"/>
      <ns0:c r="J197" s="15"/>
      <ns0:c r="K197" s="15"/>
      <ns0:c r="L197" s="15"/>
      <ns0:c r="M197" s="15"/>
      <ns0:c r="N197" s="3"/>
      <ns0:c r="O197" s="15"/>
      <ns0:c r="P197" s="2"/>
    </ns0:row>
    <ns0:row r="198" spans="2:16">
      <ns0:c r="B198" s="15"/>
      <ns0:c r="C198" s="15"/>
      <ns0:c r="D198" s="15"/>
      <ns0:c r="E198" s="15"/>
      <ns0:c r="F198" s="15"/>
      <ns0:c r="G198" s="15"/>
      <ns0:c r="H198" s="15"/>
      <ns0:c r="I198" s="15"/>
      <ns0:c r="J198" s="15"/>
      <ns0:c r="K198" s="15"/>
      <ns0:c r="L198" s="15"/>
      <ns0:c r="M198" s="15"/>
      <ns0:c r="N198" s="3"/>
      <ns0:c r="O198" s="15"/>
      <ns0:c r="P198" s="2"/>
    </ns0:row>
    <ns0:row r="199" spans="2:16">
      <ns0:c r="B199" s="15"/>
      <ns0:c r="C199" s="15"/>
      <ns0:c r="D199" s="15"/>
      <ns0:c r="E199" s="15"/>
      <ns0:c r="F199" s="15"/>
      <ns0:c r="G199" s="15"/>
      <ns0:c r="H199" s="15"/>
      <ns0:c r="I199" s="15"/>
      <ns0:c r="J199" s="15"/>
      <ns0:c r="K199" s="15"/>
      <ns0:c r="L199" s="15"/>
      <ns0:c r="M199" s="15"/>
      <ns0:c r="N199" s="3"/>
      <ns0:c r="O199" s="15"/>
      <ns0:c r="P199" s="2"/>
    </ns0:row>
    <ns0:row r="200" spans="2:16">
      <ns0:c r="B200" s="15"/>
      <ns0:c r="C200" s="15"/>
      <ns0:c r="D200" s="15"/>
      <ns0:c r="E200" s="15"/>
      <ns0:c r="F200" s="15"/>
      <ns0:c r="G200" s="15"/>
      <ns0:c r="H200" s="15"/>
      <ns0:c r="I200" s="15"/>
      <ns0:c r="J200" s="15"/>
      <ns0:c r="K200" s="15"/>
      <ns0:c r="L200" s="15"/>
      <ns0:c r="M200" s="15"/>
      <ns0:c r="N200" s="3"/>
      <ns0:c r="O200" s="15"/>
      <ns0:c r="P200" s="2"/>
    </ns0:row>
    <ns0:row r="201" spans="2:16">
      <ns0:c r="B201" s="15"/>
      <ns0:c r="C201" s="15"/>
      <ns0:c r="D201" s="15"/>
      <ns0:c r="E201" s="15"/>
      <ns0:c r="F201" s="15"/>
      <ns0:c r="G201" s="15"/>
      <ns0:c r="H201" s="15"/>
      <ns0:c r="I201" s="15"/>
      <ns0:c r="J201" s="15"/>
      <ns0:c r="K201" s="15"/>
      <ns0:c r="L201" s="15"/>
      <ns0:c r="M201" s="15"/>
      <ns0:c r="N201" s="3"/>
      <ns0:c r="O201" s="15"/>
      <ns0:c r="P201" s="2"/>
    </ns0:row>
    <ns0:row r="202" spans="2:16">
      <ns0:c r="B202" s="15"/>
      <ns0:c r="C202" s="15"/>
      <ns0:c r="D202" s="15"/>
      <ns0:c r="E202" s="15"/>
      <ns0:c r="F202" s="15"/>
      <ns0:c r="G202" s="15"/>
      <ns0:c r="H202" s="15"/>
      <ns0:c r="I202" s="15"/>
      <ns0:c r="J202" s="15"/>
      <ns0:c r="K202" s="15"/>
      <ns0:c r="L202" s="15"/>
      <ns0:c r="M202" s="15"/>
      <ns0:c r="N202" s="3"/>
      <ns0:c r="O202" s="15"/>
      <ns0:c r="P202" s="2"/>
    </ns0:row>
    <ns0:row r="203" spans="2:16">
      <ns0:c r="B203" s="15"/>
      <ns0:c r="C203" s="15"/>
      <ns0:c r="D203" s="15"/>
      <ns0:c r="E203" s="15"/>
      <ns0:c r="F203" s="15"/>
      <ns0:c r="G203" s="15"/>
      <ns0:c r="H203" s="15"/>
      <ns0:c r="I203" s="15"/>
      <ns0:c r="J203" s="15"/>
      <ns0:c r="K203" s="15"/>
      <ns0:c r="L203" s="15"/>
      <ns0:c r="M203" s="15"/>
      <ns0:c r="N203" s="3"/>
      <ns0:c r="O203" s="15"/>
      <ns0:c r="P203" s="2"/>
    </ns0:row>
    <ns0:row r="204" spans="2:16">
      <ns0:c r="B204" s="15"/>
      <ns0:c r="C204" s="15"/>
      <ns0:c r="D204" s="15"/>
      <ns0:c r="E204" s="15"/>
      <ns0:c r="F204" s="15"/>
      <ns0:c r="G204" s="15"/>
      <ns0:c r="H204" s="15"/>
      <ns0:c r="I204" s="15"/>
      <ns0:c r="J204" s="15"/>
      <ns0:c r="K204" s="15"/>
      <ns0:c r="L204" s="15"/>
      <ns0:c r="M204" s="15"/>
      <ns0:c r="N204" s="3"/>
      <ns0:c r="O204" s="15"/>
      <ns0:c r="P204" s="2"/>
    </ns0:row>
    <ns0:row r="205" spans="2:16">
      <ns0:c r="B205" s="15"/>
      <ns0:c r="C205" s="15"/>
      <ns0:c r="D205" s="15"/>
      <ns0:c r="E205" s="15"/>
      <ns0:c r="F205" s="15"/>
      <ns0:c r="G205" s="15"/>
      <ns0:c r="H205" s="15"/>
      <ns0:c r="I205" s="15"/>
      <ns0:c r="J205" s="15"/>
      <ns0:c r="K205" s="15"/>
      <ns0:c r="L205" s="15"/>
      <ns0:c r="M205" s="15"/>
      <ns0:c r="N205" s="3"/>
      <ns0:c r="O205" s="15"/>
      <ns0:c r="P205" s="2"/>
    </ns0:row>
    <ns0:row r="206" spans="2:16">
      <ns0:c r="B206" s="15"/>
      <ns0:c r="C206" s="15"/>
      <ns0:c r="D206" s="15"/>
      <ns0:c r="E206" s="15"/>
      <ns0:c r="F206" s="15"/>
      <ns0:c r="G206" s="15"/>
      <ns0:c r="H206" s="15"/>
      <ns0:c r="I206" s="15"/>
      <ns0:c r="J206" s="15"/>
      <ns0:c r="K206" s="15"/>
      <ns0:c r="L206" s="15"/>
      <ns0:c r="M206" s="15"/>
      <ns0:c r="N206" s="3"/>
      <ns0:c r="O206" s="15"/>
      <ns0:c r="P206" s="2"/>
    </ns0:row>
    <ns0:row r="207" spans="2:16">
      <ns0:c r="B207" s="15"/>
      <ns0:c r="C207" s="15"/>
      <ns0:c r="D207" s="15"/>
      <ns0:c r="E207" s="15"/>
      <ns0:c r="F207" s="15"/>
      <ns0:c r="G207" s="15"/>
      <ns0:c r="H207" s="15"/>
      <ns0:c r="I207" s="15"/>
      <ns0:c r="J207" s="15"/>
      <ns0:c r="K207" s="15"/>
      <ns0:c r="L207" s="15"/>
      <ns0:c r="M207" s="15"/>
      <ns0:c r="N207" s="3"/>
      <ns0:c r="O207" s="15"/>
      <ns0:c r="P207" s="2"/>
    </ns0:row>
    <ns0:row r="208" spans="2:16">
      <ns0:c r="B208" s="15"/>
      <ns0:c r="C208" s="15"/>
      <ns0:c r="D208" s="15"/>
      <ns0:c r="E208" s="15"/>
      <ns0:c r="F208" s="15"/>
      <ns0:c r="G208" s="15"/>
      <ns0:c r="H208" s="15"/>
      <ns0:c r="I208" s="15"/>
      <ns0:c r="J208" s="15"/>
      <ns0:c r="K208" s="15"/>
      <ns0:c r="L208" s="15"/>
      <ns0:c r="M208" s="15"/>
      <ns0:c r="N208" s="3"/>
      <ns0:c r="O208" s="15"/>
      <ns0:c r="P208" s="2"/>
    </ns0:row>
    <ns0:row r="209" spans="2:16">
      <ns0:c r="B209" s="15"/>
      <ns0:c r="C209" s="15"/>
      <ns0:c r="D209" s="15"/>
      <ns0:c r="E209" s="15"/>
      <ns0:c r="F209" s="15"/>
      <ns0:c r="G209" s="15"/>
      <ns0:c r="H209" s="15"/>
      <ns0:c r="I209" s="15"/>
      <ns0:c r="J209" s="15"/>
      <ns0:c r="K209" s="15"/>
      <ns0:c r="L209" s="15"/>
      <ns0:c r="M209" s="15"/>
      <ns0:c r="N209" s="3"/>
      <ns0:c r="O209" s="15"/>
      <ns0:c r="P209" s="2"/>
    </ns0:row>
    <ns0:row r="210" spans="2:16">
      <ns0:c r="B210" s="15"/>
      <ns0:c r="C210" s="15"/>
      <ns0:c r="D210" s="15"/>
      <ns0:c r="E210" s="15"/>
      <ns0:c r="F210" s="15"/>
      <ns0:c r="G210" s="15"/>
      <ns0:c r="H210" s="15"/>
      <ns0:c r="I210" s="15"/>
      <ns0:c r="J210" s="15"/>
      <ns0:c r="K210" s="15"/>
      <ns0:c r="L210" s="15"/>
      <ns0:c r="M210" s="15"/>
      <ns0:c r="N210" s="3"/>
      <ns0:c r="O210" s="15"/>
      <ns0:c r="P210" s="2"/>
    </ns0:row>
    <ns0:row r="211" spans="2:16">
      <ns0:c r="B211" s="15"/>
      <ns0:c r="C211" s="15"/>
      <ns0:c r="D211" s="15"/>
      <ns0:c r="E211" s="15"/>
      <ns0:c r="F211" s="15"/>
      <ns0:c r="G211" s="15"/>
      <ns0:c r="H211" s="15"/>
      <ns0:c r="I211" s="15"/>
      <ns0:c r="J211" s="15"/>
      <ns0:c r="K211" s="15"/>
      <ns0:c r="L211" s="15"/>
      <ns0:c r="M211" s="15"/>
      <ns0:c r="N211" s="3"/>
      <ns0:c r="O211" s="15"/>
      <ns0:c r="P211" s="2"/>
    </ns0:row>
    <ns0:row r="212" spans="2:16">
      <ns0:c r="B212" s="15"/>
      <ns0:c r="C212" s="15"/>
      <ns0:c r="D212" s="15"/>
      <ns0:c r="E212" s="15"/>
      <ns0:c r="F212" s="15"/>
      <ns0:c r="G212" s="15"/>
      <ns0:c r="H212" s="15"/>
      <ns0:c r="I212" s="15"/>
      <ns0:c r="J212" s="15"/>
      <ns0:c r="K212" s="15"/>
      <ns0:c r="L212" s="15"/>
      <ns0:c r="M212" s="15"/>
      <ns0:c r="N212" s="3"/>
      <ns0:c r="O212" s="15"/>
      <ns0:c r="P212" s="2"/>
    </ns0:row>
    <ns0:row r="213" spans="2:16">
      <ns0:c r="B213" s="15"/>
      <ns0:c r="C213" s="15"/>
      <ns0:c r="D213" s="15"/>
      <ns0:c r="E213" s="15"/>
      <ns0:c r="F213" s="15"/>
      <ns0:c r="G213" s="15"/>
      <ns0:c r="H213" s="15"/>
      <ns0:c r="I213" s="15"/>
      <ns0:c r="J213" s="15"/>
      <ns0:c r="K213" s="15"/>
      <ns0:c r="L213" s="15"/>
      <ns0:c r="M213" s="15"/>
      <ns0:c r="N213" s="3"/>
      <ns0:c r="O213" s="15"/>
      <ns0:c r="P213" s="2"/>
    </ns0:row>
    <ns0:row r="214" spans="2:16">
      <ns0:c r="B214" s="15"/>
      <ns0:c r="C214" s="15"/>
      <ns0:c r="D214" s="15"/>
      <ns0:c r="E214" s="15"/>
      <ns0:c r="F214" s="15"/>
      <ns0:c r="G214" s="15"/>
      <ns0:c r="H214" s="15"/>
      <ns0:c r="I214" s="15"/>
      <ns0:c r="J214" s="15"/>
      <ns0:c r="K214" s="15"/>
      <ns0:c r="L214" s="15"/>
      <ns0:c r="M214" s="15"/>
      <ns0:c r="N214" s="3"/>
      <ns0:c r="O214" s="15"/>
      <ns0:c r="P214" s="2"/>
    </ns0:row>
    <ns0:row r="215" spans="2:16">
      <ns0:c r="B215" s="15"/>
      <ns0:c r="C215" s="15"/>
      <ns0:c r="D215" s="15"/>
      <ns0:c r="E215" s="15"/>
      <ns0:c r="F215" s="15"/>
      <ns0:c r="G215" s="15"/>
      <ns0:c r="H215" s="15"/>
      <ns0:c r="I215" s="15"/>
      <ns0:c r="J215" s="15"/>
      <ns0:c r="K215" s="15"/>
      <ns0:c r="L215" s="15"/>
      <ns0:c r="M215" s="15"/>
      <ns0:c r="N215" s="3"/>
      <ns0:c r="O215" s="15"/>
      <ns0:c r="P215" s="2"/>
    </ns0:row>
    <ns0:row r="216" spans="2:16">
      <ns0:c r="B216" s="15"/>
      <ns0:c r="C216" s="15"/>
      <ns0:c r="D216" s="15"/>
      <ns0:c r="E216" s="15"/>
      <ns0:c r="F216" s="15"/>
      <ns0:c r="G216" s="15"/>
      <ns0:c r="H216" s="15"/>
      <ns0:c r="I216" s="15"/>
      <ns0:c r="J216" s="15"/>
      <ns0:c r="K216" s="15"/>
      <ns0:c r="L216" s="15"/>
      <ns0:c r="M216" s="15"/>
      <ns0:c r="N216" s="3"/>
      <ns0:c r="O216" s="15"/>
      <ns0:c r="P216" s="2"/>
    </ns0:row>
    <ns0:row r="217" spans="2:16">
      <ns0:c r="B217" s="15"/>
      <ns0:c r="C217" s="15"/>
      <ns0:c r="D217" s="15"/>
      <ns0:c r="E217" s="15"/>
      <ns0:c r="F217" s="15"/>
      <ns0:c r="G217" s="15"/>
      <ns0:c r="H217" s="15"/>
      <ns0:c r="I217" s="15"/>
      <ns0:c r="J217" s="15"/>
      <ns0:c r="K217" s="15"/>
      <ns0:c r="L217" s="15"/>
      <ns0:c r="M217" s="15"/>
      <ns0:c r="N217" s="3"/>
      <ns0:c r="O217" s="15"/>
      <ns0:c r="P217" s="2"/>
    </ns0:row>
    <ns0:row r="218" spans="2:16">
      <ns0:c r="B218" s="15"/>
      <ns0:c r="C218" s="15"/>
      <ns0:c r="D218" s="15"/>
      <ns0:c r="E218" s="15"/>
      <ns0:c r="F218" s="15"/>
      <ns0:c r="G218" s="15"/>
      <ns0:c r="H218" s="15"/>
      <ns0:c r="I218" s="15"/>
      <ns0:c r="J218" s="15"/>
      <ns0:c r="K218" s="15"/>
      <ns0:c r="L218" s="15"/>
      <ns0:c r="M218" s="15"/>
      <ns0:c r="N218" s="3"/>
      <ns0:c r="O218" s="15"/>
      <ns0:c r="P218" s="2"/>
    </ns0:row>
    <ns0:row r="219" spans="2:16">
      <ns0:c r="B219" s="15"/>
      <ns0:c r="C219" s="15"/>
      <ns0:c r="D219" s="15"/>
      <ns0:c r="E219" s="15"/>
      <ns0:c r="F219" s="15"/>
      <ns0:c r="G219" s="15"/>
      <ns0:c r="H219" s="15"/>
      <ns0:c r="I219" s="15"/>
      <ns0:c r="J219" s="15"/>
      <ns0:c r="K219" s="15"/>
      <ns0:c r="L219" s="15"/>
      <ns0:c r="M219" s="15"/>
      <ns0:c r="N219" s="3"/>
      <ns0:c r="O219" s="15"/>
      <ns0:c r="P219" s="2"/>
    </ns0:row>
    <ns0:row r="220" spans="2:16">
      <ns0:c r="B220" s="15"/>
      <ns0:c r="C220" s="15"/>
      <ns0:c r="D220" s="15"/>
      <ns0:c r="E220" s="15"/>
      <ns0:c r="F220" s="15"/>
      <ns0:c r="G220" s="15"/>
      <ns0:c r="H220" s="15"/>
      <ns0:c r="I220" s="15"/>
      <ns0:c r="J220" s="15"/>
      <ns0:c r="K220" s="15"/>
      <ns0:c r="L220" s="15"/>
      <ns0:c r="M220" s="15"/>
      <ns0:c r="N220" s="3"/>
      <ns0:c r="O220" s="15"/>
      <ns0:c r="P220" s="2"/>
    </ns0:row>
    <ns0:row r="221" spans="2:16">
      <ns0:c r="B221" s="15"/>
      <ns0:c r="C221" s="15"/>
      <ns0:c r="D221" s="15"/>
      <ns0:c r="E221" s="15"/>
      <ns0:c r="F221" s="15"/>
      <ns0:c r="G221" s="15"/>
      <ns0:c r="H221" s="15"/>
      <ns0:c r="I221" s="15"/>
      <ns0:c r="J221" s="15"/>
      <ns0:c r="K221" s="15"/>
      <ns0:c r="L221" s="15"/>
      <ns0:c r="M221" s="15"/>
      <ns0:c r="N221" s="3"/>
      <ns0:c r="O221" s="15"/>
      <ns0:c r="P221" s="2"/>
    </ns0:row>
    <ns0:row r="222" spans="2:16">
      <ns0:c r="B222" s="15"/>
      <ns0:c r="C222" s="15"/>
      <ns0:c r="D222" s="15"/>
      <ns0:c r="E222" s="15"/>
      <ns0:c r="F222" s="15"/>
      <ns0:c r="G222" s="15"/>
      <ns0:c r="H222" s="15"/>
      <ns0:c r="I222" s="15"/>
      <ns0:c r="J222" s="15"/>
      <ns0:c r="K222" s="15"/>
      <ns0:c r="L222" s="15"/>
      <ns0:c r="M222" s="15"/>
      <ns0:c r="N222" s="3"/>
      <ns0:c r="O222" s="15"/>
      <ns0:c r="P222" s="2"/>
    </ns0:row>
    <ns0:row r="223" spans="2:16">
      <ns0:c r="B223" s="15"/>
      <ns0:c r="C223" s="15"/>
      <ns0:c r="D223" s="15"/>
      <ns0:c r="E223" s="15"/>
      <ns0:c r="F223" s="15"/>
      <ns0:c r="G223" s="15"/>
      <ns0:c r="H223" s="15"/>
      <ns0:c r="I223" s="15"/>
      <ns0:c r="J223" s="15"/>
      <ns0:c r="K223" s="15"/>
      <ns0:c r="L223" s="15"/>
      <ns0:c r="M223" s="15"/>
      <ns0:c r="N223" s="3"/>
      <ns0:c r="O223" s="15"/>
      <ns0:c r="P223" s="2"/>
    </ns0:row>
    <ns0:row r="224" spans="2:16">
      <ns0:c r="B224" s="15"/>
      <ns0:c r="C224" s="15"/>
      <ns0:c r="D224" s="15"/>
      <ns0:c r="E224" s="15"/>
      <ns0:c r="F224" s="15"/>
      <ns0:c r="G224" s="15"/>
      <ns0:c r="H224" s="15"/>
      <ns0:c r="I224" s="15"/>
      <ns0:c r="J224" s="15"/>
      <ns0:c r="K224" s="15"/>
      <ns0:c r="L224" s="15"/>
      <ns0:c r="M224" s="15"/>
      <ns0:c r="N224" s="3"/>
      <ns0:c r="O224" s="15"/>
      <ns0:c r="P224" s="2"/>
    </ns0:row>
    <ns0:row r="225" spans="2:16">
      <ns0:c r="B225" s="15"/>
      <ns0:c r="C225" s="15"/>
      <ns0:c r="D225" s="15"/>
      <ns0:c r="E225" s="15"/>
      <ns0:c r="F225" s="15"/>
      <ns0:c r="G225" s="15"/>
      <ns0:c r="H225" s="15"/>
      <ns0:c r="I225" s="15"/>
      <ns0:c r="J225" s="15"/>
      <ns0:c r="K225" s="15"/>
      <ns0:c r="L225" s="15"/>
      <ns0:c r="M225" s="15"/>
      <ns0:c r="N225" s="3"/>
      <ns0:c r="O225" s="15"/>
      <ns0:c r="P225" s="2"/>
    </ns0:row>
    <ns0:row r="226" spans="2:16">
      <ns0:c r="B226" s="15"/>
      <ns0:c r="C226" s="15"/>
      <ns0:c r="D226" s="15"/>
      <ns0:c r="E226" s="15"/>
      <ns0:c r="F226" s="15"/>
      <ns0:c r="G226" s="15"/>
      <ns0:c r="H226" s="15"/>
      <ns0:c r="I226" s="15"/>
      <ns0:c r="J226" s="15"/>
      <ns0:c r="K226" s="15"/>
      <ns0:c r="L226" s="15"/>
      <ns0:c r="M226" s="15"/>
      <ns0:c r="N226" s="3"/>
      <ns0:c r="O226" s="15"/>
      <ns0:c r="P226" s="2"/>
    </ns0:row>
    <ns0:row r="227" spans="2:16">
      <ns0:c r="B227" s="15"/>
      <ns0:c r="C227" s="15"/>
      <ns0:c r="D227" s="15"/>
      <ns0:c r="E227" s="15"/>
      <ns0:c r="F227" s="15"/>
      <ns0:c r="G227" s="15"/>
      <ns0:c r="H227" s="15"/>
      <ns0:c r="I227" s="15"/>
      <ns0:c r="J227" s="15"/>
      <ns0:c r="K227" s="15"/>
      <ns0:c r="L227" s="15"/>
      <ns0:c r="M227" s="15"/>
      <ns0:c r="N227" s="3"/>
      <ns0:c r="O227" s="15"/>
      <ns0:c r="P227" s="2"/>
    </ns0:row>
    <ns0:row r="228" spans="2:16">
      <ns0:c r="B228" s="15"/>
      <ns0:c r="C228" s="15"/>
      <ns0:c r="D228" s="15"/>
      <ns0:c r="E228" s="15"/>
      <ns0:c r="F228" s="15"/>
      <ns0:c r="G228" s="15"/>
      <ns0:c r="H228" s="15"/>
      <ns0:c r="I228" s="15"/>
      <ns0:c r="J228" s="15"/>
      <ns0:c r="K228" s="15"/>
      <ns0:c r="L228" s="15"/>
      <ns0:c r="M228" s="15"/>
      <ns0:c r="N228" s="3"/>
      <ns0:c r="O228" s="15"/>
      <ns0:c r="P228" s="2"/>
    </ns0:row>
    <ns0:row r="229" spans="2:16">
      <ns0:c r="B229" s="15"/>
      <ns0:c r="C229" s="15"/>
      <ns0:c r="D229" s="15"/>
      <ns0:c r="E229" s="15"/>
      <ns0:c r="F229" s="15"/>
      <ns0:c r="G229" s="15"/>
      <ns0:c r="H229" s="15"/>
      <ns0:c r="I229" s="15"/>
      <ns0:c r="J229" s="15"/>
      <ns0:c r="K229" s="15"/>
      <ns0:c r="L229" s="15"/>
      <ns0:c r="M229" s="15"/>
      <ns0:c r="N229" s="3"/>
      <ns0:c r="O229" s="15"/>
      <ns0:c r="P229" s="2"/>
    </ns0:row>
    <ns0:row r="230" spans="2:16">
      <ns0:c r="B230" s="15"/>
      <ns0:c r="C230" s="15"/>
      <ns0:c r="D230" s="15"/>
      <ns0:c r="E230" s="15"/>
      <ns0:c r="F230" s="15"/>
      <ns0:c r="G230" s="15"/>
      <ns0:c r="H230" s="15"/>
      <ns0:c r="I230" s="15"/>
      <ns0:c r="J230" s="15"/>
      <ns0:c r="K230" s="15"/>
      <ns0:c r="L230" s="15"/>
      <ns0:c r="M230" s="15"/>
      <ns0:c r="N230" s="3"/>
      <ns0:c r="O230" s="15"/>
      <ns0:c r="P230" s="2"/>
    </ns0:row>
    <ns0:row r="231" spans="2:16">
      <ns0:c r="B231" s="15"/>
      <ns0:c r="C231" s="15"/>
      <ns0:c r="D231" s="15"/>
      <ns0:c r="E231" s="15"/>
      <ns0:c r="F231" s="15"/>
      <ns0:c r="G231" s="15"/>
      <ns0:c r="H231" s="15"/>
      <ns0:c r="I231" s="15"/>
      <ns0:c r="J231" s="15"/>
      <ns0:c r="K231" s="15"/>
      <ns0:c r="L231" s="15"/>
      <ns0:c r="M231" s="15"/>
      <ns0:c r="N231" s="3"/>
      <ns0:c r="O231" s="15"/>
      <ns0:c r="P231" s="2"/>
    </ns0:row>
    <ns0:row r="232" spans="2:16">
      <ns0:c r="B232" s="15"/>
      <ns0:c r="C232" s="15"/>
      <ns0:c r="D232" s="15"/>
      <ns0:c r="E232" s="15"/>
      <ns0:c r="F232" s="15"/>
      <ns0:c r="G232" s="15"/>
      <ns0:c r="H232" s="15"/>
      <ns0:c r="I232" s="15"/>
      <ns0:c r="J232" s="15"/>
      <ns0:c r="K232" s="15"/>
      <ns0:c r="L232" s="15"/>
      <ns0:c r="M232" s="15"/>
      <ns0:c r="N232" s="3"/>
      <ns0:c r="O232" s="15"/>
      <ns0:c r="P232" s="2"/>
    </ns0:row>
    <ns0:row r="233" spans="2:16">
      <ns0:c r="B233" s="15"/>
      <ns0:c r="C233" s="15"/>
      <ns0:c r="D233" s="15"/>
      <ns0:c r="E233" s="15"/>
      <ns0:c r="F233" s="15"/>
      <ns0:c r="G233" s="15"/>
      <ns0:c r="H233" s="15"/>
      <ns0:c r="I233" s="15"/>
      <ns0:c r="J233" s="15"/>
      <ns0:c r="K233" s="15"/>
      <ns0:c r="L233" s="15"/>
      <ns0:c r="M233" s="15"/>
      <ns0:c r="N233" s="3"/>
      <ns0:c r="O233" s="15"/>
      <ns0:c r="P233" s="2"/>
    </ns0:row>
    <ns0:row r="234" spans="2:16">
      <ns0:c r="B234" s="15"/>
      <ns0:c r="C234" s="15"/>
      <ns0:c r="D234" s="15"/>
      <ns0:c r="E234" s="15"/>
      <ns0:c r="F234" s="15"/>
      <ns0:c r="G234" s="15"/>
      <ns0:c r="H234" s="15"/>
      <ns0:c r="I234" s="15"/>
      <ns0:c r="J234" s="15"/>
      <ns0:c r="K234" s="15"/>
      <ns0:c r="L234" s="15"/>
      <ns0:c r="M234" s="15"/>
      <ns0:c r="N234" s="3"/>
      <ns0:c r="O234" s="15"/>
      <ns0:c r="P234" s="2"/>
    </ns0:row>
    <ns0:row r="235" spans="2:16">
      <ns0:c r="B235" s="15"/>
      <ns0:c r="C235" s="15"/>
      <ns0:c r="D235" s="15"/>
      <ns0:c r="E235" s="15"/>
      <ns0:c r="F235" s="15"/>
      <ns0:c r="G235" s="15"/>
      <ns0:c r="H235" s="15"/>
      <ns0:c r="I235" s="15"/>
      <ns0:c r="J235" s="15"/>
      <ns0:c r="K235" s="15"/>
      <ns0:c r="L235" s="15"/>
      <ns0:c r="M235" s="15"/>
      <ns0:c r="N235" s="3"/>
      <ns0:c r="O235" s="15"/>
      <ns0:c r="P235" s="2"/>
    </ns0:row>
    <ns0:row r="236" spans="2:16">
      <ns0:c r="B236" s="15"/>
      <ns0:c r="C236" s="15"/>
      <ns0:c r="D236" s="15"/>
      <ns0:c r="E236" s="15"/>
      <ns0:c r="F236" s="15"/>
      <ns0:c r="G236" s="15"/>
      <ns0:c r="H236" s="15"/>
      <ns0:c r="I236" s="15"/>
      <ns0:c r="J236" s="15"/>
      <ns0:c r="K236" s="15"/>
      <ns0:c r="L236" s="15"/>
      <ns0:c r="M236" s="15"/>
      <ns0:c r="N236" s="3"/>
      <ns0:c r="O236" s="15"/>
      <ns0:c r="P236" s="2"/>
    </ns0:row>
    <ns0:row r="237" spans="2:16">
      <ns0:c r="B237" s="15"/>
      <ns0:c r="C237" s="15"/>
      <ns0:c r="D237" s="15"/>
      <ns0:c r="E237" s="15"/>
      <ns0:c r="F237" s="15"/>
      <ns0:c r="G237" s="15"/>
      <ns0:c r="H237" s="15"/>
      <ns0:c r="I237" s="15"/>
      <ns0:c r="J237" s="15"/>
      <ns0:c r="K237" s="15"/>
      <ns0:c r="L237" s="15"/>
      <ns0:c r="M237" s="15"/>
      <ns0:c r="N237" s="3"/>
      <ns0:c r="O237" s="15"/>
      <ns0:c r="P237" s="2"/>
    </ns0:row>
    <ns0:row r="238" spans="2:16">
      <ns0:c r="B238" s="15"/>
      <ns0:c r="C238" s="15"/>
      <ns0:c r="D238" s="15"/>
      <ns0:c r="E238" s="15"/>
      <ns0:c r="F238" s="15"/>
      <ns0:c r="G238" s="15"/>
      <ns0:c r="H238" s="15"/>
      <ns0:c r="I238" s="15"/>
      <ns0:c r="J238" s="15"/>
      <ns0:c r="K238" s="15"/>
      <ns0:c r="L238" s="15"/>
      <ns0:c r="M238" s="15"/>
      <ns0:c r="N238" s="3"/>
      <ns0:c r="O238" s="15"/>
      <ns0:c r="P238" s="2"/>
    </ns0:row>
    <ns0:row r="239" spans="2:16">
      <ns0:c r="B239" s="15"/>
      <ns0:c r="C239" s="15"/>
      <ns0:c r="D239" s="15"/>
      <ns0:c r="E239" s="15"/>
      <ns0:c r="F239" s="15"/>
      <ns0:c r="G239" s="15"/>
      <ns0:c r="H239" s="15"/>
      <ns0:c r="I239" s="15"/>
      <ns0:c r="J239" s="15"/>
      <ns0:c r="K239" s="15"/>
      <ns0:c r="L239" s="15"/>
      <ns0:c r="M239" s="15"/>
      <ns0:c r="N239" s="3"/>
      <ns0:c r="O239" s="15"/>
      <ns0:c r="P239" s="2"/>
    </ns0:row>
    <ns0:row r="240" spans="2:16">
      <ns0:c r="B240" s="15"/>
      <ns0:c r="C240" s="15"/>
      <ns0:c r="D240" s="15"/>
      <ns0:c r="E240" s="15"/>
      <ns0:c r="F240" s="15"/>
      <ns0:c r="G240" s="15"/>
      <ns0:c r="H240" s="15"/>
      <ns0:c r="I240" s="15"/>
      <ns0:c r="J240" s="15"/>
      <ns0:c r="K240" s="15"/>
      <ns0:c r="L240" s="15"/>
      <ns0:c r="M240" s="15"/>
      <ns0:c r="N240" s="3"/>
      <ns0:c r="O240" s="15"/>
      <ns0:c r="P240" s="2"/>
    </ns0:row>
    <ns0:row r="241" spans="2:16">
      <ns0:c r="B241" s="15"/>
      <ns0:c r="C241" s="15"/>
      <ns0:c r="D241" s="15"/>
      <ns0:c r="E241" s="15"/>
      <ns0:c r="F241" s="15"/>
      <ns0:c r="G241" s="15"/>
      <ns0:c r="H241" s="15"/>
      <ns0:c r="I241" s="15"/>
      <ns0:c r="J241" s="15"/>
      <ns0:c r="K241" s="15"/>
      <ns0:c r="L241" s="15"/>
      <ns0:c r="M241" s="15"/>
      <ns0:c r="N241" s="3"/>
      <ns0:c r="O241" s="15"/>
      <ns0:c r="P241" s="2"/>
    </ns0:row>
    <ns0:row r="242" spans="2:16">
      <ns0:c r="B242" s="15"/>
      <ns0:c r="C242" s="15"/>
      <ns0:c r="D242" s="15"/>
      <ns0:c r="E242" s="15"/>
      <ns0:c r="F242" s="15"/>
      <ns0:c r="G242" s="15"/>
      <ns0:c r="H242" s="15"/>
      <ns0:c r="I242" s="15"/>
      <ns0:c r="J242" s="15"/>
      <ns0:c r="K242" s="15"/>
      <ns0:c r="L242" s="15"/>
      <ns0:c r="M242" s="15"/>
      <ns0:c r="N242" s="3"/>
      <ns0:c r="O242" s="15"/>
      <ns0:c r="P242" s="2"/>
    </ns0:row>
    <ns0:row r="243" spans="2:16">
      <ns0:c r="B243" s="15"/>
      <ns0:c r="C243" s="15"/>
      <ns0:c r="D243" s="15"/>
      <ns0:c r="E243" s="15"/>
      <ns0:c r="F243" s="15"/>
      <ns0:c r="G243" s="15"/>
      <ns0:c r="H243" s="15"/>
      <ns0:c r="I243" s="15"/>
      <ns0:c r="J243" s="15"/>
      <ns0:c r="K243" s="15"/>
      <ns0:c r="L243" s="15"/>
      <ns0:c r="M243" s="15"/>
      <ns0:c r="N243" s="3"/>
      <ns0:c r="O243" s="15"/>
      <ns0:c r="P243" s="2"/>
    </ns0:row>
    <ns0:row r="244" spans="2:16">
      <ns0:c r="B244" s="15"/>
      <ns0:c r="C244" s="15"/>
      <ns0:c r="D244" s="15"/>
      <ns0:c r="E244" s="15"/>
      <ns0:c r="F244" s="15"/>
      <ns0:c r="G244" s="15"/>
      <ns0:c r="H244" s="15"/>
      <ns0:c r="I244" s="15"/>
      <ns0:c r="J244" s="15"/>
      <ns0:c r="K244" s="15"/>
      <ns0:c r="L244" s="15"/>
      <ns0:c r="M244" s="15"/>
      <ns0:c r="N244" s="3"/>
      <ns0:c r="O244" s="15"/>
      <ns0:c r="P244" s="2"/>
    </ns0:row>
    <ns0:row r="245" spans="2:16">
      <ns0:c r="B245" s="15"/>
      <ns0:c r="C245" s="15"/>
      <ns0:c r="D245" s="15"/>
      <ns0:c r="E245" s="15"/>
      <ns0:c r="F245" s="15"/>
      <ns0:c r="G245" s="15"/>
      <ns0:c r="H245" s="15"/>
      <ns0:c r="I245" s="15"/>
      <ns0:c r="J245" s="15"/>
      <ns0:c r="K245" s="15"/>
      <ns0:c r="L245" s="15"/>
      <ns0:c r="M245" s="15"/>
      <ns0:c r="N245" s="3"/>
      <ns0:c r="O245" s="15"/>
      <ns0:c r="P245" s="2"/>
    </ns0:row>
    <ns0:row r="246" spans="2:16">
      <ns0:c r="B246" s="15"/>
      <ns0:c r="C246" s="15"/>
      <ns0:c r="D246" s="15"/>
      <ns0:c r="E246" s="15"/>
      <ns0:c r="F246" s="15"/>
      <ns0:c r="G246" s="15"/>
      <ns0:c r="H246" s="15"/>
      <ns0:c r="I246" s="15"/>
      <ns0:c r="J246" s="15"/>
      <ns0:c r="K246" s="15"/>
      <ns0:c r="L246" s="15"/>
      <ns0:c r="M246" s="15"/>
      <ns0:c r="N246" s="3"/>
      <ns0:c r="O246" s="15"/>
      <ns0:c r="P246" s="2"/>
    </ns0:row>
    <ns0:row r="247" spans="2:16">
      <ns0:c r="B247" s="15"/>
      <ns0:c r="C247" s="15"/>
      <ns0:c r="D247" s="15"/>
      <ns0:c r="E247" s="15"/>
      <ns0:c r="F247" s="15"/>
      <ns0:c r="G247" s="15"/>
      <ns0:c r="H247" s="15"/>
      <ns0:c r="I247" s="15"/>
      <ns0:c r="J247" s="15"/>
      <ns0:c r="K247" s="15"/>
      <ns0:c r="L247" s="15"/>
      <ns0:c r="M247" s="15"/>
      <ns0:c r="N247" s="3"/>
      <ns0:c r="O247" s="15"/>
      <ns0:c r="P247" s="2"/>
    </ns0:row>
    <ns0:row r="248" spans="2:16">
      <ns0:c r="B248" s="15"/>
      <ns0:c r="C248" s="15"/>
      <ns0:c r="D248" s="15"/>
      <ns0:c r="E248" s="15"/>
      <ns0:c r="F248" s="15"/>
      <ns0:c r="G248" s="15"/>
      <ns0:c r="H248" s="15"/>
      <ns0:c r="I248" s="15"/>
      <ns0:c r="J248" s="15"/>
      <ns0:c r="K248" s="15"/>
      <ns0:c r="L248" s="15"/>
      <ns0:c r="M248" s="15"/>
      <ns0:c r="N248" s="3"/>
      <ns0:c r="O248" s="15"/>
      <ns0:c r="P248" s="2"/>
    </ns0:row>
    <ns0:row r="249" spans="2:16">
      <ns0:c r="B249" s="15"/>
      <ns0:c r="C249" s="15"/>
      <ns0:c r="D249" s="15"/>
      <ns0:c r="E249" s="15"/>
      <ns0:c r="F249" s="15"/>
      <ns0:c r="G249" s="15"/>
      <ns0:c r="H249" s="15"/>
      <ns0:c r="I249" s="15"/>
      <ns0:c r="J249" s="15"/>
      <ns0:c r="K249" s="15"/>
      <ns0:c r="L249" s="15"/>
      <ns0:c r="M249" s="15"/>
      <ns0:c r="N249" s="3"/>
      <ns0:c r="O249" s="15"/>
      <ns0:c r="P249" s="2"/>
    </ns0:row>
    <ns0:row r="250" spans="2:16">
      <ns0:c r="B250" s="15"/>
      <ns0:c r="C250" s="15"/>
      <ns0:c r="D250" s="15"/>
      <ns0:c r="E250" s="15"/>
      <ns0:c r="F250" s="15"/>
      <ns0:c r="G250" s="15"/>
      <ns0:c r="H250" s="15"/>
      <ns0:c r="I250" s="15"/>
      <ns0:c r="J250" s="15"/>
      <ns0:c r="K250" s="15"/>
      <ns0:c r="L250" s="15"/>
      <ns0:c r="M250" s="15"/>
      <ns0:c r="N250" s="3"/>
      <ns0:c r="O250" s="15"/>
      <ns0:c r="P250" s="2"/>
    </ns0:row>
    <ns0:row r="251" spans="2:16">
      <ns0:c r="B251" s="15"/>
      <ns0:c r="C251" s="15"/>
      <ns0:c r="D251" s="15"/>
      <ns0:c r="E251" s="15"/>
      <ns0:c r="F251" s="15"/>
      <ns0:c r="G251" s="15"/>
      <ns0:c r="H251" s="15"/>
      <ns0:c r="I251" s="15"/>
      <ns0:c r="J251" s="15"/>
      <ns0:c r="K251" s="15"/>
      <ns0:c r="L251" s="15"/>
      <ns0:c r="M251" s="15"/>
      <ns0:c r="N251" s="3"/>
      <ns0:c r="O251" s="15"/>
      <ns0:c r="P251" s="2"/>
    </ns0:row>
    <ns0:row r="252" spans="2:16">
      <ns0:c r="B252" s="15"/>
      <ns0:c r="C252" s="15"/>
      <ns0:c r="D252" s="15"/>
      <ns0:c r="E252" s="15"/>
      <ns0:c r="F252" s="15"/>
      <ns0:c r="G252" s="15"/>
      <ns0:c r="H252" s="15"/>
      <ns0:c r="I252" s="15"/>
      <ns0:c r="J252" s="15"/>
      <ns0:c r="K252" s="15"/>
      <ns0:c r="L252" s="15"/>
      <ns0:c r="M252" s="15"/>
      <ns0:c r="N252" s="3"/>
      <ns0:c r="O252" s="15"/>
      <ns0:c r="P252" s="2"/>
    </ns0:row>
    <ns0:row r="253" spans="2:16">
      <ns0:c r="B253" s="15"/>
      <ns0:c r="C253" s="15"/>
      <ns0:c r="D253" s="15"/>
      <ns0:c r="E253" s="15"/>
      <ns0:c r="F253" s="15"/>
      <ns0:c r="G253" s="15"/>
      <ns0:c r="H253" s="15"/>
      <ns0:c r="I253" s="15"/>
      <ns0:c r="J253" s="15"/>
      <ns0:c r="K253" s="15"/>
      <ns0:c r="L253" s="15"/>
      <ns0:c r="M253" s="15"/>
      <ns0:c r="N253" s="3"/>
      <ns0:c r="O253" s="15"/>
      <ns0:c r="P253" s="2"/>
    </ns0:row>
    <ns0:row r="254" spans="2:16">
      <ns0:c r="B254" s="15"/>
      <ns0:c r="C254" s="15"/>
      <ns0:c r="D254" s="15"/>
      <ns0:c r="E254" s="15"/>
      <ns0:c r="F254" s="15"/>
      <ns0:c r="G254" s="15"/>
      <ns0:c r="H254" s="15"/>
      <ns0:c r="I254" s="15"/>
      <ns0:c r="J254" s="15"/>
      <ns0:c r="K254" s="15"/>
      <ns0:c r="L254" s="15"/>
      <ns0:c r="M254" s="15"/>
      <ns0:c r="N254" s="3"/>
      <ns0:c r="O254" s="15"/>
      <ns0:c r="P254" s="2"/>
    </ns0:row>
    <ns0:row r="255" spans="2:16">
      <ns0:c r="B255" s="15"/>
      <ns0:c r="C255" s="15"/>
      <ns0:c r="D255" s="15"/>
      <ns0:c r="E255" s="15"/>
      <ns0:c r="F255" s="15"/>
      <ns0:c r="G255" s="15"/>
      <ns0:c r="H255" s="15"/>
      <ns0:c r="I255" s="15"/>
      <ns0:c r="J255" s="15"/>
      <ns0:c r="K255" s="15"/>
      <ns0:c r="L255" s="15"/>
      <ns0:c r="M255" s="15"/>
      <ns0:c r="N255" s="3"/>
      <ns0:c r="O255" s="15"/>
      <ns0:c r="P255" s="2"/>
    </ns0:row>
    <ns0:row r="256" spans="2:16">
      <ns0:c r="B256" s="15"/>
      <ns0:c r="C256" s="15"/>
      <ns0:c r="D256" s="15"/>
      <ns0:c r="E256" s="15"/>
      <ns0:c r="F256" s="15"/>
      <ns0:c r="G256" s="15"/>
      <ns0:c r="H256" s="15"/>
      <ns0:c r="I256" s="15"/>
      <ns0:c r="J256" s="15"/>
      <ns0:c r="K256" s="15"/>
      <ns0:c r="L256" s="15"/>
      <ns0:c r="M256" s="15"/>
      <ns0:c r="N256" s="3"/>
      <ns0:c r="O256" s="15"/>
      <ns0:c r="P256" s="2"/>
    </ns0:row>
    <ns0:row r="257" spans="2:16">
      <ns0:c r="B257" s="15"/>
      <ns0:c r="C257" s="15"/>
      <ns0:c r="D257" s="15"/>
      <ns0:c r="E257" s="15"/>
      <ns0:c r="F257" s="15"/>
      <ns0:c r="G257" s="15"/>
      <ns0:c r="H257" s="15"/>
      <ns0:c r="I257" s="15"/>
      <ns0:c r="J257" s="15"/>
      <ns0:c r="K257" s="15"/>
      <ns0:c r="L257" s="15"/>
      <ns0:c r="M257" s="15"/>
      <ns0:c r="N257" s="3"/>
      <ns0:c r="O257" s="15"/>
      <ns0:c r="P257" s="2"/>
    </ns0:row>
    <ns0:row r="258" spans="2:16">
      <ns0:c r="B258" s="15"/>
      <ns0:c r="C258" s="15"/>
      <ns0:c r="D258" s="15"/>
      <ns0:c r="E258" s="15"/>
      <ns0:c r="F258" s="15"/>
      <ns0:c r="G258" s="15"/>
      <ns0:c r="H258" s="15"/>
      <ns0:c r="I258" s="15"/>
      <ns0:c r="J258" s="15"/>
      <ns0:c r="K258" s="15"/>
      <ns0:c r="L258" s="15"/>
      <ns0:c r="M258" s="15"/>
      <ns0:c r="N258" s="3"/>
      <ns0:c r="O258" s="15"/>
      <ns0:c r="P258" s="2"/>
    </ns0:row>
    <ns0:row r="259" spans="2:16">
      <ns0:c r="B259" s="15"/>
      <ns0:c r="C259" s="15"/>
      <ns0:c r="D259" s="15"/>
      <ns0:c r="E259" s="15"/>
      <ns0:c r="F259" s="15"/>
      <ns0:c r="G259" s="15"/>
      <ns0:c r="H259" s="15"/>
      <ns0:c r="I259" s="15"/>
      <ns0:c r="J259" s="15"/>
      <ns0:c r="K259" s="15"/>
      <ns0:c r="L259" s="15"/>
      <ns0:c r="M259" s="15"/>
      <ns0:c r="N259" s="3"/>
      <ns0:c r="O259" s="15"/>
      <ns0:c r="P259" s="2"/>
    </ns0:row>
    <ns0:row r="260" spans="2:16">
      <ns0:c r="B260" s="15"/>
      <ns0:c r="C260" s="15"/>
      <ns0:c r="D260" s="15"/>
      <ns0:c r="E260" s="15"/>
      <ns0:c r="F260" s="15"/>
      <ns0:c r="G260" s="15"/>
      <ns0:c r="H260" s="15"/>
      <ns0:c r="I260" s="15"/>
      <ns0:c r="J260" s="15"/>
      <ns0:c r="K260" s="15"/>
      <ns0:c r="L260" s="15"/>
      <ns0:c r="M260" s="15"/>
      <ns0:c r="N260" s="3"/>
      <ns0:c r="O260" s="15"/>
      <ns0:c r="P260" s="2"/>
    </ns0:row>
    <ns0:row r="261" spans="2:16">
      <ns0:c r="B261" s="15"/>
      <ns0:c r="C261" s="15"/>
      <ns0:c r="D261" s="15"/>
      <ns0:c r="E261" s="15"/>
      <ns0:c r="F261" s="15"/>
      <ns0:c r="G261" s="15"/>
      <ns0:c r="H261" s="15"/>
      <ns0:c r="I261" s="15"/>
      <ns0:c r="J261" s="15"/>
      <ns0:c r="K261" s="15"/>
      <ns0:c r="L261" s="15"/>
      <ns0:c r="M261" s="15"/>
      <ns0:c r="N261" s="3"/>
      <ns0:c r="O261" s="15"/>
      <ns0:c r="P261" s="2"/>
    </ns0:row>
    <ns0:row r="262" spans="2:16">
      <ns0:c r="B262" s="15"/>
      <ns0:c r="C262" s="15"/>
      <ns0:c r="D262" s="15"/>
      <ns0:c r="E262" s="15"/>
      <ns0:c r="F262" s="15"/>
      <ns0:c r="G262" s="15"/>
      <ns0:c r="H262" s="15"/>
      <ns0:c r="I262" s="15"/>
      <ns0:c r="J262" s="15"/>
      <ns0:c r="K262" s="15"/>
      <ns0:c r="L262" s="15"/>
      <ns0:c r="M262" s="15"/>
      <ns0:c r="N262" s="3"/>
      <ns0:c r="O262" s="15"/>
      <ns0:c r="P262" s="2"/>
    </ns0:row>
    <ns0:row r="263" spans="2:16">
      <ns0:c r="B263" s="15"/>
      <ns0:c r="C263" s="15"/>
      <ns0:c r="D263" s="15"/>
      <ns0:c r="E263" s="15"/>
      <ns0:c r="F263" s="15"/>
      <ns0:c r="G263" s="15"/>
      <ns0:c r="H263" s="15"/>
      <ns0:c r="I263" s="15"/>
      <ns0:c r="J263" s="15"/>
      <ns0:c r="K263" s="15"/>
      <ns0:c r="L263" s="15"/>
      <ns0:c r="M263" s="15"/>
      <ns0:c r="N263" s="3"/>
      <ns0:c r="O263" s="15"/>
      <ns0:c r="P263" s="2"/>
    </ns0:row>
    <ns0:row r="264" spans="2:16">
      <ns0:c r="B264" s="15"/>
      <ns0:c r="C264" s="15"/>
      <ns0:c r="D264" s="15"/>
      <ns0:c r="E264" s="15"/>
      <ns0:c r="F264" s="15"/>
      <ns0:c r="G264" s="15"/>
      <ns0:c r="H264" s="15"/>
      <ns0:c r="I264" s="15"/>
      <ns0:c r="J264" s="15"/>
      <ns0:c r="K264" s="15"/>
      <ns0:c r="L264" s="15"/>
      <ns0:c r="M264" s="15"/>
      <ns0:c r="N264" s="3"/>
      <ns0:c r="O264" s="15"/>
      <ns0:c r="P264" s="2"/>
    </ns0:row>
    <ns0:row r="265" spans="2:16">
      <ns0:c r="B265" s="15"/>
      <ns0:c r="C265" s="15"/>
      <ns0:c r="D265" s="15"/>
      <ns0:c r="E265" s="15"/>
      <ns0:c r="F265" s="15"/>
      <ns0:c r="G265" s="15"/>
      <ns0:c r="H265" s="15"/>
      <ns0:c r="I265" s="15"/>
      <ns0:c r="J265" s="15"/>
      <ns0:c r="K265" s="15"/>
      <ns0:c r="L265" s="15"/>
      <ns0:c r="M265" s="15"/>
      <ns0:c r="N265" s="3"/>
      <ns0:c r="O265" s="15"/>
      <ns0:c r="P265" s="2"/>
    </ns0:row>
    <ns0:row r="266" spans="2:16">
      <ns0:c r="B266" s="15"/>
      <ns0:c r="C266" s="15"/>
      <ns0:c r="D266" s="15"/>
      <ns0:c r="E266" s="15"/>
      <ns0:c r="F266" s="15"/>
      <ns0:c r="G266" s="15"/>
      <ns0:c r="H266" s="15"/>
      <ns0:c r="I266" s="15"/>
      <ns0:c r="J266" s="15"/>
      <ns0:c r="K266" s="15"/>
      <ns0:c r="L266" s="15"/>
      <ns0:c r="M266" s="15"/>
      <ns0:c r="N266" s="3"/>
      <ns0:c r="O266" s="15"/>
      <ns0:c r="P266" s="2"/>
    </ns0:row>
    <ns0:row r="267" spans="2:16">
      <ns0:c r="B267" s="15"/>
      <ns0:c r="C267" s="15"/>
      <ns0:c r="D267" s="15"/>
      <ns0:c r="E267" s="15"/>
      <ns0:c r="F267" s="15"/>
      <ns0:c r="G267" s="15"/>
      <ns0:c r="H267" s="15"/>
      <ns0:c r="I267" s="15"/>
      <ns0:c r="J267" s="15"/>
      <ns0:c r="K267" s="15"/>
      <ns0:c r="L267" s="15"/>
      <ns0:c r="M267" s="15"/>
      <ns0:c r="N267" s="3"/>
      <ns0:c r="O267" s="15"/>
      <ns0:c r="P267" s="2"/>
    </ns0:row>
    <ns0:row r="268" spans="2:16">
      <ns0:c r="B268" s="15"/>
      <ns0:c r="C268" s="15"/>
      <ns0:c r="D268" s="15"/>
      <ns0:c r="E268" s="15"/>
      <ns0:c r="F268" s="15"/>
      <ns0:c r="G268" s="15"/>
      <ns0:c r="H268" s="15"/>
      <ns0:c r="I268" s="15"/>
      <ns0:c r="J268" s="15"/>
      <ns0:c r="K268" s="15"/>
      <ns0:c r="L268" s="15"/>
      <ns0:c r="M268" s="15"/>
      <ns0:c r="N268" s="3"/>
      <ns0:c r="O268" s="15"/>
      <ns0:c r="P268" s="2"/>
    </ns0:row>
    <ns0:row r="269" spans="2:16">
      <ns0:c r="B269" s="15"/>
      <ns0:c r="C269" s="15"/>
      <ns0:c r="D269" s="15"/>
      <ns0:c r="E269" s="15"/>
      <ns0:c r="F269" s="15"/>
      <ns0:c r="G269" s="15"/>
      <ns0:c r="H269" s="15"/>
      <ns0:c r="I269" s="15"/>
      <ns0:c r="J269" s="15"/>
      <ns0:c r="K269" s="15"/>
      <ns0:c r="L269" s="15"/>
      <ns0:c r="M269" s="15"/>
      <ns0:c r="N269" s="3"/>
      <ns0:c r="O269" s="15"/>
      <ns0:c r="P269" s="2"/>
    </ns0:row>
    <ns0:row r="270" spans="2:16">
      <ns0:c r="B270" s="15"/>
      <ns0:c r="C270" s="15"/>
      <ns0:c r="D270" s="15"/>
      <ns0:c r="E270" s="15"/>
      <ns0:c r="F270" s="15"/>
      <ns0:c r="G270" s="15"/>
      <ns0:c r="H270" s="15"/>
      <ns0:c r="I270" s="15"/>
      <ns0:c r="J270" s="15"/>
      <ns0:c r="K270" s="15"/>
      <ns0:c r="L270" s="15"/>
      <ns0:c r="M270" s="15"/>
      <ns0:c r="N270" s="3"/>
      <ns0:c r="O270" s="15"/>
      <ns0:c r="P270" s="2"/>
    </ns0:row>
    <ns0:row r="271" spans="2:16">
      <ns0:c r="B271" s="15"/>
      <ns0:c r="C271" s="15"/>
      <ns0:c r="D271" s="15"/>
      <ns0:c r="E271" s="15"/>
      <ns0:c r="F271" s="15"/>
      <ns0:c r="G271" s="15"/>
      <ns0:c r="H271" s="15"/>
      <ns0:c r="I271" s="15"/>
      <ns0:c r="J271" s="15"/>
      <ns0:c r="K271" s="15"/>
      <ns0:c r="L271" s="15"/>
      <ns0:c r="M271" s="15"/>
      <ns0:c r="N271" s="3"/>
      <ns0:c r="O271" s="15"/>
      <ns0:c r="P271" s="2"/>
    </ns0:row>
    <ns0:row r="272" spans="2:16">
      <ns0:c r="B272" s="15"/>
      <ns0:c r="C272" s="15"/>
      <ns0:c r="D272" s="15"/>
      <ns0:c r="E272" s="15"/>
      <ns0:c r="F272" s="15"/>
      <ns0:c r="G272" s="15"/>
      <ns0:c r="H272" s="15"/>
      <ns0:c r="I272" s="15"/>
      <ns0:c r="J272" s="15"/>
      <ns0:c r="K272" s="15"/>
      <ns0:c r="L272" s="15"/>
      <ns0:c r="M272" s="15"/>
      <ns0:c r="N272" s="3"/>
      <ns0:c r="O272" s="15"/>
      <ns0:c r="P272" s="2"/>
    </ns0:row>
    <ns0:row r="273" spans="2:16">
      <ns0:c r="B273" s="15"/>
      <ns0:c r="C273" s="15"/>
      <ns0:c r="D273" s="15"/>
      <ns0:c r="E273" s="15"/>
      <ns0:c r="F273" s="15"/>
      <ns0:c r="G273" s="15"/>
      <ns0:c r="H273" s="15"/>
      <ns0:c r="I273" s="15"/>
      <ns0:c r="J273" s="15"/>
      <ns0:c r="K273" s="15"/>
      <ns0:c r="L273" s="15"/>
      <ns0:c r="M273" s="15"/>
      <ns0:c r="N273" s="3"/>
      <ns0:c r="O273" s="15"/>
      <ns0:c r="P273" s="2"/>
    </ns0:row>
    <ns0:row r="274" spans="2:16">
      <ns0:c r="B274" s="15"/>
      <ns0:c r="C274" s="15"/>
      <ns0:c r="D274" s="15"/>
      <ns0:c r="E274" s="15"/>
      <ns0:c r="F274" s="15"/>
      <ns0:c r="G274" s="15"/>
      <ns0:c r="H274" s="15"/>
      <ns0:c r="I274" s="15"/>
      <ns0:c r="J274" s="15"/>
      <ns0:c r="K274" s="15"/>
      <ns0:c r="L274" s="15"/>
      <ns0:c r="M274" s="15"/>
      <ns0:c r="N274" s="3"/>
      <ns0:c r="O274" s="15"/>
      <ns0:c r="P274" s="2"/>
    </ns0:row>
    <ns0:row r="275" spans="2:16">
      <ns0:c r="B275" s="15"/>
      <ns0:c r="C275" s="15"/>
      <ns0:c r="D275" s="15"/>
      <ns0:c r="E275" s="15"/>
      <ns0:c r="F275" s="15"/>
      <ns0:c r="G275" s="15"/>
      <ns0:c r="H275" s="15"/>
      <ns0:c r="I275" s="15"/>
      <ns0:c r="J275" s="15"/>
      <ns0:c r="K275" s="15"/>
      <ns0:c r="L275" s="15"/>
      <ns0:c r="M275" s="15"/>
      <ns0:c r="N275" s="3"/>
      <ns0:c r="O275" s="15"/>
      <ns0:c r="P275" s="2"/>
    </ns0:row>
    <ns0:row r="276" spans="2:16">
      <ns0:c r="B276" s="15"/>
      <ns0:c r="C276" s="15"/>
      <ns0:c r="D276" s="15"/>
      <ns0:c r="E276" s="15"/>
      <ns0:c r="F276" s="15"/>
      <ns0:c r="G276" s="15"/>
      <ns0:c r="H276" s="15"/>
      <ns0:c r="I276" s="15"/>
      <ns0:c r="J276" s="15"/>
      <ns0:c r="K276" s="15"/>
      <ns0:c r="L276" s="15"/>
      <ns0:c r="M276" s="15"/>
      <ns0:c r="N276" s="3"/>
      <ns0:c r="O276" s="15"/>
      <ns0:c r="P276" s="2"/>
    </ns0:row>
    <ns0:row r="277" spans="2:16">
      <ns0:c r="B277" s="15"/>
      <ns0:c r="C277" s="15"/>
      <ns0:c r="D277" s="15"/>
      <ns0:c r="E277" s="15"/>
      <ns0:c r="F277" s="15"/>
      <ns0:c r="G277" s="15"/>
      <ns0:c r="H277" s="15"/>
      <ns0:c r="I277" s="15"/>
      <ns0:c r="J277" s="15"/>
      <ns0:c r="K277" s="15"/>
      <ns0:c r="L277" s="15"/>
      <ns0:c r="M277" s="15"/>
      <ns0:c r="N277" s="3"/>
      <ns0:c r="O277" s="15"/>
      <ns0:c r="P277" s="2"/>
    </ns0:row>
    <ns0:row r="278" spans="2:16">
      <ns0:c r="B278" s="15"/>
      <ns0:c r="C278" s="15"/>
      <ns0:c r="D278" s="15"/>
      <ns0:c r="E278" s="15"/>
      <ns0:c r="F278" s="15"/>
      <ns0:c r="G278" s="15"/>
      <ns0:c r="H278" s="15"/>
      <ns0:c r="I278" s="15"/>
      <ns0:c r="J278" s="15"/>
      <ns0:c r="K278" s="15"/>
      <ns0:c r="L278" s="15"/>
      <ns0:c r="M278" s="15"/>
      <ns0:c r="N278" s="3"/>
      <ns0:c r="O278" s="15"/>
      <ns0:c r="P278" s="2"/>
    </ns0:row>
    <ns0:row r="279" spans="2:16">
      <ns0:c r="B279" s="15"/>
      <ns0:c r="C279" s="15"/>
      <ns0:c r="D279" s="15"/>
      <ns0:c r="E279" s="15"/>
      <ns0:c r="F279" s="15"/>
      <ns0:c r="G279" s="15"/>
      <ns0:c r="H279" s="15"/>
      <ns0:c r="I279" s="15"/>
      <ns0:c r="J279" s="15"/>
      <ns0:c r="K279" s="15"/>
      <ns0:c r="L279" s="15"/>
      <ns0:c r="M279" s="15"/>
      <ns0:c r="N279" s="3"/>
      <ns0:c r="O279" s="15"/>
      <ns0:c r="P279" s="2"/>
    </ns0:row>
    <ns0:row r="280" spans="2:16">
      <ns0:c r="B280" s="15"/>
      <ns0:c r="C280" s="15"/>
      <ns0:c r="D280" s="15"/>
      <ns0:c r="E280" s="15"/>
      <ns0:c r="F280" s="15"/>
      <ns0:c r="G280" s="15"/>
      <ns0:c r="H280" s="15"/>
      <ns0:c r="I280" s="15"/>
      <ns0:c r="J280" s="15"/>
      <ns0:c r="K280" s="15"/>
      <ns0:c r="L280" s="15"/>
      <ns0:c r="M280" s="15"/>
      <ns0:c r="N280" s="3"/>
      <ns0:c r="O280" s="15"/>
      <ns0:c r="P280" s="2"/>
    </ns0:row>
    <ns0:row r="281" spans="2:16">
      <ns0:c r="B281" s="15"/>
      <ns0:c r="C281" s="15"/>
      <ns0:c r="D281" s="15"/>
      <ns0:c r="E281" s="15"/>
      <ns0:c r="F281" s="15"/>
      <ns0:c r="G281" s="15"/>
      <ns0:c r="H281" s="15"/>
      <ns0:c r="I281" s="15"/>
      <ns0:c r="J281" s="15"/>
      <ns0:c r="K281" s="15"/>
      <ns0:c r="L281" s="15"/>
      <ns0:c r="M281" s="15"/>
      <ns0:c r="N281" s="3"/>
      <ns0:c r="O281" s="15"/>
      <ns0:c r="P281" s="2"/>
    </ns0:row>
    <ns0:row r="282" spans="2:16">
      <ns0:c r="B282" s="15"/>
      <ns0:c r="C282" s="15"/>
      <ns0:c r="D282" s="15"/>
      <ns0:c r="E282" s="15"/>
      <ns0:c r="F282" s="15"/>
      <ns0:c r="G282" s="15"/>
      <ns0:c r="H282" s="15"/>
      <ns0:c r="I282" s="15"/>
      <ns0:c r="J282" s="15"/>
      <ns0:c r="K282" s="15"/>
      <ns0:c r="L282" s="15"/>
      <ns0:c r="M282" s="15"/>
      <ns0:c r="N282" s="3"/>
      <ns0:c r="O282" s="15"/>
      <ns0:c r="P282" s="2"/>
    </ns0:row>
    <ns0:row r="283" spans="2:16">
      <ns0:c r="B283" s="15"/>
      <ns0:c r="C283" s="15"/>
      <ns0:c r="D283" s="15"/>
      <ns0:c r="E283" s="15"/>
      <ns0:c r="F283" s="15"/>
      <ns0:c r="G283" s="15"/>
      <ns0:c r="H283" s="15"/>
      <ns0:c r="I283" s="15"/>
      <ns0:c r="J283" s="15"/>
      <ns0:c r="K283" s="15"/>
      <ns0:c r="L283" s="15"/>
      <ns0:c r="M283" s="15"/>
      <ns0:c r="N283" s="3"/>
      <ns0:c r="O283" s="15"/>
      <ns0:c r="P283" s="2"/>
    </ns0:row>
    <ns0:row r="284" spans="2:16">
      <ns0:c r="B284" s="15"/>
      <ns0:c r="C284" s="15"/>
      <ns0:c r="D284" s="15"/>
      <ns0:c r="E284" s="15"/>
      <ns0:c r="F284" s="15"/>
      <ns0:c r="G284" s="15"/>
      <ns0:c r="H284" s="15"/>
      <ns0:c r="I284" s="15"/>
      <ns0:c r="J284" s="15"/>
      <ns0:c r="K284" s="15"/>
      <ns0:c r="L284" s="15"/>
      <ns0:c r="M284" s="15"/>
      <ns0:c r="N284" s="3"/>
      <ns0:c r="O284" s="15"/>
      <ns0:c r="P284" s="2"/>
    </ns0:row>
    <ns0:row r="285" spans="2:16">
      <ns0:c r="B285" s="15"/>
      <ns0:c r="C285" s="15"/>
      <ns0:c r="D285" s="15"/>
      <ns0:c r="E285" s="15"/>
      <ns0:c r="F285" s="15"/>
      <ns0:c r="G285" s="15"/>
      <ns0:c r="H285" s="15"/>
      <ns0:c r="I285" s="15"/>
      <ns0:c r="J285" s="15"/>
      <ns0:c r="K285" s="15"/>
      <ns0:c r="L285" s="15"/>
      <ns0:c r="M285" s="15"/>
      <ns0:c r="N285" s="3"/>
      <ns0:c r="O285" s="15"/>
      <ns0:c r="P285" s="2"/>
    </ns0:row>
    <ns0:row r="286" spans="2:16">
      <ns0:c r="B286" s="15"/>
      <ns0:c r="C286" s="15"/>
      <ns0:c r="D286" s="15"/>
      <ns0:c r="E286" s="15"/>
      <ns0:c r="F286" s="15"/>
      <ns0:c r="G286" s="15"/>
      <ns0:c r="H286" s="15"/>
      <ns0:c r="I286" s="15"/>
      <ns0:c r="J286" s="15"/>
      <ns0:c r="K286" s="15"/>
      <ns0:c r="L286" s="15"/>
      <ns0:c r="M286" s="15"/>
      <ns0:c r="N286" s="3"/>
      <ns0:c r="O286" s="15"/>
      <ns0:c r="P286" s="2"/>
    </ns0:row>
    <ns0:row r="287" spans="2:16">
      <ns0:c r="B287" s="15"/>
      <ns0:c r="C287" s="15"/>
      <ns0:c r="D287" s="15"/>
      <ns0:c r="E287" s="15"/>
      <ns0:c r="F287" s="15"/>
      <ns0:c r="G287" s="15"/>
      <ns0:c r="H287" s="15"/>
      <ns0:c r="I287" s="15"/>
      <ns0:c r="J287" s="15"/>
      <ns0:c r="K287" s="15"/>
      <ns0:c r="L287" s="15"/>
      <ns0:c r="M287" s="15"/>
      <ns0:c r="N287" s="3"/>
      <ns0:c r="O287" s="15"/>
      <ns0:c r="P287" s="2"/>
    </ns0:row>
    <ns0:row r="288" spans="2:16">
      <ns0:c r="B288" s="15"/>
      <ns0:c r="C288" s="15"/>
      <ns0:c r="D288" s="15"/>
      <ns0:c r="E288" s="15"/>
      <ns0:c r="F288" s="15"/>
      <ns0:c r="G288" s="15"/>
      <ns0:c r="H288" s="15"/>
      <ns0:c r="I288" s="15"/>
      <ns0:c r="J288" s="15"/>
      <ns0:c r="K288" s="15"/>
      <ns0:c r="L288" s="15"/>
      <ns0:c r="M288" s="15"/>
      <ns0:c r="N288" s="3"/>
      <ns0:c r="O288" s="15"/>
      <ns0:c r="P288" s="2"/>
    </ns0:row>
    <ns0:row r="289" spans="2:16">
      <ns0:c r="B289" s="15"/>
      <ns0:c r="C289" s="15"/>
      <ns0:c r="D289" s="15"/>
      <ns0:c r="E289" s="15"/>
      <ns0:c r="F289" s="15"/>
      <ns0:c r="G289" s="15"/>
      <ns0:c r="H289" s="15"/>
      <ns0:c r="I289" s="15"/>
      <ns0:c r="J289" s="15"/>
      <ns0:c r="K289" s="15"/>
      <ns0:c r="L289" s="15"/>
      <ns0:c r="M289" s="15"/>
      <ns0:c r="N289" s="3"/>
      <ns0:c r="O289" s="15"/>
      <ns0:c r="P289" s="2"/>
    </ns0:row>
    <ns0:row r="290" spans="2:16">
      <ns0:c r="B290" s="15"/>
      <ns0:c r="C290" s="15"/>
      <ns0:c r="D290" s="15"/>
      <ns0:c r="E290" s="15"/>
      <ns0:c r="F290" s="15"/>
      <ns0:c r="G290" s="15"/>
      <ns0:c r="H290" s="15"/>
      <ns0:c r="I290" s="15"/>
      <ns0:c r="J290" s="15"/>
      <ns0:c r="K290" s="15"/>
      <ns0:c r="L290" s="15"/>
      <ns0:c r="M290" s="15"/>
      <ns0:c r="N290" s="3"/>
      <ns0:c r="O290" s="15"/>
      <ns0:c r="P290" s="2"/>
    </ns0:row>
    <ns0:row r="291" spans="2:16">
      <ns0:c r="B291" s="15"/>
      <ns0:c r="C291" s="15"/>
      <ns0:c r="D291" s="15"/>
      <ns0:c r="E291" s="15"/>
      <ns0:c r="F291" s="15"/>
      <ns0:c r="G291" s="15"/>
      <ns0:c r="H291" s="15"/>
      <ns0:c r="I291" s="15"/>
      <ns0:c r="J291" s="15"/>
      <ns0:c r="K291" s="15"/>
      <ns0:c r="L291" s="15"/>
      <ns0:c r="M291" s="15"/>
      <ns0:c r="N291" s="3"/>
      <ns0:c r="O291" s="15"/>
      <ns0:c r="P291" s="2"/>
    </ns0:row>
    <ns0:row r="292" spans="2:16">
      <ns0:c r="B292" s="15"/>
      <ns0:c r="C292" s="15"/>
      <ns0:c r="D292" s="15"/>
      <ns0:c r="E292" s="15"/>
      <ns0:c r="F292" s="15"/>
      <ns0:c r="G292" s="15"/>
      <ns0:c r="H292" s="15"/>
      <ns0:c r="I292" s="15"/>
      <ns0:c r="J292" s="15"/>
      <ns0:c r="K292" s="15"/>
      <ns0:c r="L292" s="15"/>
      <ns0:c r="M292" s="15"/>
      <ns0:c r="N292" s="3"/>
      <ns0:c r="O292" s="15"/>
      <ns0:c r="P292" s="2"/>
    </ns0:row>
    <ns0:row r="293" spans="2:16">
      <ns0:c r="B293" s="15"/>
      <ns0:c r="C293" s="15"/>
      <ns0:c r="D293" s="15"/>
      <ns0:c r="E293" s="15"/>
      <ns0:c r="F293" s="15"/>
      <ns0:c r="G293" s="15"/>
      <ns0:c r="H293" s="15"/>
      <ns0:c r="I293" s="15"/>
      <ns0:c r="J293" s="15"/>
      <ns0:c r="K293" s="15"/>
      <ns0:c r="L293" s="15"/>
      <ns0:c r="M293" s="15"/>
      <ns0:c r="N293" s="3"/>
      <ns0:c r="O293" s="15"/>
      <ns0:c r="P293" s="2"/>
    </ns0:row>
    <ns0:row r="294" spans="2:16">
      <ns0:c r="B294" s="15"/>
      <ns0:c r="C294" s="15"/>
      <ns0:c r="D294" s="15"/>
      <ns0:c r="E294" s="15"/>
      <ns0:c r="F294" s="15"/>
      <ns0:c r="G294" s="15"/>
      <ns0:c r="H294" s="15"/>
      <ns0:c r="I294" s="15"/>
      <ns0:c r="J294" s="15"/>
      <ns0:c r="K294" s="15"/>
      <ns0:c r="L294" s="15"/>
      <ns0:c r="M294" s="15"/>
      <ns0:c r="N294" s="3"/>
      <ns0:c r="O294" s="15"/>
      <ns0:c r="P294" s="2"/>
    </ns0:row>
    <ns0:row r="295" spans="2:16">
      <ns0:c r="B295" s="15"/>
      <ns0:c r="C295" s="15"/>
      <ns0:c r="D295" s="15"/>
      <ns0:c r="E295" s="15"/>
      <ns0:c r="F295" s="15"/>
      <ns0:c r="G295" s="15"/>
      <ns0:c r="H295" s="15"/>
      <ns0:c r="I295" s="15"/>
      <ns0:c r="J295" s="15"/>
      <ns0:c r="K295" s="15"/>
      <ns0:c r="L295" s="15"/>
      <ns0:c r="M295" s="15"/>
      <ns0:c r="N295" s="3"/>
      <ns0:c r="O295" s="15"/>
      <ns0:c r="P295" s="2"/>
    </ns0:row>
    <ns0:row r="296" spans="2:16">
      <ns0:c r="B296" s="15"/>
      <ns0:c r="C296" s="15"/>
      <ns0:c r="D296" s="15"/>
      <ns0:c r="E296" s="15"/>
      <ns0:c r="F296" s="15"/>
      <ns0:c r="G296" s="15"/>
      <ns0:c r="H296" s="15"/>
      <ns0:c r="I296" s="15"/>
      <ns0:c r="J296" s="15"/>
      <ns0:c r="K296" s="15"/>
      <ns0:c r="L296" s="15"/>
      <ns0:c r="M296" s="15"/>
      <ns0:c r="N296" s="3"/>
      <ns0:c r="O296" s="15"/>
      <ns0:c r="P296" s="2"/>
    </ns0:row>
    <ns0:row r="297" spans="2:16">
      <ns0:c r="B297" s="15"/>
      <ns0:c r="C297" s="15"/>
      <ns0:c r="D297" s="15"/>
      <ns0:c r="E297" s="15"/>
      <ns0:c r="F297" s="15"/>
      <ns0:c r="G297" s="15"/>
      <ns0:c r="H297" s="15"/>
      <ns0:c r="I297" s="15"/>
      <ns0:c r="J297" s="15"/>
      <ns0:c r="K297" s="15"/>
      <ns0:c r="L297" s="15"/>
      <ns0:c r="M297" s="15"/>
      <ns0:c r="N297" s="3"/>
      <ns0:c r="O297" s="15"/>
      <ns0:c r="P297" s="2"/>
    </ns0:row>
    <ns0:row r="298" spans="2:16">
      <ns0:c r="B298" s="15"/>
      <ns0:c r="C298" s="15"/>
      <ns0:c r="D298" s="15"/>
      <ns0:c r="E298" s="15"/>
      <ns0:c r="F298" s="15"/>
      <ns0:c r="G298" s="15"/>
      <ns0:c r="H298" s="15"/>
      <ns0:c r="I298" s="15"/>
      <ns0:c r="J298" s="15"/>
      <ns0:c r="K298" s="15"/>
      <ns0:c r="L298" s="15"/>
      <ns0:c r="M298" s="15"/>
      <ns0:c r="N298" s="3"/>
      <ns0:c r="O298" s="15"/>
      <ns0:c r="P298" s="2"/>
    </ns0:row>
    <ns0:row r="299" spans="2:16">
      <ns0:c r="B299" s="15"/>
      <ns0:c r="C299" s="15"/>
      <ns0:c r="D299" s="15"/>
      <ns0:c r="E299" s="15"/>
      <ns0:c r="F299" s="15"/>
      <ns0:c r="G299" s="15"/>
      <ns0:c r="H299" s="15"/>
      <ns0:c r="I299" s="15"/>
      <ns0:c r="J299" s="15"/>
      <ns0:c r="K299" s="15"/>
      <ns0:c r="L299" s="15"/>
      <ns0:c r="M299" s="15"/>
      <ns0:c r="N299" s="3"/>
      <ns0:c r="O299" s="15"/>
      <ns0:c r="P299" s="2"/>
    </ns0:row>
    <ns0:row r="300" spans="2:16">
      <ns0:c r="B300" s="15"/>
      <ns0:c r="C300" s="15"/>
      <ns0:c r="D300" s="15"/>
      <ns0:c r="E300" s="15"/>
      <ns0:c r="F300" s="15"/>
      <ns0:c r="G300" s="15"/>
      <ns0:c r="H300" s="15"/>
      <ns0:c r="I300" s="15"/>
      <ns0:c r="J300" s="15"/>
      <ns0:c r="K300" s="15"/>
      <ns0:c r="L300" s="15"/>
      <ns0:c r="M300" s="15"/>
      <ns0:c r="N300" s="3"/>
      <ns0:c r="O300" s="15"/>
      <ns0:c r="P300" s="2"/>
    </ns0:row>
    <ns0:row r="301" spans="2:16">
      <ns0:c r="B301" s="15"/>
      <ns0:c r="C301" s="15"/>
      <ns0:c r="D301" s="15"/>
      <ns0:c r="E301" s="15"/>
      <ns0:c r="F301" s="15"/>
      <ns0:c r="G301" s="15"/>
      <ns0:c r="H301" s="15"/>
      <ns0:c r="I301" s="15"/>
      <ns0:c r="J301" s="15"/>
      <ns0:c r="K301" s="15"/>
      <ns0:c r="L301" s="15"/>
      <ns0:c r="M301" s="15"/>
      <ns0:c r="N301" s="3"/>
      <ns0:c r="O301" s="15"/>
      <ns0:c r="P301" s="2"/>
    </ns0:row>
    <ns0:row r="302" spans="2:16">
      <ns0:c r="B302" s="15"/>
      <ns0:c r="C302" s="15"/>
      <ns0:c r="D302" s="15"/>
      <ns0:c r="E302" s="15"/>
      <ns0:c r="F302" s="15"/>
      <ns0:c r="G302" s="15"/>
      <ns0:c r="H302" s="15"/>
      <ns0:c r="I302" s="15"/>
      <ns0:c r="J302" s="15"/>
      <ns0:c r="K302" s="15"/>
      <ns0:c r="L302" s="15"/>
      <ns0:c r="M302" s="15"/>
      <ns0:c r="N302" s="3"/>
      <ns0:c r="O302" s="15"/>
      <ns0:c r="P302" s="2"/>
    </ns0:row>
    <ns0:row r="303" spans="2:16">
      <ns0:c r="B303" s="15"/>
      <ns0:c r="C303" s="15"/>
      <ns0:c r="D303" s="15"/>
      <ns0:c r="E303" s="15"/>
      <ns0:c r="F303" s="15"/>
      <ns0:c r="G303" s="15"/>
      <ns0:c r="H303" s="15"/>
      <ns0:c r="I303" s="15"/>
      <ns0:c r="J303" s="15"/>
      <ns0:c r="K303" s="15"/>
      <ns0:c r="L303" s="15"/>
      <ns0:c r="M303" s="15"/>
      <ns0:c r="N303" s="3"/>
      <ns0:c r="O303" s="15"/>
      <ns0:c r="P303" s="2"/>
    </ns0:row>
    <ns0:row r="304" spans="2:16">
      <ns0:c r="B304" s="15"/>
      <ns0:c r="C304" s="15"/>
      <ns0:c r="D304" s="15"/>
      <ns0:c r="E304" s="15"/>
      <ns0:c r="F304" s="15"/>
      <ns0:c r="G304" s="15"/>
      <ns0:c r="H304" s="15"/>
      <ns0:c r="I304" s="15"/>
      <ns0:c r="J304" s="15"/>
      <ns0:c r="K304" s="15"/>
      <ns0:c r="L304" s="15"/>
      <ns0:c r="M304" s="15"/>
      <ns0:c r="N304" s="3"/>
      <ns0:c r="O304" s="15"/>
      <ns0:c r="P304" s="2"/>
    </ns0:row>
    <ns0:row r="305" spans="2:16">
      <ns0:c r="B305" s="15"/>
      <ns0:c r="C305" s="15"/>
      <ns0:c r="D305" s="15"/>
      <ns0:c r="E305" s="15"/>
      <ns0:c r="F305" s="15"/>
      <ns0:c r="G305" s="15"/>
      <ns0:c r="H305" s="15"/>
      <ns0:c r="I305" s="15"/>
      <ns0:c r="J305" s="15"/>
      <ns0:c r="K305" s="15"/>
      <ns0:c r="L305" s="15"/>
      <ns0:c r="M305" s="15"/>
      <ns0:c r="N305" s="3"/>
      <ns0:c r="O305" s="15"/>
      <ns0:c r="P305" s="2"/>
    </ns0:row>
    <ns0:row r="306" spans="2:16">
      <ns0:c r="B306" s="15"/>
      <ns0:c r="C306" s="15"/>
      <ns0:c r="D306" s="15"/>
      <ns0:c r="E306" s="15"/>
      <ns0:c r="F306" s="15"/>
      <ns0:c r="G306" s="15"/>
      <ns0:c r="H306" s="15"/>
      <ns0:c r="I306" s="15"/>
      <ns0:c r="J306" s="15"/>
      <ns0:c r="K306" s="15"/>
      <ns0:c r="L306" s="15"/>
      <ns0:c r="M306" s="15"/>
      <ns0:c r="N306" s="3"/>
      <ns0:c r="O306" s="15"/>
      <ns0:c r="P306" s="2"/>
    </ns0:row>
    <ns0:row r="307" spans="2:16">
      <ns0:c r="B307" s="15"/>
      <ns0:c r="C307" s="15"/>
      <ns0:c r="D307" s="15"/>
      <ns0:c r="E307" s="15"/>
      <ns0:c r="F307" s="15"/>
      <ns0:c r="G307" s="15"/>
      <ns0:c r="H307" s="15"/>
      <ns0:c r="I307" s="15"/>
      <ns0:c r="J307" s="15"/>
      <ns0:c r="K307" s="15"/>
      <ns0:c r="L307" s="15"/>
      <ns0:c r="M307" s="15"/>
      <ns0:c r="N307" s="3"/>
      <ns0:c r="O307" s="15"/>
      <ns0:c r="P307" s="2"/>
    </ns0:row>
    <ns0:row r="308" spans="2:16">
      <ns0:c r="B308" s="15"/>
      <ns0:c r="C308" s="15"/>
      <ns0:c r="D308" s="15"/>
      <ns0:c r="E308" s="15"/>
      <ns0:c r="F308" s="15"/>
      <ns0:c r="G308" s="15"/>
      <ns0:c r="H308" s="15"/>
      <ns0:c r="I308" s="15"/>
      <ns0:c r="J308" s="15"/>
      <ns0:c r="K308" s="15"/>
      <ns0:c r="L308" s="15"/>
      <ns0:c r="M308" s="15"/>
      <ns0:c r="N308" s="3"/>
      <ns0:c r="O308" s="15"/>
      <ns0:c r="P308" s="2"/>
    </ns0:row>
    <ns0:row r="309" spans="2:16">
      <ns0:c r="B309" s="15"/>
      <ns0:c r="C309" s="15"/>
      <ns0:c r="D309" s="15"/>
      <ns0:c r="E309" s="15"/>
      <ns0:c r="F309" s="15"/>
      <ns0:c r="G309" s="15"/>
      <ns0:c r="H309" s="15"/>
      <ns0:c r="I309" s="15"/>
      <ns0:c r="J309" s="15"/>
      <ns0:c r="K309" s="15"/>
      <ns0:c r="L309" s="15"/>
      <ns0:c r="M309" s="15"/>
      <ns0:c r="N309" s="3"/>
      <ns0:c r="O309" s="15"/>
      <ns0:c r="P309" s="2"/>
    </ns0:row>
    <ns0:row r="310" spans="2:16">
      <ns0:c r="B310" s="15"/>
      <ns0:c r="C310" s="15"/>
      <ns0:c r="D310" s="15"/>
      <ns0:c r="E310" s="15"/>
      <ns0:c r="F310" s="15"/>
      <ns0:c r="G310" s="15"/>
      <ns0:c r="H310" s="15"/>
      <ns0:c r="I310" s="15"/>
      <ns0:c r="J310" s="15"/>
      <ns0:c r="K310" s="15"/>
      <ns0:c r="L310" s="15"/>
      <ns0:c r="M310" s="15"/>
      <ns0:c r="N310" s="3"/>
      <ns0:c r="O310" s="15"/>
      <ns0:c r="P310" s="2"/>
    </ns0:row>
    <ns0:row r="311" spans="2:16">
      <ns0:c r="B311" s="15"/>
      <ns0:c r="C311" s="15"/>
      <ns0:c r="D311" s="15"/>
      <ns0:c r="E311" s="15"/>
      <ns0:c r="F311" s="15"/>
      <ns0:c r="G311" s="15"/>
      <ns0:c r="H311" s="15"/>
      <ns0:c r="I311" s="15"/>
      <ns0:c r="J311" s="15"/>
      <ns0:c r="K311" s="15"/>
      <ns0:c r="L311" s="15"/>
      <ns0:c r="M311" s="15"/>
      <ns0:c r="N311" s="3"/>
      <ns0:c r="O311" s="15"/>
      <ns0:c r="P311" s="2"/>
    </ns0:row>
    <ns0:row r="312" spans="2:16">
      <ns0:c r="B312" s="15"/>
      <ns0:c r="C312" s="15"/>
      <ns0:c r="D312" s="15"/>
      <ns0:c r="E312" s="15"/>
      <ns0:c r="F312" s="15"/>
      <ns0:c r="G312" s="15"/>
      <ns0:c r="H312" s="15"/>
      <ns0:c r="I312" s="15"/>
      <ns0:c r="J312" s="15"/>
      <ns0:c r="K312" s="15"/>
      <ns0:c r="L312" s="15"/>
      <ns0:c r="M312" s="15"/>
      <ns0:c r="N312" s="3"/>
      <ns0:c r="O312" s="15"/>
      <ns0:c r="P312" s="2"/>
    </ns0:row>
    <ns0:row r="313" spans="2:16">
      <ns0:c r="B313" s="15"/>
      <ns0:c r="C313" s="15"/>
      <ns0:c r="D313" s="15"/>
      <ns0:c r="E313" s="15"/>
      <ns0:c r="F313" s="15"/>
      <ns0:c r="G313" s="15"/>
      <ns0:c r="H313" s="15"/>
      <ns0:c r="I313" s="15"/>
      <ns0:c r="J313" s="15"/>
      <ns0:c r="K313" s="15"/>
      <ns0:c r="L313" s="15"/>
      <ns0:c r="M313" s="15"/>
      <ns0:c r="N313" s="3"/>
      <ns0:c r="O313" s="15"/>
      <ns0:c r="P313" s="2"/>
    </ns0:row>
    <ns0:row r="314" spans="2:16">
      <ns0:c r="B314" s="15"/>
      <ns0:c r="C314" s="15"/>
      <ns0:c r="D314" s="15"/>
      <ns0:c r="E314" s="15"/>
      <ns0:c r="F314" s="15"/>
      <ns0:c r="G314" s="15"/>
      <ns0:c r="H314" s="15"/>
      <ns0:c r="I314" s="15"/>
      <ns0:c r="J314" s="15"/>
      <ns0:c r="K314" s="15"/>
      <ns0:c r="L314" s="15"/>
      <ns0:c r="M314" s="15"/>
      <ns0:c r="N314" s="3"/>
      <ns0:c r="O314" s="15"/>
      <ns0:c r="P314" s="2"/>
    </ns0:row>
    <ns0:row r="315" spans="2:16">
      <ns0:c r="B315" s="15"/>
      <ns0:c r="C315" s="15"/>
      <ns0:c r="D315" s="15"/>
      <ns0:c r="E315" s="15"/>
      <ns0:c r="F315" s="15"/>
      <ns0:c r="G315" s="15"/>
      <ns0:c r="H315" s="15"/>
      <ns0:c r="I315" s="15"/>
      <ns0:c r="J315" s="15"/>
      <ns0:c r="K315" s="15"/>
      <ns0:c r="L315" s="15"/>
      <ns0:c r="M315" s="15"/>
      <ns0:c r="N315" s="3"/>
      <ns0:c r="O315" s="15"/>
      <ns0:c r="P315" s="2"/>
    </ns0:row>
    <ns0:row r="316" spans="2:16">
      <ns0:c r="B316" s="15"/>
      <ns0:c r="C316" s="15"/>
      <ns0:c r="D316" s="15"/>
      <ns0:c r="E316" s="15"/>
      <ns0:c r="F316" s="15"/>
      <ns0:c r="G316" s="15"/>
      <ns0:c r="H316" s="15"/>
      <ns0:c r="I316" s="15"/>
      <ns0:c r="J316" s="15"/>
      <ns0:c r="K316" s="15"/>
      <ns0:c r="L316" s="15"/>
      <ns0:c r="M316" s="15"/>
      <ns0:c r="N316" s="3"/>
      <ns0:c r="O316" s="15"/>
      <ns0:c r="P316" s="2"/>
    </ns0:row>
    <ns0:row r="317" spans="2:16">
      <ns0:c r="B317" s="15"/>
      <ns0:c r="C317" s="15"/>
      <ns0:c r="D317" s="15"/>
      <ns0:c r="E317" s="15"/>
      <ns0:c r="F317" s="15"/>
      <ns0:c r="G317" s="15"/>
      <ns0:c r="H317" s="15"/>
      <ns0:c r="I317" s="15"/>
      <ns0:c r="J317" s="15"/>
      <ns0:c r="K317" s="15"/>
      <ns0:c r="L317" s="15"/>
      <ns0:c r="M317" s="15"/>
      <ns0:c r="N317" s="3"/>
      <ns0:c r="O317" s="15"/>
      <ns0:c r="P317" s="2"/>
    </ns0:row>
    <ns0:row r="318" spans="2:16">
      <ns0:c r="B318" s="15"/>
      <ns0:c r="C318" s="15"/>
      <ns0:c r="D318" s="15"/>
      <ns0:c r="E318" s="15"/>
      <ns0:c r="F318" s="15"/>
      <ns0:c r="G318" s="15"/>
      <ns0:c r="H318" s="15"/>
      <ns0:c r="I318" s="15"/>
      <ns0:c r="J318" s="15"/>
      <ns0:c r="K318" s="15"/>
      <ns0:c r="L318" s="15"/>
      <ns0:c r="M318" s="15"/>
      <ns0:c r="N318" s="3"/>
      <ns0:c r="O318" s="15"/>
      <ns0:c r="P318" s="2"/>
    </ns0:row>
    <ns0:row r="319" spans="2:16">
      <ns0:c r="B319" s="15"/>
      <ns0:c r="C319" s="15"/>
      <ns0:c r="D319" s="15"/>
      <ns0:c r="E319" s="15"/>
      <ns0:c r="F319" s="15"/>
      <ns0:c r="G319" s="15"/>
      <ns0:c r="H319" s="15"/>
      <ns0:c r="I319" s="15"/>
      <ns0:c r="J319" s="15"/>
      <ns0:c r="K319" s="15"/>
      <ns0:c r="L319" s="15"/>
      <ns0:c r="M319" s="15"/>
      <ns0:c r="N319" s="3"/>
      <ns0:c r="O319" s="15"/>
      <ns0:c r="P319" s="2"/>
    </ns0:row>
    <ns0:row r="320" spans="2:16">
      <ns0:c r="B320" s="15"/>
      <ns0:c r="C320" s="15"/>
      <ns0:c r="D320" s="15"/>
      <ns0:c r="E320" s="15"/>
      <ns0:c r="F320" s="15"/>
      <ns0:c r="G320" s="29"/>
      <ns0:c r="H320" s="29"/>
      <ns0:c r="I320" s="15"/>
      <ns0:c r="J320" s="15"/>
      <ns0:c r="K320" s="15"/>
      <ns0:c r="L320" s="15"/>
      <ns0:c r="M320" s="29"/>
      <ns0:c r="N320" s="3"/>
      <ns0:c r="O320" s="15"/>
      <ns0:c r="P320" s="2"/>
    </ns0:row>
    <ns0:row r="321" spans="2:16">
      <ns0:c r="B321" s="15"/>
      <ns0:c r="C321" s="15"/>
      <ns0:c r="D321" s="15"/>
      <ns0:c r="E321" s="15"/>
      <ns0:c r="F321" s="15"/>
      <ns0:c r="G321" s="15"/>
      <ns0:c r="H321" s="15"/>
      <ns0:c r="I321" s="15"/>
      <ns0:c r="J321" s="15"/>
      <ns0:c r="K321" s="15"/>
      <ns0:c r="L321" s="15"/>
      <ns0:c r="M321" s="15"/>
      <ns0:c r="N321" s="3"/>
      <ns0:c r="O321" s="15"/>
      <ns0:c r="P321" s="2"/>
    </ns0:row>
    <ns0:row r="322" spans="2:16">
      <ns0:c r="B322" s="15"/>
      <ns0:c r="C322" s="15"/>
      <ns0:c r="D322" s="15"/>
      <ns0:c r="E322" s="15"/>
      <ns0:c r="F322" s="15"/>
      <ns0:c r="G322" s="15"/>
      <ns0:c r="H322" s="15"/>
      <ns0:c r="I322" s="15"/>
      <ns0:c r="J322" s="15"/>
      <ns0:c r="K322" s="15"/>
      <ns0:c r="L322" s="15"/>
      <ns0:c r="M322" s="15"/>
      <ns0:c r="N322" s="3"/>
      <ns0:c r="O322" s="15"/>
      <ns0:c r="P322" s="2"/>
    </ns0:row>
    <ns0:row r="323" spans="2:16">
      <ns0:c r="B323" s="15"/>
      <ns0:c r="C323" s="15"/>
      <ns0:c r="D323" s="15"/>
      <ns0:c r="E323" s="15"/>
      <ns0:c r="F323" s="15"/>
      <ns0:c r="G323" s="15"/>
      <ns0:c r="H323" s="15"/>
      <ns0:c r="I323" s="15"/>
      <ns0:c r="J323" s="15"/>
      <ns0:c r="K323" s="15"/>
      <ns0:c r="L323" s="15"/>
      <ns0:c r="M323" s="15"/>
      <ns0:c r="N323" s="3"/>
      <ns0:c r="O323" s="15"/>
      <ns0:c r="P323" s="2"/>
    </ns0:row>
    <ns0:row r="324" spans="2:16">
      <ns0:c r="B324" s="15"/>
      <ns0:c r="C324" s="15"/>
      <ns0:c r="D324" s="15"/>
      <ns0:c r="E324" s="15"/>
      <ns0:c r="F324" s="15"/>
      <ns0:c r="G324" s="15"/>
      <ns0:c r="H324" s="15"/>
      <ns0:c r="I324" s="15"/>
      <ns0:c r="J324" s="15"/>
      <ns0:c r="K324" s="15"/>
      <ns0:c r="L324" s="15"/>
      <ns0:c r="M324" s="15"/>
      <ns0:c r="N324" s="3"/>
      <ns0:c r="O324" s="15"/>
      <ns0:c r="P324" s="2"/>
    </ns0:row>
    <ns0:row r="325" spans="2:16">
      <ns0:c r="B325" s="15"/>
      <ns0:c r="C325" s="15"/>
      <ns0:c r="D325" s="15"/>
      <ns0:c r="E325" s="15"/>
      <ns0:c r="F325" s="15"/>
      <ns0:c r="G325" s="15"/>
      <ns0:c r="H325" s="15"/>
      <ns0:c r="I325" s="15"/>
      <ns0:c r="J325" s="15"/>
      <ns0:c r="K325" s="15"/>
      <ns0:c r="L325" s="15"/>
      <ns0:c r="M325" s="15"/>
      <ns0:c r="N325" s="3"/>
      <ns0:c r="O325" s="15"/>
      <ns0:c r="P325" s="2"/>
    </ns0:row>
    <ns0:row r="326" spans="2:16">
      <ns0:c r="B326" s="15"/>
      <ns0:c r="C326" s="15"/>
      <ns0:c r="D326" s="15"/>
      <ns0:c r="E326" s="15"/>
      <ns0:c r="F326" s="15"/>
      <ns0:c r="G326" s="15"/>
      <ns0:c r="H326" s="15"/>
      <ns0:c r="I326" s="15"/>
      <ns0:c r="J326" s="15"/>
      <ns0:c r="K326" s="15"/>
      <ns0:c r="L326" s="15"/>
      <ns0:c r="M326" s="15"/>
      <ns0:c r="N326" s="3"/>
      <ns0:c r="O326" s="15"/>
      <ns0:c r="P326" s="2"/>
    </ns0:row>
    <ns0:row r="327" spans="2:16">
      <ns0:c r="B327" s="15"/>
      <ns0:c r="C327" s="15"/>
      <ns0:c r="D327" s="15"/>
      <ns0:c r="E327" s="15"/>
      <ns0:c r="F327" s="15"/>
      <ns0:c r="G327" s="15"/>
      <ns0:c r="H327" s="15"/>
      <ns0:c r="I327" s="15"/>
      <ns0:c r="J327" s="15"/>
      <ns0:c r="K327" s="15"/>
      <ns0:c r="L327" s="15"/>
      <ns0:c r="M327" s="15"/>
      <ns0:c r="N327" s="3"/>
      <ns0:c r="O327" s="15"/>
      <ns0:c r="P327" s="2"/>
    </ns0:row>
    <ns0:row r="328" spans="2:16">
      <ns0:c r="B328" s="15"/>
      <ns0:c r="C328" s="15"/>
      <ns0:c r="D328" s="15"/>
      <ns0:c r="E328" s="15"/>
      <ns0:c r="F328" s="15"/>
      <ns0:c r="G328" s="15"/>
      <ns0:c r="H328" s="15"/>
      <ns0:c r="I328" s="15"/>
      <ns0:c r="J328" s="15"/>
      <ns0:c r="K328" s="15"/>
      <ns0:c r="L328" s="15"/>
      <ns0:c r="M328" s="15"/>
      <ns0:c r="N328" s="3"/>
      <ns0:c r="O328" s="15"/>
      <ns0:c r="P328" s="2"/>
    </ns0:row>
    <ns0:row r="329" spans="2:16">
      <ns0:c r="B329" s="15"/>
      <ns0:c r="C329" s="15"/>
      <ns0:c r="D329" s="15"/>
      <ns0:c r="E329" s="15"/>
      <ns0:c r="F329" s="15"/>
      <ns0:c r="G329" s="15"/>
      <ns0:c r="H329" s="15"/>
      <ns0:c r="I329" s="15"/>
      <ns0:c r="J329" s="15"/>
      <ns0:c r="K329" s="15"/>
      <ns0:c r="L329" s="15"/>
      <ns0:c r="M329" s="15"/>
      <ns0:c r="N329" s="3"/>
      <ns0:c r="O329" s="15"/>
      <ns0:c r="P329" s="2"/>
    </ns0:row>
    <ns0:row r="330" spans="2:16">
      <ns0:c r="B330" s="15"/>
      <ns0:c r="C330" s="15"/>
      <ns0:c r="D330" s="15"/>
      <ns0:c r="E330" s="15"/>
      <ns0:c r="F330" s="15"/>
      <ns0:c r="G330" s="15"/>
      <ns0:c r="H330" s="15"/>
      <ns0:c r="I330" s="15"/>
      <ns0:c r="J330" s="15"/>
      <ns0:c r="K330" s="15"/>
      <ns0:c r="L330" s="15"/>
      <ns0:c r="M330" s="15"/>
      <ns0:c r="N330" s="3"/>
      <ns0:c r="O330" s="15"/>
      <ns0:c r="P330" s="2"/>
    </ns0:row>
    <ns0:row r="331" spans="2:16">
      <ns0:c r="B331" s="15"/>
      <ns0:c r="C331" s="15"/>
      <ns0:c r="D331" s="15"/>
      <ns0:c r="E331" s="15"/>
      <ns0:c r="F331" s="15"/>
      <ns0:c r="G331" s="15"/>
      <ns0:c r="H331" s="15"/>
      <ns0:c r="I331" s="15"/>
      <ns0:c r="J331" s="15"/>
      <ns0:c r="K331" s="15"/>
      <ns0:c r="L331" s="15"/>
      <ns0:c r="M331" s="15"/>
      <ns0:c r="N331" s="3"/>
      <ns0:c r="O331" s="15"/>
      <ns0:c r="P331" s="2"/>
    </ns0:row>
    <ns0:row r="332" spans="2:16">
      <ns0:c r="B332" s="15"/>
      <ns0:c r="C332" s="15"/>
      <ns0:c r="D332" s="15"/>
      <ns0:c r="E332" s="15"/>
      <ns0:c r="F332" s="15"/>
      <ns0:c r="G332" s="15"/>
      <ns0:c r="H332" s="15"/>
      <ns0:c r="I332" s="15"/>
      <ns0:c r="J332" s="15"/>
      <ns0:c r="K332" s="15"/>
      <ns0:c r="L332" s="15"/>
      <ns0:c r="M332" s="15"/>
      <ns0:c r="N332" s="3"/>
      <ns0:c r="O332" s="15"/>
      <ns0:c r="P332" s="2"/>
    </ns0:row>
    <ns0:row r="333" spans="2:16">
      <ns0:c r="B333" s="15"/>
      <ns0:c r="C333" s="15"/>
      <ns0:c r="D333" s="15"/>
      <ns0:c r="E333" s="15"/>
      <ns0:c r="F333" s="15"/>
      <ns0:c r="G333" s="15"/>
      <ns0:c r="H333" s="15"/>
      <ns0:c r="I333" s="15"/>
      <ns0:c r="J333" s="15"/>
      <ns0:c r="K333" s="15"/>
      <ns0:c r="L333" s="15"/>
      <ns0:c r="M333" s="15"/>
      <ns0:c r="N333" s="3"/>
      <ns0:c r="O333" s="15"/>
      <ns0:c r="P333" s="2"/>
    </ns0:row>
    <ns0:row r="334" spans="2:16">
      <ns0:c r="B334" s="15"/>
      <ns0:c r="C334" s="15"/>
      <ns0:c r="D334" s="15"/>
      <ns0:c r="E334" s="15"/>
      <ns0:c r="F334" s="15"/>
      <ns0:c r="G334" s="15"/>
      <ns0:c r="H334" s="15"/>
      <ns0:c r="I334" s="15"/>
      <ns0:c r="J334" s="15"/>
      <ns0:c r="K334" s="15"/>
      <ns0:c r="L334" s="15"/>
      <ns0:c r="M334" s="15"/>
      <ns0:c r="N334" s="3"/>
      <ns0:c r="O334" s="15"/>
      <ns0:c r="P334" s="2"/>
    </ns0:row>
    <ns0:row r="335" spans="2:16">
      <ns0:c r="B335" s="15"/>
      <ns0:c r="C335" s="15"/>
      <ns0:c r="D335" s="15"/>
      <ns0:c r="E335" s="15"/>
      <ns0:c r="F335" s="15"/>
      <ns0:c r="G335" s="15"/>
      <ns0:c r="H335" s="15"/>
      <ns0:c r="I335" s="15"/>
      <ns0:c r="J335" s="15"/>
      <ns0:c r="K335" s="15"/>
      <ns0:c r="L335" s="15"/>
      <ns0:c r="M335" s="15"/>
      <ns0:c r="N335" s="3"/>
      <ns0:c r="O335" s="15"/>
      <ns0:c r="P335" s="2"/>
    </ns0:row>
    <ns0:row r="336" spans="2:16">
      <ns0:c r="B336" s="15"/>
      <ns0:c r="C336" s="15"/>
      <ns0:c r="D336" s="15"/>
      <ns0:c r="E336" s="15"/>
      <ns0:c r="F336" s="15"/>
      <ns0:c r="G336" s="15"/>
      <ns0:c r="H336" s="15"/>
      <ns0:c r="I336" s="15"/>
      <ns0:c r="J336" s="15"/>
      <ns0:c r="K336" s="15"/>
      <ns0:c r="L336" s="15"/>
      <ns0:c r="M336" s="15"/>
      <ns0:c r="N336" s="3"/>
      <ns0:c r="O336" s="15"/>
      <ns0:c r="P336" s="2"/>
    </ns0:row>
    <ns0:row r="337" spans="2:16">
      <ns0:c r="B337" s="15"/>
      <ns0:c r="C337" s="15"/>
      <ns0:c r="D337" s="15"/>
      <ns0:c r="E337" s="15"/>
      <ns0:c r="F337" s="15"/>
      <ns0:c r="G337" s="15"/>
      <ns0:c r="H337" s="15"/>
      <ns0:c r="I337" s="15"/>
      <ns0:c r="J337" s="15"/>
      <ns0:c r="K337" s="15"/>
      <ns0:c r="L337" s="15"/>
      <ns0:c r="M337" s="15"/>
      <ns0:c r="N337" s="3"/>
      <ns0:c r="O337" s="15"/>
      <ns0:c r="P337" s="2"/>
    </ns0:row>
    <ns0:row r="338" spans="2:16">
      <ns0:c r="B338" s="15"/>
      <ns0:c r="C338" s="15"/>
      <ns0:c r="D338" s="15"/>
      <ns0:c r="E338" s="15"/>
      <ns0:c r="F338" s="15"/>
      <ns0:c r="G338" s="15"/>
      <ns0:c r="H338" s="15"/>
      <ns0:c r="I338" s="15"/>
      <ns0:c r="J338" s="15"/>
      <ns0:c r="K338" s="15"/>
      <ns0:c r="L338" s="15"/>
      <ns0:c r="M338" s="15"/>
      <ns0:c r="N338" s="3"/>
      <ns0:c r="O338" s="15"/>
      <ns0:c r="P338" s="2"/>
    </ns0:row>
    <ns0:row r="339" spans="2:16">
      <ns0:c r="B339" s="15"/>
      <ns0:c r="C339" s="15"/>
      <ns0:c r="D339" s="15"/>
      <ns0:c r="E339" s="15"/>
      <ns0:c r="F339" s="15"/>
      <ns0:c r="G339" s="15"/>
      <ns0:c r="H339" s="15"/>
      <ns0:c r="I339" s="15"/>
      <ns0:c r="J339" s="15"/>
      <ns0:c r="K339" s="15"/>
      <ns0:c r="L339" s="15"/>
      <ns0:c r="M339" s="15"/>
      <ns0:c r="N339" s="3"/>
      <ns0:c r="O339" s="15"/>
      <ns0:c r="P339" s="2"/>
    </ns0:row>
    <ns0:row r="340" spans="2:16">
      <ns0:c r="B340" s="15"/>
      <ns0:c r="C340" s="15"/>
      <ns0:c r="D340" s="15"/>
      <ns0:c r="E340" s="15"/>
      <ns0:c r="F340" s="15"/>
      <ns0:c r="G340" s="15"/>
      <ns0:c r="H340" s="15"/>
      <ns0:c r="I340" s="15"/>
      <ns0:c r="J340" s="15"/>
      <ns0:c r="K340" s="15"/>
      <ns0:c r="L340" s="15"/>
      <ns0:c r="M340" s="15"/>
      <ns0:c r="N340" s="3"/>
      <ns0:c r="O340" s="15"/>
      <ns0:c r="P340" s="2"/>
    </ns0:row>
    <ns0:row r="341" spans="2:16">
      <ns0:c r="B341" s="15"/>
      <ns0:c r="C341" s="15"/>
      <ns0:c r="D341" s="15"/>
      <ns0:c r="E341" s="15"/>
      <ns0:c r="F341" s="15"/>
      <ns0:c r="G341" s="15"/>
      <ns0:c r="H341" s="15"/>
      <ns0:c r="I341" s="15"/>
      <ns0:c r="J341" s="15"/>
      <ns0:c r="K341" s="15"/>
      <ns0:c r="L341" s="15"/>
      <ns0:c r="M341" s="15"/>
      <ns0:c r="N341" s="3"/>
      <ns0:c r="O341" s="15"/>
      <ns0:c r="P341" s="2"/>
    </ns0:row>
    <ns0:row r="342" spans="2:16">
      <ns0:c r="B342" s="15"/>
      <ns0:c r="C342" s="15"/>
      <ns0:c r="D342" s="15"/>
      <ns0:c r="E342" s="15"/>
      <ns0:c r="F342" s="15"/>
      <ns0:c r="G342" s="15"/>
      <ns0:c r="H342" s="15"/>
      <ns0:c r="I342" s="15"/>
      <ns0:c r="J342" s="15"/>
      <ns0:c r="K342" s="15"/>
      <ns0:c r="L342" s="15"/>
      <ns0:c r="M342" s="15"/>
      <ns0:c r="N342" s="3"/>
      <ns0:c r="O342" s="15"/>
      <ns0:c r="P342" s="2"/>
    </ns0:row>
    <ns0:row r="343" spans="2:16">
      <ns0:c r="B343" s="15"/>
      <ns0:c r="C343" s="15"/>
      <ns0:c r="D343" s="15"/>
      <ns0:c r="E343" s="15"/>
      <ns0:c r="F343" s="15"/>
      <ns0:c r="G343" s="15"/>
      <ns0:c r="H343" s="15"/>
      <ns0:c r="I343" s="15"/>
      <ns0:c r="J343" s="15"/>
      <ns0:c r="K343" s="15"/>
      <ns0:c r="L343" s="15"/>
      <ns0:c r="M343" s="15"/>
      <ns0:c r="N343" s="3"/>
      <ns0:c r="O343" s="15"/>
      <ns0:c r="P343" s="2"/>
    </ns0:row>
    <ns0:row r="344" spans="2:16">
      <ns0:c r="B344" s="15"/>
      <ns0:c r="C344" s="15"/>
      <ns0:c r="D344" s="15"/>
      <ns0:c r="E344" s="15"/>
      <ns0:c r="F344" s="15"/>
      <ns0:c r="G344" s="15"/>
      <ns0:c r="H344" s="15"/>
      <ns0:c r="I344" s="15"/>
      <ns0:c r="J344" s="15"/>
      <ns0:c r="K344" s="15"/>
      <ns0:c r="L344" s="15"/>
      <ns0:c r="M344" s="15"/>
      <ns0:c r="N344" s="3"/>
      <ns0:c r="O344" s="15"/>
      <ns0:c r="P344" s="2"/>
    </ns0:row>
    <ns0:row r="345" spans="2:16">
      <ns0:c r="B345" s="15"/>
      <ns0:c r="C345" s="15"/>
      <ns0:c r="D345" s="15"/>
      <ns0:c r="E345" s="15"/>
      <ns0:c r="F345" s="15"/>
      <ns0:c r="G345" s="15"/>
      <ns0:c r="H345" s="15"/>
      <ns0:c r="I345" s="15"/>
      <ns0:c r="J345" s="15"/>
      <ns0:c r="K345" s="15"/>
      <ns0:c r="L345" s="15"/>
      <ns0:c r="M345" s="15"/>
      <ns0:c r="N345" s="3"/>
      <ns0:c r="O345" s="15"/>
      <ns0:c r="P345" s="2"/>
    </ns0:row>
    <ns0:row r="346" spans="2:16">
      <ns0:c r="B346" s="15"/>
      <ns0:c r="C346" s="29"/>
      <ns0:c r="D346" s="29"/>
      <ns0:c r="E346" s="29"/>
      <ns0:c r="F346" s="29"/>
      <ns0:c r="G346" s="15"/>
      <ns0:c r="H346" s="15"/>
      <ns0:c r="I346" s="29"/>
      <ns0:c r="J346" s="29"/>
      <ns0:c r="K346" s="29"/>
      <ns0:c r="L346" s="29"/>
      <ns0:c r="M346" s="15"/>
      <ns0:c r="N346" s="3"/>
      <ns0:c r="O346" s="29"/>
      <ns0:c r="P346" s="2"/>
    </ns0:row>
    <ns0:row r="347" spans="2:16">
      <ns0:c r="B347" s="15"/>
      <ns0:c r="C347" s="15"/>
      <ns0:c r="D347" s="15"/>
      <ns0:c r="E347" s="15"/>
      <ns0:c r="F347" s="15"/>
      <ns0:c r="G347" s="15"/>
      <ns0:c r="H347" s="15"/>
      <ns0:c r="I347" s="15"/>
      <ns0:c r="J347" s="15"/>
      <ns0:c r="K347" s="15"/>
      <ns0:c r="L347" s="15"/>
      <ns0:c r="M347" s="15"/>
      <ns0:c r="N347" s="3"/>
      <ns0:c r="O347" s="15"/>
      <ns0:c r="P347" s="2"/>
    </ns0:row>
    <ns0:row r="348" spans="2:16">
      <ns0:c r="B348" s="15"/>
      <ns0:c r="C348" s="15"/>
      <ns0:c r="D348" s="15"/>
      <ns0:c r="E348" s="15"/>
      <ns0:c r="F348" s="15"/>
      <ns0:c r="G348" s="15"/>
      <ns0:c r="H348" s="15"/>
      <ns0:c r="I348" s="15"/>
      <ns0:c r="J348" s="15"/>
      <ns0:c r="K348" s="15"/>
      <ns0:c r="L348" s="15"/>
      <ns0:c r="M348" s="15"/>
      <ns0:c r="N348" s="3"/>
      <ns0:c r="O348" s="15"/>
      <ns0:c r="P348" s="2"/>
    </ns0:row>
    <ns0:row r="349" spans="2:16">
      <ns0:c r="B349" s="15"/>
      <ns0:c r="C349" s="15"/>
      <ns0:c r="D349" s="15"/>
      <ns0:c r="E349" s="15"/>
      <ns0:c r="F349" s="15"/>
      <ns0:c r="G349" s="15"/>
      <ns0:c r="H349" s="15"/>
      <ns0:c r="I349" s="15"/>
      <ns0:c r="J349" s="15"/>
      <ns0:c r="K349" s="15"/>
      <ns0:c r="L349" s="15"/>
      <ns0:c r="M349" s="15"/>
      <ns0:c r="N349" s="3"/>
      <ns0:c r="O349" s="15"/>
      <ns0:c r="P349" s="2"/>
    </ns0:row>
    <ns0:row r="350" spans="2:16">
      <ns0:c r="B350" s="15"/>
      <ns0:c r="C350" s="15"/>
      <ns0:c r="D350" s="15"/>
      <ns0:c r="E350" s="15"/>
      <ns0:c r="F350" s="15"/>
      <ns0:c r="G350" s="15"/>
      <ns0:c r="H350" s="15"/>
      <ns0:c r="I350" s="15"/>
      <ns0:c r="J350" s="15"/>
      <ns0:c r="K350" s="15"/>
      <ns0:c r="L350" s="15"/>
      <ns0:c r="M350" s="15"/>
      <ns0:c r="N350" s="3"/>
      <ns0:c r="O350" s="15"/>
      <ns0:c r="P350" s="2"/>
    </ns0:row>
    <ns0:row r="351" spans="2:16">
      <ns0:c r="B351" s="15"/>
      <ns0:c r="C351" s="15"/>
      <ns0:c r="D351" s="15"/>
      <ns0:c r="E351" s="15"/>
      <ns0:c r="F351" s="15"/>
      <ns0:c r="G351" s="15"/>
      <ns0:c r="H351" s="15"/>
      <ns0:c r="I351" s="15"/>
      <ns0:c r="J351" s="15"/>
      <ns0:c r="K351" s="15"/>
      <ns0:c r="L351" s="15"/>
      <ns0:c r="M351" s="15"/>
      <ns0:c r="N351" s="3"/>
      <ns0:c r="O351" s="15"/>
      <ns0:c r="P351" s="2"/>
    </ns0:row>
    <ns0:row r="352" spans="2:16">
      <ns0:c r="B352" s="15"/>
      <ns0:c r="C352" s="15"/>
      <ns0:c r="D352" s="15"/>
      <ns0:c r="E352" s="15"/>
      <ns0:c r="F352" s="15"/>
      <ns0:c r="G352" s="15"/>
      <ns0:c r="H352" s="15"/>
      <ns0:c r="I352" s="15"/>
      <ns0:c r="J352" s="15"/>
      <ns0:c r="K352" s="15"/>
      <ns0:c r="L352" s="15"/>
      <ns0:c r="M352" s="15"/>
      <ns0:c r="N352" s="3"/>
      <ns0:c r="O352" s="15"/>
      <ns0:c r="P352" s="2"/>
    </ns0:row>
    <ns0:row r="353" spans="2:16">
      <ns0:c r="B353" s="15"/>
      <ns0:c r="C353" s="15"/>
      <ns0:c r="D353" s="15"/>
      <ns0:c r="E353" s="15"/>
      <ns0:c r="F353" s="15"/>
      <ns0:c r="G353" s="15"/>
      <ns0:c r="H353" s="15"/>
      <ns0:c r="I353" s="15"/>
      <ns0:c r="J353" s="15"/>
      <ns0:c r="K353" s="15"/>
      <ns0:c r="L353" s="15"/>
      <ns0:c r="M353" s="15"/>
      <ns0:c r="N353" s="3"/>
      <ns0:c r="O353" s="15"/>
      <ns0:c r="P353" s="2"/>
    </ns0:row>
    <ns0:row r="354" spans="2:16">
      <ns0:c r="B354" s="15"/>
      <ns0:c r="C354" s="15"/>
      <ns0:c r="D354" s="15"/>
      <ns0:c r="E354" s="15"/>
      <ns0:c r="F354" s="15"/>
      <ns0:c r="G354" s="15"/>
      <ns0:c r="H354" s="15"/>
      <ns0:c r="I354" s="15"/>
      <ns0:c r="J354" s="15"/>
      <ns0:c r="K354" s="15"/>
      <ns0:c r="L354" s="15"/>
      <ns0:c r="M354" s="15"/>
      <ns0:c r="N354" s="3"/>
      <ns0:c r="O354" s="15"/>
      <ns0:c r="P354" s="2"/>
    </ns0:row>
    <ns0:row r="355" spans="2:16">
      <ns0:c r="B355" s="15"/>
      <ns0:c r="C355" s="15"/>
      <ns0:c r="D355" s="15"/>
      <ns0:c r="E355" s="15"/>
      <ns0:c r="F355" s="15"/>
      <ns0:c r="G355" s="15"/>
      <ns0:c r="H355" s="15"/>
      <ns0:c r="I355" s="15"/>
      <ns0:c r="J355" s="15"/>
      <ns0:c r="K355" s="15"/>
      <ns0:c r="L355" s="15"/>
      <ns0:c r="M355" s="15"/>
      <ns0:c r="N355" s="3"/>
      <ns0:c r="O355" s="15"/>
      <ns0:c r="P355" s="2"/>
    </ns0:row>
    <ns0:row r="356" spans="2:16">
      <ns0:c r="B356" s="15"/>
      <ns0:c r="C356" s="15"/>
      <ns0:c r="D356" s="15"/>
      <ns0:c r="E356" s="15"/>
      <ns0:c r="F356" s="15"/>
      <ns0:c r="G356" s="15"/>
      <ns0:c r="H356" s="15"/>
      <ns0:c r="I356" s="15"/>
      <ns0:c r="J356" s="15"/>
      <ns0:c r="K356" s="15"/>
      <ns0:c r="L356" s="15"/>
      <ns0:c r="M356" s="15"/>
      <ns0:c r="N356" s="3"/>
      <ns0:c r="O356" s="15"/>
      <ns0:c r="P356" s="2"/>
    </ns0:row>
    <ns0:row r="357" spans="2:16">
      <ns0:c r="B357" s="15"/>
      <ns0:c r="C357" s="15"/>
      <ns0:c r="D357" s="15"/>
      <ns0:c r="E357" s="15"/>
      <ns0:c r="F357" s="15"/>
      <ns0:c r="G357" s="15"/>
      <ns0:c r="H357" s="15"/>
      <ns0:c r="I357" s="15"/>
      <ns0:c r="J357" s="15"/>
      <ns0:c r="K357" s="15"/>
      <ns0:c r="L357" s="15"/>
      <ns0:c r="M357" s="15"/>
      <ns0:c r="N357" s="3"/>
      <ns0:c r="O357" s="15"/>
      <ns0:c r="P357" s="2"/>
    </ns0:row>
    <ns0:row r="358" spans="2:16">
      <ns0:c r="B358" s="15"/>
      <ns0:c r="C358" s="15"/>
      <ns0:c r="D358" s="15"/>
      <ns0:c r="E358" s="15"/>
      <ns0:c r="F358" s="15"/>
      <ns0:c r="G358" s="15"/>
      <ns0:c r="H358" s="15"/>
      <ns0:c r="I358" s="15"/>
      <ns0:c r="J358" s="15"/>
      <ns0:c r="K358" s="15"/>
      <ns0:c r="L358" s="15"/>
      <ns0:c r="M358" s="15"/>
      <ns0:c r="N358" s="3"/>
      <ns0:c r="O358" s="15"/>
      <ns0:c r="P358" s="2"/>
    </ns0:row>
    <ns0:row r="359" spans="2:16">
      <ns0:c r="B359" s="15"/>
      <ns0:c r="C359" s="15"/>
      <ns0:c r="D359" s="15"/>
      <ns0:c r="E359" s="15"/>
      <ns0:c r="F359" s="15"/>
      <ns0:c r="G359" s="15"/>
      <ns0:c r="H359" s="15"/>
      <ns0:c r="I359" s="15"/>
      <ns0:c r="J359" s="15"/>
      <ns0:c r="K359" s="15"/>
      <ns0:c r="L359" s="15"/>
      <ns0:c r="M359" s="15"/>
      <ns0:c r="N359" s="3"/>
      <ns0:c r="O359" s="15"/>
      <ns0:c r="P359" s="2"/>
    </ns0:row>
    <ns0:row r="360" spans="2:16">
      <ns0:c r="B360" s="15"/>
      <ns0:c r="C360" s="15"/>
      <ns0:c r="D360" s="15"/>
      <ns0:c r="E360" s="15"/>
      <ns0:c r="F360" s="15"/>
      <ns0:c r="G360" s="15"/>
      <ns0:c r="H360" s="15"/>
      <ns0:c r="I360" s="15"/>
      <ns0:c r="J360" s="15"/>
      <ns0:c r="K360" s="15"/>
      <ns0:c r="L360" s="15"/>
      <ns0:c r="M360" s="15"/>
      <ns0:c r="N360" s="3"/>
      <ns0:c r="O360" s="15"/>
      <ns0:c r="P360" s="2"/>
    </ns0:row>
    <ns0:row r="361" spans="2:16">
      <ns0:c r="B361" s="15"/>
      <ns0:c r="C361" s="15"/>
      <ns0:c r="D361" s="15"/>
      <ns0:c r="E361" s="15"/>
      <ns0:c r="F361" s="15"/>
      <ns0:c r="G361" s="15"/>
      <ns0:c r="H361" s="15"/>
      <ns0:c r="I361" s="15"/>
      <ns0:c r="J361" s="15"/>
      <ns0:c r="K361" s="15"/>
      <ns0:c r="L361" s="15"/>
      <ns0:c r="M361" s="15"/>
      <ns0:c r="N361" s="3"/>
      <ns0:c r="O361" s="15"/>
      <ns0:c r="P361" s="2"/>
    </ns0:row>
    <ns0:row r="362" spans="2:16">
      <ns0:c r="B362" s="15"/>
      <ns0:c r="C362" s="15"/>
      <ns0:c r="D362" s="15"/>
      <ns0:c r="E362" s="15"/>
      <ns0:c r="F362" s="15"/>
      <ns0:c r="G362" s="15"/>
      <ns0:c r="H362" s="15"/>
      <ns0:c r="I362" s="15"/>
      <ns0:c r="J362" s="15"/>
      <ns0:c r="K362" s="15"/>
      <ns0:c r="L362" s="15"/>
      <ns0:c r="M362" s="15"/>
      <ns0:c r="N362" s="3"/>
      <ns0:c r="O362" s="15"/>
      <ns0:c r="P362" s="2"/>
    </ns0:row>
    <ns0:row r="363" spans="2:16">
      <ns0:c r="B363" s="15"/>
      <ns0:c r="C363" s="15"/>
      <ns0:c r="D363" s="15"/>
      <ns0:c r="E363" s="15"/>
      <ns0:c r="F363" s="15"/>
      <ns0:c r="G363" s="15"/>
      <ns0:c r="H363" s="15"/>
      <ns0:c r="I363" s="15"/>
      <ns0:c r="J363" s="15"/>
      <ns0:c r="K363" s="15"/>
      <ns0:c r="L363" s="15"/>
      <ns0:c r="M363" s="15"/>
      <ns0:c r="N363" s="3"/>
      <ns0:c r="O363" s="15"/>
      <ns0:c r="P363" s="2"/>
    </ns0:row>
    <ns0:row r="364" spans="2:16">
      <ns0:c r="B364" s="15"/>
      <ns0:c r="C364" s="15"/>
      <ns0:c r="D364" s="15"/>
      <ns0:c r="E364" s="15"/>
      <ns0:c r="F364" s="15"/>
      <ns0:c r="G364" s="15"/>
      <ns0:c r="H364" s="15"/>
      <ns0:c r="I364" s="15"/>
      <ns0:c r="J364" s="15"/>
      <ns0:c r="K364" s="15"/>
      <ns0:c r="L364" s="15"/>
      <ns0:c r="M364" s="15"/>
      <ns0:c r="N364" s="3"/>
      <ns0:c r="O364" s="15"/>
      <ns0:c r="P364" s="2"/>
    </ns0:row>
    <ns0:row r="365" spans="2:16">
      <ns0:c r="B365" s="15"/>
      <ns0:c r="C365" s="15"/>
      <ns0:c r="D365" s="15"/>
      <ns0:c r="E365" s="15"/>
      <ns0:c r="F365" s="15"/>
      <ns0:c r="G365" s="15"/>
      <ns0:c r="H365" s="15"/>
      <ns0:c r="I365" s="15"/>
      <ns0:c r="J365" s="15"/>
      <ns0:c r="K365" s="15"/>
      <ns0:c r="L365" s="15"/>
      <ns0:c r="M365" s="15"/>
      <ns0:c r="N365" s="3"/>
      <ns0:c r="O365" s="15"/>
      <ns0:c r="P365" s="2"/>
    </ns0:row>
    <ns0:row r="366" spans="2:16">
      <ns0:c r="B366" s="15"/>
      <ns0:c r="C366" s="15"/>
      <ns0:c r="D366" s="15"/>
      <ns0:c r="E366" s="15"/>
      <ns0:c r="F366" s="15"/>
      <ns0:c r="G366" s="15"/>
      <ns0:c r="H366" s="15"/>
      <ns0:c r="I366" s="15"/>
      <ns0:c r="J366" s="15"/>
      <ns0:c r="K366" s="15"/>
      <ns0:c r="L366" s="15"/>
      <ns0:c r="M366" s="15"/>
      <ns0:c r="N366" s="3"/>
      <ns0:c r="O366" s="15"/>
      <ns0:c r="P366" s="2"/>
    </ns0:row>
    <ns0:row r="367" spans="2:16">
      <ns0:c r="B367" s="15"/>
      <ns0:c r="C367" s="15"/>
      <ns0:c r="D367" s="15"/>
      <ns0:c r="E367" s="15"/>
      <ns0:c r="F367" s="15"/>
      <ns0:c r="G367" s="15"/>
      <ns0:c r="H367" s="15"/>
      <ns0:c r="I367" s="15"/>
      <ns0:c r="J367" s="15"/>
      <ns0:c r="K367" s="15"/>
      <ns0:c r="L367" s="15"/>
      <ns0:c r="M367" s="15"/>
      <ns0:c r="N367" s="3"/>
      <ns0:c r="O367" s="15"/>
      <ns0:c r="P367" s="2"/>
    </ns0:row>
    <ns0:row r="368" spans="2:16">
      <ns0:c r="B368" s="15"/>
      <ns0:c r="C368" s="15"/>
      <ns0:c r="D368" s="15"/>
      <ns0:c r="E368" s="15"/>
      <ns0:c r="F368" s="15"/>
      <ns0:c r="G368" s="15"/>
      <ns0:c r="H368" s="15"/>
      <ns0:c r="I368" s="15"/>
      <ns0:c r="J368" s="15"/>
      <ns0:c r="K368" s="15"/>
      <ns0:c r="L368" s="15"/>
      <ns0:c r="M368" s="15"/>
      <ns0:c r="N368" s="3"/>
      <ns0:c r="O368" s="15"/>
      <ns0:c r="P368" s="2"/>
    </ns0:row>
    <ns0:row r="369" spans="2:16">
      <ns0:c r="B369" s="15"/>
      <ns0:c r="C369" s="15"/>
      <ns0:c r="D369" s="15"/>
      <ns0:c r="E369" s="15"/>
      <ns0:c r="F369" s="15"/>
      <ns0:c r="G369" s="15"/>
      <ns0:c r="H369" s="15"/>
      <ns0:c r="I369" s="15"/>
      <ns0:c r="J369" s="15"/>
      <ns0:c r="K369" s="15"/>
      <ns0:c r="L369" s="15"/>
      <ns0:c r="M369" s="15"/>
      <ns0:c r="N369" s="3"/>
      <ns0:c r="O369" s="15"/>
      <ns0:c r="P369" s="2"/>
    </ns0:row>
    <ns0:row r="370" spans="2:16">
      <ns0:c r="B370" s="15"/>
      <ns0:c r="C370" s="15"/>
      <ns0:c r="D370" s="15"/>
      <ns0:c r="E370" s="15"/>
      <ns0:c r="F370" s="15"/>
      <ns0:c r="G370" s="15"/>
      <ns0:c r="H370" s="15"/>
      <ns0:c r="I370" s="15"/>
      <ns0:c r="J370" s="15"/>
      <ns0:c r="K370" s="15"/>
      <ns0:c r="L370" s="15"/>
      <ns0:c r="M370" s="15"/>
      <ns0:c r="N370" s="3"/>
      <ns0:c r="O370" s="15"/>
      <ns0:c r="P370" s="2"/>
    </ns0:row>
    <ns0:row r="371" spans="2:16">
      <ns0:c r="B371" s="15"/>
      <ns0:c r="C371" s="15"/>
      <ns0:c r="D371" s="15"/>
      <ns0:c r="E371" s="15"/>
      <ns0:c r="F371" s="15"/>
      <ns0:c r="G371" s="15"/>
      <ns0:c r="H371" s="15"/>
      <ns0:c r="I371" s="15"/>
      <ns0:c r="J371" s="15"/>
      <ns0:c r="K371" s="15"/>
      <ns0:c r="L371" s="15"/>
      <ns0:c r="M371" s="15"/>
      <ns0:c r="N371" s="3"/>
      <ns0:c r="O371" s="15"/>
      <ns0:c r="P371" s="2"/>
    </ns0:row>
    <ns0:row r="372" spans="2:16">
      <ns0:c r="B372" s="15"/>
      <ns0:c r="C372" s="15"/>
      <ns0:c r="D372" s="15"/>
      <ns0:c r="E372" s="15"/>
      <ns0:c r="F372" s="15"/>
      <ns0:c r="G372" s="15"/>
      <ns0:c r="H372" s="15"/>
      <ns0:c r="I372" s="15"/>
      <ns0:c r="J372" s="15"/>
      <ns0:c r="K372" s="15"/>
      <ns0:c r="L372" s="15"/>
      <ns0:c r="M372" s="15"/>
      <ns0:c r="N372" s="3"/>
      <ns0:c r="O372" s="15"/>
      <ns0:c r="P372" s="2"/>
    </ns0:row>
    <ns0:row r="373" spans="2:16">
      <ns0:c r="B373" s="15"/>
      <ns0:c r="C373" s="15"/>
      <ns0:c r="D373" s="15"/>
      <ns0:c r="E373" s="15"/>
      <ns0:c r="F373" s="15"/>
      <ns0:c r="G373" s="15"/>
      <ns0:c r="H373" s="15"/>
      <ns0:c r="I373" s="15"/>
      <ns0:c r="J373" s="15"/>
      <ns0:c r="K373" s="15"/>
      <ns0:c r="L373" s="15"/>
      <ns0:c r="M373" s="15"/>
      <ns0:c r="N373" s="3"/>
      <ns0:c r="O373" s="15"/>
      <ns0:c r="P373" s="2"/>
    </ns0:row>
    <ns0:row r="374" spans="2:16">
      <ns0:c r="B374" s="15"/>
      <ns0:c r="C374" s="15"/>
      <ns0:c r="D374" s="15"/>
      <ns0:c r="E374" s="15"/>
      <ns0:c r="F374" s="15"/>
      <ns0:c r="G374" s="15"/>
      <ns0:c r="H374" s="15"/>
      <ns0:c r="I374" s="15"/>
      <ns0:c r="J374" s="15"/>
      <ns0:c r="K374" s="15"/>
      <ns0:c r="L374" s="15"/>
      <ns0:c r="M374" s="15"/>
      <ns0:c r="N374" s="3"/>
      <ns0:c r="O374" s="15"/>
      <ns0:c r="P374" s="2"/>
    </ns0:row>
    <ns0:row r="375" spans="2:16">
      <ns0:c r="B375" s="15"/>
      <ns0:c r="C375" s="15"/>
      <ns0:c r="D375" s="15"/>
      <ns0:c r="E375" s="15"/>
      <ns0:c r="F375" s="15"/>
      <ns0:c r="G375" s="15"/>
      <ns0:c r="H375" s="15"/>
      <ns0:c r="I375" s="15"/>
      <ns0:c r="J375" s="15"/>
      <ns0:c r="K375" s="15"/>
      <ns0:c r="L375" s="15"/>
      <ns0:c r="M375" s="15"/>
      <ns0:c r="N375" s="3"/>
      <ns0:c r="O375" s="15"/>
      <ns0:c r="P375" s="2"/>
    </ns0:row>
    <ns0:row r="376" spans="2:16">
      <ns0:c r="B376" s="15"/>
      <ns0:c r="C376" s="15"/>
      <ns0:c r="D376" s="15"/>
      <ns0:c r="E376" s="15"/>
      <ns0:c r="F376" s="15"/>
      <ns0:c r="G376" s="15"/>
      <ns0:c r="H376" s="15"/>
      <ns0:c r="I376" s="15"/>
      <ns0:c r="J376" s="15"/>
      <ns0:c r="K376" s="15"/>
      <ns0:c r="L376" s="15"/>
      <ns0:c r="M376" s="15"/>
      <ns0:c r="N376" s="3"/>
      <ns0:c r="O376" s="15"/>
      <ns0:c r="P376" s="2"/>
    </ns0:row>
    <ns0:row r="377" spans="2:16">
      <ns0:c r="B377" s="15"/>
      <ns0:c r="C377" s="15"/>
      <ns0:c r="D377" s="15"/>
      <ns0:c r="E377" s="15"/>
      <ns0:c r="F377" s="15"/>
      <ns0:c r="G377" s="15"/>
      <ns0:c r="H377" s="15"/>
      <ns0:c r="I377" s="15"/>
      <ns0:c r="J377" s="15"/>
      <ns0:c r="K377" s="15"/>
      <ns0:c r="L377" s="15"/>
      <ns0:c r="M377" s="15"/>
      <ns0:c r="N377" s="3"/>
      <ns0:c r="O377" s="15"/>
      <ns0:c r="P377" s="2"/>
    </ns0:row>
    <ns0:row r="378" spans="2:16">
      <ns0:c r="B378" s="15"/>
      <ns0:c r="C378" s="15"/>
      <ns0:c r="D378" s="15"/>
      <ns0:c r="E378" s="15"/>
      <ns0:c r="F378" s="15"/>
      <ns0:c r="G378" s="15"/>
      <ns0:c r="H378" s="15"/>
      <ns0:c r="I378" s="15"/>
      <ns0:c r="J378" s="15"/>
      <ns0:c r="K378" s="15"/>
      <ns0:c r="L378" s="15"/>
      <ns0:c r="M378" s="15"/>
      <ns0:c r="N378" s="3"/>
      <ns0:c r="O378" s="15"/>
      <ns0:c r="P378" s="2"/>
    </ns0:row>
    <ns0:row r="379" spans="2:16">
      <ns0:c r="B379" s="15"/>
      <ns0:c r="C379" s="15"/>
      <ns0:c r="D379" s="15"/>
      <ns0:c r="E379" s="15"/>
      <ns0:c r="F379" s="15"/>
      <ns0:c r="G379" s="15"/>
      <ns0:c r="H379" s="15"/>
      <ns0:c r="I379" s="15"/>
      <ns0:c r="J379" s="15"/>
      <ns0:c r="K379" s="15"/>
      <ns0:c r="L379" s="15"/>
      <ns0:c r="M379" s="15"/>
      <ns0:c r="N379" s="3"/>
      <ns0:c r="O379" s="15"/>
      <ns0:c r="P379" s="2"/>
    </ns0:row>
    <ns0:row r="380" spans="2:16">
      <ns0:c r="B380" s="15"/>
      <ns0:c r="C380" s="15"/>
      <ns0:c r="D380" s="15"/>
      <ns0:c r="E380" s="15"/>
      <ns0:c r="F380" s="15"/>
      <ns0:c r="G380" s="15"/>
      <ns0:c r="H380" s="15"/>
      <ns0:c r="I380" s="15"/>
      <ns0:c r="J380" s="15"/>
      <ns0:c r="K380" s="15"/>
      <ns0:c r="L380" s="15"/>
      <ns0:c r="M380" s="15"/>
      <ns0:c r="N380" s="3"/>
      <ns0:c r="O380" s="15"/>
      <ns0:c r="P380" s="2"/>
    </ns0:row>
    <ns0:row r="381" spans="2:16">
      <ns0:c r="B381" s="15"/>
      <ns0:c r="C381" s="15"/>
      <ns0:c r="D381" s="15"/>
      <ns0:c r="E381" s="15"/>
      <ns0:c r="F381" s="15"/>
      <ns0:c r="G381" s="15"/>
      <ns0:c r="H381" s="15"/>
      <ns0:c r="I381" s="15"/>
      <ns0:c r="J381" s="15"/>
      <ns0:c r="K381" s="15"/>
      <ns0:c r="L381" s="15"/>
      <ns0:c r="M381" s="15"/>
      <ns0:c r="N381" s="3"/>
      <ns0:c r="O381" s="15"/>
      <ns0:c r="P381" s="2"/>
    </ns0:row>
    <ns0:row r="382" spans="2:16">
      <ns0:c r="B382" s="15"/>
      <ns0:c r="C382" s="29"/>
      <ns0:c r="D382" s="29"/>
      <ns0:c r="E382" s="29"/>
      <ns0:c r="F382" s="29"/>
      <ns0:c r="G382" s="15"/>
      <ns0:c r="H382" s="15"/>
      <ns0:c r="I382" s="29"/>
      <ns0:c r="J382" s="29"/>
      <ns0:c r="K382" s="29"/>
      <ns0:c r="L382" s="29"/>
      <ns0:c r="M382" s="15"/>
      <ns0:c r="N382" s="3"/>
      <ns0:c r="O382" s="29"/>
      <ns0:c r="P382" s="2"/>
    </ns0:row>
    <ns0:row r="383" spans="2:16">
      <ns0:c r="B383" s="15"/>
      <ns0:c r="C383" s="15"/>
      <ns0:c r="D383" s="15"/>
      <ns0:c r="E383" s="15"/>
      <ns0:c r="F383" s="15"/>
      <ns0:c r="G383" s="15"/>
      <ns0:c r="H383" s="15"/>
      <ns0:c r="I383" s="15"/>
      <ns0:c r="J383" s="15"/>
      <ns0:c r="K383" s="15"/>
      <ns0:c r="L383" s="15"/>
      <ns0:c r="M383" s="15"/>
      <ns0:c r="N383" s="3"/>
      <ns0:c r="O383" s="15"/>
      <ns0:c r="P383" s="2"/>
    </ns0:row>
    <ns0:row r="384" spans="2:16">
      <ns0:c r="B384" s="15"/>
      <ns0:c r="C384" s="15"/>
      <ns0:c r="D384" s="15"/>
      <ns0:c r="E384" s="15"/>
      <ns0:c r="F384" s="15"/>
      <ns0:c r="G384" s="15"/>
      <ns0:c r="H384" s="15"/>
      <ns0:c r="I384" s="15"/>
      <ns0:c r="J384" s="15"/>
      <ns0:c r="K384" s="15"/>
      <ns0:c r="L384" s="15"/>
      <ns0:c r="M384" s="15"/>
      <ns0:c r="N384" s="3"/>
      <ns0:c r="O384" s="15"/>
      <ns0:c r="P384" s="2"/>
    </ns0:row>
    <ns0:row r="385" spans="2:16">
      <ns0:c r="B385" s="15"/>
      <ns0:c r="C385" s="15"/>
      <ns0:c r="D385" s="15"/>
      <ns0:c r="E385" s="15"/>
      <ns0:c r="F385" s="15"/>
      <ns0:c r="G385" s="15"/>
      <ns0:c r="H385" s="15"/>
      <ns0:c r="I385" s="15"/>
      <ns0:c r="J385" s="15"/>
      <ns0:c r="K385" s="15"/>
      <ns0:c r="L385" s="15"/>
      <ns0:c r="M385" s="15"/>
      <ns0:c r="N385" s="3"/>
      <ns0:c r="O385" s="15"/>
      <ns0:c r="P385" s="2"/>
    </ns0:row>
    <ns0:row r="386" spans="2:16">
      <ns0:c r="B386" s="15"/>
      <ns0:c r="C386" s="15"/>
      <ns0:c r="D386" s="15"/>
      <ns0:c r="E386" s="15"/>
      <ns0:c r="F386" s="15"/>
      <ns0:c r="G386" s="15"/>
      <ns0:c r="H386" s="15"/>
      <ns0:c r="I386" s="15"/>
      <ns0:c r="J386" s="15"/>
      <ns0:c r="K386" s="15"/>
      <ns0:c r="L386" s="15"/>
      <ns0:c r="M386" s="15"/>
      <ns0:c r="N386" s="3"/>
      <ns0:c r="O386" s="15"/>
      <ns0:c r="P386" s="2"/>
    </ns0:row>
    <ns0:row r="387" spans="2:16">
      <ns0:c r="B387" s="15"/>
      <ns0:c r="C387" s="15"/>
      <ns0:c r="D387" s="15"/>
      <ns0:c r="E387" s="15"/>
      <ns0:c r="F387" s="15"/>
      <ns0:c r="G387" s="15"/>
      <ns0:c r="H387" s="15"/>
      <ns0:c r="I387" s="15"/>
      <ns0:c r="J387" s="15"/>
      <ns0:c r="K387" s="15"/>
      <ns0:c r="L387" s="15"/>
      <ns0:c r="M387" s="15"/>
      <ns0:c r="N387" s="3"/>
      <ns0:c r="O387" s="15"/>
      <ns0:c r="P387" s="2"/>
    </ns0:row>
    <ns0:row r="388" spans="2:16">
      <ns0:c r="B388" s="15"/>
      <ns0:c r="C388" s="29"/>
      <ns0:c r="D388" s="29"/>
      <ns0:c r="E388" s="29"/>
      <ns0:c r="F388" s="29"/>
      <ns0:c r="G388" s="15"/>
      <ns0:c r="H388" s="15"/>
      <ns0:c r="I388" s="29"/>
      <ns0:c r="J388" s="29"/>
      <ns0:c r="K388" s="29"/>
      <ns0:c r="L388" s="29"/>
      <ns0:c r="M388" s="15"/>
      <ns0:c r="N388" s="3"/>
      <ns0:c r="O388" s="29"/>
      <ns0:c r="P388" s="2"/>
    </ns0:row>
    <ns0:row r="389" spans="2:16">
      <ns0:c r="B389" s="15"/>
      <ns0:c r="C389" s="15"/>
      <ns0:c r="D389" s="15"/>
      <ns0:c r="E389" s="15"/>
      <ns0:c r="F389" s="15"/>
      <ns0:c r="G389" s="15"/>
      <ns0:c r="H389" s="15"/>
      <ns0:c r="I389" s="15"/>
      <ns0:c r="J389" s="15"/>
      <ns0:c r="K389" s="15"/>
      <ns0:c r="L389" s="15"/>
      <ns0:c r="M389" s="15"/>
      <ns0:c r="N389" s="3"/>
      <ns0:c r="O389" s="15"/>
      <ns0:c r="P389" s="2"/>
    </ns0:row>
    <ns0:row r="390" spans="2:16">
      <ns0:c r="B390" s="15"/>
      <ns0:c r="C390" s="15"/>
      <ns0:c r="D390" s="15"/>
      <ns0:c r="E390" s="15"/>
      <ns0:c r="F390" s="15"/>
      <ns0:c r="G390" s="15"/>
      <ns0:c r="H390" s="15"/>
      <ns0:c r="I390" s="15"/>
      <ns0:c r="J390" s="15"/>
      <ns0:c r="K390" s="15"/>
      <ns0:c r="L390" s="15"/>
      <ns0:c r="M390" s="15"/>
      <ns0:c r="N390" s="3"/>
      <ns0:c r="O390" s="15"/>
      <ns0:c r="P390" s="2"/>
    </ns0:row>
    <ns0:row r="391" spans="2:16">
      <ns0:c r="B391" s="15"/>
      <ns0:c r="C391" s="15"/>
      <ns0:c r="D391" s="15"/>
      <ns0:c r="E391" s="15"/>
      <ns0:c r="F391" s="15"/>
      <ns0:c r="G391" s="15"/>
      <ns0:c r="H391" s="15"/>
      <ns0:c r="I391" s="15"/>
      <ns0:c r="J391" s="15"/>
      <ns0:c r="K391" s="15"/>
      <ns0:c r="L391" s="15"/>
      <ns0:c r="M391" s="15"/>
      <ns0:c r="N391" s="3"/>
      <ns0:c r="O391" s="15"/>
      <ns0:c r="P391" s="2"/>
    </ns0:row>
    <ns0:row r="392" spans="2:16">
      <ns0:c r="B392" s="15"/>
      <ns0:c r="C392" s="15"/>
      <ns0:c r="D392" s="15"/>
      <ns0:c r="E392" s="15"/>
      <ns0:c r="F392" s="15"/>
      <ns0:c r="G392" s="15"/>
      <ns0:c r="H392" s="15"/>
      <ns0:c r="I392" s="15"/>
      <ns0:c r="J392" s="15"/>
      <ns0:c r="K392" s="15"/>
      <ns0:c r="L392" s="15"/>
      <ns0:c r="M392" s="15"/>
      <ns0:c r="N392" s="3"/>
      <ns0:c r="O392" s="15"/>
      <ns0:c r="P392" s="2"/>
    </ns0:row>
    <ns0:row r="393" spans="2:16">
      <ns0:c r="B393" s="15"/>
      <ns0:c r="C393" s="15"/>
      <ns0:c r="D393" s="15"/>
      <ns0:c r="E393" s="15"/>
      <ns0:c r="F393" s="15"/>
      <ns0:c r="G393" s="15"/>
      <ns0:c r="H393" s="15"/>
      <ns0:c r="I393" s="15"/>
      <ns0:c r="J393" s="15"/>
      <ns0:c r="K393" s="15"/>
      <ns0:c r="L393" s="15"/>
      <ns0:c r="M393" s="15"/>
      <ns0:c r="N393" s="3"/>
      <ns0:c r="O393" s="15"/>
      <ns0:c r="P393" s="2"/>
    </ns0:row>
    <ns0:row r="394" spans="2:16">
      <ns0:c r="B394" s="15"/>
      <ns0:c r="C394" s="15"/>
      <ns0:c r="D394" s="15"/>
      <ns0:c r="E394" s="15"/>
      <ns0:c r="F394" s="15"/>
      <ns0:c r="G394" s="15"/>
      <ns0:c r="H394" s="15"/>
      <ns0:c r="I394" s="15"/>
      <ns0:c r="J394" s="15"/>
      <ns0:c r="K394" s="15"/>
      <ns0:c r="L394" s="15"/>
      <ns0:c r="M394" s="15"/>
      <ns0:c r="N394" s="3"/>
      <ns0:c r="O394" s="15"/>
      <ns0:c r="P394" s="2"/>
    </ns0:row>
    <ns0:row r="395" spans="2:16">
      <ns0:c r="B395" s="15"/>
      <ns0:c r="C395" s="15"/>
      <ns0:c r="D395" s="15"/>
      <ns0:c r="E395" s="15"/>
      <ns0:c r="F395" s="15"/>
      <ns0:c r="G395" s="15"/>
      <ns0:c r="H395" s="15"/>
      <ns0:c r="I395" s="15"/>
      <ns0:c r="J395" s="15"/>
      <ns0:c r="K395" s="15"/>
      <ns0:c r="L395" s="15"/>
      <ns0:c r="M395" s="15"/>
      <ns0:c r="N395" s="3"/>
      <ns0:c r="O395" s="15"/>
      <ns0:c r="P395" s="2"/>
    </ns0:row>
    <ns0:row r="396" spans="2:16">
      <ns0:c r="B396" s="15"/>
      <ns0:c r="C396" s="15"/>
      <ns0:c r="D396" s="15"/>
      <ns0:c r="E396" s="15"/>
      <ns0:c r="F396" s="15"/>
      <ns0:c r="G396" s="15"/>
      <ns0:c r="H396" s="15"/>
      <ns0:c r="I396" s="15"/>
      <ns0:c r="J396" s="15"/>
      <ns0:c r="K396" s="15"/>
      <ns0:c r="L396" s="15"/>
      <ns0:c r="M396" s="15"/>
      <ns0:c r="N396" s="3"/>
      <ns0:c r="O396" s="15"/>
      <ns0:c r="P396" s="2"/>
    </ns0:row>
    <ns0:row r="397" spans="2:16">
      <ns0:c r="B397" s="15"/>
      <ns0:c r="C397" s="15"/>
      <ns0:c r="D397" s="15"/>
      <ns0:c r="E397" s="15"/>
      <ns0:c r="F397" s="15"/>
      <ns0:c r="G397" s="15"/>
      <ns0:c r="H397" s="15"/>
      <ns0:c r="I397" s="15"/>
      <ns0:c r="J397" s="15"/>
      <ns0:c r="K397" s="15"/>
      <ns0:c r="L397" s="15"/>
      <ns0:c r="M397" s="15"/>
      <ns0:c r="N397" s="3"/>
      <ns0:c r="O397" s="15"/>
      <ns0:c r="P397" s="2"/>
    </ns0:row>
    <ns0:row r="398" spans="2:16">
      <ns0:c r="B398" s="15"/>
      <ns0:c r="C398" s="15"/>
      <ns0:c r="D398" s="15"/>
      <ns0:c r="E398" s="15"/>
      <ns0:c r="F398" s="15"/>
      <ns0:c r="G398" s="15"/>
      <ns0:c r="H398" s="15"/>
      <ns0:c r="I398" s="15"/>
      <ns0:c r="J398" s="15"/>
      <ns0:c r="K398" s="15"/>
      <ns0:c r="L398" s="15"/>
      <ns0:c r="M398" s="15"/>
      <ns0:c r="N398" s="3"/>
      <ns0:c r="O398" s="15"/>
      <ns0:c r="P398" s="2"/>
    </ns0:row>
    <ns0:row r="399" spans="2:16">
      <ns0:c r="B399" s="15"/>
      <ns0:c r="C399" s="15"/>
      <ns0:c r="D399" s="15"/>
      <ns0:c r="E399" s="15"/>
      <ns0:c r="F399" s="15"/>
      <ns0:c r="G399" s="29"/>
      <ns0:c r="H399" s="29"/>
      <ns0:c r="I399" s="15"/>
      <ns0:c r="J399" s="15"/>
      <ns0:c r="K399" s="15"/>
      <ns0:c r="L399" s="15"/>
      <ns0:c r="M399" s="29"/>
      <ns0:c r="N399" s="3"/>
      <ns0:c r="O399" s="15"/>
      <ns0:c r="P399" s="2"/>
    </ns0:row>
    <ns0:row r="400" spans="2:16">
      <ns0:c r="B400" s="15"/>
      <ns0:c r="C400" s="15"/>
      <ns0:c r="D400" s="15"/>
      <ns0:c r="E400" s="15"/>
      <ns0:c r="F400" s="15"/>
      <ns0:c r="G400" s="15"/>
      <ns0:c r="H400" s="15"/>
      <ns0:c r="I400" s="15"/>
      <ns0:c r="J400" s="15"/>
      <ns0:c r="K400" s="15"/>
      <ns0:c r="L400" s="15"/>
      <ns0:c r="M400" s="15"/>
      <ns0:c r="N400" s="3"/>
      <ns0:c r="O400" s="15"/>
      <ns0:c r="P400" s="2"/>
    </ns0:row>
    <ns0:row r="401" spans="2:16">
      <ns0:c r="B401" s="15"/>
      <ns0:c r="C401" s="15"/>
      <ns0:c r="D401" s="15"/>
      <ns0:c r="E401" s="15"/>
      <ns0:c r="F401" s="15"/>
      <ns0:c r="G401" s="15"/>
      <ns0:c r="H401" s="15"/>
      <ns0:c r="I401" s="15"/>
      <ns0:c r="J401" s="15"/>
      <ns0:c r="K401" s="15"/>
      <ns0:c r="L401" s="15"/>
      <ns0:c r="M401" s="15"/>
      <ns0:c r="N401" s="3"/>
      <ns0:c r="O401" s="15"/>
      <ns0:c r="P401" s="2"/>
    </ns0:row>
    <ns0:row r="402" spans="2:16">
      <ns0:c r="B402" s="15"/>
      <ns0:c r="C402" s="15"/>
      <ns0:c r="D402" s="15"/>
      <ns0:c r="E402" s="15"/>
      <ns0:c r="F402" s="15"/>
      <ns0:c r="G402" s="15"/>
      <ns0:c r="H402" s="15"/>
      <ns0:c r="I402" s="15"/>
      <ns0:c r="J402" s="15"/>
      <ns0:c r="K402" s="15"/>
      <ns0:c r="L402" s="15"/>
      <ns0:c r="M402" s="15"/>
      <ns0:c r="N402" s="3"/>
      <ns0:c r="O402" s="15"/>
      <ns0:c r="P402" s="2"/>
    </ns0:row>
    <ns0:row r="403" spans="2:16">
      <ns0:c r="B403" s="15"/>
      <ns0:c r="C403" s="15"/>
      <ns0:c r="D403" s="15"/>
      <ns0:c r="E403" s="15"/>
      <ns0:c r="F403" s="15"/>
      <ns0:c r="G403" s="15"/>
      <ns0:c r="H403" s="15"/>
      <ns0:c r="I403" s="15"/>
      <ns0:c r="J403" s="15"/>
      <ns0:c r="K403" s="15"/>
      <ns0:c r="L403" s="15"/>
      <ns0:c r="M403" s="15"/>
      <ns0:c r="N403" s="3"/>
      <ns0:c r="O403" s="15"/>
      <ns0:c r="P403" s="2"/>
    </ns0:row>
    <ns0:row r="404" spans="2:16">
      <ns0:c r="B404" s="15"/>
      <ns0:c r="C404" s="15"/>
      <ns0:c r="D404" s="15"/>
      <ns0:c r="E404" s="15"/>
      <ns0:c r="F404" s="15"/>
      <ns0:c r="G404" s="15"/>
      <ns0:c r="H404" s="15"/>
      <ns0:c r="I404" s="15"/>
      <ns0:c r="J404" s="15"/>
      <ns0:c r="K404" s="15"/>
      <ns0:c r="L404" s="15"/>
      <ns0:c r="M404" s="15"/>
      <ns0:c r="N404" s="3"/>
      <ns0:c r="O404" s="15"/>
      <ns0:c r="P404" s="2"/>
    </ns0:row>
    <ns0:row r="405" spans="2:16">
      <ns0:c r="B405" s="15"/>
      <ns0:c r="C405" s="15"/>
      <ns0:c r="D405" s="15"/>
      <ns0:c r="E405" s="15"/>
      <ns0:c r="F405" s="15"/>
      <ns0:c r="G405" s="15"/>
      <ns0:c r="H405" s="15"/>
      <ns0:c r="I405" s="15"/>
      <ns0:c r="J405" s="15"/>
      <ns0:c r="K405" s="15"/>
      <ns0:c r="L405" s="15"/>
      <ns0:c r="M405" s="15"/>
      <ns0:c r="N405" s="3"/>
      <ns0:c r="O405" s="15"/>
      <ns0:c r="P405" s="2"/>
    </ns0:row>
    <ns0:row r="406" spans="2:16">
      <ns0:c r="B406" s="15"/>
      <ns0:c r="C406" s="15"/>
      <ns0:c r="D406" s="15"/>
      <ns0:c r="E406" s="15"/>
      <ns0:c r="F406" s="15"/>
      <ns0:c r="G406" s="15"/>
      <ns0:c r="H406" s="15"/>
      <ns0:c r="I406" s="15"/>
      <ns0:c r="J406" s="15"/>
      <ns0:c r="K406" s="15"/>
      <ns0:c r="L406" s="15"/>
      <ns0:c r="M406" s="15"/>
      <ns0:c r="N406" s="3"/>
      <ns0:c r="O406" s="15"/>
      <ns0:c r="P406" s="2"/>
    </ns0:row>
    <ns0:row r="407" spans="2:16">
      <ns0:c r="B407" s="15"/>
      <ns0:c r="C407" s="15"/>
      <ns0:c r="D407" s="15"/>
      <ns0:c r="E407" s="15"/>
      <ns0:c r="F407" s="15"/>
      <ns0:c r="G407" s="15"/>
      <ns0:c r="H407" s="15"/>
      <ns0:c r="I407" s="15"/>
      <ns0:c r="J407" s="15"/>
      <ns0:c r="K407" s="15"/>
      <ns0:c r="L407" s="15"/>
      <ns0:c r="M407" s="15"/>
      <ns0:c r="N407" s="3"/>
      <ns0:c r="O407" s="15"/>
      <ns0:c r="P407" s="2"/>
    </ns0:row>
    <ns0:row r="408" spans="2:16">
      <ns0:c r="B408" s="15"/>
      <ns0:c r="C408" s="15"/>
      <ns0:c r="D408" s="15"/>
      <ns0:c r="E408" s="15"/>
      <ns0:c r="F408" s="15"/>
      <ns0:c r="G408" s="15"/>
      <ns0:c r="H408" s="15"/>
      <ns0:c r="I408" s="15"/>
      <ns0:c r="J408" s="15"/>
      <ns0:c r="K408" s="15"/>
      <ns0:c r="L408" s="15"/>
      <ns0:c r="M408" s="15"/>
      <ns0:c r="N408" s="3"/>
      <ns0:c r="O408" s="15"/>
      <ns0:c r="P408" s="2"/>
    </ns0:row>
    <ns0:row r="409" spans="2:16">
      <ns0:c r="B409" s="15"/>
      <ns0:c r="C409" s="15"/>
      <ns0:c r="D409" s="15"/>
      <ns0:c r="E409" s="15"/>
      <ns0:c r="F409" s="15"/>
      <ns0:c r="G409" s="15"/>
      <ns0:c r="H409" s="15"/>
      <ns0:c r="I409" s="15"/>
      <ns0:c r="J409" s="15"/>
      <ns0:c r="K409" s="15"/>
      <ns0:c r="L409" s="15"/>
      <ns0:c r="M409" s="15"/>
      <ns0:c r="N409" s="3"/>
      <ns0:c r="O409" s="15"/>
      <ns0:c r="P409" s="2"/>
    </ns0:row>
    <ns0:row r="410" spans="2:16">
      <ns0:c r="B410" s="15"/>
      <ns0:c r="C410" s="15"/>
      <ns0:c r="D410" s="15"/>
      <ns0:c r="E410" s="15"/>
      <ns0:c r="F410" s="15"/>
      <ns0:c r="G410" s="15"/>
      <ns0:c r="H410" s="15"/>
      <ns0:c r="I410" s="15"/>
      <ns0:c r="J410" s="15"/>
      <ns0:c r="K410" s="15"/>
      <ns0:c r="L410" s="15"/>
      <ns0:c r="M410" s="15"/>
      <ns0:c r="N410" s="3"/>
      <ns0:c r="O410" s="15"/>
      <ns0:c r="P410" s="2"/>
    </ns0:row>
    <ns0:row r="411" spans="2:16">
      <ns0:c r="B411" s="15"/>
      <ns0:c r="C411" s="15"/>
      <ns0:c r="D411" s="15"/>
      <ns0:c r="E411" s="15"/>
      <ns0:c r="F411" s="15"/>
      <ns0:c r="G411" s="15"/>
      <ns0:c r="H411" s="15"/>
      <ns0:c r="I411" s="15"/>
      <ns0:c r="J411" s="15"/>
      <ns0:c r="K411" s="15"/>
      <ns0:c r="L411" s="15"/>
      <ns0:c r="M411" s="15"/>
      <ns0:c r="N411" s="3"/>
      <ns0:c r="O411" s="15"/>
      <ns0:c r="P411" s="2"/>
    </ns0:row>
    <ns0:row r="412" spans="2:16">
      <ns0:c r="B412" s="15"/>
      <ns0:c r="C412" s="15"/>
      <ns0:c r="D412" s="15"/>
      <ns0:c r="E412" s="15"/>
      <ns0:c r="F412" s="15"/>
      <ns0:c r="G412" s="15"/>
      <ns0:c r="H412" s="15"/>
      <ns0:c r="I412" s="15"/>
      <ns0:c r="J412" s="15"/>
      <ns0:c r="K412" s="15"/>
      <ns0:c r="L412" s="15"/>
      <ns0:c r="M412" s="15"/>
      <ns0:c r="N412" s="3"/>
      <ns0:c r="O412" s="15"/>
      <ns0:c r="P412" s="2"/>
    </ns0:row>
    <ns0:row r="413" spans="2:16">
      <ns0:c r="B413" s="15"/>
      <ns0:c r="C413" s="15"/>
      <ns0:c r="D413" s="15"/>
      <ns0:c r="E413" s="15"/>
      <ns0:c r="F413" s="15"/>
      <ns0:c r="G413" s="15"/>
      <ns0:c r="H413" s="15"/>
      <ns0:c r="I413" s="15"/>
      <ns0:c r="J413" s="15"/>
      <ns0:c r="K413" s="15"/>
      <ns0:c r="L413" s="15"/>
      <ns0:c r="M413" s="15"/>
      <ns0:c r="N413" s="3"/>
      <ns0:c r="O413" s="15"/>
      <ns0:c r="P413" s="2"/>
    </ns0:row>
    <ns0:row r="414" spans="2:16">
      <ns0:c r="B414" s="29"/>
      <ns0:c r="C414" s="15"/>
      <ns0:c r="D414" s="15"/>
      <ns0:c r="E414" s="15"/>
      <ns0:c r="F414" s="15"/>
      <ns0:c r="G414" s="15"/>
      <ns0:c r="H414" s="15"/>
      <ns0:c r="I414" s="15"/>
      <ns0:c r="J414" s="15"/>
      <ns0:c r="K414" s="15"/>
      <ns0:c r="L414" s="15"/>
      <ns0:c r="M414" s="15"/>
      <ns0:c r="N414" s="3"/>
      <ns0:c r="O414" s="15"/>
      <ns0:c r="P414" s="2"/>
    </ns0:row>
    <ns0:row r="415" spans="2:16">
      <ns0:c r="B415" s="15"/>
      <ns0:c r="C415" s="29"/>
      <ns0:c r="D415" s="29"/>
      <ns0:c r="E415" s="29"/>
      <ns0:c r="F415" s="29"/>
      <ns0:c r="G415" s="15"/>
      <ns0:c r="H415" s="15"/>
      <ns0:c r="I415" s="29"/>
      <ns0:c r="J415" s="29"/>
      <ns0:c r="K415" s="29"/>
      <ns0:c r="L415" s="29"/>
      <ns0:c r="M415" s="15"/>
      <ns0:c r="N415" s="3"/>
      <ns0:c r="O415" s="29"/>
      <ns0:c r="P415" s="2"/>
    </ns0:row>
    <ns0:row r="416" spans="2:16">
      <ns0:c r="B416" s="15"/>
      <ns0:c r="C416" s="15"/>
      <ns0:c r="D416" s="15"/>
      <ns0:c r="E416" s="15"/>
      <ns0:c r="F416" s="15"/>
      <ns0:c r="G416" s="15"/>
      <ns0:c r="H416" s="15"/>
      <ns0:c r="I416" s="15"/>
      <ns0:c r="J416" s="15"/>
      <ns0:c r="K416" s="15"/>
      <ns0:c r="L416" s="15"/>
      <ns0:c r="M416" s="15"/>
      <ns0:c r="N416" s="3"/>
      <ns0:c r="O416" s="15"/>
      <ns0:c r="P416" s="2"/>
    </ns0:row>
    <ns0:row r="417" spans="2:16">
      <ns0:c r="B417" s="15"/>
      <ns0:c r="C417" s="15"/>
      <ns0:c r="D417" s="15"/>
      <ns0:c r="E417" s="15"/>
      <ns0:c r="F417" s="15"/>
      <ns0:c r="G417" s="15"/>
      <ns0:c r="H417" s="15"/>
      <ns0:c r="I417" s="15"/>
      <ns0:c r="J417" s="15"/>
      <ns0:c r="K417" s="15"/>
      <ns0:c r="L417" s="15"/>
      <ns0:c r="M417" s="15"/>
      <ns0:c r="N417" s="3"/>
      <ns0:c r="O417" s="15"/>
      <ns0:c r="P417" s="2"/>
    </ns0:row>
    <ns0:row r="418" spans="2:16">
      <ns0:c r="B418" s="15"/>
      <ns0:c r="C418" s="15"/>
      <ns0:c r="D418" s="15"/>
      <ns0:c r="E418" s="15"/>
      <ns0:c r="F418" s="15"/>
      <ns0:c r="G418" s="15"/>
      <ns0:c r="H418" s="15"/>
      <ns0:c r="I418" s="15"/>
      <ns0:c r="J418" s="15"/>
      <ns0:c r="K418" s="15"/>
      <ns0:c r="L418" s="15"/>
      <ns0:c r="M418" s="15"/>
      <ns0:c r="N418" s="3"/>
      <ns0:c r="O418" s="15"/>
      <ns0:c r="P418" s="2"/>
    </ns0:row>
    <ns0:row r="419" spans="2:16">
      <ns0:c r="B419" s="15"/>
      <ns0:c r="C419" s="15"/>
      <ns0:c r="D419" s="15"/>
      <ns0:c r="E419" s="15"/>
      <ns0:c r="F419" s="15"/>
      <ns0:c r="G419" s="15"/>
      <ns0:c r="H419" s="15"/>
      <ns0:c r="I419" s="15"/>
      <ns0:c r="J419" s="15"/>
      <ns0:c r="K419" s="15"/>
      <ns0:c r="L419" s="15"/>
      <ns0:c r="M419" s="15"/>
      <ns0:c r="N419" s="3"/>
      <ns0:c r="O419" s="15"/>
      <ns0:c r="P419" s="2"/>
    </ns0:row>
    <ns0:row r="420" spans="2:16">
      <ns0:c r="B420" s="15"/>
      <ns0:c r="C420" s="15"/>
      <ns0:c r="D420" s="15"/>
      <ns0:c r="E420" s="15"/>
      <ns0:c r="F420" s="15"/>
      <ns0:c r="G420" s="15"/>
      <ns0:c r="H420" s="15"/>
      <ns0:c r="I420" s="15"/>
      <ns0:c r="J420" s="15"/>
      <ns0:c r="K420" s="15"/>
      <ns0:c r="L420" s="15"/>
      <ns0:c r="M420" s="15"/>
      <ns0:c r="N420" s="3"/>
      <ns0:c r="O420" s="15"/>
      <ns0:c r="P420" s="2"/>
    </ns0:row>
    <ns0:row r="421" spans="2:16">
      <ns0:c r="B421" s="15"/>
      <ns0:c r="C421" s="15"/>
      <ns0:c r="D421" s="15"/>
      <ns0:c r="E421" s="15"/>
      <ns0:c r="F421" s="15"/>
      <ns0:c r="G421" s="15"/>
      <ns0:c r="H421" s="15"/>
      <ns0:c r="I421" s="15"/>
      <ns0:c r="J421" s="15"/>
      <ns0:c r="K421" s="15"/>
      <ns0:c r="L421" s="15"/>
      <ns0:c r="M421" s="15"/>
      <ns0:c r="N421" s="3"/>
      <ns0:c r="O421" s="15"/>
      <ns0:c r="P421" s="2"/>
    </ns0:row>
    <ns0:row r="422" spans="2:16">
      <ns0:c r="B422" s="15"/>
      <ns0:c r="C422" s="15"/>
      <ns0:c r="D422" s="15"/>
      <ns0:c r="E422" s="15"/>
      <ns0:c r="F422" s="15"/>
      <ns0:c r="G422" s="15"/>
      <ns0:c r="H422" s="15"/>
      <ns0:c r="I422" s="15"/>
      <ns0:c r="J422" s="15"/>
      <ns0:c r="K422" s="15"/>
      <ns0:c r="L422" s="15"/>
      <ns0:c r="M422" s="15"/>
      <ns0:c r="N422" s="3"/>
      <ns0:c r="O422" s="15"/>
      <ns0:c r="P422" s="2"/>
    </ns0:row>
    <ns0:row r="423" spans="2:16">
      <ns0:c r="B423" s="15"/>
      <ns0:c r="C423" s="15"/>
      <ns0:c r="D423" s="15"/>
      <ns0:c r="E423" s="15"/>
      <ns0:c r="F423" s="15"/>
      <ns0:c r="G423" s="15"/>
      <ns0:c r="H423" s="15"/>
      <ns0:c r="I423" s="15"/>
      <ns0:c r="J423" s="15"/>
      <ns0:c r="K423" s="15"/>
      <ns0:c r="L423" s="15"/>
      <ns0:c r="M423" s="15"/>
      <ns0:c r="N423" s="3"/>
      <ns0:c r="O423" s="15"/>
      <ns0:c r="P423" s="2"/>
    </ns0:row>
    <ns0:row r="424" spans="2:16">
      <ns0:c r="B424" s="15"/>
      <ns0:c r="C424" s="15"/>
      <ns0:c r="D424" s="15"/>
      <ns0:c r="E424" s="15"/>
      <ns0:c r="F424" s="15"/>
      <ns0:c r="G424" s="15"/>
      <ns0:c r="H424" s="15"/>
      <ns0:c r="I424" s="15"/>
      <ns0:c r="J424" s="15"/>
      <ns0:c r="K424" s="15"/>
      <ns0:c r="L424" s="15"/>
      <ns0:c r="M424" s="15"/>
      <ns0:c r="N424" s="3"/>
      <ns0:c r="O424" s="15"/>
      <ns0:c r="P424" s="2"/>
    </ns0:row>
    <ns0:row r="425" spans="2:16">
      <ns0:c r="B425" s="15"/>
      <ns0:c r="C425" s="15"/>
      <ns0:c r="D425" s="15"/>
      <ns0:c r="E425" s="15"/>
      <ns0:c r="F425" s="15"/>
      <ns0:c r="G425" s="15"/>
      <ns0:c r="H425" s="15"/>
      <ns0:c r="I425" s="15"/>
      <ns0:c r="J425" s="15"/>
      <ns0:c r="K425" s="15"/>
      <ns0:c r="L425" s="15"/>
      <ns0:c r="M425" s="15"/>
      <ns0:c r="N425" s="3"/>
      <ns0:c r="O425" s="15"/>
      <ns0:c r="P425" s="2"/>
    </ns0:row>
    <ns0:row r="426" spans="2:16">
      <ns0:c r="B426" s="15"/>
      <ns0:c r="C426" s="15"/>
      <ns0:c r="D426" s="15"/>
      <ns0:c r="E426" s="15"/>
      <ns0:c r="F426" s="15"/>
      <ns0:c r="G426" s="15"/>
      <ns0:c r="H426" s="15"/>
      <ns0:c r="I426" s="15"/>
      <ns0:c r="J426" s="15"/>
      <ns0:c r="K426" s="15"/>
      <ns0:c r="L426" s="15"/>
      <ns0:c r="M426" s="15"/>
      <ns0:c r="N426" s="3"/>
      <ns0:c r="O426" s="15"/>
      <ns0:c r="P426" s="2"/>
    </ns0:row>
    <ns0:row r="427" spans="2:16">
      <ns0:c r="B427" s="15"/>
      <ns0:c r="C427" s="15"/>
      <ns0:c r="D427" s="15"/>
      <ns0:c r="E427" s="15"/>
      <ns0:c r="F427" s="15"/>
      <ns0:c r="G427" s="15"/>
      <ns0:c r="H427" s="15"/>
      <ns0:c r="I427" s="15"/>
      <ns0:c r="J427" s="15"/>
      <ns0:c r="K427" s="15"/>
      <ns0:c r="L427" s="15"/>
      <ns0:c r="M427" s="15"/>
      <ns0:c r="N427" s="3"/>
      <ns0:c r="O427" s="15"/>
      <ns0:c r="P427" s="2"/>
    </ns0:row>
    <ns0:row r="428" spans="2:16">
      <ns0:c r="B428" s="15"/>
      <ns0:c r="C428" s="15"/>
      <ns0:c r="D428" s="15"/>
      <ns0:c r="E428" s="15"/>
      <ns0:c r="F428" s="15"/>
      <ns0:c r="G428" s="15"/>
      <ns0:c r="H428" s="15"/>
      <ns0:c r="I428" s="15"/>
      <ns0:c r="J428" s="15"/>
      <ns0:c r="K428" s="15"/>
      <ns0:c r="L428" s="15"/>
      <ns0:c r="M428" s="15"/>
      <ns0:c r="N428" s="3"/>
      <ns0:c r="O428" s="15"/>
      <ns0:c r="P428" s="2"/>
    </ns0:row>
    <ns0:row r="429" spans="2:16">
      <ns0:c r="B429" s="15"/>
      <ns0:c r="C429" s="15"/>
      <ns0:c r="D429" s="15"/>
      <ns0:c r="E429" s="15"/>
      <ns0:c r="F429" s="15"/>
      <ns0:c r="G429" s="15"/>
      <ns0:c r="H429" s="15"/>
      <ns0:c r="I429" s="15"/>
      <ns0:c r="J429" s="15"/>
      <ns0:c r="K429" s="15"/>
      <ns0:c r="L429" s="15"/>
      <ns0:c r="M429" s="15"/>
      <ns0:c r="N429" s="3"/>
      <ns0:c r="O429" s="15"/>
      <ns0:c r="P429" s="2"/>
    </ns0:row>
    <ns0:row r="430" spans="2:16">
      <ns0:c r="B430" s="15"/>
      <ns0:c r="C430" s="15"/>
      <ns0:c r="D430" s="15"/>
      <ns0:c r="E430" s="15"/>
      <ns0:c r="F430" s="15"/>
      <ns0:c r="G430" s="15"/>
      <ns0:c r="H430" s="15"/>
      <ns0:c r="I430" s="15"/>
      <ns0:c r="J430" s="15"/>
      <ns0:c r="K430" s="15"/>
      <ns0:c r="L430" s="15"/>
      <ns0:c r="M430" s="15"/>
      <ns0:c r="N430" s="3"/>
      <ns0:c r="O430" s="15"/>
      <ns0:c r="P430" s="2"/>
    </ns0:row>
    <ns0:row r="431" spans="2:16">
      <ns0:c r="B431" s="15"/>
      <ns0:c r="C431" s="15"/>
      <ns0:c r="D431" s="15"/>
      <ns0:c r="E431" s="15"/>
      <ns0:c r="F431" s="15"/>
      <ns0:c r="G431" s="15"/>
      <ns0:c r="H431" s="15"/>
      <ns0:c r="I431" s="15"/>
      <ns0:c r="J431" s="15"/>
      <ns0:c r="K431" s="15"/>
      <ns0:c r="L431" s="15"/>
      <ns0:c r="M431" s="15"/>
      <ns0:c r="N431" s="3"/>
      <ns0:c r="O431" s="15"/>
      <ns0:c r="P431" s="2"/>
    </ns0:row>
    <ns0:row r="432" spans="2:16">
      <ns0:c r="B432" s="15"/>
      <ns0:c r="C432" s="15"/>
      <ns0:c r="D432" s="15"/>
      <ns0:c r="E432" s="15"/>
      <ns0:c r="F432" s="15"/>
      <ns0:c r="G432" s="15"/>
      <ns0:c r="H432" s="15"/>
      <ns0:c r="I432" s="15"/>
      <ns0:c r="J432" s="15"/>
      <ns0:c r="K432" s="15"/>
      <ns0:c r="L432" s="15"/>
      <ns0:c r="M432" s="15"/>
      <ns0:c r="N432" s="3"/>
      <ns0:c r="O432" s="15"/>
      <ns0:c r="P432" s="2"/>
    </ns0:row>
    <ns0:row r="433" spans="2:16">
      <ns0:c r="B433" s="15"/>
      <ns0:c r="C433" s="15"/>
      <ns0:c r="D433" s="15"/>
      <ns0:c r="E433" s="15"/>
      <ns0:c r="F433" s="15"/>
      <ns0:c r="G433" s="15"/>
      <ns0:c r="H433" s="15"/>
      <ns0:c r="I433" s="15"/>
      <ns0:c r="J433" s="15"/>
      <ns0:c r="K433" s="15"/>
      <ns0:c r="L433" s="15"/>
      <ns0:c r="M433" s="15"/>
      <ns0:c r="N433" s="3"/>
      <ns0:c r="O433" s="15"/>
      <ns0:c r="P433" s="2"/>
    </ns0:row>
    <ns0:row r="434" spans="2:16">
      <ns0:c r="B434" s="15"/>
      <ns0:c r="C434" s="15"/>
      <ns0:c r="D434" s="15"/>
      <ns0:c r="E434" s="15"/>
      <ns0:c r="F434" s="15"/>
      <ns0:c r="G434" s="15"/>
      <ns0:c r="H434" s="15"/>
      <ns0:c r="I434" s="15"/>
      <ns0:c r="J434" s="15"/>
      <ns0:c r="K434" s="15"/>
      <ns0:c r="L434" s="15"/>
      <ns0:c r="M434" s="15"/>
      <ns0:c r="N434" s="3"/>
      <ns0:c r="O434" s="15"/>
      <ns0:c r="P434" s="2"/>
    </ns0:row>
    <ns0:row r="435" spans="2:16">
      <ns0:c r="B435" s="15"/>
      <ns0:c r="C435" s="15"/>
      <ns0:c r="D435" s="15"/>
      <ns0:c r="E435" s="15"/>
      <ns0:c r="F435" s="15"/>
      <ns0:c r="G435" s="15"/>
      <ns0:c r="H435" s="15"/>
      <ns0:c r="I435" s="15"/>
      <ns0:c r="J435" s="15"/>
      <ns0:c r="K435" s="15"/>
      <ns0:c r="L435" s="15"/>
      <ns0:c r="M435" s="15"/>
      <ns0:c r="N435" s="3"/>
      <ns0:c r="O435" s="15"/>
      <ns0:c r="P435" s="2"/>
    </ns0:row>
    <ns0:row r="436" spans="2:16">
      <ns0:c r="B436" s="15"/>
      <ns0:c r="C436" s="15"/>
      <ns0:c r="D436" s="15"/>
      <ns0:c r="E436" s="15"/>
      <ns0:c r="F436" s="15"/>
      <ns0:c r="G436" s="15"/>
      <ns0:c r="H436" s="15"/>
      <ns0:c r="I436" s="15"/>
      <ns0:c r="J436" s="15"/>
      <ns0:c r="K436" s="15"/>
      <ns0:c r="L436" s="15"/>
      <ns0:c r="M436" s="15"/>
      <ns0:c r="N436" s="3"/>
      <ns0:c r="O436" s="15"/>
      <ns0:c r="P436" s="2"/>
    </ns0:row>
    <ns0:row r="437" spans="2:16">
      <ns0:c r="B437" s="15"/>
      <ns0:c r="C437" s="15"/>
      <ns0:c r="D437" s="15"/>
      <ns0:c r="E437" s="15"/>
      <ns0:c r="F437" s="15"/>
      <ns0:c r="G437" s="15"/>
      <ns0:c r="H437" s="15"/>
      <ns0:c r="I437" s="15"/>
      <ns0:c r="J437" s="15"/>
      <ns0:c r="K437" s="15"/>
      <ns0:c r="L437" s="15"/>
      <ns0:c r="M437" s="15"/>
      <ns0:c r="N437" s="3"/>
      <ns0:c r="O437" s="15"/>
      <ns0:c r="P437" s="2"/>
    </ns0:row>
    <ns0:row r="438" spans="2:16">
      <ns0:c r="B438" s="15"/>
      <ns0:c r="C438" s="15"/>
      <ns0:c r="D438" s="15"/>
      <ns0:c r="E438" s="15"/>
      <ns0:c r="F438" s="15"/>
      <ns0:c r="G438" s="15"/>
      <ns0:c r="H438" s="15"/>
      <ns0:c r="I438" s="15"/>
      <ns0:c r="J438" s="15"/>
      <ns0:c r="K438" s="15"/>
      <ns0:c r="L438" s="15"/>
      <ns0:c r="M438" s="15"/>
      <ns0:c r="N438" s="3"/>
      <ns0:c r="O438" s="15"/>
      <ns0:c r="P438" s="2"/>
    </ns0:row>
    <ns0:row r="439" spans="2:16">
      <ns0:c r="B439" s="15"/>
      <ns0:c r="C439" s="15"/>
      <ns0:c r="D439" s="15"/>
      <ns0:c r="E439" s="15"/>
      <ns0:c r="F439" s="15"/>
      <ns0:c r="G439" s="15"/>
      <ns0:c r="H439" s="15"/>
      <ns0:c r="I439" s="15"/>
      <ns0:c r="J439" s="15"/>
      <ns0:c r="K439" s="15"/>
      <ns0:c r="L439" s="15"/>
      <ns0:c r="M439" s="15"/>
      <ns0:c r="N439" s="3"/>
      <ns0:c r="O439" s="15"/>
      <ns0:c r="P439" s="2"/>
    </ns0:row>
    <ns0:row r="440" spans="2:16">
      <ns0:c r="B440" s="15"/>
      <ns0:c r="C440" s="15"/>
      <ns0:c r="D440" s="15"/>
      <ns0:c r="E440" s="15"/>
      <ns0:c r="F440" s="15"/>
      <ns0:c r="G440" s="15"/>
      <ns0:c r="H440" s="15"/>
      <ns0:c r="I440" s="15"/>
      <ns0:c r="J440" s="15"/>
      <ns0:c r="K440" s="15"/>
      <ns0:c r="L440" s="15"/>
      <ns0:c r="M440" s="15"/>
      <ns0:c r="N440" s="3"/>
      <ns0:c r="O440" s="15"/>
      <ns0:c r="P440" s="2"/>
    </ns0:row>
    <ns0:row r="441" spans="2:16">
      <ns0:c r="B441" s="15"/>
      <ns0:c r="C441" s="15"/>
      <ns0:c r="D441" s="15"/>
      <ns0:c r="E441" s="15"/>
      <ns0:c r="F441" s="15"/>
      <ns0:c r="G441" s="15"/>
      <ns0:c r="H441" s="15"/>
      <ns0:c r="I441" s="15"/>
      <ns0:c r="J441" s="15"/>
      <ns0:c r="K441" s="15"/>
      <ns0:c r="L441" s="15"/>
      <ns0:c r="M441" s="15"/>
      <ns0:c r="N441" s="3"/>
      <ns0:c r="O441" s="15"/>
      <ns0:c r="P441" s="2"/>
    </ns0:row>
    <ns0:row r="442" spans="2:16">
      <ns0:c r="B442" s="15"/>
      <ns0:c r="C442" s="15"/>
      <ns0:c r="D442" s="15"/>
      <ns0:c r="E442" s="15"/>
      <ns0:c r="F442" s="15"/>
      <ns0:c r="G442" s="15"/>
      <ns0:c r="H442" s="15"/>
      <ns0:c r="I442" s="15"/>
      <ns0:c r="J442" s="15"/>
      <ns0:c r="K442" s="15"/>
      <ns0:c r="L442" s="15"/>
      <ns0:c r="M442" s="15"/>
      <ns0:c r="N442" s="3"/>
      <ns0:c r="O442" s="15"/>
      <ns0:c r="P442" s="2"/>
    </ns0:row>
    <ns0:row r="443" spans="2:16">
      <ns0:c r="B443" s="15"/>
      <ns0:c r="C443" s="15"/>
      <ns0:c r="D443" s="15"/>
      <ns0:c r="E443" s="15"/>
      <ns0:c r="F443" s="15"/>
      <ns0:c r="G443" s="15"/>
      <ns0:c r="H443" s="15"/>
      <ns0:c r="I443" s="15"/>
      <ns0:c r="J443" s="15"/>
      <ns0:c r="K443" s="15"/>
      <ns0:c r="L443" s="15"/>
      <ns0:c r="M443" s="15"/>
      <ns0:c r="N443" s="3"/>
      <ns0:c r="O443" s="15"/>
      <ns0:c r="P443" s="2"/>
    </ns0:row>
    <ns0:row r="444" spans="2:16">
      <ns0:c r="B444" s="29"/>
      <ns0:c r="C444" s="29"/>
      <ns0:c r="D444" s="29"/>
      <ns0:c r="E444" s="29"/>
      <ns0:c r="F444" s="29"/>
      <ns0:c r="G444" s="15"/>
      <ns0:c r="H444" s="15"/>
      <ns0:c r="I444" s="29"/>
      <ns0:c r="J444" s="29"/>
      <ns0:c r="K444" s="29"/>
      <ns0:c r="L444" s="29"/>
      <ns0:c r="M444" s="15"/>
      <ns0:c r="N444" s="3"/>
      <ns0:c r="O444" s="29"/>
      <ns0:c r="P444" s="2"/>
    </ns0:row>
    <ns0:row r="445" spans="2:16">
      <ns0:c r="B445" s="29"/>
      <ns0:c r="C445" s="15"/>
      <ns0:c r="D445" s="15"/>
      <ns0:c r="E445" s="15"/>
      <ns0:c r="F445" s="15"/>
      <ns0:c r="G445" s="15"/>
      <ns0:c r="H445" s="15"/>
      <ns0:c r="I445" s="15"/>
      <ns0:c r="J445" s="15"/>
      <ns0:c r="K445" s="15"/>
      <ns0:c r="L445" s="15"/>
      <ns0:c r="M445" s="15"/>
      <ns0:c r="N445" s="3"/>
      <ns0:c r="O445" s="15"/>
      <ns0:c r="P445" s="2"/>
    </ns0:row>
    <ns0:row r="446" spans="2:16">
      <ns0:c r="B446" s="15"/>
      <ns0:c r="C446" s="15"/>
      <ns0:c r="D446" s="15"/>
      <ns0:c r="E446" s="15"/>
      <ns0:c r="F446" s="15"/>
      <ns0:c r="G446" s="15"/>
      <ns0:c r="H446" s="15"/>
      <ns0:c r="I446" s="15"/>
      <ns0:c r="J446" s="15"/>
      <ns0:c r="K446" s="15"/>
      <ns0:c r="L446" s="15"/>
      <ns0:c r="M446" s="15"/>
      <ns0:c r="N446" s="3"/>
      <ns0:c r="O446" s="15"/>
      <ns0:c r="P446" s="2"/>
    </ns0:row>
    <ns0:row r="447" spans="2:16">
      <ns0:c r="B447" s="15"/>
      <ns0:c r="C447" s="15"/>
      <ns0:c r="D447" s="15"/>
      <ns0:c r="E447" s="15"/>
      <ns0:c r="F447" s="15"/>
      <ns0:c r="G447" s="15"/>
      <ns0:c r="H447" s="15"/>
      <ns0:c r="I447" s="15"/>
      <ns0:c r="J447" s="15"/>
      <ns0:c r="K447" s="15"/>
      <ns0:c r="L447" s="15"/>
      <ns0:c r="M447" s="15"/>
      <ns0:c r="N447" s="3"/>
      <ns0:c r="O447" s="15"/>
      <ns0:c r="P447" s="2"/>
    </ns0:row>
    <ns0:row r="448" spans="2:16">
      <ns0:c r="B448" s="15"/>
      <ns0:c r="C448" s="15"/>
      <ns0:c r="D448" s="15"/>
      <ns0:c r="E448" s="15"/>
      <ns0:c r="F448" s="15"/>
      <ns0:c r="G448" s="15"/>
      <ns0:c r="H448" s="15"/>
      <ns0:c r="I448" s="15"/>
      <ns0:c r="J448" s="15"/>
      <ns0:c r="K448" s="15"/>
      <ns0:c r="L448" s="15"/>
      <ns0:c r="M448" s="15"/>
      <ns0:c r="N448" s="3"/>
      <ns0:c r="O448" s="15"/>
      <ns0:c r="P448" s="2"/>
    </ns0:row>
    <ns0:row r="449" spans="2:16">
      <ns0:c r="B449" s="15"/>
      <ns0:c r="C449" s="15"/>
      <ns0:c r="D449" s="15"/>
      <ns0:c r="E449" s="15"/>
      <ns0:c r="F449" s="15"/>
      <ns0:c r="G449" s="15"/>
      <ns0:c r="H449" s="15"/>
      <ns0:c r="I449" s="15"/>
      <ns0:c r="J449" s="15"/>
      <ns0:c r="K449" s="15"/>
      <ns0:c r="L449" s="15"/>
      <ns0:c r="M449" s="15"/>
      <ns0:c r="N449" s="3"/>
      <ns0:c r="O449" s="15"/>
      <ns0:c r="P449" s="2"/>
    </ns0:row>
    <ns0:row r="450" spans="2:16">
      <ns0:c r="B450" s="15"/>
      <ns0:c r="C450" s="15"/>
      <ns0:c r="D450" s="15"/>
      <ns0:c r="E450" s="15"/>
      <ns0:c r="F450" s="15"/>
      <ns0:c r="G450" s="15"/>
      <ns0:c r="H450" s="15"/>
      <ns0:c r="I450" s="15"/>
      <ns0:c r="J450" s="15"/>
      <ns0:c r="K450" s="15"/>
      <ns0:c r="L450" s="15"/>
      <ns0:c r="M450" s="15"/>
      <ns0:c r="N450" s="3"/>
      <ns0:c r="O450" s="15"/>
      <ns0:c r="P450" s="2"/>
    </ns0:row>
    <ns0:row r="451" spans="2:16">
      <ns0:c r="B451" s="15"/>
      <ns0:c r="C451" s="15"/>
      <ns0:c r="D451" s="15"/>
      <ns0:c r="E451" s="15"/>
      <ns0:c r="F451" s="15"/>
      <ns0:c r="G451" s="15"/>
      <ns0:c r="H451" s="15"/>
      <ns0:c r="I451" s="15"/>
      <ns0:c r="J451" s="15"/>
      <ns0:c r="K451" s="15"/>
      <ns0:c r="L451" s="15"/>
      <ns0:c r="M451" s="15"/>
      <ns0:c r="N451" s="3"/>
      <ns0:c r="O451" s="15"/>
      <ns0:c r="P451" s="2"/>
    </ns0:row>
    <ns0:row r="452" spans="2:16">
      <ns0:c r="B452" s="15"/>
      <ns0:c r="C452" s="15"/>
      <ns0:c r="D452" s="15"/>
      <ns0:c r="E452" s="15"/>
      <ns0:c r="F452" s="15"/>
      <ns0:c r="G452" s="15"/>
      <ns0:c r="H452" s="15"/>
      <ns0:c r="I452" s="15"/>
      <ns0:c r="J452" s="15"/>
      <ns0:c r="K452" s="15"/>
      <ns0:c r="L452" s="15"/>
      <ns0:c r="M452" s="15"/>
      <ns0:c r="N452" s="3"/>
      <ns0:c r="O452" s="15"/>
      <ns0:c r="P452" s="2"/>
    </ns0:row>
    <ns0:row r="453" spans="2:16">
      <ns0:c r="B453" s="15"/>
      <ns0:c r="C453" s="15"/>
      <ns0:c r="D453" s="15"/>
      <ns0:c r="E453" s="15"/>
      <ns0:c r="F453" s="15"/>
      <ns0:c r="G453" s="29"/>
      <ns0:c r="H453" s="29"/>
      <ns0:c r="I453" s="15"/>
      <ns0:c r="J453" s="15"/>
      <ns0:c r="K453" s="15"/>
      <ns0:c r="L453" s="15"/>
      <ns0:c r="M453" s="29"/>
      <ns0:c r="N453" s="3"/>
      <ns0:c r="O453" s="15"/>
      <ns0:c r="P453" s="2"/>
    </ns0:row>
    <ns0:row r="454" spans="2:16">
      <ns0:c r="B454" s="15"/>
      <ns0:c r="C454" s="15"/>
      <ns0:c r="D454" s="15"/>
      <ns0:c r="E454" s="15"/>
      <ns0:c r="F454" s="15"/>
      <ns0:c r="G454" s="15"/>
      <ns0:c r="H454" s="15"/>
      <ns0:c r="I454" s="15"/>
      <ns0:c r="J454" s="15"/>
      <ns0:c r="K454" s="15"/>
      <ns0:c r="L454" s="15"/>
      <ns0:c r="M454" s="15"/>
      <ns0:c r="N454" s="3"/>
      <ns0:c r="O454" s="15"/>
      <ns0:c r="P454" s="2"/>
    </ns0:row>
    <ns0:row r="455" spans="2:16">
      <ns0:c r="B455" s="15"/>
      <ns0:c r="C455" s="15"/>
      <ns0:c r="D455" s="15"/>
      <ns0:c r="E455" s="15"/>
      <ns0:c r="F455" s="15"/>
      <ns0:c r="G455" s="15"/>
      <ns0:c r="H455" s="15"/>
      <ns0:c r="I455" s="15"/>
      <ns0:c r="J455" s="15"/>
      <ns0:c r="K455" s="15"/>
      <ns0:c r="L455" s="15"/>
      <ns0:c r="M455" s="15"/>
      <ns0:c r="N455" s="3"/>
      <ns0:c r="O455" s="15"/>
      <ns0:c r="P455" s="2"/>
    </ns0:row>
    <ns0:row r="456" spans="2:16">
      <ns0:c r="B456" s="29"/>
      <ns0:c r="C456" s="15"/>
      <ns0:c r="D456" s="15"/>
      <ns0:c r="E456" s="15"/>
      <ns0:c r="F456" s="15"/>
      <ns0:c r="G456" s="15"/>
      <ns0:c r="H456" s="15"/>
      <ns0:c r="I456" s="15"/>
      <ns0:c r="J456" s="15"/>
      <ns0:c r="K456" s="15"/>
      <ns0:c r="L456" s="15"/>
      <ns0:c r="M456" s="15"/>
      <ns0:c r="N456" s="3"/>
      <ns0:c r="O456" s="15"/>
      <ns0:c r="P456" s="2"/>
    </ns0:row>
    <ns0:row r="457" spans="2:16">
      <ns0:c r="B457" s="29"/>
      <ns0:c r="C457" s="15"/>
      <ns0:c r="D457" s="15"/>
      <ns0:c r="E457" s="15"/>
      <ns0:c r="F457" s="15"/>
      <ns0:c r="G457" s="15"/>
      <ns0:c r="H457" s="15"/>
      <ns0:c r="I457" s="15"/>
      <ns0:c r="J457" s="15"/>
      <ns0:c r="K457" s="15"/>
      <ns0:c r="L457" s="15"/>
      <ns0:c r="M457" s="15"/>
      <ns0:c r="N457" s="3"/>
      <ns0:c r="O457" s="15"/>
      <ns0:c r="P457" s="2"/>
    </ns0:row>
    <ns0:row r="458" spans="2:16">
      <ns0:c r="B458" s="15"/>
      <ns0:c r="C458" s="15"/>
      <ns0:c r="D458" s="15"/>
      <ns0:c r="E458" s="15"/>
      <ns0:c r="F458" s="15"/>
      <ns0:c r="G458" s="15"/>
      <ns0:c r="H458" s="15"/>
      <ns0:c r="I458" s="15"/>
      <ns0:c r="J458" s="15"/>
      <ns0:c r="K458" s="15"/>
      <ns0:c r="L458" s="15"/>
      <ns0:c r="M458" s="15"/>
      <ns0:c r="N458" s="3"/>
      <ns0:c r="O458" s="15"/>
      <ns0:c r="P458" s="2"/>
    </ns0:row>
    <ns0:row r="459" spans="2:16">
      <ns0:c r="B459" s="15"/>
      <ns0:c r="C459" s="15"/>
      <ns0:c r="D459" s="15"/>
      <ns0:c r="E459" s="15"/>
      <ns0:c r="F459" s="15"/>
      <ns0:c r="G459" s="15"/>
      <ns0:c r="H459" s="15"/>
      <ns0:c r="I459" s="15"/>
      <ns0:c r="J459" s="15"/>
      <ns0:c r="K459" s="15"/>
      <ns0:c r="L459" s="15"/>
      <ns0:c r="M459" s="15"/>
      <ns0:c r="N459" s="3"/>
      <ns0:c r="O459" s="15"/>
      <ns0:c r="P459" s="2"/>
    </ns0:row>
    <ns0:row r="460" spans="2:16">
      <ns0:c r="B460" s="15"/>
      <ns0:c r="C460" s="15"/>
      <ns0:c r="D460" s="15"/>
      <ns0:c r="E460" s="15"/>
      <ns0:c r="F460" s="15"/>
      <ns0:c r="G460" s="15"/>
      <ns0:c r="H460" s="15"/>
      <ns0:c r="I460" s="15"/>
      <ns0:c r="J460" s="15"/>
      <ns0:c r="K460" s="15"/>
      <ns0:c r="L460" s="15"/>
      <ns0:c r="M460" s="15"/>
      <ns0:c r="N460" s="3"/>
      <ns0:c r="O460" s="15"/>
      <ns0:c r="P460" s="2"/>
    </ns0:row>
    <ns0:row r="461" spans="2:16">
      <ns0:c r="B461" s="15"/>
      <ns0:c r="C461" s="15"/>
      <ns0:c r="D461" s="15"/>
      <ns0:c r="E461" s="15"/>
      <ns0:c r="F461" s="15"/>
      <ns0:c r="G461" s="15"/>
      <ns0:c r="H461" s="15"/>
      <ns0:c r="I461" s="15"/>
      <ns0:c r="J461" s="15"/>
      <ns0:c r="K461" s="15"/>
      <ns0:c r="L461" s="15"/>
      <ns0:c r="M461" s="15"/>
      <ns0:c r="N461" s="3"/>
      <ns0:c r="O461" s="15"/>
      <ns0:c r="P461" s="2"/>
    </ns0:row>
    <ns0:row r="462" spans="2:16">
      <ns0:c r="B462" s="15"/>
      <ns0:c r="C462" s="15"/>
      <ns0:c r="D462" s="15"/>
      <ns0:c r="E462" s="15"/>
      <ns0:c r="F462" s="15"/>
      <ns0:c r="G462" s="15"/>
      <ns0:c r="H462" s="15"/>
      <ns0:c r="I462" s="15"/>
      <ns0:c r="J462" s="15"/>
      <ns0:c r="K462" s="15"/>
      <ns0:c r="L462" s="15"/>
      <ns0:c r="M462" s="15"/>
      <ns0:c r="N462" s="3"/>
      <ns0:c r="O462" s="15"/>
      <ns0:c r="P462" s="2"/>
    </ns0:row>
    <ns0:row r="463" spans="2:16">
      <ns0:c r="B463" s="15"/>
      <ns0:c r="C463" s="15"/>
      <ns0:c r="D463" s="15"/>
      <ns0:c r="E463" s="15"/>
      <ns0:c r="F463" s="15"/>
      <ns0:c r="G463" s="15"/>
      <ns0:c r="H463" s="15"/>
      <ns0:c r="I463" s="15"/>
      <ns0:c r="J463" s="15"/>
      <ns0:c r="K463" s="15"/>
      <ns0:c r="L463" s="15"/>
      <ns0:c r="M463" s="15"/>
      <ns0:c r="N463" s="3"/>
      <ns0:c r="O463" s="15"/>
      <ns0:c r="P463" s="2"/>
    </ns0:row>
    <ns0:row r="464" spans="2:16">
      <ns0:c r="B464" s="15"/>
      <ns0:c r="C464" s="15"/>
      <ns0:c r="D464" s="15"/>
      <ns0:c r="E464" s="15"/>
      <ns0:c r="F464" s="15"/>
      <ns0:c r="G464" s="15"/>
      <ns0:c r="H464" s="15"/>
      <ns0:c r="I464" s="15"/>
      <ns0:c r="J464" s="15"/>
      <ns0:c r="K464" s="15"/>
      <ns0:c r="L464" s="15"/>
      <ns0:c r="M464" s="15"/>
      <ns0:c r="N464" s="3"/>
      <ns0:c r="O464" s="15"/>
      <ns0:c r="P464" s="2"/>
    </ns0:row>
    <ns0:row r="465" spans="2:16">
      <ns0:c r="B465" s="15"/>
      <ns0:c r="C465" s="15"/>
      <ns0:c r="D465" s="15"/>
      <ns0:c r="E465" s="15"/>
      <ns0:c r="F465" s="15"/>
      <ns0:c r="G465" s="15"/>
      <ns0:c r="H465" s="15"/>
      <ns0:c r="I465" s="15"/>
      <ns0:c r="J465" s="15"/>
      <ns0:c r="K465" s="15"/>
      <ns0:c r="L465" s="15"/>
      <ns0:c r="M465" s="15"/>
      <ns0:c r="N465" s="3"/>
      <ns0:c r="O465" s="15"/>
      <ns0:c r="P465" s="2"/>
    </ns0:row>
    <ns0:row r="466" spans="2:16">
      <ns0:c r="B466" s="15"/>
      <ns0:c r="C466" s="15"/>
      <ns0:c r="D466" s="15"/>
      <ns0:c r="E466" s="15"/>
      <ns0:c r="F466" s="15"/>
      <ns0:c r="G466" s="15"/>
      <ns0:c r="H466" s="15"/>
      <ns0:c r="I466" s="15"/>
      <ns0:c r="J466" s="15"/>
      <ns0:c r="K466" s="15"/>
      <ns0:c r="L466" s="15"/>
      <ns0:c r="M466" s="15"/>
      <ns0:c r="N466" s="3"/>
      <ns0:c r="O466" s="15"/>
      <ns0:c r="P466" s="2"/>
    </ns0:row>
    <ns0:row r="467" spans="2:16">
      <ns0:c r="B467" s="15"/>
      <ns0:c r="C467" s="15"/>
      <ns0:c r="D467" s="15"/>
      <ns0:c r="E467" s="15"/>
      <ns0:c r="F467" s="15"/>
      <ns0:c r="G467" s="15"/>
      <ns0:c r="H467" s="15"/>
      <ns0:c r="I467" s="15"/>
      <ns0:c r="J467" s="15"/>
      <ns0:c r="K467" s="15"/>
      <ns0:c r="L467" s="15"/>
      <ns0:c r="M467" s="15"/>
      <ns0:c r="N467" s="3"/>
      <ns0:c r="O467" s="15"/>
      <ns0:c r="P467" s="2"/>
    </ns0:row>
    <ns0:row r="468" spans="2:16">
      <ns0:c r="B468" s="15"/>
      <ns0:c r="C468" s="15"/>
      <ns0:c r="D468" s="15"/>
      <ns0:c r="E468" s="15"/>
      <ns0:c r="F468" s="15"/>
      <ns0:c r="G468" s="15"/>
      <ns0:c r="H468" s="15"/>
      <ns0:c r="I468" s="15"/>
      <ns0:c r="J468" s="15"/>
      <ns0:c r="K468" s="15"/>
      <ns0:c r="L468" s="15"/>
      <ns0:c r="M468" s="15"/>
      <ns0:c r="N468" s="3"/>
      <ns0:c r="O468" s="15"/>
      <ns0:c r="P468" s="2"/>
    </ns0:row>
    <ns0:row r="469" spans="2:16">
      <ns0:c r="B469" s="15"/>
      <ns0:c r="C469" s="15"/>
      <ns0:c r="D469" s="15"/>
      <ns0:c r="E469" s="15"/>
      <ns0:c r="F469" s="15"/>
      <ns0:c r="G469" s="15"/>
      <ns0:c r="H469" s="15"/>
      <ns0:c r="I469" s="15"/>
      <ns0:c r="J469" s="15"/>
      <ns0:c r="K469" s="15"/>
      <ns0:c r="L469" s="15"/>
      <ns0:c r="M469" s="15"/>
      <ns0:c r="N469" s="3"/>
      <ns0:c r="O469" s="15"/>
      <ns0:c r="P469" s="2"/>
    </ns0:row>
    <ns0:row r="470" spans="2:16">
      <ns0:c r="B470" s="15"/>
      <ns0:c r="C470" s="15"/>
      <ns0:c r="D470" s="15"/>
      <ns0:c r="E470" s="15"/>
      <ns0:c r="F470" s="15"/>
      <ns0:c r="G470" s="15"/>
      <ns0:c r="H470" s="15"/>
      <ns0:c r="I470" s="15"/>
      <ns0:c r="J470" s="15"/>
      <ns0:c r="K470" s="15"/>
      <ns0:c r="L470" s="15"/>
      <ns0:c r="M470" s="15"/>
      <ns0:c r="N470" s="3"/>
      <ns0:c r="O470" s="15"/>
      <ns0:c r="P470" s="2"/>
    </ns0:row>
    <ns0:row r="471" spans="2:16">
      <ns0:c r="B471" s="15"/>
      <ns0:c r="C471" s="15"/>
      <ns0:c r="D471" s="15"/>
      <ns0:c r="E471" s="15"/>
      <ns0:c r="F471" s="15"/>
      <ns0:c r="G471" s="15"/>
      <ns0:c r="H471" s="15"/>
      <ns0:c r="I471" s="15"/>
      <ns0:c r="J471" s="15"/>
      <ns0:c r="K471" s="15"/>
      <ns0:c r="L471" s="15"/>
      <ns0:c r="M471" s="15"/>
      <ns0:c r="N471" s="3"/>
      <ns0:c r="O471" s="15"/>
      <ns0:c r="P471" s="2"/>
    </ns0:row>
    <ns0:row r="472" spans="2:16">
      <ns0:c r="B472" s="15"/>
      <ns0:c r="C472" s="15"/>
      <ns0:c r="D472" s="15"/>
      <ns0:c r="E472" s="15"/>
      <ns0:c r="F472" s="15"/>
      <ns0:c r="G472" s="15"/>
      <ns0:c r="H472" s="15"/>
      <ns0:c r="I472" s="15"/>
      <ns0:c r="J472" s="15"/>
      <ns0:c r="K472" s="15"/>
      <ns0:c r="L472" s="15"/>
      <ns0:c r="M472" s="15"/>
      <ns0:c r="N472" s="3"/>
      <ns0:c r="O472" s="15"/>
      <ns0:c r="P472" s="2"/>
    </ns0:row>
    <ns0:row r="473" spans="2:16">
      <ns0:c r="B473" s="15"/>
      <ns0:c r="C473" s="15"/>
      <ns0:c r="D473" s="15"/>
      <ns0:c r="E473" s="15"/>
      <ns0:c r="F473" s="15"/>
      <ns0:c r="G473" s="15"/>
      <ns0:c r="H473" s="15"/>
      <ns0:c r="I473" s="15"/>
      <ns0:c r="J473" s="15"/>
      <ns0:c r="K473" s="15"/>
      <ns0:c r="L473" s="15"/>
      <ns0:c r="M473" s="15"/>
      <ns0:c r="N473" s="3"/>
      <ns0:c r="O473" s="15"/>
      <ns0:c r="P473" s="2"/>
    </ns0:row>
    <ns0:row r="474" spans="2:16">
      <ns0:c r="B474" s="15"/>
      <ns0:c r="C474" s="15"/>
      <ns0:c r="D474" s="15"/>
      <ns0:c r="E474" s="15"/>
      <ns0:c r="F474" s="15"/>
      <ns0:c r="G474" s="15"/>
      <ns0:c r="H474" s="15"/>
      <ns0:c r="I474" s="15"/>
      <ns0:c r="J474" s="15"/>
      <ns0:c r="K474" s="15"/>
      <ns0:c r="L474" s="15"/>
      <ns0:c r="M474" s="15"/>
      <ns0:c r="N474" s="3"/>
      <ns0:c r="O474" s="15"/>
      <ns0:c r="P474" s="2"/>
    </ns0:row>
    <ns0:row r="475" spans="2:16">
      <ns0:c r="B475" s="15"/>
      <ns0:c r="C475" s="15"/>
      <ns0:c r="D475" s="15"/>
      <ns0:c r="E475" s="15"/>
      <ns0:c r="F475" s="15"/>
      <ns0:c r="G475" s="15"/>
      <ns0:c r="H475" s="15"/>
      <ns0:c r="I475" s="15"/>
      <ns0:c r="J475" s="15"/>
      <ns0:c r="K475" s="15"/>
      <ns0:c r="L475" s="15"/>
      <ns0:c r="M475" s="15"/>
      <ns0:c r="N475" s="3"/>
      <ns0:c r="O475" s="15"/>
      <ns0:c r="P475" s="2"/>
    </ns0:row>
    <ns0:row r="476" spans="2:16">
      <ns0:c r="B476" s="15"/>
      <ns0:c r="C476" s="15"/>
      <ns0:c r="D476" s="15"/>
      <ns0:c r="E476" s="15"/>
      <ns0:c r="F476" s="15"/>
      <ns0:c r="G476" s="15"/>
      <ns0:c r="H476" s="15"/>
      <ns0:c r="I476" s="15"/>
      <ns0:c r="J476" s="15"/>
      <ns0:c r="K476" s="15"/>
      <ns0:c r="L476" s="15"/>
      <ns0:c r="M476" s="15"/>
      <ns0:c r="N476" s="3"/>
      <ns0:c r="O476" s="15"/>
      <ns0:c r="P476" s="2"/>
    </ns0:row>
    <ns0:row r="477" spans="2:16">
      <ns0:c r="B477" s="15"/>
      <ns0:c r="C477" s="15"/>
      <ns0:c r="D477" s="15"/>
      <ns0:c r="E477" s="15"/>
      <ns0:c r="F477" s="15"/>
      <ns0:c r="G477" s="15"/>
      <ns0:c r="H477" s="15"/>
      <ns0:c r="I477" s="15"/>
      <ns0:c r="J477" s="15"/>
      <ns0:c r="K477" s="15"/>
      <ns0:c r="L477" s="15"/>
      <ns0:c r="M477" s="15"/>
      <ns0:c r="N477" s="3"/>
      <ns0:c r="O477" s="15"/>
      <ns0:c r="P477" s="2"/>
    </ns0:row>
    <ns0:row r="478" spans="2:16">
      <ns0:c r="B478" s="15"/>
      <ns0:c r="C478" s="15"/>
      <ns0:c r="D478" s="15"/>
      <ns0:c r="E478" s="15"/>
      <ns0:c r="F478" s="15"/>
      <ns0:c r="G478" s="15"/>
      <ns0:c r="H478" s="15"/>
      <ns0:c r="I478" s="15"/>
      <ns0:c r="J478" s="15"/>
      <ns0:c r="K478" s="15"/>
      <ns0:c r="L478" s="15"/>
      <ns0:c r="M478" s="15"/>
      <ns0:c r="N478" s="3"/>
      <ns0:c r="O478" s="15"/>
      <ns0:c r="P478" s="2"/>
    </ns0:row>
    <ns0:row r="479" spans="2:16">
      <ns0:c r="B479" s="15"/>
      <ns0:c r="C479" s="15"/>
      <ns0:c r="D479" s="15"/>
      <ns0:c r="E479" s="15"/>
      <ns0:c r="F479" s="15"/>
      <ns0:c r="G479" s="15"/>
      <ns0:c r="H479" s="15"/>
      <ns0:c r="I479" s="15"/>
      <ns0:c r="J479" s="15"/>
      <ns0:c r="K479" s="15"/>
      <ns0:c r="L479" s="15"/>
      <ns0:c r="M479" s="15"/>
      <ns0:c r="N479" s="3"/>
      <ns0:c r="O479" s="15"/>
      <ns0:c r="P479" s="2"/>
    </ns0:row>
    <ns0:row r="480" spans="2:16">
      <ns0:c r="B480" s="15"/>
      <ns0:c r="C480" s="15"/>
      <ns0:c r="D480" s="15"/>
      <ns0:c r="E480" s="15"/>
      <ns0:c r="F480" s="15"/>
      <ns0:c r="G480" s="15"/>
      <ns0:c r="H480" s="15"/>
      <ns0:c r="I480" s="15"/>
      <ns0:c r="J480" s="15"/>
      <ns0:c r="K480" s="15"/>
      <ns0:c r="L480" s="15"/>
      <ns0:c r="M480" s="15"/>
      <ns0:c r="N480" s="3"/>
      <ns0:c r="O480" s="15"/>
      <ns0:c r="P480" s="2"/>
    </ns0:row>
    <ns0:row r="481" spans="2:16">
      <ns0:c r="B481" s="15"/>
      <ns0:c r="C481" s="15"/>
      <ns0:c r="D481" s="15"/>
      <ns0:c r="E481" s="15"/>
      <ns0:c r="F481" s="15"/>
      <ns0:c r="G481" s="15"/>
      <ns0:c r="H481" s="15"/>
      <ns0:c r="I481" s="15"/>
      <ns0:c r="J481" s="15"/>
      <ns0:c r="K481" s="15"/>
      <ns0:c r="L481" s="15"/>
      <ns0:c r="M481" s="15"/>
      <ns0:c r="N481" s="3"/>
      <ns0:c r="O481" s="15"/>
      <ns0:c r="P481" s="2"/>
    </ns0:row>
    <ns0:row r="482" spans="2:16">
      <ns0:c r="B482" s="15"/>
      <ns0:c r="C482" s="15"/>
      <ns0:c r="D482" s="15"/>
      <ns0:c r="E482" s="15"/>
      <ns0:c r="F482" s="15"/>
      <ns0:c r="G482" s="15"/>
      <ns0:c r="H482" s="15"/>
      <ns0:c r="I482" s="15"/>
      <ns0:c r="J482" s="15"/>
      <ns0:c r="K482" s="15"/>
      <ns0:c r="L482" s="15"/>
      <ns0:c r="M482" s="15"/>
      <ns0:c r="N482" s="3"/>
      <ns0:c r="O482" s="15"/>
      <ns0:c r="P482" s="2"/>
    </ns0:row>
    <ns0:row r="483" spans="2:16">
      <ns0:c r="B483" s="15"/>
      <ns0:c r="C483" s="15"/>
      <ns0:c r="D483" s="15"/>
      <ns0:c r="E483" s="15"/>
      <ns0:c r="F483" s="15"/>
      <ns0:c r="G483" s="15"/>
      <ns0:c r="H483" s="15"/>
      <ns0:c r="I483" s="15"/>
      <ns0:c r="J483" s="15"/>
      <ns0:c r="K483" s="15"/>
      <ns0:c r="L483" s="15"/>
      <ns0:c r="M483" s="15"/>
      <ns0:c r="N483" s="3"/>
      <ns0:c r="O483" s="15"/>
      <ns0:c r="P483" s="2"/>
    </ns0:row>
    <ns0:row r="484" spans="2:16">
      <ns0:c r="B484" s="15"/>
      <ns0:c r="C484" s="15"/>
      <ns0:c r="D484" s="15"/>
      <ns0:c r="E484" s="15"/>
      <ns0:c r="F484" s="15"/>
      <ns0:c r="G484" s="15"/>
      <ns0:c r="H484" s="15"/>
      <ns0:c r="I484" s="15"/>
      <ns0:c r="J484" s="15"/>
      <ns0:c r="K484" s="15"/>
      <ns0:c r="L484" s="15"/>
      <ns0:c r="M484" s="15"/>
      <ns0:c r="N484" s="3"/>
      <ns0:c r="O484" s="15"/>
      <ns0:c r="P484" s="2"/>
    </ns0:row>
    <ns0:row r="485" spans="2:16">
      <ns0:c r="B485" s="15"/>
      <ns0:c r="C485" s="15"/>
      <ns0:c r="D485" s="15"/>
      <ns0:c r="E485" s="15"/>
      <ns0:c r="F485" s="15"/>
      <ns0:c r="G485" s="15"/>
      <ns0:c r="H485" s="15"/>
      <ns0:c r="I485" s="15"/>
      <ns0:c r="J485" s="15"/>
      <ns0:c r="K485" s="15"/>
      <ns0:c r="L485" s="15"/>
      <ns0:c r="M485" s="15"/>
      <ns0:c r="N485" s="3"/>
      <ns0:c r="O485" s="15"/>
      <ns0:c r="P485" s="2"/>
    </ns0:row>
    <ns0:row r="486" spans="2:16">
      <ns0:c r="B486" s="15"/>
      <ns0:c r="C486" s="15"/>
      <ns0:c r="D486" s="15"/>
      <ns0:c r="E486" s="15"/>
      <ns0:c r="F486" s="15"/>
      <ns0:c r="G486" s="15"/>
      <ns0:c r="H486" s="15"/>
      <ns0:c r="I486" s="15"/>
      <ns0:c r="J486" s="15"/>
      <ns0:c r="K486" s="15"/>
      <ns0:c r="L486" s="15"/>
      <ns0:c r="M486" s="15"/>
      <ns0:c r="N486" s="3"/>
      <ns0:c r="O486" s="15"/>
      <ns0:c r="P486" s="2"/>
    </ns0:row>
    <ns0:row r="487" spans="2:16">
      <ns0:c r="B487" s="15"/>
      <ns0:c r="C487" s="15"/>
      <ns0:c r="D487" s="15"/>
      <ns0:c r="E487" s="15"/>
      <ns0:c r="F487" s="15"/>
      <ns0:c r="G487" s="15"/>
      <ns0:c r="H487" s="15"/>
      <ns0:c r="I487" s="15"/>
      <ns0:c r="J487" s="15"/>
      <ns0:c r="K487" s="15"/>
      <ns0:c r="L487" s="15"/>
      <ns0:c r="M487" s="15"/>
      <ns0:c r="N487" s="3"/>
      <ns0:c r="O487" s="15"/>
      <ns0:c r="P487" s="2"/>
    </ns0:row>
    <ns0:row r="488" spans="2:16">
      <ns0:c r="B488" s="15"/>
      <ns0:c r="C488" s="15"/>
      <ns0:c r="D488" s="15"/>
      <ns0:c r="E488" s="15"/>
      <ns0:c r="F488" s="15"/>
      <ns0:c r="G488" s="15"/>
      <ns0:c r="H488" s="15"/>
      <ns0:c r="I488" s="15"/>
      <ns0:c r="J488" s="15"/>
      <ns0:c r="K488" s="15"/>
      <ns0:c r="L488" s="15"/>
      <ns0:c r="M488" s="15"/>
      <ns0:c r="N488" s="3"/>
      <ns0:c r="O488" s="15"/>
      <ns0:c r="P488" s="2"/>
    </ns0:row>
    <ns0:row r="489" spans="2:16">
      <ns0:c r="B489" s="29"/>
      <ns0:c r="C489" s="15"/>
      <ns0:c r="D489" s="15"/>
      <ns0:c r="E489" s="15"/>
      <ns0:c r="F489" s="15"/>
      <ns0:c r="G489" s="15"/>
      <ns0:c r="H489" s="15"/>
      <ns0:c r="I489" s="15"/>
      <ns0:c r="J489" s="15"/>
      <ns0:c r="K489" s="15"/>
      <ns0:c r="L489" s="15"/>
      <ns0:c r="M489" s="15"/>
      <ns0:c r="N489" s="3"/>
      <ns0:c r="O489" s="15"/>
      <ns0:c r="P489" s="2"/>
    </ns0:row>
    <ns0:row r="490" spans="2:16">
      <ns0:c r="B490" s="15"/>
      <ns0:c r="C490" s="15"/>
      <ns0:c r="D490" s="15"/>
      <ns0:c r="E490" s="15"/>
      <ns0:c r="F490" s="15"/>
      <ns0:c r="G490" s="15"/>
      <ns0:c r="H490" s="15"/>
      <ns0:c r="I490" s="15"/>
      <ns0:c r="J490" s="15"/>
      <ns0:c r="K490" s="15"/>
      <ns0:c r="L490" s="15"/>
      <ns0:c r="M490" s="15"/>
      <ns0:c r="N490" s="3"/>
      <ns0:c r="O490" s="15"/>
      <ns0:c r="P490" s="2"/>
    </ns0:row>
    <ns0:row r="491" spans="2:16">
      <ns0:c r="B491" s="15"/>
      <ns0:c r="C491" s="15"/>
      <ns0:c r="D491" s="15"/>
      <ns0:c r="E491" s="15"/>
      <ns0:c r="F491" s="15"/>
      <ns0:c r="G491" s="15"/>
      <ns0:c r="H491" s="15"/>
      <ns0:c r="I491" s="15"/>
      <ns0:c r="J491" s="15"/>
      <ns0:c r="K491" s="15"/>
      <ns0:c r="L491" s="15"/>
      <ns0:c r="M491" s="15"/>
      <ns0:c r="N491" s="3"/>
      <ns0:c r="O491" s="15"/>
      <ns0:c r="P491" s="2"/>
    </ns0:row>
    <ns0:row r="492" spans="2:16">
      <ns0:c r="B492" s="15"/>
      <ns0:c r="C492" s="15"/>
      <ns0:c r="D492" s="15"/>
      <ns0:c r="E492" s="15"/>
      <ns0:c r="F492" s="15"/>
      <ns0:c r="G492" s="15"/>
      <ns0:c r="H492" s="15"/>
      <ns0:c r="I492" s="15"/>
      <ns0:c r="J492" s="15"/>
      <ns0:c r="K492" s="15"/>
      <ns0:c r="L492" s="15"/>
      <ns0:c r="M492" s="15"/>
      <ns0:c r="N492" s="3"/>
      <ns0:c r="O492" s="15"/>
      <ns0:c r="P492" s="2"/>
    </ns0:row>
    <ns0:row r="493" spans="2:16">
      <ns0:c r="B493" s="15"/>
      <ns0:c r="C493" s="15"/>
      <ns0:c r="D493" s="15"/>
      <ns0:c r="E493" s="15"/>
      <ns0:c r="F493" s="15"/>
      <ns0:c r="G493" s="15"/>
      <ns0:c r="H493" s="15"/>
      <ns0:c r="I493" s="15"/>
      <ns0:c r="J493" s="15"/>
      <ns0:c r="K493" s="15"/>
      <ns0:c r="L493" s="15"/>
      <ns0:c r="M493" s="15"/>
      <ns0:c r="N493" s="3"/>
      <ns0:c r="O493" s="15"/>
      <ns0:c r="P493" s="2"/>
    </ns0:row>
    <ns0:row r="494" spans="2:16">
      <ns0:c r="B494" s="15"/>
      <ns0:c r="C494" s="15"/>
      <ns0:c r="D494" s="15"/>
      <ns0:c r="E494" s="15"/>
      <ns0:c r="F494" s="15"/>
      <ns0:c r="G494" s="15"/>
      <ns0:c r="H494" s="15"/>
      <ns0:c r="I494" s="15"/>
      <ns0:c r="J494" s="15"/>
      <ns0:c r="K494" s="15"/>
      <ns0:c r="L494" s="15"/>
      <ns0:c r="M494" s="15"/>
      <ns0:c r="N494" s="3"/>
      <ns0:c r="O494" s="15"/>
      <ns0:c r="P494" s="2"/>
    </ns0:row>
    <ns0:row r="495" spans="2:16">
      <ns0:c r="B495" s="15"/>
      <ns0:c r="C495" s="15"/>
      <ns0:c r="D495" s="15"/>
      <ns0:c r="E495" s="15"/>
      <ns0:c r="F495" s="15"/>
      <ns0:c r="G495" s="15"/>
      <ns0:c r="H495" s="15"/>
      <ns0:c r="I495" s="15"/>
      <ns0:c r="J495" s="15"/>
      <ns0:c r="K495" s="15"/>
      <ns0:c r="L495" s="15"/>
      <ns0:c r="M495" s="15"/>
      <ns0:c r="N495" s="3"/>
      <ns0:c r="O495" s="15"/>
      <ns0:c r="P495" s="2"/>
    </ns0:row>
    <ns0:row r="496" spans="2:16">
      <ns0:c r="B496" s="15"/>
      <ns0:c r="C496" s="15"/>
      <ns0:c r="D496" s="15"/>
      <ns0:c r="E496" s="15"/>
      <ns0:c r="F496" s="15"/>
      <ns0:c r="G496" s="15"/>
      <ns0:c r="H496" s="15"/>
      <ns0:c r="I496" s="15"/>
      <ns0:c r="J496" s="15"/>
      <ns0:c r="K496" s="15"/>
      <ns0:c r="L496" s="15"/>
      <ns0:c r="M496" s="15"/>
      <ns0:c r="N496" s="3"/>
      <ns0:c r="O496" s="15"/>
      <ns0:c r="P496" s="2"/>
    </ns0:row>
    <ns0:row r="497" spans="2:16">
      <ns0:c r="B497" s="15"/>
      <ns0:c r="C497" s="15"/>
      <ns0:c r="D497" s="15"/>
      <ns0:c r="E497" s="15"/>
      <ns0:c r="F497" s="15"/>
      <ns0:c r="G497" s="15"/>
      <ns0:c r="H497" s="15"/>
      <ns0:c r="I497" s="15"/>
      <ns0:c r="J497" s="15"/>
      <ns0:c r="K497" s="15"/>
      <ns0:c r="L497" s="15"/>
      <ns0:c r="M497" s="15"/>
      <ns0:c r="N497" s="3"/>
      <ns0:c r="O497" s="15"/>
      <ns0:c r="P497" s="2"/>
    </ns0:row>
    <ns0:row r="498" spans="2:16">
      <ns0:c r="B498" s="15"/>
      <ns0:c r="C498" s="15"/>
      <ns0:c r="D498" s="15"/>
      <ns0:c r="E498" s="15"/>
      <ns0:c r="F498" s="15"/>
      <ns0:c r="G498" s="15"/>
      <ns0:c r="H498" s="15"/>
      <ns0:c r="I498" s="15"/>
      <ns0:c r="J498" s="15"/>
      <ns0:c r="K498" s="15"/>
      <ns0:c r="L498" s="15"/>
      <ns0:c r="M498" s="15"/>
      <ns0:c r="N498" s="3"/>
      <ns0:c r="O498" s="15"/>
      <ns0:c r="P498" s="2"/>
    </ns0:row>
    <ns0:row r="499" spans="2:16">
      <ns0:c r="B499" s="15"/>
      <ns0:c r="C499" s="15"/>
      <ns0:c r="D499" s="15"/>
      <ns0:c r="E499" s="15"/>
      <ns0:c r="F499" s="15"/>
      <ns0:c r="G499" s="15"/>
      <ns0:c r="H499" s="15"/>
      <ns0:c r="I499" s="15"/>
      <ns0:c r="J499" s="15"/>
      <ns0:c r="K499" s="15"/>
      <ns0:c r="L499" s="15"/>
      <ns0:c r="M499" s="15"/>
      <ns0:c r="N499" s="3"/>
      <ns0:c r="O499" s="15"/>
      <ns0:c r="P499" s="2"/>
    </ns0:row>
    <ns0:row r="500" spans="2:16">
      <ns0:c r="B500" s="15"/>
      <ns0:c r="C500" s="15"/>
      <ns0:c r="D500" s="15"/>
      <ns0:c r="E500" s="15"/>
      <ns0:c r="F500" s="15"/>
      <ns0:c r="G500" s="15"/>
      <ns0:c r="H500" s="15"/>
      <ns0:c r="I500" s="15"/>
      <ns0:c r="J500" s="15"/>
      <ns0:c r="K500" s="15"/>
      <ns0:c r="L500" s="15"/>
      <ns0:c r="M500" s="15"/>
      <ns0:c r="N500" s="3"/>
      <ns0:c r="O500" s="15"/>
      <ns0:c r="P500" s="2"/>
    </ns0:row>
    <ns0:row r="501" spans="2:16">
      <ns0:c r="B501" s="15"/>
      <ns0:c r="C501" s="15"/>
      <ns0:c r="D501" s="15"/>
      <ns0:c r="E501" s="15"/>
      <ns0:c r="F501" s="15"/>
      <ns0:c r="G501" s="15"/>
      <ns0:c r="H501" s="15"/>
      <ns0:c r="I501" s="15"/>
      <ns0:c r="J501" s="15"/>
      <ns0:c r="K501" s="15"/>
      <ns0:c r="L501" s="15"/>
      <ns0:c r="M501" s="15"/>
      <ns0:c r="N501" s="3"/>
      <ns0:c r="O501" s="15"/>
      <ns0:c r="P501" s="2"/>
    </ns0:row>
    <ns0:row r="502" spans="2:16">
      <ns0:c r="B502" s="15"/>
      <ns0:c r="C502" s="15"/>
      <ns0:c r="D502" s="15"/>
      <ns0:c r="E502" s="15"/>
      <ns0:c r="F502" s="15"/>
      <ns0:c r="G502" s="15"/>
      <ns0:c r="H502" s="15"/>
      <ns0:c r="I502" s="15"/>
      <ns0:c r="J502" s="15"/>
      <ns0:c r="K502" s="15"/>
      <ns0:c r="L502" s="15"/>
      <ns0:c r="M502" s="15"/>
      <ns0:c r="N502" s="3"/>
      <ns0:c r="O502" s="15"/>
      <ns0:c r="P502" s="2"/>
    </ns0:row>
    <ns0:row r="503" spans="2:16">
      <ns0:c r="B503" s="15"/>
      <ns0:c r="C503" s="15"/>
      <ns0:c r="D503" s="15"/>
      <ns0:c r="E503" s="15"/>
      <ns0:c r="F503" s="15"/>
      <ns0:c r="G503" s="15"/>
      <ns0:c r="H503" s="15"/>
      <ns0:c r="I503" s="15"/>
      <ns0:c r="J503" s="15"/>
      <ns0:c r="K503" s="15"/>
      <ns0:c r="L503" s="15"/>
      <ns0:c r="M503" s="15"/>
      <ns0:c r="N503" s="3"/>
      <ns0:c r="O503" s="15"/>
      <ns0:c r="P503" s="2"/>
    </ns0:row>
    <ns0:row r="504" spans="2:16">
      <ns0:c r="B504" s="15"/>
      <ns0:c r="C504" s="15"/>
      <ns0:c r="D504" s="15"/>
      <ns0:c r="E504" s="15"/>
      <ns0:c r="F504" s="15"/>
      <ns0:c r="G504" s="15"/>
      <ns0:c r="H504" s="15"/>
      <ns0:c r="I504" s="15"/>
      <ns0:c r="J504" s="15"/>
      <ns0:c r="K504" s="15"/>
      <ns0:c r="L504" s="15"/>
      <ns0:c r="M504" s="15"/>
      <ns0:c r="N504" s="3"/>
      <ns0:c r="O504" s="15"/>
      <ns0:c r="P504" s="2"/>
    </ns0:row>
    <ns0:row r="505" spans="2:16">
      <ns0:c r="B505" s="15"/>
      <ns0:c r="C505" s="15"/>
      <ns0:c r="D505" s="15"/>
      <ns0:c r="E505" s="15"/>
      <ns0:c r="F505" s="15"/>
      <ns0:c r="G505" s="15"/>
      <ns0:c r="H505" s="15"/>
      <ns0:c r="I505" s="15"/>
      <ns0:c r="J505" s="15"/>
      <ns0:c r="K505" s="15"/>
      <ns0:c r="L505" s="15"/>
      <ns0:c r="M505" s="15"/>
      <ns0:c r="N505" s="3"/>
      <ns0:c r="O505" s="15"/>
      <ns0:c r="P505" s="2"/>
    </ns0:row>
    <ns0:row r="506" spans="2:16">
      <ns0:c r="B506" s="15"/>
      <ns0:c r="C506" s="15"/>
      <ns0:c r="D506" s="15"/>
      <ns0:c r="E506" s="15"/>
      <ns0:c r="F506" s="15"/>
      <ns0:c r="G506" s="15"/>
      <ns0:c r="H506" s="15"/>
      <ns0:c r="I506" s="15"/>
      <ns0:c r="J506" s="15"/>
      <ns0:c r="K506" s="15"/>
      <ns0:c r="L506" s="15"/>
      <ns0:c r="M506" s="15"/>
      <ns0:c r="N506" s="3"/>
      <ns0:c r="O506" s="15"/>
      <ns0:c r="P506" s="2"/>
    </ns0:row>
    <ns0:row r="507" spans="2:16">
      <ns0:c r="B507" s="15"/>
      <ns0:c r="C507" s="15"/>
      <ns0:c r="D507" s="15"/>
      <ns0:c r="E507" s="15"/>
      <ns0:c r="F507" s="15"/>
      <ns0:c r="G507" s="15"/>
      <ns0:c r="H507" s="15"/>
      <ns0:c r="I507" s="15"/>
      <ns0:c r="J507" s="15"/>
      <ns0:c r="K507" s="15"/>
      <ns0:c r="L507" s="15"/>
      <ns0:c r="M507" s="15"/>
      <ns0:c r="N507" s="3"/>
      <ns0:c r="O507" s="15"/>
      <ns0:c r="P507" s="2"/>
    </ns0:row>
    <ns0:row r="508" spans="2:16">
      <ns0:c r="B508" s="15"/>
      <ns0:c r="C508" s="15"/>
      <ns0:c r="D508" s="15"/>
      <ns0:c r="E508" s="15"/>
      <ns0:c r="F508" s="15"/>
      <ns0:c r="G508" s="15"/>
      <ns0:c r="H508" s="15"/>
      <ns0:c r="I508" s="15"/>
      <ns0:c r="J508" s="15"/>
      <ns0:c r="K508" s="15"/>
      <ns0:c r="L508" s="15"/>
      <ns0:c r="M508" s="15"/>
      <ns0:c r="N508" s="3"/>
      <ns0:c r="O508" s="15"/>
      <ns0:c r="P508" s="2"/>
    </ns0:row>
    <ns0:row r="509" spans="2:16">
      <ns0:c r="B509" s="15"/>
      <ns0:c r="C509" s="15"/>
      <ns0:c r="D509" s="15"/>
      <ns0:c r="E509" s="15"/>
      <ns0:c r="F509" s="15"/>
      <ns0:c r="G509" s="15"/>
      <ns0:c r="H509" s="15"/>
      <ns0:c r="I509" s="15"/>
      <ns0:c r="J509" s="15"/>
      <ns0:c r="K509" s="15"/>
      <ns0:c r="L509" s="15"/>
      <ns0:c r="M509" s="15"/>
      <ns0:c r="N509" s="3"/>
      <ns0:c r="O509" s="15"/>
      <ns0:c r="P509" s="2"/>
    </ns0:row>
    <ns0:row r="510" spans="2:16">
      <ns0:c r="B510" s="15"/>
      <ns0:c r="C510" s="15"/>
      <ns0:c r="D510" s="15"/>
      <ns0:c r="E510" s="15"/>
      <ns0:c r="F510" s="15"/>
      <ns0:c r="G510" s="15"/>
      <ns0:c r="H510" s="15"/>
      <ns0:c r="I510" s="15"/>
      <ns0:c r="J510" s="15"/>
      <ns0:c r="K510" s="15"/>
      <ns0:c r="L510" s="15"/>
      <ns0:c r="M510" s="15"/>
      <ns0:c r="N510" s="3"/>
      <ns0:c r="O510" s="15"/>
      <ns0:c r="P510" s="2"/>
    </ns0:row>
    <ns0:row r="511" spans="2:16">
      <ns0:c r="B511" s="15"/>
      <ns0:c r="C511" s="15"/>
      <ns0:c r="D511" s="15"/>
      <ns0:c r="E511" s="15"/>
      <ns0:c r="F511" s="15"/>
      <ns0:c r="G511" s="15"/>
      <ns0:c r="H511" s="15"/>
      <ns0:c r="I511" s="15"/>
      <ns0:c r="J511" s="15"/>
      <ns0:c r="K511" s="15"/>
      <ns0:c r="L511" s="15"/>
      <ns0:c r="M511" s="15"/>
      <ns0:c r="N511" s="3"/>
      <ns0:c r="O511" s="15"/>
      <ns0:c r="P511" s="2"/>
    </ns0:row>
    <ns0:row r="512" spans="2:16">
      <ns0:c r="B512" s="15"/>
      <ns0:c r="C512" s="15"/>
      <ns0:c r="D512" s="15"/>
      <ns0:c r="E512" s="15"/>
      <ns0:c r="F512" s="15"/>
      <ns0:c r="G512" s="15"/>
      <ns0:c r="H512" s="15"/>
      <ns0:c r="I512" s="15"/>
      <ns0:c r="J512" s="15"/>
      <ns0:c r="K512" s="15"/>
      <ns0:c r="L512" s="15"/>
      <ns0:c r="M512" s="15"/>
      <ns0:c r="N512" s="3"/>
      <ns0:c r="O512" s="15"/>
      <ns0:c r="P512" s="2"/>
    </ns0:row>
    <ns0:row r="513" spans="2:16">
      <ns0:c r="B513" s="15"/>
      <ns0:c r="C513" s="15"/>
      <ns0:c r="D513" s="15"/>
      <ns0:c r="E513" s="15"/>
      <ns0:c r="F513" s="15"/>
      <ns0:c r="G513" s="15"/>
      <ns0:c r="H513" s="15"/>
      <ns0:c r="I513" s="15"/>
      <ns0:c r="J513" s="15"/>
      <ns0:c r="K513" s="15"/>
      <ns0:c r="L513" s="15"/>
      <ns0:c r="M513" s="15"/>
      <ns0:c r="N513" s="3"/>
      <ns0:c r="O513" s="15"/>
      <ns0:c r="P513" s="2"/>
    </ns0:row>
    <ns0:row r="514" spans="2:16">
      <ns0:c r="B514" s="15"/>
      <ns0:c r="C514" s="15"/>
      <ns0:c r="D514" s="15"/>
      <ns0:c r="E514" s="15"/>
      <ns0:c r="F514" s="15"/>
      <ns0:c r="G514" s="15"/>
      <ns0:c r="H514" s="15"/>
      <ns0:c r="I514" s="15"/>
      <ns0:c r="J514" s="15"/>
      <ns0:c r="K514" s="15"/>
      <ns0:c r="L514" s="15"/>
      <ns0:c r="M514" s="15"/>
      <ns0:c r="N514" s="3"/>
      <ns0:c r="O514" s="15"/>
      <ns0:c r="P514" s="2"/>
    </ns0:row>
    <ns0:row r="515" spans="2:16">
      <ns0:c r="B515" s="15"/>
      <ns0:c r="C515" s="15"/>
      <ns0:c r="D515" s="15"/>
      <ns0:c r="E515" s="15"/>
      <ns0:c r="F515" s="15"/>
      <ns0:c r="G515" s="15"/>
      <ns0:c r="H515" s="15"/>
      <ns0:c r="I515" s="15"/>
      <ns0:c r="J515" s="15"/>
      <ns0:c r="K515" s="15"/>
      <ns0:c r="L515" s="15"/>
      <ns0:c r="M515" s="15"/>
      <ns0:c r="N515" s="3"/>
      <ns0:c r="O515" s="15"/>
      <ns0:c r="P515" s="2"/>
    </ns0:row>
    <ns0:row r="516" spans="2:16">
      <ns0:c r="B516" s="15"/>
      <ns0:c r="C516" s="15"/>
      <ns0:c r="D516" s="15"/>
      <ns0:c r="E516" s="15"/>
      <ns0:c r="F516" s="15"/>
      <ns0:c r="G516" s="15"/>
      <ns0:c r="H516" s="15"/>
      <ns0:c r="I516" s="15"/>
      <ns0:c r="J516" s="15"/>
      <ns0:c r="K516" s="15"/>
      <ns0:c r="L516" s="15"/>
      <ns0:c r="M516" s="15"/>
      <ns0:c r="N516" s="3"/>
      <ns0:c r="O516" s="15"/>
      <ns0:c r="P516" s="2"/>
    </ns0:row>
    <ns0:row r="517" spans="2:16">
      <ns0:c r="B517" s="15"/>
      <ns0:c r="C517" s="15"/>
      <ns0:c r="D517" s="15"/>
      <ns0:c r="E517" s="15"/>
      <ns0:c r="F517" s="15"/>
      <ns0:c r="G517" s="15"/>
      <ns0:c r="H517" s="15"/>
      <ns0:c r="I517" s="15"/>
      <ns0:c r="J517" s="15"/>
      <ns0:c r="K517" s="15"/>
      <ns0:c r="L517" s="15"/>
      <ns0:c r="M517" s="15"/>
      <ns0:c r="N517" s="3"/>
      <ns0:c r="O517" s="15"/>
      <ns0:c r="P517" s="2"/>
    </ns0:row>
    <ns0:row r="518" spans="2:16">
      <ns0:c r="B518" s="15"/>
      <ns0:c r="C518" s="15"/>
      <ns0:c r="D518" s="15"/>
      <ns0:c r="E518" s="15"/>
      <ns0:c r="F518" s="15"/>
      <ns0:c r="G518" s="15"/>
      <ns0:c r="H518" s="15"/>
      <ns0:c r="I518" s="15"/>
      <ns0:c r="J518" s="15"/>
      <ns0:c r="K518" s="15"/>
      <ns0:c r="L518" s="15"/>
      <ns0:c r="M518" s="15"/>
      <ns0:c r="N518" s="3"/>
      <ns0:c r="O518" s="15"/>
      <ns0:c r="P518" s="2"/>
    </ns0:row>
    <ns0:row r="519" spans="2:16">
      <ns0:c r="B519" s="29"/>
      <ns0:c r="C519" s="15"/>
      <ns0:c r="D519" s="15"/>
      <ns0:c r="E519" s="15"/>
      <ns0:c r="F519" s="15"/>
      <ns0:c r="G519" s="15"/>
      <ns0:c r="H519" s="15"/>
      <ns0:c r="I519" s="15"/>
      <ns0:c r="J519" s="15"/>
      <ns0:c r="K519" s="15"/>
      <ns0:c r="L519" s="15"/>
      <ns0:c r="M519" s="15"/>
      <ns0:c r="N519" s="3"/>
      <ns0:c r="O519" s="15"/>
      <ns0:c r="P519" s="2"/>
    </ns0:row>
    <ns0:row r="520" spans="2:16">
      <ns0:c r="B520" s="15"/>
      <ns0:c r="C520" s="15"/>
      <ns0:c r="D520" s="15"/>
      <ns0:c r="E520" s="15"/>
      <ns0:c r="F520" s="15"/>
      <ns0:c r="G520" s="15"/>
      <ns0:c r="H520" s="15"/>
      <ns0:c r="I520" s="15"/>
      <ns0:c r="J520" s="15"/>
      <ns0:c r="K520" s="15"/>
      <ns0:c r="L520" s="15"/>
      <ns0:c r="M520" s="15"/>
      <ns0:c r="N520" s="3"/>
      <ns0:c r="O520" s="15"/>
      <ns0:c r="P520" s="2"/>
    </ns0:row>
    <ns0:row r="521" spans="2:16">
      <ns0:c r="B521" s="15"/>
      <ns0:c r="C521" s="15"/>
      <ns0:c r="D521" s="15"/>
      <ns0:c r="E521" s="15"/>
      <ns0:c r="F521" s="15"/>
      <ns0:c r="G521" s="15"/>
      <ns0:c r="H521" s="15"/>
      <ns0:c r="I521" s="15"/>
      <ns0:c r="J521" s="15"/>
      <ns0:c r="K521" s="15"/>
      <ns0:c r="L521" s="15"/>
      <ns0:c r="M521" s="15"/>
      <ns0:c r="N521" s="3"/>
      <ns0:c r="O521" s="15"/>
      <ns0:c r="P521" s="2"/>
    </ns0:row>
    <ns0:row r="522" spans="2:16">
      <ns0:c r="B522" s="29"/>
      <ns0:c r="C522" s="15"/>
      <ns0:c r="D522" s="15"/>
      <ns0:c r="E522" s="15"/>
      <ns0:c r="F522" s="15"/>
      <ns0:c r="G522" s="15"/>
      <ns0:c r="H522" s="15"/>
      <ns0:c r="I522" s="15"/>
      <ns0:c r="J522" s="15"/>
      <ns0:c r="K522" s="15"/>
      <ns0:c r="L522" s="15"/>
      <ns0:c r="M522" s="15"/>
      <ns0:c r="N522" s="3"/>
      <ns0:c r="O522" s="15"/>
      <ns0:c r="P522" s="2"/>
    </ns0:row>
    <ns0:row r="523" spans="2:16">
      <ns0:c r="B523" s="15"/>
      <ns0:c r="C523" s="15"/>
      <ns0:c r="D523" s="15"/>
      <ns0:c r="E523" s="15"/>
      <ns0:c r="F523" s="15"/>
      <ns0:c r="G523" s="15"/>
      <ns0:c r="H523" s="15"/>
      <ns0:c r="I523" s="15"/>
      <ns0:c r="J523" s="15"/>
      <ns0:c r="K523" s="15"/>
      <ns0:c r="L523" s="15"/>
      <ns0:c r="M523" s="15"/>
      <ns0:c r="N523" s="3"/>
      <ns0:c r="O523" s="15"/>
      <ns0:c r="P523" s="2"/>
    </ns0:row>
    <ns0:row r="524" spans="2:16">
      <ns0:c r="B524" s="15"/>
      <ns0:c r="C524" s="15"/>
      <ns0:c r="D524" s="15"/>
      <ns0:c r="E524" s="15"/>
      <ns0:c r="F524" s="15"/>
      <ns0:c r="G524" s="15"/>
      <ns0:c r="H524" s="15"/>
      <ns0:c r="I524" s="15"/>
      <ns0:c r="J524" s="15"/>
      <ns0:c r="K524" s="15"/>
      <ns0:c r="L524" s="15"/>
      <ns0:c r="M524" s="15"/>
      <ns0:c r="N524" s="3"/>
      <ns0:c r="O524" s="15"/>
      <ns0:c r="P524" s="2"/>
    </ns0:row>
    <ns0:row r="525" spans="2:16">
      <ns0:c r="B525" s="15"/>
      <ns0:c r="C525" s="15"/>
      <ns0:c r="D525" s="15"/>
      <ns0:c r="E525" s="15"/>
      <ns0:c r="F525" s="15"/>
      <ns0:c r="G525" s="15"/>
      <ns0:c r="H525" s="15"/>
      <ns0:c r="I525" s="15"/>
      <ns0:c r="J525" s="15"/>
      <ns0:c r="K525" s="15"/>
      <ns0:c r="L525" s="15"/>
      <ns0:c r="M525" s="15"/>
      <ns0:c r="N525" s="3"/>
      <ns0:c r="O525" s="15"/>
      <ns0:c r="P525" s="2"/>
    </ns0:row>
    <ns0:row r="526" spans="2:16">
      <ns0:c r="B526" s="15"/>
      <ns0:c r="C526" s="15"/>
      <ns0:c r="D526" s="15"/>
      <ns0:c r="E526" s="15"/>
      <ns0:c r="F526" s="15"/>
      <ns0:c r="G526" s="15"/>
      <ns0:c r="H526" s="15"/>
      <ns0:c r="I526" s="15"/>
      <ns0:c r="J526" s="15"/>
      <ns0:c r="K526" s="15"/>
      <ns0:c r="L526" s="15"/>
      <ns0:c r="M526" s="15"/>
      <ns0:c r="N526" s="3"/>
      <ns0:c r="O526" s="15"/>
      <ns0:c r="P526" s="2"/>
    </ns0:row>
    <ns0:row r="527" spans="2:16">
      <ns0:c r="B527" s="15"/>
      <ns0:c r="C527" s="15"/>
      <ns0:c r="D527" s="15"/>
      <ns0:c r="E527" s="15"/>
      <ns0:c r="F527" s="15"/>
      <ns0:c r="G527" s="15"/>
      <ns0:c r="H527" s="15"/>
      <ns0:c r="I527" s="15"/>
      <ns0:c r="J527" s="15"/>
      <ns0:c r="K527" s="15"/>
      <ns0:c r="L527" s="15"/>
      <ns0:c r="M527" s="15"/>
      <ns0:c r="N527" s="3"/>
      <ns0:c r="O527" s="15"/>
      <ns0:c r="P527" s="2"/>
    </ns0:row>
    <ns0:row r="528" spans="2:16">
      <ns0:c r="B528" s="15"/>
      <ns0:c r="C528" s="15"/>
      <ns0:c r="D528" s="15"/>
      <ns0:c r="E528" s="15"/>
      <ns0:c r="F528" s="15"/>
      <ns0:c r="G528" s="15"/>
      <ns0:c r="H528" s="15"/>
      <ns0:c r="I528" s="15"/>
      <ns0:c r="J528" s="15"/>
      <ns0:c r="K528" s="15"/>
      <ns0:c r="L528" s="15"/>
      <ns0:c r="M528" s="15"/>
      <ns0:c r="N528" s="3"/>
      <ns0:c r="O528" s="15"/>
      <ns0:c r="P528" s="2"/>
    </ns0:row>
    <ns0:row r="529" spans="2:16">
      <ns0:c r="B529" s="15"/>
      <ns0:c r="C529" s="15"/>
      <ns0:c r="D529" s="15"/>
      <ns0:c r="E529" s="15"/>
      <ns0:c r="F529" s="15"/>
      <ns0:c r="G529" s="15"/>
      <ns0:c r="H529" s="15"/>
      <ns0:c r="I529" s="15"/>
      <ns0:c r="J529" s="15"/>
      <ns0:c r="K529" s="15"/>
      <ns0:c r="L529" s="15"/>
      <ns0:c r="M529" s="15"/>
      <ns0:c r="N529" s="3"/>
      <ns0:c r="O529" s="15"/>
      <ns0:c r="P529" s="2"/>
    </ns0:row>
    <ns0:row r="530" spans="2:16">
      <ns0:c r="B530" s="15"/>
      <ns0:c r="C530" s="15"/>
      <ns0:c r="D530" s="15"/>
      <ns0:c r="E530" s="15"/>
      <ns0:c r="F530" s="15"/>
      <ns0:c r="G530" s="15"/>
      <ns0:c r="H530" s="15"/>
      <ns0:c r="I530" s="15"/>
      <ns0:c r="J530" s="15"/>
      <ns0:c r="K530" s="15"/>
      <ns0:c r="L530" s="15"/>
      <ns0:c r="M530" s="15"/>
      <ns0:c r="N530" s="3"/>
      <ns0:c r="O530" s="15"/>
      <ns0:c r="P530" s="2"/>
    </ns0:row>
    <ns0:row r="531" spans="2:16">
      <ns0:c r="B531" s="15"/>
      <ns0:c r="C531" s="15"/>
      <ns0:c r="D531" s="15"/>
      <ns0:c r="E531" s="15"/>
      <ns0:c r="F531" s="15"/>
      <ns0:c r="G531" s="15"/>
      <ns0:c r="H531" s="15"/>
      <ns0:c r="I531" s="15"/>
      <ns0:c r="J531" s="15"/>
      <ns0:c r="K531" s="15"/>
      <ns0:c r="L531" s="15"/>
      <ns0:c r="M531" s="15"/>
      <ns0:c r="N531" s="3"/>
      <ns0:c r="O531" s="15"/>
      <ns0:c r="P531" s="2"/>
    </ns0:row>
    <ns0:row r="532" spans="2:16">
      <ns0:c r="B532" s="15"/>
      <ns0:c r="C532" s="15"/>
      <ns0:c r="D532" s="15"/>
      <ns0:c r="E532" s="15"/>
      <ns0:c r="F532" s="15"/>
      <ns0:c r="G532" s="15"/>
      <ns0:c r="H532" s="15"/>
      <ns0:c r="I532" s="15"/>
      <ns0:c r="J532" s="15"/>
      <ns0:c r="K532" s="15"/>
      <ns0:c r="L532" s="15"/>
      <ns0:c r="M532" s="15"/>
      <ns0:c r="N532" s="3"/>
      <ns0:c r="O532" s="15"/>
      <ns0:c r="P532" s="2"/>
    </ns0:row>
    <ns0:row r="533" spans="2:16">
      <ns0:c r="B533" s="15"/>
      <ns0:c r="C533" s="15"/>
      <ns0:c r="D533" s="15"/>
      <ns0:c r="E533" s="15"/>
      <ns0:c r="F533" s="15"/>
      <ns0:c r="G533" s="15"/>
      <ns0:c r="H533" s="15"/>
      <ns0:c r="I533" s="15"/>
      <ns0:c r="J533" s="15"/>
      <ns0:c r="K533" s="15"/>
      <ns0:c r="L533" s="15"/>
      <ns0:c r="M533" s="15"/>
      <ns0:c r="N533" s="3"/>
      <ns0:c r="O533" s="15"/>
      <ns0:c r="P533" s="2"/>
    </ns0:row>
    <ns0:row r="534" spans="2:16">
      <ns0:c r="B534" s="15"/>
      <ns0:c r="C534" s="15"/>
      <ns0:c r="D534" s="15"/>
      <ns0:c r="E534" s="15"/>
      <ns0:c r="F534" s="15"/>
      <ns0:c r="G534" s="15"/>
      <ns0:c r="H534" s="15"/>
      <ns0:c r="I534" s="15"/>
      <ns0:c r="J534" s="15"/>
      <ns0:c r="K534" s="15"/>
      <ns0:c r="L534" s="15"/>
      <ns0:c r="M534" s="15"/>
      <ns0:c r="N534" s="3"/>
      <ns0:c r="O534" s="15"/>
      <ns0:c r="P534" s="2"/>
    </ns0:row>
    <ns0:row r="535" spans="2:16">
      <ns0:c r="B535" s="15"/>
      <ns0:c r="C535" s="29"/>
      <ns0:c r="D535" s="29"/>
      <ns0:c r="E535" s="29"/>
      <ns0:c r="F535" s="29"/>
      <ns0:c r="G535" s="29"/>
      <ns0:c r="H535" s="29"/>
      <ns0:c r="I535" s="29"/>
      <ns0:c r="J535" s="29"/>
      <ns0:c r="K535" s="29"/>
      <ns0:c r="L535" s="29"/>
      <ns0:c r="M535" s="29"/>
      <ns0:c r="N535" s="3"/>
      <ns0:c r="O535" s="29"/>
      <ns0:c r="P535" s="2"/>
    </ns0:row>
    <ns0:row r="536" spans="2:16">
      <ns0:c r="B536" s="15"/>
      <ns0:c r="C536" s="15"/>
      <ns0:c r="D536" s="15"/>
      <ns0:c r="E536" s="15"/>
      <ns0:c r="F536" s="15"/>
      <ns0:c r="G536" s="15"/>
      <ns0:c r="H536" s="15"/>
      <ns0:c r="I536" s="15"/>
      <ns0:c r="J536" s="15"/>
      <ns0:c r="K536" s="15"/>
      <ns0:c r="L536" s="15"/>
      <ns0:c r="M536" s="15"/>
      <ns0:c r="N536" s="3"/>
      <ns0:c r="O536" s="15"/>
      <ns0:c r="P536" s="2"/>
    </ns0:row>
    <ns0:row r="537" spans="2:16">
      <ns0:c r="B537" s="15"/>
      <ns0:c r="C537" s="15"/>
      <ns0:c r="D537" s="15"/>
      <ns0:c r="E537" s="15"/>
      <ns0:c r="F537" s="15"/>
      <ns0:c r="G537" s="15"/>
      <ns0:c r="H537" s="15"/>
      <ns0:c r="I537" s="15"/>
      <ns0:c r="J537" s="15"/>
      <ns0:c r="K537" s="15"/>
      <ns0:c r="L537" s="15"/>
      <ns0:c r="M537" s="15"/>
      <ns0:c r="N537" s="3"/>
      <ns0:c r="O537" s="15"/>
      <ns0:c r="P537" s="2"/>
    </ns0:row>
    <ns0:row r="538" spans="2:16">
      <ns0:c r="B538" s="15"/>
      <ns0:c r="C538" s="15"/>
      <ns0:c r="D538" s="15"/>
      <ns0:c r="E538" s="15"/>
      <ns0:c r="F538" s="15"/>
      <ns0:c r="G538" s="15"/>
      <ns0:c r="H538" s="15"/>
      <ns0:c r="I538" s="15"/>
      <ns0:c r="J538" s="15"/>
      <ns0:c r="K538" s="15"/>
      <ns0:c r="L538" s="15"/>
      <ns0:c r="M538" s="15"/>
      <ns0:c r="N538" s="3"/>
      <ns0:c r="O538" s="15"/>
      <ns0:c r="P538" s="2"/>
    </ns0:row>
    <ns0:row r="539" spans="2:16">
      <ns0:c r="B539" s="15"/>
      <ns0:c r="C539" s="15"/>
      <ns0:c r="D539" s="15"/>
      <ns0:c r="E539" s="15"/>
      <ns0:c r="F539" s="15"/>
      <ns0:c r="G539" s="15"/>
      <ns0:c r="H539" s="15"/>
      <ns0:c r="I539" s="15"/>
      <ns0:c r="J539" s="15"/>
      <ns0:c r="K539" s="15"/>
      <ns0:c r="L539" s="15"/>
      <ns0:c r="M539" s="15"/>
      <ns0:c r="N539" s="3"/>
      <ns0:c r="O539" s="15"/>
      <ns0:c r="P539" s="2"/>
    </ns0:row>
    <ns0:row r="540" spans="2:16">
      <ns0:c r="B540" s="15"/>
      <ns0:c r="C540" s="15"/>
      <ns0:c r="D540" s="15"/>
      <ns0:c r="E540" s="15"/>
      <ns0:c r="F540" s="15"/>
      <ns0:c r="G540" s="15"/>
      <ns0:c r="H540" s="15"/>
      <ns0:c r="I540" s="15"/>
      <ns0:c r="J540" s="15"/>
      <ns0:c r="K540" s="15"/>
      <ns0:c r="L540" s="15"/>
      <ns0:c r="M540" s="15"/>
      <ns0:c r="N540" s="3"/>
      <ns0:c r="O540" s="15"/>
      <ns0:c r="P540" s="2"/>
    </ns0:row>
    <ns0:row r="541" spans="2:16">
      <ns0:c r="B541" s="15"/>
      <ns0:c r="C541" s="15"/>
      <ns0:c r="D541" s="15"/>
      <ns0:c r="E541" s="15"/>
      <ns0:c r="F541" s="15"/>
      <ns0:c r="G541" s="15"/>
      <ns0:c r="H541" s="15"/>
      <ns0:c r="I541" s="15"/>
      <ns0:c r="J541" s="15"/>
      <ns0:c r="K541" s="15"/>
      <ns0:c r="L541" s="15"/>
      <ns0:c r="M541" s="15"/>
      <ns0:c r="N541" s="3"/>
      <ns0:c r="O541" s="15"/>
      <ns0:c r="P541" s="2"/>
    </ns0:row>
    <ns0:row r="542" spans="2:16">
      <ns0:c r="B542" s="15"/>
      <ns0:c r="C542" s="15"/>
      <ns0:c r="D542" s="15"/>
      <ns0:c r="E542" s="15"/>
      <ns0:c r="F542" s="15"/>
      <ns0:c r="G542" s="15"/>
      <ns0:c r="H542" s="15"/>
      <ns0:c r="I542" s="15"/>
      <ns0:c r="J542" s="15"/>
      <ns0:c r="K542" s="15"/>
      <ns0:c r="L542" s="15"/>
      <ns0:c r="M542" s="15"/>
      <ns0:c r="N542" s="3"/>
      <ns0:c r="O542" s="15"/>
      <ns0:c r="P542" s="2"/>
    </ns0:row>
    <ns0:row r="543" spans="2:16">
      <ns0:c r="B543" s="15"/>
      <ns0:c r="C543" s="15"/>
      <ns0:c r="D543" s="15"/>
      <ns0:c r="E543" s="15"/>
      <ns0:c r="F543" s="15"/>
      <ns0:c r="G543" s="15"/>
      <ns0:c r="H543" s="15"/>
      <ns0:c r="I543" s="15"/>
      <ns0:c r="J543" s="15"/>
      <ns0:c r="K543" s="15"/>
      <ns0:c r="L543" s="15"/>
      <ns0:c r="M543" s="15"/>
      <ns0:c r="N543" s="3"/>
      <ns0:c r="O543" s="15"/>
      <ns0:c r="P543" s="2"/>
    </ns0:row>
    <ns0:row r="544" spans="2:16">
      <ns0:c r="B544" s="15"/>
      <ns0:c r="C544" s="15"/>
      <ns0:c r="D544" s="15"/>
      <ns0:c r="E544" s="15"/>
      <ns0:c r="F544" s="15"/>
      <ns0:c r="G544" s="15"/>
      <ns0:c r="H544" s="15"/>
      <ns0:c r="I544" s="15"/>
      <ns0:c r="J544" s="15"/>
      <ns0:c r="K544" s="15"/>
      <ns0:c r="L544" s="15"/>
      <ns0:c r="M544" s="15"/>
      <ns0:c r="N544" s="3"/>
      <ns0:c r="O544" s="15"/>
      <ns0:c r="P544" s="2"/>
    </ns0:row>
    <ns0:row r="545" spans="2:16">
      <ns0:c r="B545" s="15"/>
      <ns0:c r="C545" s="15"/>
      <ns0:c r="D545" s="15"/>
      <ns0:c r="E545" s="15"/>
      <ns0:c r="F545" s="15"/>
      <ns0:c r="G545" s="15"/>
      <ns0:c r="H545" s="15"/>
      <ns0:c r="I545" s="15"/>
      <ns0:c r="J545" s="15"/>
      <ns0:c r="K545" s="15"/>
      <ns0:c r="L545" s="15"/>
      <ns0:c r="M545" s="15"/>
      <ns0:c r="N545" s="3"/>
      <ns0:c r="O545" s="15"/>
      <ns0:c r="P545" s="2"/>
    </ns0:row>
    <ns0:row r="546" spans="2:16">
      <ns0:c r="B546" s="15"/>
      <ns0:c r="C546" s="15"/>
      <ns0:c r="D546" s="15"/>
      <ns0:c r="E546" s="15"/>
      <ns0:c r="F546" s="15"/>
      <ns0:c r="G546" s="15"/>
      <ns0:c r="H546" s="15"/>
      <ns0:c r="I546" s="15"/>
      <ns0:c r="J546" s="15"/>
      <ns0:c r="K546" s="15"/>
      <ns0:c r="L546" s="15"/>
      <ns0:c r="M546" s="15"/>
      <ns0:c r="N546" s="3"/>
      <ns0:c r="O546" s="15"/>
      <ns0:c r="P546" s="2"/>
    </ns0:row>
    <ns0:row r="547" spans="2:16">
      <ns0:c r="B547" s="15"/>
      <ns0:c r="C547" s="15"/>
      <ns0:c r="D547" s="15"/>
      <ns0:c r="E547" s="15"/>
      <ns0:c r="F547" s="15"/>
      <ns0:c r="G547" s="15"/>
      <ns0:c r="H547" s="15"/>
      <ns0:c r="I547" s="15"/>
      <ns0:c r="J547" s="15"/>
      <ns0:c r="K547" s="15"/>
      <ns0:c r="L547" s="15"/>
      <ns0:c r="M547" s="15"/>
      <ns0:c r="N547" s="3"/>
      <ns0:c r="O547" s="15"/>
      <ns0:c r="P547" s="2"/>
    </ns0:row>
    <ns0:row r="548" spans="2:16">
      <ns0:c r="B548" s="15"/>
      <ns0:c r="C548" s="15"/>
      <ns0:c r="D548" s="15"/>
      <ns0:c r="E548" s="15"/>
      <ns0:c r="F548" s="15"/>
      <ns0:c r="G548" s="15"/>
      <ns0:c r="H548" s="15"/>
      <ns0:c r="I548" s="15"/>
      <ns0:c r="J548" s="15"/>
      <ns0:c r="K548" s="15"/>
      <ns0:c r="L548" s="15"/>
      <ns0:c r="M548" s="15"/>
      <ns0:c r="N548" s="3"/>
      <ns0:c r="O548" s="15"/>
      <ns0:c r="P548" s="2"/>
    </ns0:row>
    <ns0:row r="549" spans="2:16">
      <ns0:c r="B549" s="15"/>
      <ns0:c r="C549" s="15"/>
      <ns0:c r="D549" s="15"/>
      <ns0:c r="E549" s="15"/>
      <ns0:c r="F549" s="15"/>
      <ns0:c r="G549" s="15"/>
      <ns0:c r="H549" s="15"/>
      <ns0:c r="I549" s="15"/>
      <ns0:c r="J549" s="15"/>
      <ns0:c r="K549" s="15"/>
      <ns0:c r="L549" s="15"/>
      <ns0:c r="M549" s="15"/>
      <ns0:c r="N549" s="3"/>
      <ns0:c r="O549" s="15"/>
      <ns0:c r="P549" s="2"/>
    </ns0:row>
    <ns0:row r="550" spans="2:16">
      <ns0:c r="B550" s="15"/>
      <ns0:c r="C550" s="15"/>
      <ns0:c r="D550" s="15"/>
      <ns0:c r="E550" s="15"/>
      <ns0:c r="F550" s="15"/>
      <ns0:c r="G550" s="15"/>
      <ns0:c r="H550" s="15"/>
      <ns0:c r="I550" s="15"/>
      <ns0:c r="J550" s="15"/>
      <ns0:c r="K550" s="15"/>
      <ns0:c r="L550" s="15"/>
      <ns0:c r="M550" s="15"/>
      <ns0:c r="N550" s="3"/>
      <ns0:c r="O550" s="15"/>
      <ns0:c r="P550" s="2"/>
    </ns0:row>
    <ns0:row r="551" spans="2:16">
      <ns0:c r="B551" s="15"/>
      <ns0:c r="C551" s="15"/>
      <ns0:c r="D551" s="15"/>
      <ns0:c r="E551" s="15"/>
      <ns0:c r="F551" s="15"/>
      <ns0:c r="G551" s="15"/>
      <ns0:c r="H551" s="15"/>
      <ns0:c r="I551" s="15"/>
      <ns0:c r="J551" s="15"/>
      <ns0:c r="K551" s="15"/>
      <ns0:c r="L551" s="15"/>
      <ns0:c r="M551" s="15"/>
      <ns0:c r="N551" s="3"/>
      <ns0:c r="O551" s="15"/>
      <ns0:c r="P551" s="2"/>
    </ns0:row>
    <ns0:row r="552" spans="2:16">
      <ns0:c r="B552" s="15"/>
      <ns0:c r="C552" s="15"/>
      <ns0:c r="D552" s="15"/>
      <ns0:c r="E552" s="15"/>
      <ns0:c r="F552" s="15"/>
      <ns0:c r="G552" s="15"/>
      <ns0:c r="H552" s="15"/>
      <ns0:c r="I552" s="15"/>
      <ns0:c r="J552" s="15"/>
      <ns0:c r="K552" s="15"/>
      <ns0:c r="L552" s="15"/>
      <ns0:c r="M552" s="15"/>
      <ns0:c r="N552" s="3"/>
      <ns0:c r="O552" s="15"/>
      <ns0:c r="P552" s="2"/>
    </ns0:row>
    <ns0:row r="553" spans="2:16">
      <ns0:c r="B553" s="15"/>
      <ns0:c r="C553" s="15"/>
      <ns0:c r="D553" s="15"/>
      <ns0:c r="E553" s="15"/>
      <ns0:c r="F553" s="15"/>
      <ns0:c r="G553" s="15"/>
      <ns0:c r="H553" s="15"/>
      <ns0:c r="I553" s="15"/>
      <ns0:c r="J553" s="15"/>
      <ns0:c r="K553" s="15"/>
      <ns0:c r="L553" s="15"/>
      <ns0:c r="M553" s="15"/>
      <ns0:c r="N553" s="3"/>
      <ns0:c r="O553" s="15"/>
      <ns0:c r="P553" s="2"/>
    </ns0:row>
    <ns0:row r="554" spans="2:16">
      <ns0:c r="B554" s="15"/>
      <ns0:c r="C554" s="15"/>
      <ns0:c r="D554" s="15"/>
      <ns0:c r="E554" s="15"/>
      <ns0:c r="F554" s="15"/>
      <ns0:c r="G554" s="15"/>
      <ns0:c r="H554" s="15"/>
      <ns0:c r="I554" s="15"/>
      <ns0:c r="J554" s="15"/>
      <ns0:c r="K554" s="15"/>
      <ns0:c r="L554" s="15"/>
      <ns0:c r="M554" s="15"/>
      <ns0:c r="N554" s="3"/>
      <ns0:c r="O554" s="15"/>
      <ns0:c r="P554" s="2"/>
    </ns0:row>
    <ns0:row r="555" spans="2:16">
      <ns0:c r="B555" s="15"/>
      <ns0:c r="C555" s="15"/>
      <ns0:c r="D555" s="15"/>
      <ns0:c r="E555" s="15"/>
      <ns0:c r="F555" s="15"/>
      <ns0:c r="G555" s="15"/>
      <ns0:c r="H555" s="15"/>
      <ns0:c r="I555" s="15"/>
      <ns0:c r="J555" s="15"/>
      <ns0:c r="K555" s="15"/>
      <ns0:c r="L555" s="15"/>
      <ns0:c r="M555" s="15"/>
      <ns0:c r="N555" s="3"/>
      <ns0:c r="O555" s="15"/>
      <ns0:c r="P555" s="2"/>
    </ns0:row>
    <ns0:row r="556" spans="2:16">
      <ns0:c r="B556" s="15"/>
      <ns0:c r="C556" s="15"/>
      <ns0:c r="D556" s="15"/>
      <ns0:c r="E556" s="15"/>
      <ns0:c r="F556" s="15"/>
      <ns0:c r="G556" s="15"/>
      <ns0:c r="H556" s="15"/>
      <ns0:c r="I556" s="15"/>
      <ns0:c r="J556" s="15"/>
      <ns0:c r="K556" s="15"/>
      <ns0:c r="L556" s="15"/>
      <ns0:c r="M556" s="15"/>
      <ns0:c r="N556" s="3"/>
      <ns0:c r="O556" s="15"/>
      <ns0:c r="P556" s="2"/>
    </ns0:row>
    <ns0:row r="557" spans="2:16">
      <ns0:c r="B557" s="15"/>
      <ns0:c r="C557" s="15"/>
      <ns0:c r="D557" s="15"/>
      <ns0:c r="E557" s="15"/>
      <ns0:c r="F557" s="15"/>
      <ns0:c r="G557" s="15"/>
      <ns0:c r="H557" s="15"/>
      <ns0:c r="I557" s="15"/>
      <ns0:c r="J557" s="15"/>
      <ns0:c r="K557" s="15"/>
      <ns0:c r="L557" s="15"/>
      <ns0:c r="M557" s="15"/>
      <ns0:c r="N557" s="3"/>
      <ns0:c r="O557" s="15"/>
      <ns0:c r="P557" s="2"/>
    </ns0:row>
    <ns0:row r="558" spans="2:16">
      <ns0:c r="B558" s="15"/>
      <ns0:c r="C558" s="15"/>
      <ns0:c r="D558" s="15"/>
      <ns0:c r="E558" s="15"/>
      <ns0:c r="F558" s="15"/>
      <ns0:c r="G558" s="15"/>
      <ns0:c r="H558" s="15"/>
      <ns0:c r="I558" s="15"/>
      <ns0:c r="J558" s="15"/>
      <ns0:c r="K558" s="15"/>
      <ns0:c r="L558" s="15"/>
      <ns0:c r="M558" s="15"/>
      <ns0:c r="N558" s="3"/>
      <ns0:c r="O558" s="15"/>
      <ns0:c r="P558" s="2"/>
    </ns0:row>
    <ns0:row r="559" spans="2:16">
      <ns0:c r="B559" s="15"/>
      <ns0:c r="C559" s="15"/>
      <ns0:c r="D559" s="15"/>
      <ns0:c r="E559" s="15"/>
      <ns0:c r="F559" s="15"/>
      <ns0:c r="G559" s="15"/>
      <ns0:c r="H559" s="15"/>
      <ns0:c r="I559" s="15"/>
      <ns0:c r="J559" s="15"/>
      <ns0:c r="K559" s="15"/>
      <ns0:c r="L559" s="15"/>
      <ns0:c r="M559" s="15"/>
      <ns0:c r="N559" s="3"/>
      <ns0:c r="O559" s="15"/>
      <ns0:c r="P559" s="2"/>
    </ns0:row>
    <ns0:row r="560" spans="2:16">
      <ns0:c r="B560" s="15"/>
      <ns0:c r="C560" s="15"/>
      <ns0:c r="D560" s="15"/>
      <ns0:c r="E560" s="15"/>
      <ns0:c r="F560" s="15"/>
      <ns0:c r="G560" s="15"/>
      <ns0:c r="H560" s="15"/>
      <ns0:c r="I560" s="15"/>
      <ns0:c r="J560" s="15"/>
      <ns0:c r="K560" s="15"/>
      <ns0:c r="L560" s="15"/>
      <ns0:c r="M560" s="15"/>
      <ns0:c r="N560" s="3"/>
      <ns0:c r="O560" s="15"/>
      <ns0:c r="P560" s="2"/>
    </ns0:row>
    <ns0:row r="561" spans="2:16">
      <ns0:c r="B561" s="15"/>
      <ns0:c r="C561" s="15"/>
      <ns0:c r="D561" s="15"/>
      <ns0:c r="E561" s="15"/>
      <ns0:c r="F561" s="15"/>
      <ns0:c r="G561" s="15"/>
      <ns0:c r="H561" s="15"/>
      <ns0:c r="I561" s="15"/>
      <ns0:c r="J561" s="15"/>
      <ns0:c r="K561" s="15"/>
      <ns0:c r="L561" s="15"/>
      <ns0:c r="M561" s="15"/>
      <ns0:c r="N561" s="3"/>
      <ns0:c r="O561" s="15"/>
      <ns0:c r="P561" s="2"/>
    </ns0:row>
    <ns0:row r="562" spans="2:16">
      <ns0:c r="B562" s="15"/>
      <ns0:c r="C562" s="15"/>
      <ns0:c r="D562" s="15"/>
      <ns0:c r="E562" s="15"/>
      <ns0:c r="F562" s="15"/>
      <ns0:c r="G562" s="15"/>
      <ns0:c r="H562" s="15"/>
      <ns0:c r="I562" s="15"/>
      <ns0:c r="J562" s="15"/>
      <ns0:c r="K562" s="15"/>
      <ns0:c r="L562" s="15"/>
      <ns0:c r="M562" s="15"/>
      <ns0:c r="N562" s="3"/>
      <ns0:c r="O562" s="15"/>
      <ns0:c r="P562" s="2"/>
    </ns0:row>
    <ns0:row r="563" spans="2:16">
      <ns0:c r="B563" s="29"/>
      <ns0:c r="C563" s="15"/>
      <ns0:c r="D563" s="15"/>
      <ns0:c r="E563" s="15"/>
      <ns0:c r="F563" s="15"/>
      <ns0:c r="G563" s="15"/>
      <ns0:c r="H563" s="15"/>
      <ns0:c r="I563" s="15"/>
      <ns0:c r="J563" s="15"/>
      <ns0:c r="K563" s="15"/>
      <ns0:c r="L563" s="15"/>
      <ns0:c r="M563" s="15"/>
      <ns0:c r="N563" s="3"/>
      <ns0:c r="O563" s="15"/>
      <ns0:c r="P563" s="2"/>
    </ns0:row>
    <ns0:row r="564" spans="2:16">
      <ns0:c r="B564" s="15"/>
      <ns0:c r="C564" s="15"/>
      <ns0:c r="D564" s="15"/>
      <ns0:c r="E564" s="15"/>
      <ns0:c r="F564" s="15"/>
      <ns0:c r="G564" s="15"/>
      <ns0:c r="H564" s="15"/>
      <ns0:c r="I564" s="15"/>
      <ns0:c r="J564" s="15"/>
      <ns0:c r="K564" s="15"/>
      <ns0:c r="L564" s="15"/>
      <ns0:c r="M564" s="15"/>
      <ns0:c r="N564" s="3"/>
      <ns0:c r="O564" s="15"/>
      <ns0:c r="P564" s="2"/>
    </ns0:row>
    <ns0:row r="565" spans="2:16">
      <ns0:c r="B565" s="15"/>
      <ns0:c r="C565" s="15"/>
      <ns0:c r="D565" s="15"/>
      <ns0:c r="E565" s="15"/>
      <ns0:c r="F565" s="15"/>
      <ns0:c r="G565" s="15"/>
      <ns0:c r="H565" s="15"/>
      <ns0:c r="I565" s="15"/>
      <ns0:c r="J565" s="15"/>
      <ns0:c r="K565" s="15"/>
      <ns0:c r="L565" s="15"/>
      <ns0:c r="M565" s="15"/>
      <ns0:c r="N565" s="3"/>
      <ns0:c r="O565" s="15"/>
      <ns0:c r="P565" s="2"/>
    </ns0:row>
    <ns0:row r="566" spans="2:16">
      <ns0:c r="B566" s="15"/>
      <ns0:c r="C566" s="15"/>
      <ns0:c r="D566" s="15"/>
      <ns0:c r="E566" s="15"/>
      <ns0:c r="F566" s="15"/>
      <ns0:c r="G566" s="15"/>
      <ns0:c r="H566" s="15"/>
      <ns0:c r="I566" s="15"/>
      <ns0:c r="J566" s="15"/>
      <ns0:c r="K566" s="15"/>
      <ns0:c r="L566" s="15"/>
      <ns0:c r="M566" s="15"/>
      <ns0:c r="N566" s="3"/>
      <ns0:c r="O566" s="15"/>
      <ns0:c r="P566" s="2"/>
    </ns0:row>
    <ns0:row r="567" spans="2:16">
      <ns0:c r="B567" s="15"/>
      <ns0:c r="C567" s="15"/>
      <ns0:c r="D567" s="15"/>
      <ns0:c r="E567" s="15"/>
      <ns0:c r="F567" s="15"/>
      <ns0:c r="G567" s="15"/>
      <ns0:c r="H567" s="15"/>
      <ns0:c r="I567" s="15"/>
      <ns0:c r="J567" s="15"/>
      <ns0:c r="K567" s="15"/>
      <ns0:c r="L567" s="15"/>
      <ns0:c r="M567" s="15"/>
      <ns0:c r="N567" s="3"/>
      <ns0:c r="O567" s="15"/>
      <ns0:c r="P567" s="2"/>
    </ns0:row>
    <ns0:row r="568" spans="2:16">
      <ns0:c r="B568" s="15"/>
      <ns0:c r="C568" s="15"/>
      <ns0:c r="D568" s="15"/>
      <ns0:c r="E568" s="15"/>
      <ns0:c r="F568" s="15"/>
      <ns0:c r="G568" s="15"/>
      <ns0:c r="H568" s="15"/>
      <ns0:c r="I568" s="15"/>
      <ns0:c r="J568" s="15"/>
      <ns0:c r="K568" s="15"/>
      <ns0:c r="L568" s="15"/>
      <ns0:c r="M568" s="15"/>
      <ns0:c r="N568" s="3"/>
      <ns0:c r="O568" s="15"/>
      <ns0:c r="P568" s="2"/>
    </ns0:row>
    <ns0:row r="569" spans="2:16">
      <ns0:c r="B569" s="15"/>
      <ns0:c r="C569" s="15"/>
      <ns0:c r="D569" s="15"/>
      <ns0:c r="E569" s="15"/>
      <ns0:c r="F569" s="15"/>
      <ns0:c r="G569" s="15"/>
      <ns0:c r="H569" s="15"/>
      <ns0:c r="I569" s="15"/>
      <ns0:c r="J569" s="15"/>
      <ns0:c r="K569" s="15"/>
      <ns0:c r="L569" s="15"/>
      <ns0:c r="M569" s="15"/>
      <ns0:c r="N569" s="3"/>
      <ns0:c r="O569" s="15"/>
      <ns0:c r="P569" s="2"/>
    </ns0:row>
    <ns0:row r="570" spans="2:16">
      <ns0:c r="B570" s="15"/>
      <ns0:c r="C570" s="15"/>
      <ns0:c r="D570" s="15"/>
      <ns0:c r="E570" s="15"/>
      <ns0:c r="F570" s="15"/>
      <ns0:c r="G570" s="15"/>
      <ns0:c r="H570" s="15"/>
      <ns0:c r="I570" s="15"/>
      <ns0:c r="J570" s="15"/>
      <ns0:c r="K570" s="15"/>
      <ns0:c r="L570" s="15"/>
      <ns0:c r="M570" s="15"/>
      <ns0:c r="N570" s="3"/>
      <ns0:c r="O570" s="15"/>
      <ns0:c r="P570" s="2"/>
    </ns0:row>
    <ns0:row r="571" spans="2:16">
      <ns0:c r="B571" s="15"/>
      <ns0:c r="C571" s="15"/>
      <ns0:c r="D571" s="15"/>
      <ns0:c r="E571" s="15"/>
      <ns0:c r="F571" s="15"/>
      <ns0:c r="G571" s="15"/>
      <ns0:c r="H571" s="15"/>
      <ns0:c r="I571" s="15"/>
      <ns0:c r="J571" s="15"/>
      <ns0:c r="K571" s="15"/>
      <ns0:c r="L571" s="15"/>
      <ns0:c r="M571" s="15"/>
      <ns0:c r="N571" s="3"/>
      <ns0:c r="O571" s="15"/>
      <ns0:c r="P571" s="2"/>
    </ns0:row>
    <ns0:row r="572" spans="2:16">
      <ns0:c r="B572" s="15"/>
      <ns0:c r="C572" s="15"/>
      <ns0:c r="D572" s="15"/>
      <ns0:c r="E572" s="15"/>
      <ns0:c r="F572" s="15"/>
      <ns0:c r="G572" s="15"/>
      <ns0:c r="H572" s="15"/>
      <ns0:c r="I572" s="15"/>
      <ns0:c r="J572" s="15"/>
      <ns0:c r="K572" s="15"/>
      <ns0:c r="L572" s="15"/>
      <ns0:c r="M572" s="15"/>
      <ns0:c r="N572" s="3"/>
      <ns0:c r="O572" s="15"/>
      <ns0:c r="P572" s="2"/>
    </ns0:row>
    <ns0:row r="573" spans="2:16">
      <ns0:c r="B573" s="15"/>
      <ns0:c r="C573" s="15"/>
      <ns0:c r="D573" s="15"/>
      <ns0:c r="E573" s="15"/>
      <ns0:c r="F573" s="15"/>
      <ns0:c r="G573" s="15"/>
      <ns0:c r="H573" s="15"/>
      <ns0:c r="I573" s="15"/>
      <ns0:c r="J573" s="15"/>
      <ns0:c r="K573" s="15"/>
      <ns0:c r="L573" s="15"/>
      <ns0:c r="M573" s="15"/>
      <ns0:c r="N573" s="3"/>
      <ns0:c r="O573" s="15"/>
      <ns0:c r="P573" s="2"/>
    </ns0:row>
    <ns0:row r="574" spans="2:16">
      <ns0:c r="B574" s="15"/>
      <ns0:c r="C574" s="15"/>
      <ns0:c r="D574" s="15"/>
      <ns0:c r="E574" s="15"/>
      <ns0:c r="F574" s="15"/>
      <ns0:c r="G574" s="15"/>
      <ns0:c r="H574" s="15"/>
      <ns0:c r="I574" s="15"/>
      <ns0:c r="J574" s="15"/>
      <ns0:c r="K574" s="15"/>
      <ns0:c r="L574" s="15"/>
      <ns0:c r="M574" s="15"/>
      <ns0:c r="N574" s="3"/>
      <ns0:c r="O574" s="15"/>
      <ns0:c r="P574" s="2"/>
    </ns0:row>
    <ns0:row r="575" spans="2:16">
      <ns0:c r="B575" s="15"/>
      <ns0:c r="C575" s="15"/>
      <ns0:c r="D575" s="15"/>
      <ns0:c r="E575" s="15"/>
      <ns0:c r="F575" s="15"/>
      <ns0:c r="G575" s="15"/>
      <ns0:c r="H575" s="15"/>
      <ns0:c r="I575" s="15"/>
      <ns0:c r="J575" s="15"/>
      <ns0:c r="K575" s="15"/>
      <ns0:c r="L575" s="15"/>
      <ns0:c r="M575" s="15"/>
      <ns0:c r="N575" s="3"/>
      <ns0:c r="O575" s="15"/>
      <ns0:c r="P575" s="2"/>
    </ns0:row>
    <ns0:row r="576" spans="2:16">
      <ns0:c r="B576" s="15"/>
      <ns0:c r="C576" s="15"/>
      <ns0:c r="D576" s="15"/>
      <ns0:c r="E576" s="15"/>
      <ns0:c r="F576" s="15"/>
      <ns0:c r="G576" s="15"/>
      <ns0:c r="H576" s="15"/>
      <ns0:c r="I576" s="15"/>
      <ns0:c r="J576" s="15"/>
      <ns0:c r="K576" s="15"/>
      <ns0:c r="L576" s="15"/>
      <ns0:c r="M576" s="15"/>
      <ns0:c r="N576" s="3"/>
      <ns0:c r="O576" s="15"/>
      <ns0:c r="P576" s="2"/>
    </ns0:row>
    <ns0:row r="577" spans="2:16">
      <ns0:c r="B577" s="15"/>
      <ns0:c r="C577" s="15"/>
      <ns0:c r="D577" s="15"/>
      <ns0:c r="E577" s="15"/>
      <ns0:c r="F577" s="15"/>
      <ns0:c r="G577" s="15"/>
      <ns0:c r="H577" s="15"/>
      <ns0:c r="I577" s="15"/>
      <ns0:c r="J577" s="15"/>
      <ns0:c r="K577" s="15"/>
      <ns0:c r="L577" s="15"/>
      <ns0:c r="M577" s="15"/>
      <ns0:c r="N577" s="3"/>
      <ns0:c r="O577" s="15"/>
      <ns0:c r="P577" s="2"/>
    </ns0:row>
    <ns0:row r="578" spans="2:16">
      <ns0:c r="B578" s="15"/>
      <ns0:c r="C578" s="15"/>
      <ns0:c r="D578" s="15"/>
      <ns0:c r="E578" s="15"/>
      <ns0:c r="F578" s="15"/>
      <ns0:c r="G578" s="15"/>
      <ns0:c r="H578" s="15"/>
      <ns0:c r="I578" s="15"/>
      <ns0:c r="J578" s="15"/>
      <ns0:c r="K578" s="15"/>
      <ns0:c r="L578" s="15"/>
      <ns0:c r="M578" s="15"/>
      <ns0:c r="N578" s="3"/>
      <ns0:c r="O578" s="15"/>
      <ns0:c r="P578" s="2"/>
    </ns0:row>
    <ns0:row r="579" spans="2:16">
      <ns0:c r="B579" s="15"/>
      <ns0:c r="C579" s="15"/>
      <ns0:c r="D579" s="15"/>
      <ns0:c r="E579" s="15"/>
      <ns0:c r="F579" s="15"/>
      <ns0:c r="G579" s="15"/>
      <ns0:c r="H579" s="15"/>
      <ns0:c r="I579" s="15"/>
      <ns0:c r="J579" s="15"/>
      <ns0:c r="K579" s="15"/>
      <ns0:c r="L579" s="15"/>
      <ns0:c r="M579" s="15"/>
      <ns0:c r="N579" s="3"/>
      <ns0:c r="O579" s="15"/>
      <ns0:c r="P579" s="2"/>
    </ns0:row>
    <ns0:row r="580" spans="2:16">
      <ns0:c r="B580" s="15"/>
      <ns0:c r="C580" s="15"/>
      <ns0:c r="D580" s="15"/>
      <ns0:c r="E580" s="15"/>
      <ns0:c r="F580" s="15"/>
      <ns0:c r="G580" s="15"/>
      <ns0:c r="H580" s="15"/>
      <ns0:c r="I580" s="15"/>
      <ns0:c r="J580" s="15"/>
      <ns0:c r="K580" s="15"/>
      <ns0:c r="L580" s="15"/>
      <ns0:c r="M580" s="15"/>
      <ns0:c r="N580" s="3"/>
      <ns0:c r="O580" s="15"/>
      <ns0:c r="P580" s="2"/>
    </ns0:row>
    <ns0:row r="581" spans="2:16">
      <ns0:c r="B581" s="15"/>
      <ns0:c r="C581" s="15"/>
      <ns0:c r="D581" s="15"/>
      <ns0:c r="E581" s="15"/>
      <ns0:c r="F581" s="15"/>
      <ns0:c r="G581" s="15"/>
      <ns0:c r="H581" s="15"/>
      <ns0:c r="I581" s="15"/>
      <ns0:c r="J581" s="15"/>
      <ns0:c r="K581" s="15"/>
      <ns0:c r="L581" s="15"/>
      <ns0:c r="M581" s="15"/>
      <ns0:c r="N581" s="3"/>
      <ns0:c r="O581" s="15"/>
      <ns0:c r="P581" s="2"/>
    </ns0:row>
    <ns0:row r="582" spans="2:16">
      <ns0:c r="B582" s="15"/>
      <ns0:c r="C582" s="15"/>
      <ns0:c r="D582" s="15"/>
      <ns0:c r="E582" s="15"/>
      <ns0:c r="F582" s="15"/>
      <ns0:c r="G582" s="15"/>
      <ns0:c r="H582" s="15"/>
      <ns0:c r="I582" s="15"/>
      <ns0:c r="J582" s="15"/>
      <ns0:c r="K582" s="15"/>
      <ns0:c r="L582" s="15"/>
      <ns0:c r="M582" s="15"/>
      <ns0:c r="N582" s="3"/>
      <ns0:c r="O582" s="15"/>
      <ns0:c r="P582" s="2"/>
    </ns0:row>
    <ns0:row r="583" spans="2:16">
      <ns0:c r="B583" s="15"/>
      <ns0:c r="C583" s="15"/>
      <ns0:c r="D583" s="15"/>
      <ns0:c r="E583" s="15"/>
      <ns0:c r="F583" s="15"/>
      <ns0:c r="G583" s="15"/>
      <ns0:c r="H583" s="15"/>
      <ns0:c r="I583" s="15"/>
      <ns0:c r="J583" s="15"/>
      <ns0:c r="K583" s="15"/>
      <ns0:c r="L583" s="15"/>
      <ns0:c r="M583" s="15"/>
      <ns0:c r="N583" s="3"/>
      <ns0:c r="O583" s="15"/>
      <ns0:c r="P583" s="2"/>
    </ns0:row>
    <ns0:row r="584" spans="2:16">
      <ns0:c r="B584" s="15"/>
      <ns0:c r="C584" s="15"/>
      <ns0:c r="D584" s="15"/>
      <ns0:c r="E584" s="15"/>
      <ns0:c r="F584" s="15"/>
      <ns0:c r="G584" s="15"/>
      <ns0:c r="H584" s="15"/>
      <ns0:c r="I584" s="15"/>
      <ns0:c r="J584" s="15"/>
      <ns0:c r="K584" s="15"/>
      <ns0:c r="L584" s="15"/>
      <ns0:c r="M584" s="15"/>
      <ns0:c r="N584" s="3"/>
      <ns0:c r="O584" s="15"/>
      <ns0:c r="P584" s="2"/>
    </ns0:row>
    <ns0:row r="585" spans="2:16">
      <ns0:c r="B585" s="15"/>
      <ns0:c r="C585" s="15"/>
      <ns0:c r="D585" s="15"/>
      <ns0:c r="E585" s="15"/>
      <ns0:c r="F585" s="15"/>
      <ns0:c r="G585" s="15"/>
      <ns0:c r="H585" s="15"/>
      <ns0:c r="I585" s="15"/>
      <ns0:c r="J585" s="15"/>
      <ns0:c r="K585" s="15"/>
      <ns0:c r="L585" s="15"/>
      <ns0:c r="M585" s="15"/>
      <ns0:c r="N585" s="3"/>
      <ns0:c r="O585" s="15"/>
      <ns0:c r="P585" s="2"/>
    </ns0:row>
    <ns0:row r="586" spans="2:16">
      <ns0:c r="B586" s="15"/>
      <ns0:c r="C586" s="15"/>
      <ns0:c r="D586" s="15"/>
      <ns0:c r="E586" s="15"/>
      <ns0:c r="F586" s="15"/>
      <ns0:c r="G586" s="15"/>
      <ns0:c r="H586" s="15"/>
      <ns0:c r="I586" s="15"/>
      <ns0:c r="J586" s="15"/>
      <ns0:c r="K586" s="15"/>
      <ns0:c r="L586" s="15"/>
      <ns0:c r="M586" s="15"/>
      <ns0:c r="N586" s="3"/>
      <ns0:c r="O586" s="15"/>
      <ns0:c r="P586" s="2"/>
    </ns0:row>
    <ns0:row r="587" spans="2:16">
      <ns0:c r="B587" s="15"/>
      <ns0:c r="C587" s="15"/>
      <ns0:c r="D587" s="15"/>
      <ns0:c r="E587" s="15"/>
      <ns0:c r="F587" s="15"/>
      <ns0:c r="G587" s="15"/>
      <ns0:c r="H587" s="15"/>
      <ns0:c r="I587" s="15"/>
      <ns0:c r="J587" s="15"/>
      <ns0:c r="K587" s="15"/>
      <ns0:c r="L587" s="15"/>
      <ns0:c r="M587" s="15"/>
      <ns0:c r="N587" s="3"/>
      <ns0:c r="O587" s="15"/>
      <ns0:c r="P587" s="2"/>
    </ns0:row>
    <ns0:row r="588" spans="2:16">
      <ns0:c r="B588" s="15"/>
      <ns0:c r="C588" s="15"/>
      <ns0:c r="D588" s="15"/>
      <ns0:c r="E588" s="15"/>
      <ns0:c r="F588" s="15"/>
      <ns0:c r="G588" s="15"/>
      <ns0:c r="H588" s="15"/>
      <ns0:c r="I588" s="15"/>
      <ns0:c r="J588" s="15"/>
      <ns0:c r="K588" s="15"/>
      <ns0:c r="L588" s="15"/>
      <ns0:c r="M588" s="15"/>
      <ns0:c r="N588" s="3"/>
      <ns0:c r="O588" s="15"/>
      <ns0:c r="P588" s="2"/>
    </ns0:row>
    <ns0:row r="589" spans="2:16">
      <ns0:c r="B589" s="15"/>
      <ns0:c r="C589" s="15"/>
      <ns0:c r="D589" s="15"/>
      <ns0:c r="E589" s="15"/>
      <ns0:c r="F589" s="15"/>
      <ns0:c r="G589" s="15"/>
      <ns0:c r="H589" s="15"/>
      <ns0:c r="I589" s="15"/>
      <ns0:c r="J589" s="15"/>
      <ns0:c r="K589" s="15"/>
      <ns0:c r="L589" s="15"/>
      <ns0:c r="M589" s="15"/>
      <ns0:c r="N589" s="3"/>
      <ns0:c r="O589" s="15"/>
      <ns0:c r="P589" s="2"/>
    </ns0:row>
    <ns0:row r="590" spans="2:16">
      <ns0:c r="B590" s="15"/>
      <ns0:c r="C590" s="15"/>
      <ns0:c r="D590" s="15"/>
      <ns0:c r="E590" s="15"/>
      <ns0:c r="F590" s="15"/>
      <ns0:c r="G590" s="15"/>
      <ns0:c r="H590" s="15"/>
      <ns0:c r="I590" s="15"/>
      <ns0:c r="J590" s="15"/>
      <ns0:c r="K590" s="15"/>
      <ns0:c r="L590" s="15"/>
      <ns0:c r="M590" s="15"/>
      <ns0:c r="N590" s="3"/>
      <ns0:c r="O590" s="15"/>
      <ns0:c r="P590" s="2"/>
    </ns0:row>
    <ns0:row r="591" spans="2:16">
      <ns0:c r="B591" s="15"/>
      <ns0:c r="C591" s="15"/>
      <ns0:c r="D591" s="15"/>
      <ns0:c r="E591" s="15"/>
      <ns0:c r="F591" s="15"/>
      <ns0:c r="G591" s="15"/>
      <ns0:c r="H591" s="15"/>
      <ns0:c r="I591" s="15"/>
      <ns0:c r="J591" s="15"/>
      <ns0:c r="K591" s="15"/>
      <ns0:c r="L591" s="15"/>
      <ns0:c r="M591" s="15"/>
      <ns0:c r="N591" s="3"/>
      <ns0:c r="O591" s="15"/>
      <ns0:c r="P591" s="2"/>
    </ns0:row>
    <ns0:row r="592" spans="2:16">
      <ns0:c r="B592" s="15"/>
      <ns0:c r="C592" s="15"/>
      <ns0:c r="D592" s="15"/>
      <ns0:c r="E592" s="15"/>
      <ns0:c r="F592" s="15"/>
      <ns0:c r="G592" s="15"/>
      <ns0:c r="H592" s="15"/>
      <ns0:c r="I592" s="15"/>
      <ns0:c r="J592" s="15"/>
      <ns0:c r="K592" s="15"/>
      <ns0:c r="L592" s="15"/>
      <ns0:c r="M592" s="15"/>
      <ns0:c r="N592" s="3"/>
      <ns0:c r="O592" s="15"/>
      <ns0:c r="P592" s="2"/>
    </ns0:row>
    <ns0:row r="593" spans="2:16">
      <ns0:c r="B593" s="15"/>
      <ns0:c r="C593" s="15"/>
      <ns0:c r="D593" s="15"/>
      <ns0:c r="E593" s="15"/>
      <ns0:c r="F593" s="15"/>
      <ns0:c r="G593" s="15"/>
      <ns0:c r="H593" s="15"/>
      <ns0:c r="I593" s="15"/>
      <ns0:c r="J593" s="15"/>
      <ns0:c r="K593" s="15"/>
      <ns0:c r="L593" s="15"/>
      <ns0:c r="M593" s="15"/>
      <ns0:c r="N593" s="3"/>
      <ns0:c r="O593" s="15"/>
      <ns0:c r="P593" s="2"/>
    </ns0:row>
    <ns0:row r="594" spans="2:16">
      <ns0:c r="B594" s="15"/>
      <ns0:c r="C594" s="15"/>
      <ns0:c r="D594" s="15"/>
      <ns0:c r="E594" s="15"/>
      <ns0:c r="F594" s="15"/>
      <ns0:c r="G594" s="15"/>
      <ns0:c r="H594" s="15"/>
      <ns0:c r="I594" s="15"/>
      <ns0:c r="J594" s="15"/>
      <ns0:c r="K594" s="15"/>
      <ns0:c r="L594" s="15"/>
      <ns0:c r="M594" s="15"/>
      <ns0:c r="N594" s="3"/>
      <ns0:c r="O594" s="15"/>
      <ns0:c r="P594" s="2"/>
    </ns0:row>
    <ns0:row r="595" spans="2:16">
      <ns0:c r="B595" s="15"/>
      <ns0:c r="C595" s="15"/>
      <ns0:c r="D595" s="15"/>
      <ns0:c r="E595" s="15"/>
      <ns0:c r="F595" s="15"/>
      <ns0:c r="G595" s="15"/>
      <ns0:c r="H595" s="15"/>
      <ns0:c r="I595" s="15"/>
      <ns0:c r="J595" s="15"/>
      <ns0:c r="K595" s="15"/>
      <ns0:c r="L595" s="15"/>
      <ns0:c r="M595" s="15"/>
      <ns0:c r="N595" s="3"/>
      <ns0:c r="O595" s="15"/>
      <ns0:c r="P595" s="2"/>
    </ns0:row>
    <ns0:row r="596" spans="2:16">
      <ns0:c r="B596" s="15"/>
      <ns0:c r="C596" s="15"/>
      <ns0:c r="D596" s="15"/>
      <ns0:c r="E596" s="15"/>
      <ns0:c r="F596" s="15"/>
      <ns0:c r="G596" s="15"/>
      <ns0:c r="H596" s="15"/>
      <ns0:c r="I596" s="15"/>
      <ns0:c r="J596" s="15"/>
      <ns0:c r="K596" s="15"/>
      <ns0:c r="L596" s="15"/>
      <ns0:c r="M596" s="15"/>
      <ns0:c r="N596" s="3"/>
      <ns0:c r="O596" s="15"/>
      <ns0:c r="P596" s="2"/>
    </ns0:row>
    <ns0:row r="597" spans="2:16">
      <ns0:c r="B597" s="15"/>
      <ns0:c r="C597" s="15"/>
      <ns0:c r="D597" s="15"/>
      <ns0:c r="E597" s="15"/>
      <ns0:c r="F597" s="15"/>
      <ns0:c r="G597" s="15"/>
      <ns0:c r="H597" s="15"/>
      <ns0:c r="I597" s="15"/>
      <ns0:c r="J597" s="15"/>
      <ns0:c r="K597" s="15"/>
      <ns0:c r="L597" s="15"/>
      <ns0:c r="M597" s="15"/>
      <ns0:c r="N597" s="3"/>
      <ns0:c r="O597" s="15"/>
      <ns0:c r="P597" s="2"/>
    </ns0:row>
    <ns0:row r="598" spans="2:16">
      <ns0:c r="B598" s="15"/>
      <ns0:c r="C598" s="15"/>
      <ns0:c r="D598" s="15"/>
      <ns0:c r="E598" s="15"/>
      <ns0:c r="F598" s="15"/>
      <ns0:c r="G598" s="15"/>
      <ns0:c r="H598" s="15"/>
      <ns0:c r="I598" s="15"/>
      <ns0:c r="J598" s="15"/>
      <ns0:c r="K598" s="15"/>
      <ns0:c r="L598" s="15"/>
      <ns0:c r="M598" s="15"/>
      <ns0:c r="N598" s="3"/>
      <ns0:c r="O598" s="15"/>
      <ns0:c r="P598" s="2"/>
    </ns0:row>
    <ns0:row r="599" spans="2:16">
      <ns0:c r="B599" s="15"/>
      <ns0:c r="C599" s="15"/>
      <ns0:c r="D599" s="15"/>
      <ns0:c r="E599" s="15"/>
      <ns0:c r="F599" s="15"/>
      <ns0:c r="G599" s="15"/>
      <ns0:c r="H599" s="15"/>
      <ns0:c r="I599" s="15"/>
      <ns0:c r="J599" s="15"/>
      <ns0:c r="K599" s="15"/>
      <ns0:c r="L599" s="15"/>
      <ns0:c r="M599" s="15"/>
      <ns0:c r="N599" s="3"/>
      <ns0:c r="O599" s="15"/>
      <ns0:c r="P599" s="2"/>
    </ns0:row>
    <ns0:row r="600" spans="2:16">
      <ns0:c r="B600" s="15"/>
      <ns0:c r="C600" s="15"/>
      <ns0:c r="D600" s="15"/>
      <ns0:c r="E600" s="15"/>
      <ns0:c r="F600" s="15"/>
      <ns0:c r="G600" s="15"/>
      <ns0:c r="H600" s="15"/>
      <ns0:c r="I600" s="15"/>
      <ns0:c r="J600" s="15"/>
      <ns0:c r="K600" s="15"/>
      <ns0:c r="L600" s="15"/>
      <ns0:c r="M600" s="15"/>
      <ns0:c r="N600" s="3"/>
      <ns0:c r="O600" s="15"/>
      <ns0:c r="P600" s="2"/>
    </ns0:row>
    <ns0:row r="601" spans="2:16">
      <ns0:c r="B601" s="15"/>
      <ns0:c r="C601" s="15"/>
      <ns0:c r="D601" s="15"/>
      <ns0:c r="E601" s="15"/>
      <ns0:c r="F601" s="15"/>
      <ns0:c r="G601" s="15"/>
      <ns0:c r="H601" s="15"/>
      <ns0:c r="I601" s="15"/>
      <ns0:c r="J601" s="15"/>
      <ns0:c r="K601" s="15"/>
      <ns0:c r="L601" s="15"/>
      <ns0:c r="M601" s="15"/>
      <ns0:c r="N601" s="3"/>
      <ns0:c r="O601" s="15"/>
      <ns0:c r="P601" s="2"/>
    </ns0:row>
    <ns0:row r="602" spans="2:16">
      <ns0:c r="B602" s="15"/>
      <ns0:c r="C602" s="15"/>
      <ns0:c r="D602" s="15"/>
      <ns0:c r="E602" s="15"/>
      <ns0:c r="F602" s="15"/>
      <ns0:c r="G602" s="15"/>
      <ns0:c r="H602" s="15"/>
      <ns0:c r="I602" s="15"/>
      <ns0:c r="J602" s="15"/>
      <ns0:c r="K602" s="15"/>
      <ns0:c r="L602" s="15"/>
      <ns0:c r="M602" s="15"/>
      <ns0:c r="N602" s="3"/>
      <ns0:c r="O602" s="15"/>
      <ns0:c r="P602" s="2"/>
    </ns0:row>
    <ns0:row r="603" spans="2:16">
      <ns0:c r="B603" s="15"/>
      <ns0:c r="C603" s="15"/>
      <ns0:c r="D603" s="15"/>
      <ns0:c r="E603" s="15"/>
      <ns0:c r="F603" s="15"/>
      <ns0:c r="G603" s="15"/>
      <ns0:c r="H603" s="15"/>
      <ns0:c r="I603" s="15"/>
      <ns0:c r="J603" s="15"/>
      <ns0:c r="K603" s="15"/>
      <ns0:c r="L603" s="15"/>
      <ns0:c r="M603" s="15"/>
      <ns0:c r="N603" s="3"/>
      <ns0:c r="O603" s="15"/>
      <ns0:c r="P603" s="2"/>
    </ns0:row>
    <ns0:row r="604" spans="2:16">
      <ns0:c r="B604" s="15"/>
      <ns0:c r="C604" s="15"/>
      <ns0:c r="D604" s="15"/>
      <ns0:c r="E604" s="15"/>
      <ns0:c r="F604" s="15"/>
      <ns0:c r="G604" s="15"/>
      <ns0:c r="H604" s="15"/>
      <ns0:c r="I604" s="15"/>
      <ns0:c r="J604" s="15"/>
      <ns0:c r="K604" s="15"/>
      <ns0:c r="L604" s="15"/>
      <ns0:c r="M604" s="15"/>
      <ns0:c r="N604" s="3"/>
      <ns0:c r="O604" s="15"/>
      <ns0:c r="P604" s="2"/>
    </ns0:row>
    <ns0:row r="605" spans="2:16">
      <ns0:c r="B605" s="15"/>
      <ns0:c r="C605" s="15"/>
      <ns0:c r="D605" s="15"/>
      <ns0:c r="E605" s="15"/>
      <ns0:c r="F605" s="15"/>
      <ns0:c r="G605" s="15"/>
      <ns0:c r="H605" s="15"/>
      <ns0:c r="I605" s="15"/>
      <ns0:c r="J605" s="15"/>
      <ns0:c r="K605" s="15"/>
      <ns0:c r="L605" s="15"/>
      <ns0:c r="M605" s="15"/>
      <ns0:c r="N605" s="3"/>
      <ns0:c r="O605" s="15"/>
      <ns0:c r="P605" s="2"/>
    </ns0:row>
    <ns0:row r="606" spans="2:16">
      <ns0:c r="B606" s="15"/>
      <ns0:c r="C606" s="15"/>
      <ns0:c r="D606" s="15"/>
      <ns0:c r="E606" s="15"/>
      <ns0:c r="F606" s="15"/>
      <ns0:c r="G606" s="15"/>
      <ns0:c r="H606" s="15"/>
      <ns0:c r="I606" s="15"/>
      <ns0:c r="J606" s="15"/>
      <ns0:c r="K606" s="15"/>
      <ns0:c r="L606" s="15"/>
      <ns0:c r="M606" s="15"/>
      <ns0:c r="N606" s="3"/>
      <ns0:c r="O606" s="15"/>
      <ns0:c r="P606" s="2"/>
    </ns0:row>
    <ns0:row r="607" spans="2:16">
      <ns0:c r="B607" s="15"/>
      <ns0:c r="C607" s="15"/>
      <ns0:c r="D607" s="15"/>
      <ns0:c r="E607" s="15"/>
      <ns0:c r="F607" s="15"/>
      <ns0:c r="G607" s="15"/>
      <ns0:c r="H607" s="15"/>
      <ns0:c r="I607" s="15"/>
      <ns0:c r="J607" s="15"/>
      <ns0:c r="K607" s="15"/>
      <ns0:c r="L607" s="15"/>
      <ns0:c r="M607" s="15"/>
      <ns0:c r="N607" s="3"/>
      <ns0:c r="O607" s="15"/>
      <ns0:c r="P607" s="2"/>
    </ns0:row>
    <ns0:row r="608" spans="2:16">
      <ns0:c r="B608" s="15"/>
      <ns0:c r="C608" s="15"/>
      <ns0:c r="D608" s="15"/>
      <ns0:c r="E608" s="15"/>
      <ns0:c r="F608" s="15"/>
      <ns0:c r="G608" s="15"/>
      <ns0:c r="H608" s="15"/>
      <ns0:c r="I608" s="15"/>
      <ns0:c r="J608" s="15"/>
      <ns0:c r="K608" s="15"/>
      <ns0:c r="L608" s="15"/>
      <ns0:c r="M608" s="15"/>
      <ns0:c r="N608" s="3"/>
      <ns0:c r="O608" s="15"/>
      <ns0:c r="P608" s="2"/>
    </ns0:row>
    <ns0:row r="609" spans="2:16">
      <ns0:c r="B609" s="15"/>
      <ns0:c r="C609" s="15"/>
      <ns0:c r="D609" s="15"/>
      <ns0:c r="E609" s="15"/>
      <ns0:c r="F609" s="15"/>
      <ns0:c r="G609" s="15"/>
      <ns0:c r="H609" s="15"/>
      <ns0:c r="I609" s="15"/>
      <ns0:c r="J609" s="15"/>
      <ns0:c r="K609" s="15"/>
      <ns0:c r="L609" s="15"/>
      <ns0:c r="M609" s="15"/>
      <ns0:c r="N609" s="3"/>
      <ns0:c r="O609" s="15"/>
      <ns0:c r="P609" s="2"/>
    </ns0:row>
    <ns0:row r="610" spans="2:16">
      <ns0:c r="B610" s="15"/>
      <ns0:c r="C610" s="15"/>
      <ns0:c r="D610" s="15"/>
      <ns0:c r="E610" s="15"/>
      <ns0:c r="F610" s="15"/>
      <ns0:c r="G610" s="15"/>
      <ns0:c r="H610" s="15"/>
      <ns0:c r="I610" s="15"/>
      <ns0:c r="J610" s="15"/>
      <ns0:c r="K610" s="15"/>
      <ns0:c r="L610" s="15"/>
      <ns0:c r="M610" s="15"/>
      <ns0:c r="N610" s="3"/>
      <ns0:c r="O610" s="15"/>
      <ns0:c r="P610" s="2"/>
    </ns0:row>
    <ns0:row r="611" spans="2:16">
      <ns0:c r="B611" s="15"/>
      <ns0:c r="C611" s="15"/>
      <ns0:c r="D611" s="15"/>
      <ns0:c r="E611" s="15"/>
      <ns0:c r="F611" s="15"/>
      <ns0:c r="G611" s="15"/>
      <ns0:c r="H611" s="15"/>
      <ns0:c r="I611" s="15"/>
      <ns0:c r="J611" s="15"/>
      <ns0:c r="K611" s="15"/>
      <ns0:c r="L611" s="15"/>
      <ns0:c r="M611" s="15"/>
      <ns0:c r="N611" s="3"/>
      <ns0:c r="O611" s="15"/>
      <ns0:c r="P611" s="2"/>
    </ns0:row>
    <ns0:row r="612" spans="2:16">
      <ns0:c r="B612" s="15"/>
      <ns0:c r="C612" s="15"/>
      <ns0:c r="D612" s="15"/>
      <ns0:c r="E612" s="15"/>
      <ns0:c r="F612" s="15"/>
      <ns0:c r="G612" s="15"/>
      <ns0:c r="H612" s="15"/>
      <ns0:c r="I612" s="15"/>
      <ns0:c r="J612" s="15"/>
      <ns0:c r="K612" s="15"/>
      <ns0:c r="L612" s="15"/>
      <ns0:c r="M612" s="15"/>
      <ns0:c r="N612" s="3"/>
      <ns0:c r="O612" s="15"/>
      <ns0:c r="P612" s="2"/>
    </ns0:row>
    <ns0:row r="613" spans="2:16">
      <ns0:c r="B613" s="15"/>
      <ns0:c r="C613" s="15"/>
      <ns0:c r="D613" s="15"/>
      <ns0:c r="E613" s="15"/>
      <ns0:c r="F613" s="15"/>
      <ns0:c r="G613" s="15"/>
      <ns0:c r="H613" s="15"/>
      <ns0:c r="I613" s="15"/>
      <ns0:c r="J613" s="15"/>
      <ns0:c r="K613" s="15"/>
      <ns0:c r="L613" s="15"/>
      <ns0:c r="M613" s="15"/>
      <ns0:c r="N613" s="3"/>
      <ns0:c r="O613" s="15"/>
      <ns0:c r="P613" s="2"/>
    </ns0:row>
    <ns0:row r="614" spans="2:16">
      <ns0:c r="B614" s="15"/>
      <ns0:c r="C614" s="15"/>
      <ns0:c r="D614" s="15"/>
      <ns0:c r="E614" s="15"/>
      <ns0:c r="F614" s="15"/>
      <ns0:c r="G614" s="15"/>
      <ns0:c r="H614" s="15"/>
      <ns0:c r="I614" s="15"/>
      <ns0:c r="J614" s="15"/>
      <ns0:c r="K614" s="15"/>
      <ns0:c r="L614" s="15"/>
      <ns0:c r="M614" s="15"/>
      <ns0:c r="N614" s="3"/>
      <ns0:c r="O614" s="15"/>
      <ns0:c r="P614" s="2"/>
    </ns0:row>
    <ns0:row r="615" spans="2:16">
      <ns0:c r="B615" s="15"/>
      <ns0:c r="C615" s="15"/>
      <ns0:c r="D615" s="15"/>
      <ns0:c r="E615" s="15"/>
      <ns0:c r="F615" s="15"/>
      <ns0:c r="G615" s="15"/>
      <ns0:c r="H615" s="15"/>
      <ns0:c r="I615" s="15"/>
      <ns0:c r="J615" s="15"/>
      <ns0:c r="K615" s="15"/>
      <ns0:c r="L615" s="15"/>
      <ns0:c r="M615" s="15"/>
      <ns0:c r="N615" s="3"/>
      <ns0:c r="O615" s="15"/>
      <ns0:c r="P615" s="2"/>
    </ns0:row>
    <ns0:row r="616" spans="2:16">
      <ns0:c r="B616" s="15"/>
      <ns0:c r="C616" s="15"/>
      <ns0:c r="D616" s="15"/>
      <ns0:c r="E616" s="15"/>
      <ns0:c r="F616" s="15"/>
      <ns0:c r="G616" s="15"/>
      <ns0:c r="H616" s="15"/>
      <ns0:c r="I616" s="15"/>
      <ns0:c r="J616" s="15"/>
      <ns0:c r="K616" s="15"/>
      <ns0:c r="L616" s="15"/>
      <ns0:c r="M616" s="15"/>
      <ns0:c r="N616" s="3"/>
      <ns0:c r="O616" s="15"/>
      <ns0:c r="P616" s="2"/>
    </ns0:row>
    <ns0:row r="617" spans="2:16">
      <ns0:c r="B617" s="15"/>
      <ns0:c r="C617" s="15"/>
      <ns0:c r="D617" s="15"/>
      <ns0:c r="E617" s="15"/>
      <ns0:c r="F617" s="15"/>
      <ns0:c r="G617" s="15"/>
      <ns0:c r="H617" s="15"/>
      <ns0:c r="I617" s="15"/>
      <ns0:c r="J617" s="15"/>
      <ns0:c r="K617" s="15"/>
      <ns0:c r="L617" s="15"/>
      <ns0:c r="M617" s="15"/>
      <ns0:c r="N617" s="3"/>
      <ns0:c r="O617" s="15"/>
      <ns0:c r="P617" s="2"/>
    </ns0:row>
    <ns0:row r="618" spans="2:16">
      <ns0:c r="B618" s="15"/>
      <ns0:c r="C618" s="15"/>
      <ns0:c r="D618" s="15"/>
      <ns0:c r="E618" s="15"/>
      <ns0:c r="F618" s="15"/>
      <ns0:c r="G618" s="15"/>
      <ns0:c r="H618" s="15"/>
      <ns0:c r="I618" s="15"/>
      <ns0:c r="J618" s="15"/>
      <ns0:c r="K618" s="15"/>
      <ns0:c r="L618" s="15"/>
      <ns0:c r="M618" s="15"/>
      <ns0:c r="N618" s="3"/>
      <ns0:c r="O618" s="15"/>
      <ns0:c r="P618" s="2"/>
    </ns0:row>
    <ns0:row r="619" spans="2:16">
      <ns0:c r="B619" s="15"/>
      <ns0:c r="C619" s="15"/>
      <ns0:c r="D619" s="15"/>
      <ns0:c r="E619" s="15"/>
      <ns0:c r="F619" s="15"/>
      <ns0:c r="G619" s="15"/>
      <ns0:c r="H619" s="15"/>
      <ns0:c r="I619" s="15"/>
      <ns0:c r="J619" s="15"/>
      <ns0:c r="K619" s="15"/>
      <ns0:c r="L619" s="15"/>
      <ns0:c r="M619" s="15"/>
      <ns0:c r="N619" s="3"/>
      <ns0:c r="O619" s="15"/>
      <ns0:c r="P619" s="2"/>
    </ns0:row>
    <ns0:row r="620" spans="2:16">
      <ns0:c r="B620" s="15"/>
      <ns0:c r="C620" s="15"/>
      <ns0:c r="D620" s="15"/>
      <ns0:c r="E620" s="15"/>
      <ns0:c r="F620" s="15"/>
      <ns0:c r="G620" s="15"/>
      <ns0:c r="H620" s="15"/>
      <ns0:c r="I620" s="15"/>
      <ns0:c r="J620" s="15"/>
      <ns0:c r="K620" s="15"/>
      <ns0:c r="L620" s="15"/>
      <ns0:c r="M620" s="15"/>
      <ns0:c r="N620" s="3"/>
      <ns0:c r="O620" s="15"/>
      <ns0:c r="P620" s="2"/>
    </ns0:row>
    <ns0:row r="621" spans="2:16">
      <ns0:c r="B621" s="29"/>
      <ns0:c r="C621" s="29"/>
      <ns0:c r="D621" s="29"/>
      <ns0:c r="E621" s="29"/>
      <ns0:c r="F621" s="29"/>
      <ns0:c r="G621" s="15"/>
      <ns0:c r="H621" s="15"/>
      <ns0:c r="I621" s="29"/>
      <ns0:c r="J621" s="29"/>
      <ns0:c r="K621" s="29"/>
      <ns0:c r="L621" s="29"/>
      <ns0:c r="M621" s="15"/>
      <ns0:c r="N621" s="3"/>
      <ns0:c r="O621" s="29"/>
      <ns0:c r="P621" s="2"/>
    </ns0:row>
    <ns0:row r="622" spans="2:16">
      <ns0:c r="B622" s="15"/>
      <ns0:c r="C622" s="15"/>
      <ns0:c r="D622" s="15"/>
      <ns0:c r="E622" s="15"/>
      <ns0:c r="F622" s="15"/>
      <ns0:c r="G622" s="15"/>
      <ns0:c r="H622" s="15"/>
      <ns0:c r="I622" s="15"/>
      <ns0:c r="J622" s="15"/>
      <ns0:c r="K622" s="15"/>
      <ns0:c r="L622" s="15"/>
      <ns0:c r="M622" s="15"/>
      <ns0:c r="N622" s="3"/>
      <ns0:c r="O622" s="15"/>
      <ns0:c r="P622" s="2"/>
    </ns0:row>
    <ns0:row r="623" spans="2:16">
      <ns0:c r="B623" s="15"/>
      <ns0:c r="C623" s="15"/>
      <ns0:c r="D623" s="15"/>
      <ns0:c r="E623" s="15"/>
      <ns0:c r="F623" s="15"/>
      <ns0:c r="G623" s="15"/>
      <ns0:c r="H623" s="15"/>
      <ns0:c r="I623" s="15"/>
      <ns0:c r="J623" s="15"/>
      <ns0:c r="K623" s="15"/>
      <ns0:c r="L623" s="15"/>
      <ns0:c r="M623" s="15"/>
      <ns0:c r="N623" s="3"/>
      <ns0:c r="O623" s="15"/>
      <ns0:c r="P623" s="2"/>
    </ns0:row>
    <ns0:row r="624" spans="2:16">
      <ns0:c r="B624" s="15"/>
      <ns0:c r="C624" s="15"/>
      <ns0:c r="D624" s="15"/>
      <ns0:c r="E624" s="15"/>
      <ns0:c r="F624" s="15"/>
      <ns0:c r="G624" s="15"/>
      <ns0:c r="H624" s="15"/>
      <ns0:c r="I624" s="15"/>
      <ns0:c r="J624" s="15"/>
      <ns0:c r="K624" s="15"/>
      <ns0:c r="L624" s="15"/>
      <ns0:c r="M624" s="15"/>
      <ns0:c r="N624" s="3"/>
      <ns0:c r="O624" s="15"/>
      <ns0:c r="P624" s="2"/>
    </ns0:row>
    <ns0:row r="625" spans="2:16">
      <ns0:c r="B625" s="15"/>
      <ns0:c r="C625" s="15"/>
      <ns0:c r="D625" s="15"/>
      <ns0:c r="E625" s="15"/>
      <ns0:c r="F625" s="15"/>
      <ns0:c r="G625" s="15"/>
      <ns0:c r="H625" s="15"/>
      <ns0:c r="I625" s="15"/>
      <ns0:c r="J625" s="15"/>
      <ns0:c r="K625" s="15"/>
      <ns0:c r="L625" s="15"/>
      <ns0:c r="M625" s="15"/>
      <ns0:c r="N625" s="3"/>
      <ns0:c r="O625" s="15"/>
      <ns0:c r="P625" s="2"/>
    </ns0:row>
    <ns0:row r="626" spans="2:16">
      <ns0:c r="B626" s="15"/>
      <ns0:c r="C626" s="15"/>
      <ns0:c r="D626" s="15"/>
      <ns0:c r="E626" s="15"/>
      <ns0:c r="F626" s="15"/>
      <ns0:c r="G626" s="15"/>
      <ns0:c r="H626" s="15"/>
      <ns0:c r="I626" s="15"/>
      <ns0:c r="J626" s="15"/>
      <ns0:c r="K626" s="15"/>
      <ns0:c r="L626" s="15"/>
      <ns0:c r="M626" s="15"/>
      <ns0:c r="N626" s="3"/>
      <ns0:c r="O626" s="15"/>
      <ns0:c r="P626" s="2"/>
    </ns0:row>
    <ns0:row r="627" spans="2:16">
      <ns0:c r="B627" s="15"/>
      <ns0:c r="C627" s="15"/>
      <ns0:c r="D627" s="15"/>
      <ns0:c r="E627" s="15"/>
      <ns0:c r="F627" s="15"/>
      <ns0:c r="G627" s="15"/>
      <ns0:c r="H627" s="15"/>
      <ns0:c r="I627" s="15"/>
      <ns0:c r="J627" s="15"/>
      <ns0:c r="K627" s="15"/>
      <ns0:c r="L627" s="15"/>
      <ns0:c r="M627" s="15"/>
      <ns0:c r="N627" s="3"/>
      <ns0:c r="O627" s="15"/>
      <ns0:c r="P627" s="2"/>
    </ns0:row>
    <ns0:row r="628" spans="2:16">
      <ns0:c r="B628" s="15"/>
      <ns0:c r="C628" s="15"/>
      <ns0:c r="D628" s="15"/>
      <ns0:c r="E628" s="15"/>
      <ns0:c r="F628" s="15"/>
      <ns0:c r="G628" s="15"/>
      <ns0:c r="H628" s="15"/>
      <ns0:c r="I628" s="15"/>
      <ns0:c r="J628" s="15"/>
      <ns0:c r="K628" s="15"/>
      <ns0:c r="L628" s="15"/>
      <ns0:c r="M628" s="15"/>
      <ns0:c r="N628" s="3"/>
      <ns0:c r="O628" s="15"/>
      <ns0:c r="P628" s="2"/>
    </ns0:row>
    <ns0:row r="629" spans="2:16">
      <ns0:c r="B629" s="15"/>
      <ns0:c r="C629" s="15"/>
      <ns0:c r="D629" s="15"/>
      <ns0:c r="E629" s="15"/>
      <ns0:c r="F629" s="15"/>
      <ns0:c r="G629" s="15"/>
      <ns0:c r="H629" s="15"/>
      <ns0:c r="I629" s="15"/>
      <ns0:c r="J629" s="15"/>
      <ns0:c r="K629" s="15"/>
      <ns0:c r="L629" s="15"/>
      <ns0:c r="M629" s="15"/>
      <ns0:c r="N629" s="3"/>
      <ns0:c r="O629" s="15"/>
      <ns0:c r="P629" s="2"/>
    </ns0:row>
    <ns0:row r="630" spans="2:16">
      <ns0:c r="B630" s="15"/>
      <ns0:c r="C630" s="15"/>
      <ns0:c r="D630" s="15"/>
      <ns0:c r="E630" s="15"/>
      <ns0:c r="F630" s="15"/>
      <ns0:c r="G630" s="15"/>
      <ns0:c r="H630" s="15"/>
      <ns0:c r="I630" s="15"/>
      <ns0:c r="J630" s="15"/>
      <ns0:c r="K630" s="15"/>
      <ns0:c r="L630" s="15"/>
      <ns0:c r="M630" s="15"/>
      <ns0:c r="N630" s="3"/>
      <ns0:c r="O630" s="15"/>
      <ns0:c r="P630" s="2"/>
    </ns0:row>
    <ns0:row r="631" spans="2:16">
      <ns0:c r="B631" s="15"/>
      <ns0:c r="C631" s="15"/>
      <ns0:c r="D631" s="15"/>
      <ns0:c r="E631" s="15"/>
      <ns0:c r="F631" s="15"/>
      <ns0:c r="G631" s="15"/>
      <ns0:c r="H631" s="15"/>
      <ns0:c r="I631" s="15"/>
      <ns0:c r="J631" s="15"/>
      <ns0:c r="K631" s="15"/>
      <ns0:c r="L631" s="15"/>
      <ns0:c r="M631" s="15"/>
      <ns0:c r="N631" s="3"/>
      <ns0:c r="O631" s="15"/>
      <ns0:c r="P631" s="2"/>
    </ns0:row>
    <ns0:row r="632" spans="2:16">
      <ns0:c r="B632" s="15"/>
      <ns0:c r="C632" s="15"/>
      <ns0:c r="D632" s="15"/>
      <ns0:c r="E632" s="15"/>
      <ns0:c r="F632" s="15"/>
      <ns0:c r="G632" s="15"/>
      <ns0:c r="H632" s="15"/>
      <ns0:c r="I632" s="15"/>
      <ns0:c r="J632" s="15"/>
      <ns0:c r="K632" s="15"/>
      <ns0:c r="L632" s="15"/>
      <ns0:c r="M632" s="15"/>
      <ns0:c r="N632" s="3"/>
      <ns0:c r="O632" s="15"/>
      <ns0:c r="P632" s="2"/>
    </ns0:row>
    <ns0:row r="633" spans="2:16">
      <ns0:c r="B633" s="15"/>
      <ns0:c r="C633" s="15"/>
      <ns0:c r="D633" s="15"/>
      <ns0:c r="E633" s="15"/>
      <ns0:c r="F633" s="15"/>
      <ns0:c r="G633" s="15"/>
      <ns0:c r="H633" s="15"/>
      <ns0:c r="I633" s="15"/>
      <ns0:c r="J633" s="15"/>
      <ns0:c r="K633" s="15"/>
      <ns0:c r="L633" s="15"/>
      <ns0:c r="M633" s="15"/>
      <ns0:c r="N633" s="3"/>
      <ns0:c r="O633" s="15"/>
      <ns0:c r="P633" s="2"/>
    </ns0:row>
    <ns0:row r="634" spans="2:16">
      <ns0:c r="B634" s="15"/>
      <ns0:c r="C634" s="15"/>
      <ns0:c r="D634" s="15"/>
      <ns0:c r="E634" s="15"/>
      <ns0:c r="F634" s="15"/>
      <ns0:c r="G634" s="15"/>
      <ns0:c r="H634" s="15"/>
      <ns0:c r="I634" s="15"/>
      <ns0:c r="J634" s="15"/>
      <ns0:c r="K634" s="15"/>
      <ns0:c r="L634" s="15"/>
      <ns0:c r="M634" s="15"/>
      <ns0:c r="N634" s="3"/>
      <ns0:c r="O634" s="15"/>
      <ns0:c r="P634" s="2"/>
    </ns0:row>
    <ns0:row r="635" spans="2:16">
      <ns0:c r="B635" s="15"/>
      <ns0:c r="C635" s="15"/>
      <ns0:c r="D635" s="15"/>
      <ns0:c r="E635" s="15"/>
      <ns0:c r="F635" s="15"/>
      <ns0:c r="G635" s="15"/>
      <ns0:c r="H635" s="15"/>
      <ns0:c r="I635" s="15"/>
      <ns0:c r="J635" s="15"/>
      <ns0:c r="K635" s="15"/>
      <ns0:c r="L635" s="15"/>
      <ns0:c r="M635" s="15"/>
      <ns0:c r="N635" s="3"/>
      <ns0:c r="O635" s="15"/>
      <ns0:c r="P635" s="2"/>
    </ns0:row>
    <ns0:row r="636" spans="2:16">
      <ns0:c r="B636" s="15"/>
      <ns0:c r="C636" s="15"/>
      <ns0:c r="D636" s="15"/>
      <ns0:c r="E636" s="15"/>
      <ns0:c r="F636" s="15"/>
      <ns0:c r="G636" s="15"/>
      <ns0:c r="H636" s="15"/>
      <ns0:c r="I636" s="15"/>
      <ns0:c r="J636" s="15"/>
      <ns0:c r="K636" s="15"/>
      <ns0:c r="L636" s="15"/>
      <ns0:c r="M636" s="15"/>
      <ns0:c r="N636" s="3"/>
      <ns0:c r="O636" s="15"/>
      <ns0:c r="P636" s="2"/>
    </ns0:row>
    <ns0:row r="637" spans="2:16">
      <ns0:c r="B637" s="15"/>
      <ns0:c r="C637" s="15"/>
      <ns0:c r="D637" s="15"/>
      <ns0:c r="E637" s="15"/>
      <ns0:c r="F637" s="15"/>
      <ns0:c r="G637" s="15"/>
      <ns0:c r="H637" s="15"/>
      <ns0:c r="I637" s="15"/>
      <ns0:c r="J637" s="15"/>
      <ns0:c r="K637" s="15"/>
      <ns0:c r="L637" s="15"/>
      <ns0:c r="M637" s="15"/>
      <ns0:c r="N637" s="3"/>
      <ns0:c r="O637" s="15"/>
      <ns0:c r="P637" s="2"/>
    </ns0:row>
    <ns0:row r="638" spans="2:16">
      <ns0:c r="B638" s="15"/>
      <ns0:c r="C638" s="15"/>
      <ns0:c r="D638" s="15"/>
      <ns0:c r="E638" s="15"/>
      <ns0:c r="F638" s="15"/>
      <ns0:c r="G638" s="15"/>
      <ns0:c r="H638" s="15"/>
      <ns0:c r="I638" s="15"/>
      <ns0:c r="J638" s="15"/>
      <ns0:c r="K638" s="15"/>
      <ns0:c r="L638" s="15"/>
      <ns0:c r="M638" s="15"/>
      <ns0:c r="N638" s="3"/>
      <ns0:c r="O638" s="15"/>
      <ns0:c r="P638" s="2"/>
    </ns0:row>
    <ns0:row r="639" spans="2:16">
      <ns0:c r="B639" s="15"/>
      <ns0:c r="C639" s="15"/>
      <ns0:c r="D639" s="15"/>
      <ns0:c r="E639" s="15"/>
      <ns0:c r="F639" s="15"/>
      <ns0:c r="G639" s="15"/>
      <ns0:c r="H639" s="15"/>
      <ns0:c r="I639" s="15"/>
      <ns0:c r="J639" s="15"/>
      <ns0:c r="K639" s="15"/>
      <ns0:c r="L639" s="15"/>
      <ns0:c r="M639" s="15"/>
      <ns0:c r="N639" s="3"/>
      <ns0:c r="O639" s="15"/>
      <ns0:c r="P639" s="2"/>
    </ns0:row>
    <ns0:row r="640" spans="2:16">
      <ns0:c r="B640" s="15"/>
      <ns0:c r="C640" s="15"/>
      <ns0:c r="D640" s="15"/>
      <ns0:c r="E640" s="15"/>
      <ns0:c r="F640" s="15"/>
      <ns0:c r="G640" s="15"/>
      <ns0:c r="H640" s="15"/>
      <ns0:c r="I640" s="15"/>
      <ns0:c r="J640" s="15"/>
      <ns0:c r="K640" s="15"/>
      <ns0:c r="L640" s="15"/>
      <ns0:c r="M640" s="15"/>
      <ns0:c r="N640" s="3"/>
      <ns0:c r="O640" s="15"/>
      <ns0:c r="P640" s="2"/>
    </ns0:row>
    <ns0:row r="641" spans="2:16">
      <ns0:c r="B641" s="15"/>
      <ns0:c r="C641" s="15"/>
      <ns0:c r="D641" s="15"/>
      <ns0:c r="E641" s="15"/>
      <ns0:c r="F641" s="15"/>
      <ns0:c r="G641" s="15"/>
      <ns0:c r="H641" s="15"/>
      <ns0:c r="I641" s="15"/>
      <ns0:c r="J641" s="15"/>
      <ns0:c r="K641" s="15"/>
      <ns0:c r="L641" s="15"/>
      <ns0:c r="M641" s="15"/>
      <ns0:c r="N641" s="3"/>
      <ns0:c r="O641" s="15"/>
      <ns0:c r="P641" s="2"/>
    </ns0:row>
    <ns0:row r="642" spans="2:16">
      <ns0:c r="B642" s="15"/>
      <ns0:c r="C642" s="15"/>
      <ns0:c r="D642" s="15"/>
      <ns0:c r="E642" s="15"/>
      <ns0:c r="F642" s="15"/>
      <ns0:c r="G642" s="15"/>
      <ns0:c r="H642" s="15"/>
      <ns0:c r="I642" s="15"/>
      <ns0:c r="J642" s="15"/>
      <ns0:c r="K642" s="15"/>
      <ns0:c r="L642" s="15"/>
      <ns0:c r="M642" s="15"/>
      <ns0:c r="N642" s="3"/>
      <ns0:c r="O642" s="15"/>
      <ns0:c r="P642" s="2"/>
    </ns0:row>
    <ns0:row r="643" spans="2:16">
      <ns0:c r="B643" s="15"/>
      <ns0:c r="C643" s="15"/>
      <ns0:c r="D643" s="15"/>
      <ns0:c r="E643" s="15"/>
      <ns0:c r="F643" s="15"/>
      <ns0:c r="G643" s="15"/>
      <ns0:c r="H643" s="15"/>
      <ns0:c r="I643" s="15"/>
      <ns0:c r="J643" s="15"/>
      <ns0:c r="K643" s="15"/>
      <ns0:c r="L643" s="15"/>
      <ns0:c r="M643" s="15"/>
      <ns0:c r="N643" s="3"/>
      <ns0:c r="O643" s="15"/>
      <ns0:c r="P643" s="2"/>
    </ns0:row>
    <ns0:row r="644" spans="2:16">
      <ns0:c r="B644" s="15"/>
      <ns0:c r="C644" s="15"/>
      <ns0:c r="D644" s="15"/>
      <ns0:c r="E644" s="15"/>
      <ns0:c r="F644" s="15"/>
      <ns0:c r="G644" s="15"/>
      <ns0:c r="H644" s="15"/>
      <ns0:c r="I644" s="15"/>
      <ns0:c r="J644" s="15"/>
      <ns0:c r="K644" s="15"/>
      <ns0:c r="L644" s="15"/>
      <ns0:c r="M644" s="15"/>
      <ns0:c r="N644" s="3"/>
      <ns0:c r="O644" s="15"/>
      <ns0:c r="P644" s="2"/>
    </ns0:row>
    <ns0:row r="645" spans="2:16">
      <ns0:c r="B645" s="15"/>
      <ns0:c r="C645" s="15"/>
      <ns0:c r="D645" s="15"/>
      <ns0:c r="E645" s="15"/>
      <ns0:c r="F645" s="15"/>
      <ns0:c r="G645" s="15"/>
      <ns0:c r="H645" s="15"/>
      <ns0:c r="I645" s="15"/>
      <ns0:c r="J645" s="15"/>
      <ns0:c r="K645" s="15"/>
      <ns0:c r="L645" s="15"/>
      <ns0:c r="M645" s="15"/>
      <ns0:c r="N645" s="3"/>
      <ns0:c r="O645" s="15"/>
      <ns0:c r="P645" s="2"/>
    </ns0:row>
    <ns0:row r="646" spans="2:16">
      <ns0:c r="B646" s="15"/>
      <ns0:c r="C646" s="15"/>
      <ns0:c r="D646" s="15"/>
      <ns0:c r="E646" s="15"/>
      <ns0:c r="F646" s="15"/>
      <ns0:c r="G646" s="15"/>
      <ns0:c r="H646" s="15"/>
      <ns0:c r="I646" s="15"/>
      <ns0:c r="J646" s="15"/>
      <ns0:c r="K646" s="15"/>
      <ns0:c r="L646" s="15"/>
      <ns0:c r="M646" s="15"/>
      <ns0:c r="N646" s="3"/>
      <ns0:c r="O646" s="15"/>
      <ns0:c r="P646" s="2"/>
    </ns0:row>
    <ns0:row r="647" spans="2:16">
      <ns0:c r="B647" s="15"/>
      <ns0:c r="C647" s="15"/>
      <ns0:c r="D647" s="15"/>
      <ns0:c r="E647" s="15"/>
      <ns0:c r="F647" s="15"/>
      <ns0:c r="G647" s="15"/>
      <ns0:c r="H647" s="15"/>
      <ns0:c r="I647" s="15"/>
      <ns0:c r="J647" s="15"/>
      <ns0:c r="K647" s="15"/>
      <ns0:c r="L647" s="15"/>
      <ns0:c r="M647" s="15"/>
      <ns0:c r="N647" s="3"/>
      <ns0:c r="O647" s="15"/>
      <ns0:c r="P647" s="2"/>
    </ns0:row>
    <ns0:row r="648" spans="2:16">
      <ns0:c r="B648" s="15"/>
      <ns0:c r="C648" s="15"/>
      <ns0:c r="D648" s="15"/>
      <ns0:c r="E648" s="15"/>
      <ns0:c r="F648" s="15"/>
      <ns0:c r="G648" s="15"/>
      <ns0:c r="H648" s="15"/>
      <ns0:c r="I648" s="15"/>
      <ns0:c r="J648" s="15"/>
      <ns0:c r="K648" s="15"/>
      <ns0:c r="L648" s="15"/>
      <ns0:c r="M648" s="15"/>
      <ns0:c r="N648" s="3"/>
      <ns0:c r="O648" s="15"/>
      <ns0:c r="P648" s="2"/>
    </ns0:row>
    <ns0:row r="649" spans="2:16">
      <ns0:c r="B649" s="15"/>
      <ns0:c r="C649" s="15"/>
      <ns0:c r="D649" s="15"/>
      <ns0:c r="E649" s="15"/>
      <ns0:c r="F649" s="15"/>
      <ns0:c r="G649" s="15"/>
      <ns0:c r="H649" s="15"/>
      <ns0:c r="I649" s="15"/>
      <ns0:c r="J649" s="15"/>
      <ns0:c r="K649" s="15"/>
      <ns0:c r="L649" s="15"/>
      <ns0:c r="M649" s="15"/>
      <ns0:c r="N649" s="3"/>
      <ns0:c r="O649" s="15"/>
      <ns0:c r="P649" s="2"/>
    </ns0:row>
    <ns0:row r="650" spans="2:16">
      <ns0:c r="B650" s="15"/>
      <ns0:c r="C650" s="15"/>
      <ns0:c r="D650" s="15"/>
      <ns0:c r="E650" s="15"/>
      <ns0:c r="F650" s="15"/>
      <ns0:c r="G650" s="15"/>
      <ns0:c r="H650" s="15"/>
      <ns0:c r="I650" s="15"/>
      <ns0:c r="J650" s="15"/>
      <ns0:c r="K650" s="15"/>
      <ns0:c r="L650" s="15"/>
      <ns0:c r="M650" s="15"/>
      <ns0:c r="N650" s="3"/>
      <ns0:c r="O650" s="15"/>
      <ns0:c r="P650" s="2"/>
    </ns0:row>
    <ns0:row r="651" spans="2:16">
      <ns0:c r="B651" s="15"/>
      <ns0:c r="C651" s="15"/>
      <ns0:c r="D651" s="15"/>
      <ns0:c r="E651" s="15"/>
      <ns0:c r="F651" s="15"/>
      <ns0:c r="G651" s="15"/>
      <ns0:c r="H651" s="15"/>
      <ns0:c r="I651" s="15"/>
      <ns0:c r="J651" s="15"/>
      <ns0:c r="K651" s="15"/>
      <ns0:c r="L651" s="15"/>
      <ns0:c r="M651" s="15"/>
      <ns0:c r="N651" s="3"/>
      <ns0:c r="O651" s="15"/>
      <ns0:c r="P651" s="2"/>
    </ns0:row>
    <ns0:row r="652" spans="2:16">
      <ns0:c r="B652" s="15"/>
      <ns0:c r="C652" s="15"/>
      <ns0:c r="D652" s="15"/>
      <ns0:c r="E652" s="15"/>
      <ns0:c r="F652" s="15"/>
      <ns0:c r="G652" s="15"/>
      <ns0:c r="H652" s="15"/>
      <ns0:c r="I652" s="15"/>
      <ns0:c r="J652" s="15"/>
      <ns0:c r="K652" s="15"/>
      <ns0:c r="L652" s="15"/>
      <ns0:c r="M652" s="15"/>
      <ns0:c r="N652" s="3"/>
      <ns0:c r="O652" s="15"/>
      <ns0:c r="P652" s="2"/>
    </ns0:row>
    <ns0:row r="653" spans="2:16">
      <ns0:c r="B653" s="15"/>
      <ns0:c r="C653" s="15"/>
      <ns0:c r="D653" s="15"/>
      <ns0:c r="E653" s="15"/>
      <ns0:c r="F653" s="15"/>
      <ns0:c r="G653" s="15"/>
      <ns0:c r="H653" s="15"/>
      <ns0:c r="I653" s="15"/>
      <ns0:c r="J653" s="15"/>
      <ns0:c r="K653" s="15"/>
      <ns0:c r="L653" s="15"/>
      <ns0:c r="M653" s="15"/>
      <ns0:c r="N653" s="3"/>
      <ns0:c r="O653" s="15"/>
      <ns0:c r="P653" s="2"/>
    </ns0:row>
    <ns0:row r="654" spans="2:16">
      <ns0:c r="B654" s="15"/>
      <ns0:c r="C654" s="15"/>
      <ns0:c r="D654" s="15"/>
      <ns0:c r="E654" s="15"/>
      <ns0:c r="F654" s="15"/>
      <ns0:c r="G654" s="15"/>
      <ns0:c r="H654" s="15"/>
      <ns0:c r="I654" s="15"/>
      <ns0:c r="J654" s="15"/>
      <ns0:c r="K654" s="15"/>
      <ns0:c r="L654" s="15"/>
      <ns0:c r="M654" s="15"/>
      <ns0:c r="N654" s="3"/>
      <ns0:c r="O654" s="15"/>
      <ns0:c r="P654" s="2"/>
    </ns0:row>
    <ns0:row r="655" spans="2:16">
      <ns0:c r="B655" s="15"/>
      <ns0:c r="C655" s="15"/>
      <ns0:c r="D655" s="15"/>
      <ns0:c r="E655" s="15"/>
      <ns0:c r="F655" s="15"/>
      <ns0:c r="G655" s="15"/>
      <ns0:c r="H655" s="15"/>
      <ns0:c r="I655" s="15"/>
      <ns0:c r="J655" s="15"/>
      <ns0:c r="K655" s="15"/>
      <ns0:c r="L655" s="15"/>
      <ns0:c r="M655" s="15"/>
      <ns0:c r="N655" s="3"/>
      <ns0:c r="O655" s="15"/>
      <ns0:c r="P655" s="2"/>
    </ns0:row>
    <ns0:row r="656" spans="2:16">
      <ns0:c r="B656" s="15"/>
      <ns0:c r="C656" s="15"/>
      <ns0:c r="D656" s="15"/>
      <ns0:c r="E656" s="15"/>
      <ns0:c r="F656" s="15"/>
      <ns0:c r="G656" s="15"/>
      <ns0:c r="H656" s="15"/>
      <ns0:c r="I656" s="15"/>
      <ns0:c r="J656" s="15"/>
      <ns0:c r="K656" s="15"/>
      <ns0:c r="L656" s="15"/>
      <ns0:c r="M656" s="15"/>
      <ns0:c r="N656" s="3"/>
      <ns0:c r="O656" s="15"/>
      <ns0:c r="P656" s="2"/>
    </ns0:row>
    <ns0:row r="657" spans="2:16">
      <ns0:c r="B657" s="15"/>
      <ns0:c r="C657" s="15"/>
      <ns0:c r="D657" s="15"/>
      <ns0:c r="E657" s="15"/>
      <ns0:c r="F657" s="15"/>
      <ns0:c r="G657" s="15"/>
      <ns0:c r="H657" s="15"/>
      <ns0:c r="I657" s="15"/>
      <ns0:c r="J657" s="15"/>
      <ns0:c r="K657" s="15"/>
      <ns0:c r="L657" s="15"/>
      <ns0:c r="M657" s="15"/>
      <ns0:c r="N657" s="3"/>
      <ns0:c r="O657" s="15"/>
      <ns0:c r="P657" s="2"/>
    </ns0:row>
    <ns0:row r="658" spans="2:16">
      <ns0:c r="B658" s="15"/>
      <ns0:c r="C658" s="15"/>
      <ns0:c r="D658" s="15"/>
      <ns0:c r="E658" s="15"/>
      <ns0:c r="F658" s="15"/>
      <ns0:c r="G658" s="15"/>
      <ns0:c r="H658" s="15"/>
      <ns0:c r="I658" s="15"/>
      <ns0:c r="J658" s="15"/>
      <ns0:c r="K658" s="15"/>
      <ns0:c r="L658" s="15"/>
      <ns0:c r="M658" s="15"/>
      <ns0:c r="N658" s="3"/>
      <ns0:c r="O658" s="15"/>
      <ns0:c r="P658" s="2"/>
    </ns0:row>
    <ns0:row r="659" spans="2:16">
      <ns0:c r="B659" s="15"/>
      <ns0:c r="C659" s="15"/>
      <ns0:c r="D659" s="15"/>
      <ns0:c r="E659" s="15"/>
      <ns0:c r="F659" s="15"/>
      <ns0:c r="G659" s="15"/>
      <ns0:c r="H659" s="15"/>
      <ns0:c r="I659" s="15"/>
      <ns0:c r="J659" s="15"/>
      <ns0:c r="K659" s="15"/>
      <ns0:c r="L659" s="15"/>
      <ns0:c r="M659" s="15"/>
      <ns0:c r="N659" s="3"/>
      <ns0:c r="O659" s="15"/>
      <ns0:c r="P659" s="2"/>
    </ns0:row>
    <ns0:row r="660" spans="2:16">
      <ns0:c r="B660" s="15"/>
      <ns0:c r="C660" s="15"/>
      <ns0:c r="D660" s="15"/>
      <ns0:c r="E660" s="15"/>
      <ns0:c r="F660" s="15"/>
      <ns0:c r="G660" s="15"/>
      <ns0:c r="H660" s="15"/>
      <ns0:c r="I660" s="15"/>
      <ns0:c r="J660" s="15"/>
      <ns0:c r="K660" s="15"/>
      <ns0:c r="L660" s="15"/>
      <ns0:c r="M660" s="15"/>
      <ns0:c r="N660" s="3"/>
      <ns0:c r="O660" s="15"/>
      <ns0:c r="P660" s="2"/>
    </ns0:row>
    <ns0:row r="661" spans="2:16">
      <ns0:c r="B661" s="15"/>
      <ns0:c r="C661" s="15"/>
      <ns0:c r="D661" s="15"/>
      <ns0:c r="E661" s="15"/>
      <ns0:c r="F661" s="15"/>
      <ns0:c r="G661" s="15"/>
      <ns0:c r="H661" s="15"/>
      <ns0:c r="I661" s="15"/>
      <ns0:c r="J661" s="15"/>
      <ns0:c r="K661" s="15"/>
      <ns0:c r="L661" s="15"/>
      <ns0:c r="M661" s="15"/>
      <ns0:c r="N661" s="3"/>
      <ns0:c r="O661" s="15"/>
      <ns0:c r="P661" s="2"/>
    </ns0:row>
    <ns0:row r="662" spans="2:16">
      <ns0:c r="B662" s="15"/>
      <ns0:c r="C662" s="15"/>
      <ns0:c r="D662" s="15"/>
      <ns0:c r="E662" s="15"/>
      <ns0:c r="F662" s="15"/>
      <ns0:c r="G662" s="15"/>
      <ns0:c r="H662" s="15"/>
      <ns0:c r="I662" s="15"/>
      <ns0:c r="J662" s="15"/>
      <ns0:c r="K662" s="15"/>
      <ns0:c r="L662" s="15"/>
      <ns0:c r="M662" s="15"/>
      <ns0:c r="N662" s="3"/>
      <ns0:c r="O662" s="15"/>
      <ns0:c r="P662" s="2"/>
    </ns0:row>
    <ns0:row r="663" spans="2:16">
      <ns0:c r="B663" s="15"/>
      <ns0:c r="C663" s="15"/>
      <ns0:c r="D663" s="15"/>
      <ns0:c r="E663" s="15"/>
      <ns0:c r="F663" s="15"/>
      <ns0:c r="G663" s="15"/>
      <ns0:c r="H663" s="15"/>
      <ns0:c r="I663" s="15"/>
      <ns0:c r="J663" s="15"/>
      <ns0:c r="K663" s="15"/>
      <ns0:c r="L663" s="15"/>
      <ns0:c r="M663" s="15"/>
      <ns0:c r="N663" s="3"/>
      <ns0:c r="O663" s="15"/>
      <ns0:c r="P663" s="2"/>
    </ns0:row>
    <ns0:row r="664" spans="2:16">
      <ns0:c r="B664" s="15"/>
      <ns0:c r="C664" s="15"/>
      <ns0:c r="D664" s="15"/>
      <ns0:c r="E664" s="15"/>
      <ns0:c r="F664" s="15"/>
      <ns0:c r="G664" s="15"/>
      <ns0:c r="H664" s="15"/>
      <ns0:c r="I664" s="15"/>
      <ns0:c r="J664" s="15"/>
      <ns0:c r="K664" s="15"/>
      <ns0:c r="L664" s="15"/>
      <ns0:c r="M664" s="15"/>
      <ns0:c r="N664" s="3"/>
      <ns0:c r="O664" s="15"/>
      <ns0:c r="P664" s="2"/>
    </ns0:row>
    <ns0:row r="665" spans="2:16">
      <ns0:c r="B665" s="15"/>
      <ns0:c r="C665" s="15"/>
      <ns0:c r="D665" s="15"/>
      <ns0:c r="E665" s="15"/>
      <ns0:c r="F665" s="15"/>
      <ns0:c r="G665" s="15"/>
      <ns0:c r="H665" s="15"/>
      <ns0:c r="I665" s="15"/>
      <ns0:c r="J665" s="15"/>
      <ns0:c r="K665" s="15"/>
      <ns0:c r="L665" s="15"/>
      <ns0:c r="M665" s="15"/>
      <ns0:c r="N665" s="3"/>
      <ns0:c r="O665" s="15"/>
      <ns0:c r="P665" s="2"/>
    </ns0:row>
    <ns0:row r="666" spans="2:16">
      <ns0:c r="B666" s="29"/>
      <ns0:c r="C666" s="15"/>
      <ns0:c r="D666" s="15"/>
      <ns0:c r="E666" s="15"/>
      <ns0:c r="F666" s="15"/>
      <ns0:c r="G666" s="15"/>
      <ns0:c r="H666" s="15"/>
      <ns0:c r="I666" s="15"/>
      <ns0:c r="J666" s="15"/>
      <ns0:c r="K666" s="15"/>
      <ns0:c r="L666" s="15"/>
      <ns0:c r="M666" s="15"/>
      <ns0:c r="N666" s="3"/>
      <ns0:c r="O666" s="15"/>
      <ns0:c r="P666" s="2"/>
    </ns0:row>
    <ns0:row r="667" spans="2:16">
      <ns0:c r="B667" s="15"/>
      <ns0:c r="C667" s="15"/>
      <ns0:c r="D667" s="15"/>
      <ns0:c r="E667" s="15"/>
      <ns0:c r="F667" s="15"/>
      <ns0:c r="G667" s="15"/>
      <ns0:c r="H667" s="15"/>
      <ns0:c r="I667" s="15"/>
      <ns0:c r="J667" s="15"/>
      <ns0:c r="K667" s="15"/>
      <ns0:c r="L667" s="15"/>
      <ns0:c r="M667" s="15"/>
      <ns0:c r="N667" s="3"/>
      <ns0:c r="O667" s="15"/>
      <ns0:c r="P667" s="2"/>
    </ns0:row>
    <ns0:row r="668" spans="2:16">
      <ns0:c r="B668" s="15"/>
      <ns0:c r="C668" s="15"/>
      <ns0:c r="D668" s="15"/>
      <ns0:c r="E668" s="15"/>
      <ns0:c r="F668" s="15"/>
      <ns0:c r="G668" s="15"/>
      <ns0:c r="H668" s="15"/>
      <ns0:c r="I668" s="15"/>
      <ns0:c r="J668" s="15"/>
      <ns0:c r="K668" s="15"/>
      <ns0:c r="L668" s="15"/>
      <ns0:c r="M668" s="15"/>
      <ns0:c r="N668" s="3"/>
      <ns0:c r="O668" s="15"/>
      <ns0:c r="P668" s="2"/>
    </ns0:row>
    <ns0:row r="669" spans="2:16">
      <ns0:c r="B669" s="15"/>
      <ns0:c r="C669" s="15"/>
      <ns0:c r="D669" s="15"/>
      <ns0:c r="E669" s="15"/>
      <ns0:c r="F669" s="15"/>
      <ns0:c r="G669" s="15"/>
      <ns0:c r="H669" s="15"/>
      <ns0:c r="I669" s="15"/>
      <ns0:c r="J669" s="15"/>
      <ns0:c r="K669" s="15"/>
      <ns0:c r="L669" s="15"/>
      <ns0:c r="M669" s="15"/>
      <ns0:c r="N669" s="3"/>
      <ns0:c r="O669" s="15"/>
      <ns0:c r="P669" s="2"/>
    </ns0:row>
    <ns0:row r="670" spans="2:16">
      <ns0:c r="B670" s="15"/>
      <ns0:c r="C670" s="15"/>
      <ns0:c r="D670" s="15"/>
      <ns0:c r="E670" s="15"/>
      <ns0:c r="F670" s="15"/>
      <ns0:c r="G670" s="15"/>
      <ns0:c r="H670" s="15"/>
      <ns0:c r="I670" s="15"/>
      <ns0:c r="J670" s="15"/>
      <ns0:c r="K670" s="15"/>
      <ns0:c r="L670" s="15"/>
      <ns0:c r="M670" s="15"/>
      <ns0:c r="N670" s="3"/>
      <ns0:c r="O670" s="15"/>
      <ns0:c r="P670" s="2"/>
    </ns0:row>
    <ns0:row r="671" spans="2:16">
      <ns0:c r="B671" s="15"/>
      <ns0:c r="C671" s="15"/>
      <ns0:c r="D671" s="15"/>
      <ns0:c r="E671" s="15"/>
      <ns0:c r="F671" s="15"/>
      <ns0:c r="G671" s="15"/>
      <ns0:c r="H671" s="15"/>
      <ns0:c r="I671" s="15"/>
      <ns0:c r="J671" s="15"/>
      <ns0:c r="K671" s="15"/>
      <ns0:c r="L671" s="15"/>
      <ns0:c r="M671" s="15"/>
      <ns0:c r="N671" s="3"/>
      <ns0:c r="O671" s="15"/>
      <ns0:c r="P671" s="2"/>
    </ns0:row>
    <ns0:row r="672" spans="2:16">
      <ns0:c r="B672" s="15"/>
      <ns0:c r="C672" s="15"/>
      <ns0:c r="D672" s="15"/>
      <ns0:c r="E672" s="15"/>
      <ns0:c r="F672" s="15"/>
      <ns0:c r="G672" s="15"/>
      <ns0:c r="H672" s="15"/>
      <ns0:c r="I672" s="15"/>
      <ns0:c r="J672" s="15"/>
      <ns0:c r="K672" s="15"/>
      <ns0:c r="L672" s="15"/>
      <ns0:c r="M672" s="15"/>
      <ns0:c r="N672" s="3"/>
      <ns0:c r="O672" s="15"/>
      <ns0:c r="P672" s="2"/>
    </ns0:row>
    <ns0:row r="673" spans="2:16">
      <ns0:c r="B673" s="15"/>
      <ns0:c r="C673" s="15"/>
      <ns0:c r="D673" s="15"/>
      <ns0:c r="E673" s="15"/>
      <ns0:c r="F673" s="15"/>
      <ns0:c r="G673" s="15"/>
      <ns0:c r="H673" s="15"/>
      <ns0:c r="I673" s="15"/>
      <ns0:c r="J673" s="15"/>
      <ns0:c r="K673" s="15"/>
      <ns0:c r="L673" s="15"/>
      <ns0:c r="M673" s="15"/>
      <ns0:c r="N673" s="3"/>
      <ns0:c r="O673" s="15"/>
      <ns0:c r="P673" s="2"/>
    </ns0:row>
    <ns0:row r="674" spans="2:16">
      <ns0:c r="B674" s="15"/>
      <ns0:c r="C674" s="15"/>
      <ns0:c r="D674" s="15"/>
      <ns0:c r="E674" s="15"/>
      <ns0:c r="F674" s="15"/>
      <ns0:c r="G674" s="15"/>
      <ns0:c r="H674" s="15"/>
      <ns0:c r="I674" s="15"/>
      <ns0:c r="J674" s="15"/>
      <ns0:c r="K674" s="15"/>
      <ns0:c r="L674" s="15"/>
      <ns0:c r="M674" s="15"/>
      <ns0:c r="N674" s="3"/>
      <ns0:c r="O674" s="15"/>
      <ns0:c r="P674" s="2"/>
    </ns0:row>
    <ns0:row r="675" spans="2:16">
      <ns0:c r="B675" s="15"/>
      <ns0:c r="C675" s="15"/>
      <ns0:c r="D675" s="15"/>
      <ns0:c r="E675" s="15"/>
      <ns0:c r="F675" s="15"/>
      <ns0:c r="G675" s="15"/>
      <ns0:c r="H675" s="15"/>
      <ns0:c r="I675" s="15"/>
      <ns0:c r="J675" s="15"/>
      <ns0:c r="K675" s="15"/>
      <ns0:c r="L675" s="15"/>
      <ns0:c r="M675" s="15"/>
      <ns0:c r="N675" s="3"/>
      <ns0:c r="O675" s="15"/>
      <ns0:c r="P675" s="2"/>
    </ns0:row>
    <ns0:row r="676" spans="2:16">
      <ns0:c r="B676" s="15"/>
      <ns0:c r="C676" s="15"/>
      <ns0:c r="D676" s="15"/>
      <ns0:c r="E676" s="15"/>
      <ns0:c r="F676" s="15"/>
      <ns0:c r="G676" s="15"/>
      <ns0:c r="H676" s="15"/>
      <ns0:c r="I676" s="15"/>
      <ns0:c r="J676" s="15"/>
      <ns0:c r="K676" s="15"/>
      <ns0:c r="L676" s="15"/>
      <ns0:c r="M676" s="15"/>
      <ns0:c r="N676" s="3"/>
      <ns0:c r="O676" s="15"/>
      <ns0:c r="P676" s="2"/>
    </ns0:row>
    <ns0:row r="677" spans="2:16">
      <ns0:c r="B677" s="15"/>
      <ns0:c r="C677" s="15"/>
      <ns0:c r="D677" s="15"/>
      <ns0:c r="E677" s="15"/>
      <ns0:c r="F677" s="15"/>
      <ns0:c r="G677" s="15"/>
      <ns0:c r="H677" s="15"/>
      <ns0:c r="I677" s="15"/>
      <ns0:c r="J677" s="15"/>
      <ns0:c r="K677" s="15"/>
      <ns0:c r="L677" s="15"/>
      <ns0:c r="M677" s="15"/>
      <ns0:c r="N677" s="3"/>
      <ns0:c r="O677" s="15"/>
      <ns0:c r="P677" s="2"/>
    </ns0:row>
    <ns0:row r="678" spans="2:16">
      <ns0:c r="B678" s="15"/>
      <ns0:c r="C678" s="15"/>
      <ns0:c r="D678" s="15"/>
      <ns0:c r="E678" s="15"/>
      <ns0:c r="F678" s="15"/>
      <ns0:c r="G678" s="15"/>
      <ns0:c r="H678" s="15"/>
      <ns0:c r="I678" s="15"/>
      <ns0:c r="J678" s="15"/>
      <ns0:c r="K678" s="15"/>
      <ns0:c r="L678" s="15"/>
      <ns0:c r="M678" s="15"/>
      <ns0:c r="N678" s="3"/>
      <ns0:c r="O678" s="15"/>
      <ns0:c r="P678" s="2"/>
    </ns0:row>
    <ns0:row r="679" spans="2:16">
      <ns0:c r="B679" s="15"/>
      <ns0:c r="C679" s="15"/>
      <ns0:c r="D679" s="15"/>
      <ns0:c r="E679" s="15"/>
      <ns0:c r="F679" s="15"/>
      <ns0:c r="G679" s="15"/>
      <ns0:c r="H679" s="15"/>
      <ns0:c r="I679" s="15"/>
      <ns0:c r="J679" s="15"/>
      <ns0:c r="K679" s="15"/>
      <ns0:c r="L679" s="15"/>
      <ns0:c r="M679" s="15"/>
      <ns0:c r="N679" s="3"/>
      <ns0:c r="O679" s="15"/>
      <ns0:c r="P679" s="2"/>
    </ns0:row>
    <ns0:row r="680" spans="2:16">
      <ns0:c r="B680" s="15"/>
      <ns0:c r="C680" s="15"/>
      <ns0:c r="D680" s="15"/>
      <ns0:c r="E680" s="15"/>
      <ns0:c r="F680" s="15"/>
      <ns0:c r="G680" s="15"/>
      <ns0:c r="H680" s="15"/>
      <ns0:c r="I680" s="15"/>
      <ns0:c r="J680" s="15"/>
      <ns0:c r="K680" s="15"/>
      <ns0:c r="L680" s="15"/>
      <ns0:c r="M680" s="15"/>
      <ns0:c r="N680" s="3"/>
      <ns0:c r="O680" s="15"/>
      <ns0:c r="P680" s="2"/>
    </ns0:row>
    <ns0:row r="681" spans="2:16">
      <ns0:c r="B681" s="15"/>
      <ns0:c r="C681" s="15"/>
      <ns0:c r="D681" s="15"/>
      <ns0:c r="E681" s="15"/>
      <ns0:c r="F681" s="15"/>
      <ns0:c r="G681" s="15"/>
      <ns0:c r="H681" s="15"/>
      <ns0:c r="I681" s="15"/>
      <ns0:c r="J681" s="15"/>
      <ns0:c r="K681" s="15"/>
      <ns0:c r="L681" s="15"/>
      <ns0:c r="M681" s="15"/>
      <ns0:c r="N681" s="3"/>
      <ns0:c r="O681" s="15"/>
      <ns0:c r="P681" s="2"/>
    </ns0:row>
    <ns0:row r="682" spans="2:16">
      <ns0:c r="B682" s="15"/>
      <ns0:c r="C682" s="15"/>
      <ns0:c r="D682" s="15"/>
      <ns0:c r="E682" s="15"/>
      <ns0:c r="F682" s="15"/>
      <ns0:c r="G682" s="15"/>
      <ns0:c r="H682" s="15"/>
      <ns0:c r="I682" s="15"/>
      <ns0:c r="J682" s="15"/>
      <ns0:c r="K682" s="15"/>
      <ns0:c r="L682" s="15"/>
      <ns0:c r="M682" s="15"/>
      <ns0:c r="N682" s="3"/>
      <ns0:c r="O682" s="15"/>
      <ns0:c r="P682" s="2"/>
    </ns0:row>
    <ns0:row r="683" spans="2:16">
      <ns0:c r="B683" s="15"/>
      <ns0:c r="C683" s="15"/>
      <ns0:c r="D683" s="15"/>
      <ns0:c r="E683" s="15"/>
      <ns0:c r="F683" s="15"/>
      <ns0:c r="G683" s="15"/>
      <ns0:c r="H683" s="15"/>
      <ns0:c r="I683" s="15"/>
      <ns0:c r="J683" s="15"/>
      <ns0:c r="K683" s="15"/>
      <ns0:c r="L683" s="15"/>
      <ns0:c r="M683" s="15"/>
      <ns0:c r="N683" s="3"/>
      <ns0:c r="O683" s="15"/>
      <ns0:c r="P683" s="2"/>
    </ns0:row>
    <ns0:row r="684" spans="2:16">
      <ns0:c r="B684" s="15"/>
      <ns0:c r="C684" s="15"/>
      <ns0:c r="D684" s="15"/>
      <ns0:c r="E684" s="15"/>
      <ns0:c r="F684" s="15"/>
      <ns0:c r="G684" s="15"/>
      <ns0:c r="H684" s="15"/>
      <ns0:c r="I684" s="15"/>
      <ns0:c r="J684" s="15"/>
      <ns0:c r="K684" s="15"/>
      <ns0:c r="L684" s="15"/>
      <ns0:c r="M684" s="15"/>
      <ns0:c r="N684" s="3"/>
      <ns0:c r="O684" s="15"/>
      <ns0:c r="P684" s="2"/>
    </ns0:row>
    <ns0:row r="685" spans="2:16">
      <ns0:c r="B685" s="15"/>
      <ns0:c r="C685" s="15"/>
      <ns0:c r="D685" s="15"/>
      <ns0:c r="E685" s="15"/>
      <ns0:c r="F685" s="15"/>
      <ns0:c r="G685" s="15"/>
      <ns0:c r="H685" s="15"/>
      <ns0:c r="I685" s="15"/>
      <ns0:c r="J685" s="15"/>
      <ns0:c r="K685" s="15"/>
      <ns0:c r="L685" s="15"/>
      <ns0:c r="M685" s="15"/>
      <ns0:c r="N685" s="3"/>
      <ns0:c r="O685" s="15"/>
      <ns0:c r="P685" s="2"/>
    </ns0:row>
    <ns0:row r="686" spans="2:16">
      <ns0:c r="B686" s="15"/>
      <ns0:c r="C686" s="15"/>
      <ns0:c r="D686" s="15"/>
      <ns0:c r="E686" s="15"/>
      <ns0:c r="F686" s="15"/>
      <ns0:c r="G686" s="15"/>
      <ns0:c r="H686" s="15"/>
      <ns0:c r="I686" s="15"/>
      <ns0:c r="J686" s="15"/>
      <ns0:c r="K686" s="15"/>
      <ns0:c r="L686" s="15"/>
      <ns0:c r="M686" s="15"/>
      <ns0:c r="N686" s="3"/>
      <ns0:c r="O686" s="15"/>
      <ns0:c r="P686" s="2"/>
    </ns0:row>
    <ns0:row r="687" spans="2:16">
      <ns0:c r="B687" s="15"/>
      <ns0:c r="C687" s="15"/>
      <ns0:c r="D687" s="15"/>
      <ns0:c r="E687" s="15"/>
      <ns0:c r="F687" s="15"/>
      <ns0:c r="G687" s="15"/>
      <ns0:c r="H687" s="15"/>
      <ns0:c r="I687" s="15"/>
      <ns0:c r="J687" s="15"/>
      <ns0:c r="K687" s="15"/>
      <ns0:c r="L687" s="15"/>
      <ns0:c r="M687" s="15"/>
      <ns0:c r="N687" s="3"/>
      <ns0:c r="O687" s="15"/>
      <ns0:c r="P687" s="2"/>
    </ns0:row>
    <ns0:row r="688" spans="2:16">
      <ns0:c r="B688" s="15"/>
      <ns0:c r="C688" s="15"/>
      <ns0:c r="D688" s="15"/>
      <ns0:c r="E688" s="15"/>
      <ns0:c r="F688" s="15"/>
      <ns0:c r="G688" s="15"/>
      <ns0:c r="H688" s="15"/>
      <ns0:c r="I688" s="15"/>
      <ns0:c r="J688" s="15"/>
      <ns0:c r="K688" s="15"/>
      <ns0:c r="L688" s="15"/>
      <ns0:c r="M688" s="15"/>
      <ns0:c r="N688" s="3"/>
      <ns0:c r="O688" s="15"/>
      <ns0:c r="P688" s="2"/>
    </ns0:row>
    <ns0:row r="689" spans="2:16">
      <ns0:c r="B689" s="15"/>
      <ns0:c r="C689" s="15"/>
      <ns0:c r="D689" s="15"/>
      <ns0:c r="E689" s="15"/>
      <ns0:c r="F689" s="15"/>
      <ns0:c r="G689" s="15"/>
      <ns0:c r="H689" s="15"/>
      <ns0:c r="I689" s="15"/>
      <ns0:c r="J689" s="15"/>
      <ns0:c r="K689" s="15"/>
      <ns0:c r="L689" s="15"/>
      <ns0:c r="M689" s="15"/>
      <ns0:c r="N689" s="3"/>
      <ns0:c r="O689" s="15"/>
      <ns0:c r="P689" s="2"/>
    </ns0:row>
    <ns0:row r="690" spans="2:16">
      <ns0:c r="B690" s="15"/>
      <ns0:c r="C690" s="15"/>
      <ns0:c r="D690" s="15"/>
      <ns0:c r="E690" s="15"/>
      <ns0:c r="F690" s="15"/>
      <ns0:c r="G690" s="15"/>
      <ns0:c r="H690" s="15"/>
      <ns0:c r="I690" s="15"/>
      <ns0:c r="J690" s="15"/>
      <ns0:c r="K690" s="15"/>
      <ns0:c r="L690" s="15"/>
      <ns0:c r="M690" s="15"/>
      <ns0:c r="N690" s="3"/>
      <ns0:c r="O690" s="15"/>
      <ns0:c r="P690" s="2"/>
    </ns0:row>
    <ns0:row r="691" spans="2:16">
      <ns0:c r="B691" s="15"/>
      <ns0:c r="C691" s="15"/>
      <ns0:c r="D691" s="15"/>
      <ns0:c r="E691" s="15"/>
      <ns0:c r="F691" s="15"/>
      <ns0:c r="G691" s="15"/>
      <ns0:c r="H691" s="15"/>
      <ns0:c r="I691" s="15"/>
      <ns0:c r="J691" s="15"/>
      <ns0:c r="K691" s="15"/>
      <ns0:c r="L691" s="15"/>
      <ns0:c r="M691" s="15"/>
      <ns0:c r="N691" s="3"/>
      <ns0:c r="O691" s="15"/>
      <ns0:c r="P691" s="2"/>
    </ns0:row>
    <ns0:row r="692" spans="2:16">
      <ns0:c r="B692" s="15"/>
      <ns0:c r="C692" s="15"/>
      <ns0:c r="D692" s="15"/>
      <ns0:c r="E692" s="15"/>
      <ns0:c r="F692" s="15"/>
      <ns0:c r="G692" s="15"/>
      <ns0:c r="H692" s="15"/>
      <ns0:c r="I692" s="15"/>
      <ns0:c r="J692" s="15"/>
      <ns0:c r="K692" s="15"/>
      <ns0:c r="L692" s="15"/>
      <ns0:c r="M692" s="15"/>
      <ns0:c r="N692" s="3"/>
      <ns0:c r="O692" s="15"/>
      <ns0:c r="P692" s="2"/>
    </ns0:row>
    <ns0:row r="693" spans="2:16">
      <ns0:c r="B693" s="15"/>
      <ns0:c r="C693" s="15"/>
      <ns0:c r="D693" s="15"/>
      <ns0:c r="E693" s="15"/>
      <ns0:c r="F693" s="15"/>
      <ns0:c r="G693" s="15"/>
      <ns0:c r="H693" s="15"/>
      <ns0:c r="I693" s="15"/>
      <ns0:c r="J693" s="15"/>
      <ns0:c r="K693" s="15"/>
      <ns0:c r="L693" s="15"/>
      <ns0:c r="M693" s="15"/>
      <ns0:c r="N693" s="3"/>
      <ns0:c r="O693" s="15"/>
      <ns0:c r="P693" s="2"/>
    </ns0:row>
    <ns0:row r="694" spans="2:16">
      <ns0:c r="B694" s="15"/>
      <ns0:c r="C694" s="15"/>
      <ns0:c r="D694" s="15"/>
      <ns0:c r="E694" s="15"/>
      <ns0:c r="F694" s="15"/>
      <ns0:c r="G694" s="15"/>
      <ns0:c r="H694" s="15"/>
      <ns0:c r="I694" s="15"/>
      <ns0:c r="J694" s="15"/>
      <ns0:c r="K694" s="15"/>
      <ns0:c r="L694" s="15"/>
      <ns0:c r="M694" s="15"/>
      <ns0:c r="N694" s="3"/>
      <ns0:c r="O694" s="15"/>
      <ns0:c r="P694" s="2"/>
    </ns0:row>
    <ns0:row r="695" spans="2:16">
      <ns0:c r="B695" s="15"/>
      <ns0:c r="C695" s="15"/>
      <ns0:c r="D695" s="15"/>
      <ns0:c r="E695" s="15"/>
      <ns0:c r="F695" s="15"/>
      <ns0:c r="G695" s="15"/>
      <ns0:c r="H695" s="15"/>
      <ns0:c r="I695" s="15"/>
      <ns0:c r="J695" s="15"/>
      <ns0:c r="K695" s="15"/>
      <ns0:c r="L695" s="15"/>
      <ns0:c r="M695" s="15"/>
      <ns0:c r="N695" s="3"/>
      <ns0:c r="O695" s="15"/>
      <ns0:c r="P695" s="2"/>
    </ns0:row>
    <ns0:row r="696" spans="2:16">
      <ns0:c r="B696" s="15"/>
      <ns0:c r="C696" s="15"/>
      <ns0:c r="D696" s="15"/>
      <ns0:c r="E696" s="15"/>
      <ns0:c r="F696" s="15"/>
      <ns0:c r="G696" s="15"/>
      <ns0:c r="H696" s="15"/>
      <ns0:c r="I696" s="15"/>
      <ns0:c r="J696" s="15"/>
      <ns0:c r="K696" s="15"/>
      <ns0:c r="L696" s="15"/>
      <ns0:c r="M696" s="15"/>
      <ns0:c r="N696" s="3"/>
      <ns0:c r="O696" s="15"/>
      <ns0:c r="P696" s="2"/>
    </ns0:row>
    <ns0:row r="697" spans="2:16">
      <ns0:c r="B697" s="15"/>
      <ns0:c r="C697" s="15"/>
      <ns0:c r="D697" s="15"/>
      <ns0:c r="E697" s="15"/>
      <ns0:c r="F697" s="15"/>
      <ns0:c r="G697" s="15"/>
      <ns0:c r="H697" s="15"/>
      <ns0:c r="I697" s="15"/>
      <ns0:c r="J697" s="15"/>
      <ns0:c r="K697" s="15"/>
      <ns0:c r="L697" s="15"/>
      <ns0:c r="M697" s="15"/>
      <ns0:c r="N697" s="3"/>
      <ns0:c r="O697" s="15"/>
      <ns0:c r="P697" s="2"/>
    </ns0:row>
    <ns0:row r="698" spans="2:16">
      <ns0:c r="B698" s="15"/>
      <ns0:c r="C698" s="15"/>
      <ns0:c r="D698" s="15"/>
      <ns0:c r="E698" s="15"/>
      <ns0:c r="F698" s="15"/>
      <ns0:c r="G698" s="15"/>
      <ns0:c r="H698" s="15"/>
      <ns0:c r="I698" s="15"/>
      <ns0:c r="J698" s="15"/>
      <ns0:c r="K698" s="15"/>
      <ns0:c r="L698" s="15"/>
      <ns0:c r="M698" s="15"/>
      <ns0:c r="N698" s="3"/>
      <ns0:c r="O698" s="15"/>
      <ns0:c r="P698" s="2"/>
    </ns0:row>
    <ns0:row r="699" spans="2:16">
      <ns0:c r="B699" s="15"/>
      <ns0:c r="C699" s="15"/>
      <ns0:c r="D699" s="15"/>
      <ns0:c r="E699" s="15"/>
      <ns0:c r="F699" s="15"/>
      <ns0:c r="G699" s="15"/>
      <ns0:c r="H699" s="15"/>
      <ns0:c r="I699" s="15"/>
      <ns0:c r="J699" s="15"/>
      <ns0:c r="K699" s="15"/>
      <ns0:c r="L699" s="15"/>
      <ns0:c r="M699" s="15"/>
      <ns0:c r="N699" s="3"/>
      <ns0:c r="O699" s="15"/>
      <ns0:c r="P699" s="2"/>
    </ns0:row>
    <ns0:row r="700" spans="2:16">
      <ns0:c r="B700" s="15"/>
      <ns0:c r="C700" s="15"/>
      <ns0:c r="D700" s="15"/>
      <ns0:c r="E700" s="15"/>
      <ns0:c r="F700" s="15"/>
      <ns0:c r="G700" s="15"/>
      <ns0:c r="H700" s="15"/>
      <ns0:c r="I700" s="15"/>
      <ns0:c r="J700" s="15"/>
      <ns0:c r="K700" s="15"/>
      <ns0:c r="L700" s="15"/>
      <ns0:c r="M700" s="15"/>
      <ns0:c r="N700" s="3"/>
      <ns0:c r="O700" s="15"/>
      <ns0:c r="P700" s="2"/>
    </ns0:row>
    <ns0:row r="701" spans="2:16">
      <ns0:c r="B701" s="15"/>
      <ns0:c r="C701" s="15"/>
      <ns0:c r="D701" s="15"/>
      <ns0:c r="E701" s="15"/>
      <ns0:c r="F701" s="15"/>
      <ns0:c r="G701" s="15"/>
      <ns0:c r="H701" s="15"/>
      <ns0:c r="I701" s="15"/>
      <ns0:c r="J701" s="15"/>
      <ns0:c r="K701" s="15"/>
      <ns0:c r="L701" s="15"/>
      <ns0:c r="M701" s="15"/>
      <ns0:c r="N701" s="3"/>
      <ns0:c r="O701" s="15"/>
      <ns0:c r="P701" s="2"/>
    </ns0:row>
    <ns0:row r="702" spans="2:16">
      <ns0:c r="B702" s="15"/>
      <ns0:c r="C702" s="15"/>
      <ns0:c r="D702" s="15"/>
      <ns0:c r="E702" s="15"/>
      <ns0:c r="F702" s="15"/>
      <ns0:c r="G702" s="15"/>
      <ns0:c r="H702" s="15"/>
      <ns0:c r="I702" s="15"/>
      <ns0:c r="J702" s="15"/>
      <ns0:c r="K702" s="15"/>
      <ns0:c r="L702" s="15"/>
      <ns0:c r="M702" s="15"/>
      <ns0:c r="N702" s="3"/>
      <ns0:c r="O702" s="15"/>
      <ns0:c r="P702" s="2"/>
    </ns0:row>
    <ns0:row r="703" spans="2:16">
      <ns0:c r="B703" s="15"/>
      <ns0:c r="C703" s="15"/>
      <ns0:c r="D703" s="15"/>
      <ns0:c r="E703" s="15"/>
      <ns0:c r="F703" s="15"/>
      <ns0:c r="G703" s="15"/>
      <ns0:c r="H703" s="15"/>
      <ns0:c r="I703" s="15"/>
      <ns0:c r="J703" s="15"/>
      <ns0:c r="K703" s="15"/>
      <ns0:c r="L703" s="15"/>
      <ns0:c r="M703" s="15"/>
      <ns0:c r="N703" s="3"/>
      <ns0:c r="O703" s="15"/>
      <ns0:c r="P703" s="2"/>
    </ns0:row>
    <ns0:row r="704" spans="2:16">
      <ns0:c r="B704" s="15"/>
      <ns0:c r="C704" s="15"/>
      <ns0:c r="D704" s="15"/>
      <ns0:c r="E704" s="15"/>
      <ns0:c r="F704" s="15"/>
      <ns0:c r="G704" s="15"/>
      <ns0:c r="H704" s="15"/>
      <ns0:c r="I704" s="15"/>
      <ns0:c r="J704" s="15"/>
      <ns0:c r="K704" s="15"/>
      <ns0:c r="L704" s="15"/>
      <ns0:c r="M704" s="15"/>
      <ns0:c r="N704" s="3"/>
      <ns0:c r="O704" s="15"/>
      <ns0:c r="P704" s="2"/>
    </ns0:row>
    <ns0:row r="705" spans="2:16">
      <ns0:c r="B705" s="15"/>
      <ns0:c r="C705" s="15"/>
      <ns0:c r="D705" s="15"/>
      <ns0:c r="E705" s="15"/>
      <ns0:c r="F705" s="15"/>
      <ns0:c r="G705" s="15"/>
      <ns0:c r="H705" s="15"/>
      <ns0:c r="I705" s="15"/>
      <ns0:c r="J705" s="15"/>
      <ns0:c r="K705" s="15"/>
      <ns0:c r="L705" s="15"/>
      <ns0:c r="M705" s="15"/>
      <ns0:c r="N705" s="3"/>
      <ns0:c r="O705" s="15"/>
      <ns0:c r="P705" s="2"/>
    </ns0:row>
    <ns0:row r="706" spans="2:16">
      <ns0:c r="B706" s="15"/>
      <ns0:c r="C706" s="15"/>
      <ns0:c r="D706" s="15"/>
      <ns0:c r="E706" s="15"/>
      <ns0:c r="F706" s="15"/>
      <ns0:c r="G706" s="15"/>
      <ns0:c r="H706" s="15"/>
      <ns0:c r="I706" s="15"/>
      <ns0:c r="J706" s="15"/>
      <ns0:c r="K706" s="15"/>
      <ns0:c r="L706" s="15"/>
      <ns0:c r="M706" s="15"/>
      <ns0:c r="N706" s="3"/>
      <ns0:c r="O706" s="15"/>
      <ns0:c r="P706" s="2"/>
    </ns0:row>
    <ns0:row r="707" spans="2:16">
      <ns0:c r="B707" s="15"/>
      <ns0:c r="C707" s="15"/>
      <ns0:c r="D707" s="15"/>
      <ns0:c r="E707" s="15"/>
      <ns0:c r="F707" s="15"/>
      <ns0:c r="G707" s="15"/>
      <ns0:c r="H707" s="15"/>
      <ns0:c r="I707" s="15"/>
      <ns0:c r="J707" s="15"/>
      <ns0:c r="K707" s="15"/>
      <ns0:c r="L707" s="15"/>
      <ns0:c r="M707" s="15"/>
      <ns0:c r="N707" s="3"/>
      <ns0:c r="O707" s="15"/>
      <ns0:c r="P707" s="2"/>
    </ns0:row>
    <ns0:row r="708" spans="2:16">
      <ns0:c r="B708" s="15"/>
      <ns0:c r="C708" s="15"/>
      <ns0:c r="D708" s="15"/>
      <ns0:c r="E708" s="15"/>
      <ns0:c r="F708" s="15"/>
      <ns0:c r="G708" s="15"/>
      <ns0:c r="H708" s="15"/>
      <ns0:c r="I708" s="15"/>
      <ns0:c r="J708" s="15"/>
      <ns0:c r="K708" s="15"/>
      <ns0:c r="L708" s="15"/>
      <ns0:c r="M708" s="15"/>
      <ns0:c r="N708" s="3"/>
      <ns0:c r="O708" s="15"/>
      <ns0:c r="P708" s="2"/>
    </ns0:row>
    <ns0:row r="709" spans="2:16">
      <ns0:c r="B709" s="15"/>
      <ns0:c r="C709" s="15"/>
      <ns0:c r="D709" s="15"/>
      <ns0:c r="E709" s="15"/>
      <ns0:c r="F709" s="15"/>
      <ns0:c r="G709" s="15"/>
      <ns0:c r="H709" s="15"/>
      <ns0:c r="I709" s="15"/>
      <ns0:c r="J709" s="15"/>
      <ns0:c r="K709" s="15"/>
      <ns0:c r="L709" s="15"/>
      <ns0:c r="M709" s="15"/>
      <ns0:c r="N709" s="3"/>
      <ns0:c r="O709" s="15"/>
      <ns0:c r="P709" s="2"/>
    </ns0:row>
    <ns0:row r="710" spans="2:16">
      <ns0:c r="B710" s="15"/>
      <ns0:c r="C710" s="15"/>
      <ns0:c r="D710" s="15"/>
      <ns0:c r="E710" s="15"/>
      <ns0:c r="F710" s="15"/>
      <ns0:c r="G710" s="15"/>
      <ns0:c r="H710" s="15"/>
      <ns0:c r="I710" s="15"/>
      <ns0:c r="J710" s="15"/>
      <ns0:c r="K710" s="15"/>
      <ns0:c r="L710" s="15"/>
      <ns0:c r="M710" s="15"/>
      <ns0:c r="N710" s="3"/>
      <ns0:c r="O710" s="15"/>
      <ns0:c r="P710" s="2"/>
    </ns0:row>
    <ns0:row r="711" spans="2:16">
      <ns0:c r="B711" s="15"/>
      <ns0:c r="C711" s="15"/>
      <ns0:c r="D711" s="15"/>
      <ns0:c r="E711" s="15"/>
      <ns0:c r="F711" s="15"/>
      <ns0:c r="G711" s="15"/>
      <ns0:c r="H711" s="15"/>
      <ns0:c r="I711" s="15"/>
      <ns0:c r="J711" s="15"/>
      <ns0:c r="K711" s="15"/>
      <ns0:c r="L711" s="15"/>
      <ns0:c r="M711" s="15"/>
      <ns0:c r="N711" s="3"/>
      <ns0:c r="O711" s="15"/>
      <ns0:c r="P711" s="2"/>
    </ns0:row>
    <ns0:row r="712" spans="2:16">
      <ns0:c r="B712" s="15"/>
      <ns0:c r="C712" s="15"/>
      <ns0:c r="D712" s="15"/>
      <ns0:c r="E712" s="15"/>
      <ns0:c r="F712" s="15"/>
      <ns0:c r="G712" s="15"/>
      <ns0:c r="H712" s="15"/>
      <ns0:c r="I712" s="15"/>
      <ns0:c r="J712" s="15"/>
      <ns0:c r="K712" s="15"/>
      <ns0:c r="L712" s="15"/>
      <ns0:c r="M712" s="15"/>
      <ns0:c r="N712" s="3"/>
      <ns0:c r="O712" s="15"/>
      <ns0:c r="P712" s="2"/>
    </ns0:row>
    <ns0:row r="713" spans="2:16">
      <ns0:c r="B713" s="15"/>
      <ns0:c r="C713" s="15"/>
      <ns0:c r="D713" s="15"/>
      <ns0:c r="E713" s="15"/>
      <ns0:c r="F713" s="15"/>
      <ns0:c r="G713" s="15"/>
      <ns0:c r="H713" s="15"/>
      <ns0:c r="I713" s="15"/>
      <ns0:c r="J713" s="15"/>
      <ns0:c r="K713" s="15"/>
      <ns0:c r="L713" s="15"/>
      <ns0:c r="M713" s="15"/>
      <ns0:c r="N713" s="3"/>
      <ns0:c r="O713" s="15"/>
      <ns0:c r="P713" s="2"/>
    </ns0:row>
    <ns0:row r="714" spans="2:16">
      <ns0:c r="B714" s="15"/>
      <ns0:c r="C714" s="15"/>
      <ns0:c r="D714" s="15"/>
      <ns0:c r="E714" s="15"/>
      <ns0:c r="F714" s="15"/>
      <ns0:c r="G714" s="15"/>
      <ns0:c r="H714" s="15"/>
      <ns0:c r="I714" s="15"/>
      <ns0:c r="J714" s="15"/>
      <ns0:c r="K714" s="15"/>
      <ns0:c r="L714" s="15"/>
      <ns0:c r="M714" s="15"/>
      <ns0:c r="N714" s="3"/>
      <ns0:c r="O714" s="15"/>
      <ns0:c r="P714" s="2"/>
    </ns0:row>
    <ns0:row r="715" spans="2:16">
      <ns0:c r="B715" s="15"/>
      <ns0:c r="C715" s="15"/>
      <ns0:c r="D715" s="15"/>
      <ns0:c r="E715" s="15"/>
      <ns0:c r="F715" s="15"/>
      <ns0:c r="G715" s="15"/>
      <ns0:c r="H715" s="15"/>
      <ns0:c r="I715" s="15"/>
      <ns0:c r="J715" s="15"/>
      <ns0:c r="K715" s="15"/>
      <ns0:c r="L715" s="15"/>
      <ns0:c r="M715" s="15"/>
      <ns0:c r="N715" s="3"/>
      <ns0:c r="O715" s="15"/>
      <ns0:c r="P715" s="2"/>
    </ns0:row>
    <ns0:row r="716" spans="2:16">
      <ns0:c r="B716" s="15"/>
      <ns0:c r="C716" s="15"/>
      <ns0:c r="D716" s="15"/>
      <ns0:c r="E716" s="15"/>
      <ns0:c r="F716" s="15"/>
      <ns0:c r="G716" s="15"/>
      <ns0:c r="H716" s="15"/>
      <ns0:c r="I716" s="15"/>
      <ns0:c r="J716" s="15"/>
      <ns0:c r="K716" s="15"/>
      <ns0:c r="L716" s="15"/>
      <ns0:c r="M716" s="15"/>
      <ns0:c r="N716" s="3"/>
      <ns0:c r="O716" s="15"/>
      <ns0:c r="P716" s="2"/>
    </ns0:row>
    <ns0:row r="717" spans="2:16">
      <ns0:c r="B717" s="15"/>
      <ns0:c r="C717" s="15"/>
      <ns0:c r="D717" s="15"/>
      <ns0:c r="E717" s="15"/>
      <ns0:c r="F717" s="15"/>
      <ns0:c r="G717" s="15"/>
      <ns0:c r="H717" s="15"/>
      <ns0:c r="I717" s="15"/>
      <ns0:c r="J717" s="15"/>
      <ns0:c r="K717" s="15"/>
      <ns0:c r="L717" s="15"/>
      <ns0:c r="M717" s="15"/>
      <ns0:c r="N717" s="3"/>
      <ns0:c r="O717" s="15"/>
      <ns0:c r="P717" s="2"/>
    </ns0:row>
    <ns0:row r="718" spans="2:16">
      <ns0:c r="B718" s="15"/>
      <ns0:c r="C718" s="15"/>
      <ns0:c r="D718" s="15"/>
      <ns0:c r="E718" s="15"/>
      <ns0:c r="F718" s="15"/>
      <ns0:c r="G718" s="15"/>
      <ns0:c r="H718" s="15"/>
      <ns0:c r="I718" s="15"/>
      <ns0:c r="J718" s="15"/>
      <ns0:c r="K718" s="15"/>
      <ns0:c r="L718" s="15"/>
      <ns0:c r="M718" s="15"/>
      <ns0:c r="N718" s="3"/>
      <ns0:c r="O718" s="15"/>
      <ns0:c r="P718" s="2"/>
    </ns0:row>
    <ns0:row r="719" spans="2:16">
      <ns0:c r="G719" s="37"/>
      <ns0:c r="H719" s="38"/>
      <ns0:c r="M719" s="37"/>
      <ns0:c r="P719" s="2"/>
    </ns0:row>
    <ns0:row r="720" spans="2:16">
      <ns0:c r="P720" s="2"/>
    </ns0:row>
    <ns0:row r="721" spans="16:16">
      <ns0:c r="P721" s="2"/>
    </ns0:row>
  </ns0:sheetData>
  <ns0:mergeCells count="3">
    <ns0:mergeCell ref="C13:G13"/>
    <ns0:mergeCell ref="B33:O33"/>
    <ns0:mergeCell ref="I13:M13"/>
  </ns0:mergeCells>
  <ns0:conditionalFormatting sqref="A1:XFD1048576">
    <ns0:cfRule type="cellIs" dxfId="37" priority="13" operator="equal">
      <ns0:formula>"."</ns0:formula>
    </ns0:cfRule>
  </ns0:conditionalFormatting>
  <ns0:conditionalFormatting sqref="C17:O26 I18:M31">
    <ns0:cfRule type="cellIs" dxfId="36" priority="12" operator="equal">
      <ns0:formula>2</ns0:formula>
    </ns0:cfRule>
  </ns0:conditionalFormatting>
  <ns0:conditionalFormatting sqref="C27">
    <ns0:cfRule type="cellIs" dxfId="35" priority="10" operator="equal">
      <ns0:formula>2</ns0:formula>
    </ns0:cfRule>
  </ns0:conditionalFormatting>
  <ns0:conditionalFormatting sqref="C28">
    <ns0:cfRule type="cellIs" dxfId="34" priority="9" operator="equal">
      <ns0:formula>2</ns0:formula>
    </ns0:cfRule>
  </ns0:conditionalFormatting>
  <ns0:conditionalFormatting sqref="C29">
    <ns0:cfRule type="cellIs" dxfId="33" priority="8" operator="equal">
      <ns0:formula>2</ns0:formula>
    </ns0:cfRule>
  </ns0:conditionalFormatting>
  <ns0:conditionalFormatting sqref="C30">
    <ns0:cfRule type="cellIs" dxfId="32" priority="7" operator="equal">
      <ns0:formula>2</ns0:formula>
    </ns0:cfRule>
  </ns0:conditionalFormatting>
  <ns0:conditionalFormatting sqref="D30">
    <ns0:cfRule type="cellIs" dxfId="31" priority="6" operator="equal">
      <ns0:formula>2</ns0:formula>
    </ns0:cfRule>
  </ns0:conditionalFormatting>
  <ns0:conditionalFormatting sqref="D29">
    <ns0:cfRule type="cellIs" dxfId="30" priority="5" operator="equal">
      <ns0:formula>2</ns0:formula>
    </ns0:cfRule>
  </ns0:conditionalFormatting>
  <ns0:conditionalFormatting sqref="D28">
    <ns0:cfRule type="cellIs" dxfId="29" priority="4" operator="equal">
      <ns0:formula>2</ns0:formula>
    </ns0:cfRule>
  </ns0:conditionalFormatting>
  <ns0:conditionalFormatting sqref="E29">
    <ns0:cfRule type="cellIs" dxfId="28" priority="3" operator="equal">
      <ns0:formula>2</ns0:formula>
    </ns0:cfRule>
  </ns0:conditionalFormatting>
  <ns0:conditionalFormatting sqref="E30">
    <ns0:cfRule type="cellIs" dxfId="27" priority="2" operator="equal">
      <ns0:formula>2</ns0:formula>
    </ns0:cfRule>
  </ns0:conditionalFormatting>
  <ns0:conditionalFormatting sqref="F30">
    <ns0:cfRule type="cellIs" dxfId="26" priority="1" operator="equal">
      <ns0:formula>2</ns0:formula>
    </ns0:cfRule>
  </ns0:conditionalFormatting>
  <ns0:pageMargins left="0.7086614173228347" right="0.7086614173228347" top="0.7480314960629921" bottom="0.7480314960629921" header="0.31496062992125984" footer="0.31496062992125984"/>
  <ns0:pageSetup paperSize="8" scale="86"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I26"/>
  <ns0:sheetViews>
    <ns0:sheetView zoomScaleNormal="100" workbookViewId="0">
      <ns0:selection activeCell="B10" sqref="B10"/>
    </ns0:sheetView>
  </ns0:sheetViews>
  <ns0:sheetFormatPr defaultRowHeight="14.25"/>
  <ns0:cols>
    <ns0:col min="1" max="1" width="6.85546875" style="56" customWidth="true"/>
    <ns0:col min="2" max="2" width="43.42578125" style="56" customWidth="true"/>
    <ns0:col min="3" max="7" width="13.42578125" style="56" customWidth="true"/>
    <ns0:col min="8" max="16384" width="9.140625" style="56"/>
  </ns0:cols>
  <ns0:sheetData>
    <ns0:row r="1" spans="2:8" ht="16.5" customHeight="true"/>
    <ns0:row r="2" spans="2:8" ht="16.5" customHeight="true"/>
    <ns0:row r="3" spans="2:8" ht="16.5" customHeight="true"/>
    <ns0:row r="4" spans="2:8" ht="16.5" customHeight="true"/>
    <ns0:row r="5" spans="2:8" ht="16.5" customHeight="true"/>
    <ns0:row r="6" spans="2:8" ht="16.5" customHeight="true"/>
    <ns0:row r="7" spans="2:8" ht="16.5" customHeight="true"/>
    <ns0:row r="8" spans="2:8" ht="16.5" customHeight="true"/>
    <ns0:row r="9" spans="2:8" ht="16.5" customHeight="true"/>
    <ns0:row r="10" spans="2:8" ht="16.5" customHeight="true">
      <ns0:c r="B10" s="57" t="s">
        <ns0:v>220</ns0:v>
      </ns0:c>
    </ns0:row>
    <ns0:row r="11" spans="2:8" ht="16.5" customHeight="true">
      <ns0:c r="B11" s="58"/>
    </ns0:row>
    <ns0:row r="12" spans="2:8" ht="26.25" customHeight="true" thickBot="true">
      <ns0:c r="B12" s="59"/>
      <ns0:c r="C12" s="214" t="s">
        <ns0:v>25</ns0:v>
      </ns0:c>
      <ns0:c r="D12" s="214"/>
      <ns0:c r="E12" s="214"/>
      <ns0:c r="F12" s="214"/>
      <ns0:c r="G12" s="214"/>
    </ns0:row>
    <ns0:row r="13" spans="2:8" ht="38.25" customHeight="true" thickBot="true">
      <ns0:c r="B13" s="60"/>
      <ns0:c r="C13" s="61" t="s">
        <ns0:v>149</ns0:v>
      </ns0:c>
      <ns0:c r="D13" s="61" t="s">
        <ns0:v>150</ns0:v>
      </ns0:c>
      <ns0:c r="E13" s="61" t="s">
        <ns0:v>151</ns0:v>
      </ns0:c>
      <ns0:c r="F13" s="61" t="s">
        <ns0:v>152</ns0:v>
      </ns0:c>
      <ns0:c r="G13" s="61" t="s">
        <ns0:v>153</ns0:v>
      </ns0:c>
    </ns0:row>
    <ns0:row r="14" spans="2:8" ht="15.75" thickTop="true" thickBot="true">
      <ns0:c r="B14" s="86"/>
      <ns0:c r="C14" s="87"/>
      <ns0:c r="D14" s="87"/>
      <ns0:c r="E14" s="87"/>
      <ns0:c r="F14" s="87"/>
      <ns0:c r="G14" s="87"/>
    </ns0:row>
    <ns0:row r="15" spans="2:8" ht="17.25" customHeight="true">
      <ns0:c r="B15" s="176" t="s">
        <ns0:v>9</ns0:v>
      </ns0:c>
      <ns0:c r="C15" s="163">
        <ns0:v>591</ns0:v>
      </ns0:c>
      <ns0:c r="D15" s="163">
        <ns0:v>644</ns0:v>
      </ns0:c>
      <ns0:c r="E15" s="163">
        <ns0:v>635</ns0:v>
      </ns0:c>
      <ns0:c r="F15" s="163">
        <ns0:v>666</ns0:v>
      </ns0:c>
      <ns0:c r="G15" s="164">
        <ns0:v>758</ns0:v>
      </ns0:c>
      <ns0:c r="H15" s="73"/>
    </ns0:row>
    <ns0:row r="16" spans="2:8" ht="17.25" customHeight="true">
      <ns0:c r="B16" s="177" t="s">
        <ns0:v>11</ns0:v>
      </ns0:c>
      <ns0:c r="C16" s="167">
        <ns0:v>870</ns0:v>
      </ns0:c>
      <ns0:c r="D16" s="167">
        <ns0:v>912</ns0:v>
      </ns0:c>
      <ns0:c r="E16" s="167">
        <ns0:v>981</ns0:v>
      </ns0:c>
      <ns0:c r="F16" s="167">
        <ns0:v>1008</ns0:v>
      </ns0:c>
      <ns0:c r="G16" s="168">
        <ns0:v>1071</ns0:v>
      </ns0:c>
      <ns0:c r="H16" s="64"/>
    </ns0:row>
    <ns0:row r="17" spans="2:9" ht="17.25" customHeight="true">
      <ns0:c r="B17" s="178" t="s">
        <ns0:v>168</ns0:v>
      </ns0:c>
      <ns0:c r="C17" s="169">
        <ns0:v>46</ns0:v>
      </ns0:c>
      <ns0:c r="D17" s="169">
        <ns0:v>74</ns0:v>
      </ns0:c>
      <ns0:c r="E17" s="169">
        <ns0:v>59</ns0:v>
      </ns0:c>
      <ns0:c r="F17" s="169">
        <ns0:v>56</ns0:v>
      </ns0:c>
      <ns0:c r="G17" s="172">
        <ns0:v>79</ns0:v>
      </ns0:c>
    </ns0:row>
    <ns0:row r="18" spans="2:9" ht="17.25" customHeight="true" thickBot="true">
      <ns0:c r="B18" s="196" t="s">
        <ns0:v>10</ns0:v>
      </ns0:c>
      <ns0:c r="C18" s="197">
        <ns0:v>1321</ns0:v>
      </ns0:c>
      <ns0:c r="D18" s="197">
        <ns0:v>1404</ns0:v>
      </ns0:c>
      <ns0:c r="E18" s="197">
        <ns0:v>1562</ns0:v>
      </ns0:c>
      <ns0:c r="F18" s="197">
        <ns0:v>1551</ns0:v>
      </ns0:c>
      <ns0:c r="G18" s="198">
        <ns0:v>1951</ns0:v>
      </ns0:c>
    </ns0:row>
    <ns0:row r="19" spans="2:9" ht="18.0" customHeight="true" thickBot="true">
      <ns0:c r="B19" s="65" t="s">
        <ns0:v>147</ns0:v>
      </ns0:c>
      <ns0:c r="C19" s="173">
        <ns0:v>2828</ns0:v>
      </ns0:c>
      <ns0:c r="D19" s="173">
        <ns0:v>3034</ns0:v>
      </ns0:c>
      <ns0:c r="E19" s="173">
        <ns0:v>3237</ns0:v>
      </ns0:c>
      <ns0:c r="F19" s="173">
        <ns0:v>3281</ns0:v>
      </ns0:c>
      <ns0:c r="G19" s="174">
        <ns0:v>3859</ns0:v>
      </ns0:c>
      <ns0:c r="H19" s="64"/>
      <ns0:c r="I19" s="73"/>
    </ns0:row>
    <ns0:row r="20" spans="2:9" ht="15.0" thickTop="true">
      <ns0:c r="B20" s="66"/>
      <ns0:c r="C20" s="67"/>
      <ns0:c r="D20" s="67"/>
      <ns0:c r="E20" s="67"/>
      <ns0:c r="F20" s="67"/>
      <ns0:c r="G20" s="67"/>
      <ns0:c r="I20" s="64"/>
    </ns0:row>
    <ns0:row r="21" spans="2:9">
      <ns0:c r="B21" s="215" t="s">
        <ns0:v>206</ns0:v>
      </ns0:c>
      <ns0:c r="C21" s="215"/>
      <ns0:c r="D21" s="215"/>
      <ns0:c r="E21" s="215"/>
      <ns0:c r="F21" s="215"/>
      <ns0:c r="G21" s="215"/>
    </ns0:row>
    <ns0:row r="22" spans="2:9" ht="13.5" customHeight="true">
      <ns0:c r="B22" s="75"/>
      <ns0:c r="C22" s="75"/>
      <ns0:c r="D22" s="75"/>
      <ns0:c r="E22" s="75"/>
      <ns0:c r="F22" s="75"/>
      <ns0:c r="G22" s="75"/>
    </ns0:row>
    <ns0:row r="23" spans="2:9" ht="30.75" customHeight="true">
      <ns0:c r="B23" s="224" t="s">
        <ns0:v>229</ns0:v>
      </ns0:c>
      <ns0:c r="C23" s="224"/>
      <ns0:c r="D23" s="224"/>
      <ns0:c r="E23" s="224"/>
      <ns0:c r="F23" s="224"/>
      <ns0:c r="G23" s="224"/>
      <ns0:c r="H23" s="224"/>
    </ns0:row>
    <ns0:row r="24" spans="2:9">
      <ns0:c r="B24" s="68"/>
      <ns0:c r="C24" s="69"/>
      <ns0:c r="D24" s="70"/>
      <ns0:c r="E24" s="70"/>
      <ns0:c r="F24" s="70"/>
      <ns0:c r="G24" s="71"/>
    </ns0:row>
    <ns0:row r="25" spans="2:9">
      <ns0:c r="B25" s="68"/>
      <ns0:c r="C25" s="69"/>
      <ns0:c r="D25" s="70"/>
      <ns0:c r="E25" s="70"/>
      <ns0:c r="F25" s="70"/>
      <ns0:c r="G25" s="71"/>
    </ns0:row>
    <ns0:row r="26" spans="2:9">
      <ns0:c r="F26" s="73"/>
    </ns0:row>
  </ns0:sheetData>
  <ns0:mergeCells count="3">
    <ns0:mergeCell ref="C12:G12"/>
    <ns0:mergeCell ref="B21:G21"/>
    <ns0:mergeCell ref="B23:H23"/>
  </ns0:mergeCells>
  <ns0:conditionalFormatting sqref="C15:G16 C17:E17 C18:G19">
    <ns0:cfRule type="cellIs" dxfId="25" priority="4" operator="between">
      <ns0:formula>1</ns0:formula>
      <ns0:formula>3</ns0:formula>
    </ns0:cfRule>
  </ns0:conditionalFormatting>
  <ns0:conditionalFormatting sqref="F17:G17">
    <ns0:cfRule type="cellIs" dxfId="24" priority="1" operator="between">
      <ns0:formula>1</ns0:formula>
      <ns0:formula>3</ns0:formula>
    </ns0:cfRule>
  </ns0:conditionalFormatting>
  <ns0:pageMargins left="0.7" right="0.7" top="0.75" bottom="0.75" header="0.3" footer="0.3"/>
  <ns0:pageSetup paperSize="9" scale="53" orientation="landscape" r:id="rId1"/>
  <ns0:drawing r:id="rId2"/>
</ns0:worksheet>
</file>

<file path=docProps/app.xml><?xml version="1.0" encoding="utf-8"?>
<properties:Properties xmlns:vt="http://schemas.openxmlformats.org/officeDocument/2006/docPropsVTypes" xmlns:properties="http://schemas.openxmlformats.org/officeDocument/2006/extended-properties">
  <properties:ScaleCrop>false</properties:ScaleCrop>
  <properties:HeadingPairs>
    <vt:vector baseType="variant" size="4">
      <vt:variant>
        <vt:lpstr>Worksheets</vt:lpstr>
      </vt:variant>
      <vt:variant>
        <vt:i4>12</vt:i4>
      </vt:variant>
      <vt:variant>
        <vt:lpstr>Named Ranges</vt:lpstr>
      </vt:variant>
      <vt:variant>
        <vt:i4>11</vt:i4>
      </vt:variant>
    </vt:vector>
  </properties:HeadingPairs>
  <properties:TitlesOfParts>
    <vt:vector baseType="lpstr" size="23">
      <vt:lpstr>Contents</vt:lpstr>
      <vt:lpstr>Table 1</vt:lpstr>
      <vt:lpstr>Table 2</vt:lpstr>
      <vt:lpstr>Table 3</vt:lpstr>
      <vt:lpstr>Table 4</vt:lpstr>
      <vt:lpstr>Table 5</vt:lpstr>
      <vt:lpstr>Table 6</vt:lpstr>
      <vt:lpstr>Table 7</vt:lpstr>
      <vt:lpstr>Table 8</vt:lpstr>
      <vt:lpstr>Table 9</vt:lpstr>
      <vt:lpstr>Table 10</vt:lpstr>
      <vt:lpstr>Table 11</vt:lpstr>
      <vt:lpstr>Contents!Print_Area</vt:lpstr>
      <vt:lpstr>'Table 10'!Print_Area</vt:lpstr>
      <vt:lpstr>'Table 11'!Print_Area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2015-02-13T00:59:40Z</dcterms:created>
  <dc:creator/>
  <cp:lastModifiedBy/>
  <cp:lastPrinted>2015-03-13T03:08:39Z</cp:lastPrinted>
  <dcterms:modified xmlns:xsi="http://www.w3.org/2001/XMLSchema-instance" xsi:type="dcterms:W3CDTF">2017-03-03T00:05:12Z</dcterms:modified>
</cp:coreProperties>
</file>