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mc:Ignorable="x15">
  <ns0:fileVersion appName="xl" lastEdited="6" lowestEdited="6" rupBuild="14420"/>
  <ns0:workbookPr codeName="ThisWorkbook"/>
  <mc:AlternateContent>
    <mc:Choice Requires="x15">
      <x15ac:absPath xmlns:x15ac="http://schemas.microsoft.com/office/spreadsheetml/2010/11/ac" url="Z:\2 Operations\2016\Q4 - Jan-Dec 2016\4. Validation\4. Final data cubes\"/>
    </mc:Choice>
  </mc:AlternateContent>
  <ns0:bookViews>
    <ns0:workbookView xWindow="0" yWindow="0" windowWidth="28800" windowHeight="14235"/>
  </ns0:bookViews>
  <ns0:sheets>
    <ns0:sheet name="Contents" sheetId="18" r:id="rId1"/>
    <ns0:sheet name="Table 1" sheetId="2" r:id="rId2"/>
    <ns0:sheet name="Table 2" sheetId="3" r:id="rId3"/>
    <ns0:sheet name="Table 3" sheetId="4" r:id="rId4"/>
    <ns0:sheet name="Table 4" sheetId="5" r:id="rId5"/>
    <ns0:sheet name="Table 5" sheetId="7" r:id="rId6"/>
    <ns0:sheet name="Table 6" sheetId="8" r:id="rId7"/>
    <ns0:sheet name="Table 7" sheetId="10" r:id="rId8"/>
    <ns0:sheet name="Table 8" sheetId="12" r:id="rId9"/>
    <ns0:sheet name="Table 9" sheetId="13" r:id="rId10"/>
    <ns0:sheet name="Table 10" sheetId="20" r:id="rId11"/>
    <ns0:sheet name="Table 11" sheetId="22" r:id="rId12"/>
    <ns0:sheet name="Table 12" sheetId="24" r:id="rId13"/>
  </ns0:sheets>
  <ns0:definedNames>
    <ns0:definedName name="_AMO_UniqueIdentifier" hidden="true">"'22668f99-2b4a-4938-b3d9-b0c3a52e7b7a'"</ns0:definedName>
    <ns0:definedName name="_xlnm._FilterDatabase" localSheetId="11" hidden="true">'Table 11'!#REF!</ns0:definedName>
    <ns0:definedName name="_xlnm._FilterDatabase" localSheetId="12" hidden="true">'Table 12'!#REF!</ns0:definedName>
    <ns0:definedName name="_xlnm._FilterDatabase" localSheetId="4" hidden="true">'Table 4'!#REF!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Contents!$A$1:$R$35</ns0:definedName>
    <ns0:definedName name="_xlnm.Print_Area" localSheetId="1">'Table 1'!$A$1:$L$52</ns0:definedName>
    <ns0:definedName name="_xlnm.Print_Area" localSheetId="10">'Table 10'!$A$1:$Q$37</ns0:definedName>
    <ns0:definedName name="_xlnm.Print_Area" localSheetId="11">'Table 11'!$A$1:$K$53</ns0:definedName>
    <ns0:definedName name="_xlnm.Print_Area" localSheetId="12">'Table 12'!$A$1:$G$51</ns0:definedName>
    <ns0:definedName name="_xlnm.Print_Area" localSheetId="2">'Table 2'!$A$1:$K$54</ns0:definedName>
    <ns0:definedName name="_xlnm.Print_Area" localSheetId="3">'Table 3'!$A$1:$P$52</ns0:definedName>
    <ns0:definedName name="_xlnm.Print_Area" localSheetId="4">'Table 4'!$A$1:$Z$57</ns0:definedName>
    <ns0:definedName name="_xlnm.Print_Area" localSheetId="5">'Table 5'!$A$1:$N$46</ns0:definedName>
    <ns0:definedName name="_xlnm.Print_Area" localSheetId="6">'Table 6'!$A$1:$P$55</ns0:definedName>
    <ns0:definedName name="_xlnm.Print_Area" localSheetId="7">'Table 7'!$A$1:$L$104</ns0:definedName>
    <ns0:definedName name="_xlnm.Print_Area" localSheetId="8">'Table 8'!$A$1:$J$107</ns0:definedName>
    <ns0:definedName name="_xlnm.Print_Area" localSheetId="9">'Table 9'!$A$1:$I$719</ns0:definedName>
  </ns0:definedNames>
  <ns0:calcPr calcId="152511"/>
  <ns0:extLst>
    <ns0:ext uri="{140A7094-0E35-4892-8432-C4D2E57EDEB5}">
      <x15:workbookPr chartTrackingRefBase="1"/>
    </ns0:ext>
  </ns0:extLst>
</ns0:workbook>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<ns0:sst xmlns:ns0="http://schemas.openxmlformats.org/spreadsheetml/2006/main" xmlns:r="http://schemas.openxmlformats.org/officeDocument/2006/relationships" xmlns:mc="http://schemas.openxmlformats.org/markup-compatibility/2006" xmlns:xdr="http://schemas.openxmlformats.org/drawingml/2006/spreadsheetDrawing" count="969" uniqueCount="374">
  <ns0:si>
    <ns0:t>Total</ns0:t>
  </ns0:si>
  <ns0:si>
    <ns0:t>Crimes against the person</ns0:t>
  </ns0:si>
  <ns0:si>
    <ns0:t>Property and deception offences</ns0:t>
  </ns0:si>
  <ns0:si>
    <ns0:t>Drug offences</ns0:t>
  </ns0:si>
  <ns0:si>
    <ns0:t>Public order and security offences</ns0:t>
  </ns0:si>
  <ns0:si>
    <ns0:t>Other offences</ns0:t>
  </ns0:si>
  <ns0:si>
    <ns0:t>Total Offences</ns0:t>
  </ns0:si>
  <ns0:si>
    <ns0:t>A10 Homicide and related offences</ns0:t>
  </ns0:si>
  <ns0:si>
    <ns0:t>A20 Assault and related offences</ns0:t>
  </ns0:si>
  <ns0:si>
    <ns0:t>A30 Sexual offences</ns0:t>
  </ns0:si>
  <ns0:si>
    <ns0:t>A40 Abduction and related offences</ns0:t>
  </ns0:si>
  <ns0:si>
    <ns0:t>A50 Robbery</ns0:t>
  </ns0:si>
  <ns0:si>
    <ns0:t>A60 Blackmail and extortion</ns0:t>
  </ns0:si>
  <ns0:si>
    <ns0:t>A70 Stalking, harassment and threatening behaviour</ns0:t>
  </ns0:si>
  <ns0:si>
    <ns0:t>A80 Dangerous and negligent acts endangering people</ns0:t>
  </ns0:si>
  <ns0:si>
    <ns0:t>Sub total</ns0:t>
  </ns0:si>
  <ns0:si>
    <ns0:t>B10 Arson</ns0:t>
  </ns0:si>
  <ns0:si>
    <ns0:t>B20 Property damage</ns0:t>
  </ns0:si>
  <ns0:si>
    <ns0:t>B30 Burglary/Break and enter</ns0:t>
  </ns0:si>
  <ns0:si>
    <ns0:t>B40 Theft</ns0:t>
  </ns0:si>
  <ns0:si>
    <ns0:t>B50 Deception</ns0:t>
  </ns0:si>
  <ns0:si>
    <ns0:t>B60 Bribery</ns0:t>
  </ns0:si>
  <ns0:si>
    <ns0:t>C10 Drug dealing and trafficking</ns0:t>
  </ns0:si>
  <ns0:si>
    <ns0:t>C20 Cultivate or manufacture drugs</ns0:t>
  </ns0:si>
  <ns0:si>
    <ns0:t>C30 Drug use and possession</ns0:t>
  </ns0:si>
  <ns0:si>
    <ns0:t>C90 Other drug offences</ns0:t>
  </ns0:si>
  <ns0:si>
    <ns0:t>D10 Weapons and explosives offences</ns0:t>
  </ns0:si>
  <ns0:si>
    <ns0:t>D20 Disorderly and offensive conduct</ns0:t>
  </ns0:si>
  <ns0:si>
    <ns0:t>D30 Public nuisance offences</ns0:t>
  </ns0:si>
  <ns0:si>
    <ns0:t>D40 Public security offences</ns0:t>
  </ns0:si>
  <ns0:si>
    <ns0:t>E10 Justice procedures</ns0:t>
  </ns0:si>
  <ns0:si>
    <ns0:t>E20 Breaches of orders</ns0:t>
  </ns0:si>
  <ns0:si>
    <ns0:t>F10 Regulatory driving offences</ns0:t>
  </ns0:si>
  <ns0:si>
    <ns0:t>F20 Transport regulation offences</ns0:t>
  </ns0:si>
  <ns0:si>
    <ns0:t>F30 Other government regulatory offences</ns0:t>
  </ns0:si>
  <ns0:si>
    <ns0:t>F90 Miscellaneous offences</ns0:t>
  </ns0:si>
  <ns0:si>
    <ns0:t>Offences recorded</ns0:t>
  </ns0:si>
  <ns0:si>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</ns0:si>
  <ns0:si>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Offence rate</ns0:t>
  </ns0:si>
  <ns0:si>
    <ns0:t>Property &amp; deception offences</ns0:t>
  </ns0:si>
  <ns0:si>
    <ns0:t>Public order &amp; security offences</ns0:t>
  </ns0:si>
  <ns0:si>
    <ns0:t>Justice procedures offences</ns0:t>
  </ns0:si>
  <ns0:si>
    <ns0:t>Residential location</ns0:t>
  </ns0:si>
  <ns0:si>
    <ns0:t>Community location</ns0:t>
  </ns0:si>
  <ns0:si>
    <ns0:t>Other location</ns0:t>
  </ns0:si>
  <ns0:si>
    <ns0:t>Dwelling - private</ns0:t>
  </ns0:si>
  <ns0:si>
    <ns0:t>Dwelling  - non-private</ns0:t>
  </ns0:si>
  <ns0:si>
    <ns0:t>Street/footpath</ns0:t>
  </ns0:si>
  <ns0:si>
    <ns0:t>Religious</ns0:t>
  </ns0:si>
  <ns0:si>
    <ns0:t>Other community location</ns0:t>
  </ns0:si>
  <ns0:si>
    <ns0:t>Justice</ns0:t>
  </ns0:si>
  <ns0:si>
    <ns0:t>Health</ns0:t>
  </ns0:si>
  <ns0:si>
    <ns0:t>Education</ns0:t>
  </ns0:si>
  <ns0:si>
    <ns0:t>Wholesale</ns0:t>
  </ns0:si>
  <ns0:si>
    <ns0:t>Warehousing/storage</ns0:t>
  </ns0:si>
  <ns0:si>
    <ns0:t>Retail</ns0:t>
  </ns0:si>
  <ns0:si>
    <ns0:t>Recreational</ns0:t>
  </ns0:si>
  <ns0:si>
    <ns0:t>Manufacturing</ns0:t>
  </ns0:si>
  <ns0:si>
    <ns0:t>Financial</ns0:t>
  </ns0:si>
  <ns0:si>
    <ns0:t>Agricultural</ns0:t>
  </ns0:si>
  <ns0:si>
    <ns0:t>Admin/professional</ns0:t>
  </ns0:si>
  <ns0:si>
    <ns0:t>Arrest</ns0:t>
  </ns0:si>
  <ns0:si>
    <ns0:t>Summons</ns0:t>
  </ns0:si>
  <ns0:si>
    <ns0:t>Penalty notice</ns0:t>
  </ns0:si>
  <ns0:si>
    <ns0:t>Intent to summons</ns0:t>
  </ns0:si>
  <ns0:si>
    <ns0:t>Unsolved</ns0:t>
  </ns0:si>
  <ns0:si>
    <ns0:t>Eastern Region</ns0:t>
  </ns0:si>
  <ns0:si>
    <ns0:t>Alpine</ns0:t>
  </ns0:si>
  <ns0:si>
    <ns0:t>Bass Coast</ns0:t>
  </ns0:si>
  <ns0:si>
    <ns0:t>Baw Baw</ns0:t>
  </ns0:si>
  <ns0:si>
    <ns0:t>Benalla</ns0:t>
  </ns0:si>
  <ns0:si>
    <ns0:t>Boroondara</ns0:t>
  </ns0:si>
  <ns0:si>
    <ns0:t>East Gippsland</ns0:t>
  </ns0:si>
  <ns0:si>
    <ns0:t>Greater Shepparton</ns0:t>
  </ns0:si>
  <ns0:si>
    <ns0:t>Indigo</ns0:t>
  </ns0:si>
  <ns0:si>
    <ns0:t>Knox</ns0:t>
  </ns0:si>
  <ns0:si>
    <ns0:t>Latrobe</ns0:t>
  </ns0:si>
  <ns0:si>
    <ns0:t>Manningham</ns0:t>
  </ns0:si>
  <ns0:si>
    <ns0:t>Mansfield</ns0:t>
  </ns0:si>
  <ns0:si>
    <ns0:t>Maroondah</ns0:t>
  </ns0:si>
  <ns0:si>
    <ns0:t>Mitchell</ns0:t>
  </ns0:si>
  <ns0:si>
    <ns0:t>Moira</ns0:t>
  </ns0:si>
  <ns0:si>
    <ns0:t>Monash</ns0:t>
  </ns0:si>
  <ns0:si>
    <ns0:t>Murrindindi</ns0:t>
  </ns0:si>
  <ns0:si>
    <ns0:t>South Gippsland</ns0:t>
  </ns0:si>
  <ns0:si>
    <ns0:t>Strathbogie</ns0:t>
  </ns0:si>
  <ns0:si>
    <ns0:t>Towong</ns0:t>
  </ns0:si>
  <ns0:si>
    <ns0:t>Wangaratta</ns0:t>
  </ns0:si>
  <ns0:si>
    <ns0:t>Wellington</ns0:t>
  </ns0:si>
  <ns0:si>
    <ns0:t>Whitehorse</ns0:t>
  </ns0:si>
  <ns0:si>
    <ns0:t>Wodonga</ns0:t>
  </ns0:si>
  <ns0:si>
    <ns0:t>Yarra Ranges</ns0:t>
  </ns0:si>
  <ns0:si>
    <ns0:t>Banyule</ns0:t>
  </ns0:si>
  <ns0:si>
    <ns0:t>Brimbank</ns0:t>
  </ns0:si>
  <ns0:si>
    <ns0:t>Darebin</ns0:t>
  </ns0:si>
  <ns0:si>
    <ns0:t>Hobsons Bay</ns0:t>
  </ns0:si>
  <ns0:si>
    <ns0:t>Hume</ns0:t>
  </ns0:si>
  <ns0:si>
    <ns0:t>Maribyrnong</ns0:t>
  </ns0:si>
  <ns0:si>
    <ns0:t>Melbourne</ns0:t>
  </ns0:si>
  <ns0:si>
    <ns0:t>Melton</ns0:t>
  </ns0:si>
  <ns0:si>
    <ns0:t>Moonee Valley</ns0:t>
  </ns0:si>
  <ns0:si>
    <ns0:t>Moreland</ns0:t>
  </ns0:si>
  <ns0:si>
    <ns0:t>Whittlesea</ns0:t>
  </ns0:si>
  <ns0:si>
    <ns0:t>Wyndham</ns0:t>
  </ns0:si>
  <ns0:si>
    <ns0:t>Yarra</ns0:t>
  </ns0:si>
  <ns0:si>
    <ns0:t>Southern Metro Region</ns0:t>
  </ns0:si>
  <ns0:si>
    <ns0:t>Bayside</ns0:t>
  </ns0:si>
  <ns0:si>
    <ns0:t>Cardinia</ns0:t>
  </ns0:si>
  <ns0:si>
    <ns0:t>Casey</ns0:t>
  </ns0:si>
  <ns0:si>
    <ns0:t>Frankston</ns0:t>
  </ns0:si>
  <ns0:si>
    <ns0:t>Glen Eira</ns0:t>
  </ns0:si>
  <ns0:si>
    <ns0:t>Greater Dandenong</ns0:t>
  </ns0:si>
  <ns0:si>
    <ns0:t>Kingston</ns0:t>
  </ns0:si>
  <ns0:si>
    <ns0:t>Mornington Peninsula</ns0:t>
  </ns0:si>
  <ns0:si>
    <ns0:t>Port Phillip</ns0:t>
  </ns0:si>
  <ns0:si>
    <ns0:t>Stonnington</ns0:t>
  </ns0:si>
  <ns0:si>
    <ns0:t>Western Region</ns0:t>
  </ns0:si>
  <ns0:si>
    <ns0:t>Ararat</ns0:t>
  </ns0:si>
  <ns0:si>
    <ns0:t>Ballarat</ns0:t>
  </ns0:si>
  <ns0:si>
    <ns0:t>Buloke</ns0:t>
  </ns0:si>
  <ns0:si>
    <ns0:t>Campaspe</ns0:t>
  </ns0:si>
  <ns0:si>
    <ns0:t>Central Goldfields</ns0:t>
  </ns0:si>
  <ns0:si>
    <ns0:t>Colac-Otway</ns0:t>
  </ns0:si>
  <ns0:si>
    <ns0:t>Corangamite</ns0:t>
  </ns0:si>
  <ns0:si>
    <ns0:t>Gannawarra</ns0:t>
  </ns0:si>
  <ns0:si>
    <ns0:t>Glenelg</ns0:t>
  </ns0:si>
  <ns0:si>
    <ns0:t>Golden Plains</ns0:t>
  </ns0:si>
  <ns0:si>
    <ns0:t>Greater Bendigo</ns0:t>
  </ns0:si>
  <ns0:si>
    <ns0:t>Greater Geelong</ns0:t>
  </ns0:si>
  <ns0:si>
    <ns0:t>Hepburn</ns0:t>
  </ns0:si>
  <ns0:si>
    <ns0:t>Hindmarsh</ns0:t>
  </ns0:si>
  <ns0:si>
    <ns0:t>Horsham</ns0:t>
  </ns0:si>
  <ns0:si>
    <ns0:t>Loddon</ns0:t>
  </ns0:si>
  <ns0:si>
    <ns0:t>Macedon Ranges</ns0:t>
  </ns0:si>
  <ns0:si>
    <ns0:t>Mildura</ns0:t>
  </ns0:si>
  <ns0:si>
    <ns0:t>Moorabool</ns0:t>
  </ns0:si>
  <ns0:si>
    <ns0:t>Mount Alexander</ns0:t>
  </ns0:si>
  <ns0:si>
    <ns0:t>Moyne</ns0:t>
  </ns0:si>
  <ns0:si>
    <ns0:t>Northern Grampians</ns0:t>
  </ns0:si>
  <ns0:si>
    <ns0:t>Pyrenees</ns0:t>
  </ns0:si>
  <ns0:si>
    <ns0:t>Queenscliffe</ns0:t>
  </ns0:si>
  <ns0:si>
    <ns0:t>Southern Grampians</ns0:t>
  </ns0:si>
  <ns0:si>
    <ns0:t>Surf Coast</ns0:t>
  </ns0:si>
  <ns0:si>
    <ns0:t>Swan Hill</ns0:t>
  </ns0:si>
  <ns0:si>
    <ns0:t>Warnambool</ns0:t>
  </ns0:si>
  <ns0:si>
    <ns0:t>West Wimmera</ns0:t>
  </ns0:si>
  <ns0:si>
    <ns0:t>Yarriambiack</ns0:t>
  </ns0:si>
  <ns0:si>
    <ns0:t>Postcode</ns0:t>
  </ns0:si>
  <ns0:si>
    <ns0:t>Sub total - Victoria</ns0:t>
  </ns0:si>
  <ns0:si>
    <ns0:t>Postcodes outside Victoria</ns0:t>
  </ns0:si>
  <ns0:si>
    <ns0:t>Nillumbik</ns0:t>
  </ns0:si>
  <ns0:si>
    <ns0:t>Caution/ Official warning</ns0:t>
  </ns0:si>
  <ns0:si>
    <ns0:t>Total offences</ns0:t>
  </ns0:si>
  <ns0:si>
    <ns0:t>Contents</ns0:t>
  </ns0:si>
  <ns0:si>
    <ns0:t>Notes</ns0:t>
  </ns0:si>
  <ns0:si>
    <ns0:t>Note: Estimated resident population, for years preceding the current year, are taken from the Australian Bureau of Statistics (ABS), Regional Population Growth, Australia (cat. no. 3218.0)  - as at 30 June. As ABS data is not available for the current year's rates to be calculated, the CSA uses estimates created by the Victorian Government’s ‘Victoria in future’ report.</ns0:t>
  </ns0:si>
  <ns0:si>
    <ns0:t>Public transport</ns0:t>
  </ns0:si>
  <ns0:si>
    <ns0:t>Other transport</ns0:t>
  </ns0:si>
  <ns0:si>
    <ns0:t>Open space</ns0:t>
  </ns0:si>
  <ns0:si>
    <ns0:t>This work is licenced under a Creative Commons Attribution 4.0 International License. When reporting this data you must attribute the Crime Statistics Agency (or CSA) as the source.</ns0:t>
  </ns0:si>
  <ns0:si>
    <ns0:t>North West Metro Region</ns0:t>
  </ns0:si>
  <ns0:si>
    <ns0:t>Offences in the data tables are grouped according to the CSA offence classification. For more information about the types of offences included in each category, refer to the Offence classification on the CSA website</ns0:t>
  </ns0:si>
  <ns0:si>
    <ns0:t>ERPs for both Victoria and Local Government Areas are based on populations provided by the Australian Bureau of Statistics. ERPs for the data in the current reference period are based on population projection estimates developed by the Department of Economic Development, Jobs, Transport and Resources ‘Victoria in Future’ program. For years prior to the current reference period, the ERP used to calculate offence rates is the ABS ERP.</ns0:t>
  </ns0:si>
  <ns0:si>
    <ns0:t>ABS ERP data comes from two publications:</ns0:t>
  </ns0:si>
  <ns0:si>
    <ns0:t xml:space="preserve"> - Estimated Resident Populations by age and sex are collected from the Australian Demographic Statistics (3101.0).</ns0:t>
  </ns0:si>
  <ns0:si>
    <ns0:t xml:space="preserve"> - Estimated Resident Populations by Local Government Area are collected from the Regional Population Growth (3218.0).</ns0:t>
  </ns0:si>
  <ns0:si>
    <ns0:t>Not family incident related</ns0:t>
  </ns0:si>
  <ns0:si>
    <ns0:t>Family incident related</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</ns0:si>
  <ns0:si>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</ns0:si>
  <ns0:si>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</ns0:si>
  <ns0:si>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</ns0:si>
  <ns0:si>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</ns0:si>
  <ns0:si>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</ns0:si>
  <ns0:si>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</ns0:si>
  <ns0:si>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</ns0:si>
  <ns0:si>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</ns0:si>
  <ns0:si>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</ns0:si>
  <ns0:si>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</ns0:si>
  <ns0:si>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Grounds/surrounding land</ns0:t>
  </ns0:si>
  <ns0:si>
    <ns0:t>Warrnambool</ns0:t>
  </ns0:si>
  <ns0:si>
    <ns0:r>
      <ns0:t>Significance trend test over 24 months</ns0:t>
    </ns0:r>
    <ns0:r>
      <ns0:rPr>
        <ns0:b/>
        <ns0:vertAlign val="superscript"/>
        <ns0:sz val="10.0"/>
        <ns0:color rgb="FFCE3429"/>
        <ns0:rFont val="Arial"/>
        <ns0:family val="2"/>
      </ns0:rPr>
      <ns0:t>1</ns0:t>
    </ns0:r>
  </ns0:si>
  <ns0:si>
    <ns0:r>
      <ns0:t>Residential location</ns0:t>
    </ns0:r>
    <ns0:r>
      <ns0:rPr>
        <ns0:b/>
        <ns0:vertAlign val="superscript"/>
        <ns0:sz val="12.0"/>
        <ns0:color rgb="FFCE3429"/>
        <ns0:rFont val="Arial"/>
        <ns0:family val="2"/>
      </ns0:rPr>
      <ns0:t>1</ns0:t>
    </ns0:r>
  </ns0:si>
  <ns0:si>
    <ns0:r>
      <ns0:t>Community location</ns0:t>
    </ns0:r>
    <ns0:r>
      <ns0:rPr>
        <ns0:b/>
        <ns0:vertAlign val="superscript"/>
        <ns0:sz val="12.0"/>
        <ns0:color rgb="FFCE3429"/>
        <ns0:rFont val="Arial"/>
        <ns0:family val="2"/>
      </ns0:rPr>
      <ns0:t>2</ns0:t>
    </ns0:r>
  </ns0:si>
  <ns0:si>
    <ns0:r>
      <ns0:t>Other location</ns0:t>
    </ns0:r>
    <ns0:r>
      <ns0:rPr>
        <ns0:b/>
        <ns0:vertAlign val="superscript"/>
        <ns0:sz val="12.0"/>
        <ns0:color rgb="FFCE3429"/>
        <ns0:rFont val="Arial"/>
        <ns0:family val="2"/>
      </ns0:rPr>
      <ns0:t>3</ns0:t>
    </ns0:r>
  </ns0:si>
  <ns0:si>
    <ns0:r>
      <ns0:t>Total</ns0:t>
    </ns0:r>
    <ns0:r>
      <ns0:rPr>
        <ns0:b/>
        <ns0:vertAlign val="superscript"/>
        <ns0:sz val="12.0"/>
        <ns0:color rgb="FFCE3429"/>
        <ns0:rFont val="Arial"/>
        <ns0:family val="2"/>
      </ns0:rPr>
      <ns0:t>4</ns0:t>
    </ns0:r>
  </ns0:si>
  <ns0:si>
    <ns0:r>
      <ns0:rPr>
        <ns0:vertAlign val="superscript"/>
        <ns0:sz val="10.0"/>
        <ns0:rFont val="Arial"/>
        <ns0:family val="2"/>
      </ns0:rPr>
      <ns0:t>1</ns0:t>
    </ns0:r>
    <ns0:r>
      <ns0:rPr>
        <ns0:sz val="10.0"/>
        <ns0:rFont val="Arial"/>
        <ns0:family val="2"/>
      </ns0:rPr>
      <ns0:t xml:space="preserve"> The category 'Residential location' includes private and non-private dwellings and lands surrounding residential properties.</ns0:t>
    </ns0:r>
  </ns0:si>
  <ns0:si>
    <ns0:r>
      <ns0:rPr>
        <ns0:vertAlign val="superscript"/>
        <ns0:sz val="10.0"/>
        <ns0:color indexed="8"/>
        <ns0:rFont val="Arial"/>
        <ns0:family val="2"/>
      </ns0:rPr>
      <ns0:t>2</ns0:t>
    </ns0:r>
    <ns0:r>
      <ns0:rPr>
        <ns0:sz val="10.0"/>
        <ns0:color indexed="8"/>
        <ns0:rFont val="Arial"/>
        <ns0:family val="2"/>
      </ns0:rPr>
      <ns0:t xml:space="preserve"> The category 'Community location' includes education, health, religious, public transport, other transport, justice, open space, street/footpath and other community locations.</ns0:t>
    </ns0:r>
  </ns0:si>
  <ns0:si>
    <ns0:r>
      <ns0:rPr>
        <ns0:vertAlign val="superscript"/>
        <ns0:sz val="10.0"/>
        <ns0:color indexed="8"/>
        <ns0:rFont val="Arial"/>
        <ns0:family val="2"/>
      </ns0:rPr>
      <ns0:t>3</ns0:t>
    </ns0:r>
    <ns0:r>
      <ns0:rPr>
        <ns0:sz val="10.0"/>
        <ns0:color indexed="8"/>
        <ns0:rFont val="Arial"/>
        <ns0:family val="2"/>
      </ns0:rPr>
      <ns0:t xml:space="preserve"> The category 'Other location' includes administrative, professional, financial, retail, wholesale, warehousing/storage, manufacturing, agricultural, recreational, and other locations.</ns0:t>
    </ns0:r>
  </ns0:si>
  <ns0:si>
    <ns0:r>
      <ns0:rPr>
        <ns0:vertAlign val="superscript"/>
        <ns0:sz val="10.0"/>
        <ns0:color indexed="8"/>
        <ns0:rFont val="Arial"/>
        <ns0:family val="2"/>
      </ns0:rPr>
      <ns0:t>4</ns0:t>
    </ns0:r>
    <ns0:r>
      <ns0:rPr>
        <ns0:sz val="10.0"/>
        <ns0:color indexed="8"/>
        <ns0:rFont val="Arial"/>
        <ns0:family val="2"/>
      </ns0:rPr>
      <ns0:t xml:space="preserve"> Total includes offences where it is not known where the offence took place.</ns0:t>
    </ns0:r>
  </ns0:si>
  <ns0:si>
    <ns0:r>
      <ns0:t>Total</ns0:t>
    </ns0:r>
    <ns0:r>
      <ns0:rPr>
        <ns0:b/>
        <ns0:vertAlign val="superscript"/>
        <ns0:sz val="11.0"/>
        <ns0:rFont val="Arial"/>
        <ns0:family val="2"/>
      </ns0:rPr>
      <ns0:t>1</ns0:t>
    </ns0:r>
  </ns0:si>
  <ns0:si>
    <ns0:r>
      <ns0:rPr>
        <ns0:vertAlign val="superscript"/>
        <ns0:sz val="10.0"/>
        <ns0:color indexed="8"/>
        <ns0:rFont val="Arial"/>
        <ns0:family val="2"/>
      </ns0:rPr>
      <ns0:t>1</ns0:t>
    </ns0:r>
    <ns0:r>
      <ns0:rPr>
        <ns0:sz val="10.0"/>
        <ns0:color indexed="8"/>
        <ns0:rFont val="Arial"/>
        <ns0:family val="2"/>
      </ns0:rPr>
      <ns0:t xml:space="preserve"> Total includes offences where it is not known where the offence took place.</ns0:t>
    </ns0:r>
  </ns0:si>
  <ns0:si>
    <ns0:r>
      <ns0:t>Other</ns0:t>
    </ns0:r>
    <ns0:r>
      <ns0:rPr>
        <ns0:b/>
        <ns0:vertAlign val="superscript"/>
        <ns0:sz val="10.0"/>
        <ns0:color rgb="FFCE3429"/>
        <ns0:rFont val="Arial"/>
        <ns0:family val="2"/>
      </ns0:rPr>
      <ns0:t>1</ns0:t>
    </ns0:r>
  </ns0:si>
  <ns0:si>
    <ns0:r>
      <ns0:t>Sub total</ns0:t>
    </ns0:r>
    <ns0:r>
      <ns0:rPr>
        <ns0:i/>
        <ns0:vertAlign val="superscript"/>
        <ns0:sz val="11.0"/>
        <ns0:rFont val="Arial"/>
        <ns0:family val="2"/>
      </ns0:rPr>
      <ns0:t>2</ns0:t>
    </ns0:r>
  </ns0:si>
  <ns0:si>
    <ns0:r>
      <ns0:t>Sub total</ns0:t>
    </ns0:r>
    <ns0:r>
      <ns0:rPr>
        <ns0:i/>
        <ns0:vertAlign val="superscript"/>
        <ns0:sz val="11.0"/>
        <ns0:rFont val="Arial"/>
        <ns0:family val="2"/>
      </ns0:rPr>
      <ns0:t>1</ns0:t>
    </ns0:r>
  </ns0:si>
  <ns0:si>
    <ns0:r>
      <ns0:t>Total offences</ns0:t>
    </ns0:r>
    <ns0:r>
      <ns0:rPr>
        <ns0:b/>
        <ns0:vertAlign val="superscript"/>
        <ns0:sz val="11.0"/>
        <ns0:rFont val="Arial"/>
        <ns0:family val="2"/>
      </ns0:rPr>
      <ns0:t>2</ns0:t>
    </ns0:r>
  </ns0:si>
  <ns0:si>
    <ns0:r>
      <ns0:t>Other offences</ns0:t>
    </ns0:r>
    <ns0:r>
      <ns0:rPr>
        <ns0:vertAlign val="superscript"/>
        <ns0:sz val="11.0"/>
        <ns0:rFont val="Arial"/>
        <ns0:family val="2"/>
      </ns0:rPr>
      <ns0:t>1</ns0:t>
    </ns0:r>
  </ns0:si>
  <ns0:si>
    <ns0:t>A11 Murder</ns0:t>
  </ns0:si>
  <ns0:si>
    <ns0:t>A12 Attempted murder</ns0:t>
  </ns0:si>
  <ns0:si>
    <ns0:t>A13 Accessory or conspiracy to murder</ns0:t>
  </ns0:si>
  <ns0:si>
    <ns0:t>A14 Manslaughter</ns0:t>
  </ns0:si>
  <ns0:si>
    <ns0:t>A15 Driving causing death</ns0:t>
  </ns0:si>
  <ns0:si>
    <ns0:t>A21 Serious assault</ns0:t>
  </ns0:si>
  <ns0:si>
    <ns0:t>A22 Assault police, emergency services or other authorised officer</ns0:t>
  </ns0:si>
  <ns0:si>
    <ns0:t>A23 Common assault</ns0:t>
  </ns0:si>
  <ns0:si>
    <ns0:t>A31 Rape</ns0:t>
  </ns0:si>
  <ns0:si>
    <ns0:t>A32 Indecent assault</ns0:t>
  </ns0:si>
  <ns0:si>
    <ns0:t>A33 Incest</ns0:t>
  </ns0:si>
  <ns0:si>
    <ns0:t>A34 Sexual offences against children</ns0:t>
  </ns0:si>
  <ns0:si>
    <ns0:t>A39 Other sexual offences</ns0:t>
  </ns0:si>
  <ns0:si>
    <ns0:t>A41 Abduction</ns0:t>
  </ns0:si>
  <ns0:si>
    <ns0:t>A42 False imprisonment</ns0:t>
  </ns0:si>
  <ns0:si>
    <ns0:t>A43 Slavery and sexual servitude offences</ns0:t>
  </ns0:si>
  <ns0:si>
    <ns0:t>A51 Aggravated robbery</ns0:t>
  </ns0:si>
  <ns0:si>
    <ns0:t>A52 Non-Aggravated robbery</ns0:t>
  </ns0:si>
  <ns0:si>
    <ns0:t>A61 Blackmail</ns0:t>
  </ns0:si>
  <ns0:si>
    <ns0:t>A62 Extortion</ns0:t>
  </ns0:si>
  <ns0:si>
    <ns0:t>A71 Stalking</ns0:t>
  </ns0:si>
  <ns0:si>
    <ns0:t>A72 Harassment and private nuisance</ns0:t>
  </ns0:si>
  <ns0:si>
    <ns0:t>A73 Threatening behaviour</ns0:t>
  </ns0:si>
  <ns0:si>
    <ns0:t>A81 Dangerous driving</ns0:t>
  </ns0:si>
  <ns0:si>
    <ns0:t>A82 Neglect or ill treatment of people</ns0:t>
  </ns0:si>
  <ns0:si>
    <ns0:t>A83 Throw or discharge object endangering people</ns0:t>
  </ns0:si>
  <ns0:si>
    <ns0:t>A89 Other dangerous or negligent acts endangering people</ns0:t>
  </ns0:si>
  <ns0:si>
    <ns0:t>B11 Cause damage by fire</ns0:t>
  </ns0:si>
  <ns0:si>
    <ns0:t>B12 Cause a bushfire</ns0:t>
  </ns0:si>
  <ns0:si>
    <ns0:t>B19 Other fire related offences</ns0:t>
  </ns0:si>
  <ns0:si>
    <ns0:t>B21 Criminal damage</ns0:t>
  </ns0:si>
  <ns0:si>
    <ns0:t>B22 Graffiti</ns0:t>
  </ns0:si>
  <ns0:si>
    <ns0:t>B29 Other property damage offences</ns0:t>
  </ns0:si>
  <ns0:si>
    <ns0:t>B31 Aggravated burglary</ns0:t>
  </ns0:si>
  <ns0:si>
    <ns0:t>B32 Non-aggravated burglary</ns0:t>
  </ns0:si>
  <ns0:si>
    <ns0:t>B41 Motor vehicle theft</ns0:t>
  </ns0:si>
  <ns0:si>
    <ns0:t>B42 Steal from a motor vehicle</ns0:t>
  </ns0:si>
  <ns0:si>
    <ns0:t>B43 Steal from a retail store</ns0:t>
  </ns0:si>
  <ns0:si>
    <ns0:t>B44 Theft of a bicycle</ns0:t>
  </ns0:si>
  <ns0:si>
    <ns0:t>B45 Receiving or handling stolen goods</ns0:t>
  </ns0:si>
  <ns0:si>
    <ns0:t>B46 Fare evasion</ns0:t>
  </ns0:si>
  <ns0:si>
    <ns0:t>B49 Other theft</ns0:t>
  </ns0:si>
  <ns0:si>
    <ns0:t>B51 Forgery and counterfeiting</ns0:t>
  </ns0:si>
  <ns0:si>
    <ns0:t>B52 Possess equipment to make false instrument</ns0:t>
  </ns0:si>
  <ns0:si>
    <ns0:t>B53 Obtain benefit by deception</ns0:t>
  </ns0:si>
  <ns0:si>
    <ns0:t>B54 State false information</ns0:t>
  </ns0:si>
  <ns0:si>
    <ns0:t>B55 Deceptive business practices</ns0:t>
  </ns0:si>
  <ns0:si>
    <ns0:t>B56 Professional malpractice and misrepresentation</ns0:t>
  </ns0:si>
  <ns0:si>
    <ns0:t>B59 Other deception offences</ns0:t>
  </ns0:si>
  <ns0:si>
    <ns0:t>B61 Bribery of officials</ns0:t>
  </ns0:si>
  <ns0:si>
    <ns0:t>C11 Drug dealing</ns0:t>
  </ns0:si>
  <ns0:si>
    <ns0:t>C12 Drug trafficking</ns0:t>
  </ns0:si>
  <ns0:si>
    <ns0:t>C21 Cultivate drugs</ns0:t>
  </ns0:si>
  <ns0:si>
    <ns0:t>C22 Manufacture drugs</ns0:t>
  </ns0:si>
  <ns0:si>
    <ns0:t>C23 Possess drug manufacturing equipment or precursor</ns0:t>
  </ns0:si>
  <ns0:si>
    <ns0:t>C31 Drug use</ns0:t>
  </ns0:si>
  <ns0:si>
    <ns0:t>C32 Drug possession</ns0:t>
  </ns0:si>
  <ns0:si>
    <ns0:t>C99 Other drug offences</ns0:t>
  </ns0:si>
  <ns0:si>
    <ns0:t>D11 Firearms offences</ns0:t>
  </ns0:si>
  <ns0:si>
    <ns0:t>D12 Prohibited and controlled weapons offences</ns0:t>
  </ns0:si>
  <ns0:si>
    <ns0:t>D13 Explosives offences</ns0:t>
  </ns0:si>
  <ns0:si>
    <ns0:t>D21 Riot and affray</ns0:t>
  </ns0:si>
  <ns0:si>
    <ns0:t>D22 Drunk and disorderly in public</ns0:t>
  </ns0:si>
  <ns0:si>
    <ns0:t>D23 Offensive conduct</ns0:t>
  </ns0:si>
  <ns0:si>
    <ns0:t>D24 Offensive language</ns0:t>
  </ns0:si>
  <ns0:si>
    <ns0:t>D25 Criminal intent</ns0:t>
  </ns0:si>
  <ns0:si>
    <ns0:t>D26 Disorderly conduct</ns0:t>
  </ns0:si>
  <ns0:si>
    <ns0:t>D31 Privacy offences</ns0:t>
  </ns0:si>
  <ns0:si>
    <ns0:t>D32 Hoaxes</ns0:t>
  </ns0:si>
  <ns0:si>
    <ns0:t>D33 Begging</ns0:t>
  </ns0:si>
  <ns0:si>
    <ns0:t>D34 Defamation and libel</ns0:t>
  </ns0:si>
  <ns0:si>
    <ns0:t>D35 Improper movement on public or private space</ns0:t>
  </ns0:si>
  <ns0:si>
    <ns0:t>D36 Other public nuisance offences</ns0:t>
  </ns0:si>
  <ns0:si>
    <ns0:t>D41 Immigration offences</ns0:t>
  </ns0:si>
  <ns0:si>
    <ns0:t>D42 Sabotage</ns0:t>
  </ns0:si>
  <ns0:si>
    <ns0:t>D43 Hacking</ns0:t>
  </ns0:si>
  <ns0:si>
    <ns0:t>D44 Terrorism offences</ns0:t>
  </ns0:si>
  <ns0:si>
    <ns0:t>D49 Other public security offences</ns0:t>
  </ns0:si>
  <ns0:si>
    <ns0:t>E11 Escape custody</ns0:t>
  </ns0:si>
  <ns0:si>
    <ns0:t>E12 Fail to appear</ns0:t>
  </ns0:si>
  <ns0:si>
    <ns0:t>E13 Resist or hinder officer</ns0:t>
  </ns0:si>
  <ns0:si>
    <ns0:t>E14 Pervert the course of justice or commit perjury</ns0:t>
  </ns0:si>
  <ns0:si>
    <ns0:t>E15 Prison regulation offences</ns0:t>
  </ns0:si>
  <ns0:si>
    <ns0:t>E19 Other justice procedures offences</ns0:t>
  </ns0:si>
  <ns0:si>
    <ns0:t>E21 Breach family violence order</ns0:t>
  </ns0:si>
  <ns0:si>
    <ns0:t>E22 Breach intervention order</ns0:t>
  </ns0:si>
  <ns0:si>
    <ns0:t>E29 Breach of other orders</ns0:t>
  </ns0:si>
  <ns0:si>
    <ns0:t>F11 Drink driving</ns0:t>
  </ns0:si>
  <ns0:si>
    <ns0:t>F13 Speeding offences</ns0:t>
  </ns0:si>
  <ns0:si>
    <ns0:t>F14 Parking offences</ns0:t>
  </ns0:si>
  <ns0:si>
    <ns0:t>F15 Licensing offences</ns0:t>
  </ns0:si>
  <ns0:si>
    <ns0:t>F16 Registration and roadworthiness offences</ns0:t>
  </ns0:si>
  <ns0:si>
    <ns0:t>F19 Other regulatory driving offences</ns0:t>
  </ns0:si>
  <ns0:si>
    <ns0:t>F21 Public transport</ns0:t>
  </ns0:si>
  <ns0:si>
    <ns0:t>F22 Aviation regulations offences</ns0:t>
  </ns0:si>
  <ns0:si>
    <ns0:t>F23 Maritime regulations offences</ns0:t>
  </ns0:si>
  <ns0:si>
    <ns0:t>F24 Pedestrian offences</ns0:t>
  </ns0:si>
  <ns0:si>
    <ns0:t>F29 Other transport regulation offences</ns0:t>
  </ns0:si>
  <ns0:si>
    <ns0:t>F31 Betting and gaming offences</ns0:t>
  </ns0:si>
  <ns0:si>
    <ns0:t>F32 Commercial regulation offences</ns0:t>
  </ns0:si>
  <ns0:si>
    <ns0:t>F33 Liquor and tobacco licensing offences</ns0:t>
  </ns0:si>
  <ns0:si>
    <ns0:t>F34 Pornography and censorship offences</ns0:t>
  </ns0:si>
  <ns0:si>
    <ns0:t>F35 Intellectual property</ns0:t>
  </ns0:si>
  <ns0:si>
    <ns0:t>F36 Prostitution offences</ns0:t>
  </ns0:si>
  <ns0:si>
    <ns0:t>F39 Other government regulatory offences</ns0:t>
  </ns0:si>
  <ns0:si>
    <ns0:t>F91 Environmental offences</ns0:t>
  </ns0:si>
  <ns0:si>
    <ns0:t>F92 Public health and safety offences</ns0:t>
  </ns0:si>
  <ns0:si>
    <ns0:t>F93 Cruelty to animals</ns0:t>
  </ns0:si>
  <ns0:si>
    <ns0:t>F94 Dangerous substance offences</ns0:t>
  </ns0:si>
  <ns0:si>
    <ns0:t>F99 Other miscellaneous offences</ns0:t>
  </ns0:si>
  <ns0:si>
    <ns0:t>Table 11</ns0:t>
  </ns0:si>
  <ns0:si>
    <ns0:r>
      <ns0:rPr>
        <ns0:vertAlign val="superscript"/>
        <ns0:sz val="10.0"/>
        <ns0:color indexed="8"/>
        <ns0:rFont val="Arial"/>
        <ns0:family val="2"/>
      </ns0:rPr>
      <ns0:t xml:space="preserve">1 </ns0:t>
    </ns0:r>
    <ns0:r>
      <ns0:rPr>
        <ns0:sz val="10.0"/>
        <ns0:color indexed="8"/>
        <ns0:rFont val="Arial"/>
        <ns0:family val="2"/>
      </ns0:rPr>
      <ns0:t>'Other offences' includes the following CSA offence categories: drug offences, public order and security offences, justice procedures offences and other offences.</ns0:t>
    </ns0:r>
  </ns0:si>
  <ns0:si>
    <ns0:r>
      <ns0:t>Total offences</ns0:t>
    </ns0:r>
    <ns0:r>
      <ns0:rPr>
        <ns0:b/>
        <ns0:vertAlign val="superscript"/>
        <ns0:sz val="11.0"/>
        <ns0:rFont val="Arial"/>
        <ns0:family val="2"/>
      </ns0:rPr>
      <ns0:t>1</ns0:t>
    </ns0:r>
  </ns0:si>
  <ns0:si>
    <ns0:r>
      <ns0:rPr>
        <ns0:vertAlign val="superscript"/>
        <ns0:sz val="10.0"/>
        <ns0:color theme="1"/>
        <ns0:rFont val="Arial"/>
        <ns0:family val="2"/>
      </ns0:rPr>
      <ns0:t>1</ns0:t>
    </ns0:r>
    <ns0:r>
      <ns0:rPr>
        <ns0:sz val="10.0"/>
        <ns0:color theme="1"/>
        <ns0:rFont val="Arial"/>
        <ns0:family val="2"/>
      </ns0:rPr>
      <ns0:t xml:space="preserve"> Total includes offences where postcode is missing or unknown.</ns0:t>
    </ns0:r>
  </ns0:si>
  <ns0:si>
    <ns0:r>
      <ns0:rPr>
        <ns0:vertAlign val="superscript"/>
        <ns0:sz val="10.0"/>
        <ns0:rFont val="Arial"/>
        <ns0:family val="2"/>
      </ns0:rPr>
      <ns0:t>1</ns0:t>
    </ns0:r>
    <ns0:r>
      <ns0:rPr>
        <ns0:sz val="10.0"/>
        <ns0:rFont val="Arial"/>
        <ns0:family val="2"/>
      </ns0:rPr>
      <ns0:t xml:space="preserve"> Total includes offences with an unknown local government area.</ns0:t>
    </ns0:r>
  </ns0:si>
  <ns0:si>
    <ns0:r>
      <ns0:rPr>
        <ns0:vertAlign val="superscript"/>
        <ns0:sz val="10.0"/>
        <ns0:rFont val="Arial"/>
        <ns0:family val="2"/>
      </ns0:rPr>
      <ns0:t>2</ns0:t>
    </ns0:r>
    <ns0:r>
      <ns0:rPr>
        <ns0:sz val="10.0"/>
        <ns0:rFont val="Arial"/>
        <ns0:family val="2"/>
      </ns0:rPr>
      <ns0:t xml:space="preserve"> Total includes offences with an unknown geographic location.</ns0:t>
    </ns0:r>
  </ns0:si>
  <ns0:si>
    <ns0:r>
      <ns0:rPr>
        <ns0:vertAlign val="superscript"/>
        <ns0:sz val="10.0"/>
        <ns0:color theme="1"/>
        <ns0:rFont val="Arial"/>
        <ns0:family val="2"/>
      </ns0:rPr>
      <ns0:t>1</ns0:t>
    </ns0:r>
    <ns0:r>
      <ns0:rPr>
        <ns0:sz val="10.0"/>
        <ns0:color theme="1"/>
        <ns0:rFont val="Arial"/>
        <ns0:family val="2"/>
      </ns0:rPr>
      <ns0:t xml:space="preserve"> The trend test serves as a guide to highlight changes that are statistically significant. For more information, please see the Explanatory notes.</ns0:t>
    </ns0:r>
  </ns0:si>
  <ns0:si>
    <ns0:r>
      <ns0:rPr>
        <ns0:vertAlign val="superscript"/>
        <ns0:sz val="10.0"/>
        <ns0:rFont val="Arial"/>
        <ns0:family val="2"/>
      </ns0:rPr>
      <ns0:t>2</ns0:t>
    </ns0:r>
    <ns0:r>
      <ns0:rPr>
        <ns0:sz val="10.0"/>
        <ns0:rFont val="Arial"/>
        <ns0:family val="2"/>
      </ns0:rPr>
      <ns0:t xml:space="preserve"> Total includes offences with an unknown local government area.</ns0:t>
    </ns0:r>
  </ns0:si>
  <ns0:si>
    <ns0:r>
      <ns0:rPr>
        <ns0:vertAlign val="superscript"/>
        <ns0:sz val="10.0"/>
        <ns0:rFont val="Arial"/>
        <ns0:family val="2"/>
      </ns0:rPr>
      <ns0:t>3</ns0:t>
    </ns0:r>
    <ns0:r>
      <ns0:rPr>
        <ns0:sz val="10.0"/>
        <ns0:rFont val="Arial"/>
        <ns0:family val="2"/>
      </ns0:rPr>
      <ns0:t xml:space="preserve"> Total includes offences with an unknown geographic location.</ns0:t>
    </ns0:r>
  </ns0:si>
  <ns0:si>
    <ns0:t>Table 12</ns0:t>
  </ns0:si>
  <ns0:si>
    <ns0:t>Proportion (%)</ns0:t>
  </ns0:si>
  <ns0:si>
    <ns0:t>Offences recorded by offence categories - January 2012 to December 2016</ns0:t>
  </ns0:si>
  <ns0:si>
    <ns0:t>Offence rate per 100,000 population by offence categories - January 2012 to December 2016</ns0:t>
  </ns0:si>
  <ns0:si>
    <ns0:t>Offences recorded by offence categories and location type - January 2012 to December 2016</ns0:t>
  </ns0:si>
  <ns0:si>
    <ns0:t>Offences recorded by region and local government area - January 2012 to December 2016</ns0:t>
  </ns0:si>
  <ns0:si>
    <ns0:t>Offence rate per 100,000 population by region and local government area - January 2012 to December 2016</ns0:t>
  </ns0:si>
  <ns0:si>
    <ns0:t>Offences recorded by postcode - January 2012 to December 2016</ns0:t>
  </ns0:si>
  <ns0:si>
    <ns0:t>Offences recorded by offence categories and family incident flag - January 2012 to December 2016</ns0:t>
  </ns0:si>
  <ns0:si>
    <ns0:t>Offences recorded by offence group categories - January 2012 to December 2016</ns0:t>
  </ns0:si>
  <ns0:si>
    <ns0:t>Table 1. Offences recorded by offence categories - January 2012 to December 2016</ns0:t>
  </ns0:si>
  <ns0:si>
    <ns0:t>Jan - Dec 2012</ns0:t>
  </ns0:si>
  <ns0:si>
    <ns0:t>Jan - Dec 2013</ns0:t>
  </ns0:si>
  <ns0:si>
    <ns0:t>Jan - Dec 2014</ns0:t>
  </ns0:si>
  <ns0:si>
    <ns0:t>Jan - Dec 2015</ns0:t>
  </ns0:si>
  <ns0:si>
    <ns0:t>Jan - Dec 2016</ns0:t>
  </ns0:si>
  <ns0:si>
    <ns0:t>% change 2015 - 2016</ns0:t>
  </ns0:si>
  <ns0:si>
    <ns0:t>Data extracted from LEAP on 18 January 2017 and is subject to variation</ns0:t>
  </ns0:si>
  <ns0:si>
    <ns0:t>Table 2. Offence rate per 100,000 population by offence categories - January 2012 to December 2016</ns0:t>
  </ns0:si>
  <ns0:si>
    <ns0:t>January</ns0:t>
  </ns0:si>
  <ns0:si>
    <ns0:t>February</ns0:t>
  </ns0:si>
  <ns0:si>
    <ns0:t>March</ns0:t>
  </ns0:si>
  <ns0:si>
    <ns0:t>April</ns0:t>
  </ns0:si>
  <ns0:si>
    <ns0:t>May</ns0:t>
  </ns0:si>
  <ns0:si>
    <ns0:t>June</ns0:t>
  </ns0:si>
  <ns0:si>
    <ns0:t>July</ns0:t>
  </ns0:si>
  <ns0:si>
    <ns0:t>August</ns0:t>
  </ns0:si>
  <ns0:si>
    <ns0:t>September</ns0:t>
  </ns0:si>
  <ns0:si>
    <ns0:t>October</ns0:t>
  </ns0:si>
  <ns0:si>
    <ns0:t>November</ns0:t>
  </ns0:si>
  <ns0:si>
    <ns0:t>December</ns0:t>
  </ns0:si>
  <ns0:si>
    <ns0:t>Table 4. Offences recorded by offence categories and location type - January 2012 to December 2016</ns0:t>
  </ns0:si>
  <ns0:si>
    <ns0:t>Table 7. Offences recorded by region and local government area - January 2012 to December 2016</ns0:t>
  </ns0:si>
  <ns0:si>
    <ns0:t>Table 8. Offence rate per 100,000 population by region and local government area - January 2012 to December 2016</ns0:t>
  </ns0:si>
  <ns0:si>
    <ns0:t>Table 9. Offences recorded by postcode - January 2012 to December 2016</ns0:t>
  </ns0:si>
  <ns0:si>
    <ns0:t>Table 10. Offences recorded by offence categories and family incident flag - January 2012 to December 2016</ns0:t>
  </ns0:si>
  <ns0:si>
    <ns0:t>Table 11. Offences recorded by offence group categories - January 2012 to December 2016</ns0:t>
  </ns0:si>
  <ns0:si>
    <ns0:t>Jan - Mar 2016</ns0:t>
  </ns0:si>
  <ns0:si>
    <ns0:t>Apr - Jun 2016</ns0:t>
  </ns0:si>
  <ns0:si>
    <ns0:t>Jul - Sept 2016</ns0:t>
  </ns0:si>
  <ns0:si>
    <ns0:t>Oct - Dec 2016</ns0:t>
  </ns0:si>
  <ns0:si>
    <ns0:t>% change 2015- 2016</ns0:t>
  </ns0:si>
  <ns0:si>
    <ns0:t>STABLE</ns0:t>
  </ns0:si>
  <ns0:si>
    <ns0:t>UP</ns0:t>
  </ns0:si>
  <ns0:si>
    <ns0:t>DOWN</ns0:t>
  </ns0:si>
  <ns0:si>
    <ns0:t>-</ns0:t>
  </ns0:si>
  <ns0:si>
    <ns0:t>≤ 3</ns0:t>
  </ns0:si>
  <ns0:si>
    <ns0:t>Offences recorded by offence category and month - January to December 2016</ns0:t>
  </ns0:si>
  <ns0:si>
    <ns0:t>Offences recorded by location type and offence categories - January to December 2016</ns0:t>
  </ns0:si>
  <ns0:si>
    <ns0:t>Offences recorded by offence categories and investigation status - January to December 2016</ns0:t>
  </ns0:si>
  <ns0:si>
    <ns0:t>Offences recorded by offence categories and quarters - January to December 2016</ns0:t>
  </ns0:si>
  <ns0:si>
    <ns0:t>Table 3. Offences recorded by offence category and month - January to December 2016</ns0:t>
  </ns0:si>
  <ns0:si>
    <ns0:t>Table 5. Offences recorded by location type and offence categories - January to December 2016</ns0:t>
  </ns0:si>
  <ns0:si>
    <ns0:t>Table 6. Offences recorded by offence categories and investigation status - January to December 2016</ns0:t>
  </ns0:si>
  <ns0:si>
    <ns0:t>Table 12. Offences recorded by offence categories and quarters - January to December 2016</ns0:t>
  </ns0:si>
  <ns0:si>
    <ns0:r>
      <ns0:t>Total offences</ns0:t>
    </ns0:r>
    <ns0:r>
      <ns0:rPr>
        <ns0:b/>
        <ns0:vertAlign val="superscript"/>
        <ns0:sz val="11.0"/>
        <ns0:rFont val="Arial"/>
        <ns0:family val="2"/>
      </ns0:rPr>
      <ns0:t>3</ns0:t>
    </ns0:r>
  </ns0:si>
  <ns0:si>
    <ns0:r>
      <ns0:rPr>
        <ns0:vertAlign val="superscript"/>
        <ns0:sz val="10.0"/>
        <ns0:color indexed="8"/>
        <ns0:rFont val="Arial"/>
        <ns0:family val="2"/>
      </ns0:rPr>
      <ns0:t>1</ns0:t>
    </ns0:r>
    <ns0:r>
      <ns0:rPr>
        <ns0:sz val="10.0"/>
        <ns0:color indexed="8"/>
        <ns0:rFont val="Arial"/>
        <ns0:family val="2"/>
      </ns0:rPr>
      <ns0:t xml:space="preserve"> Operational changes have affected the recording of offences in the ‘Breach of bail’ offence category. For more information, please see the Explanatory notes.</ns0:t>
    </ns0:r>
  </ns0:si>
  <ns0:si>
    <ns0:r>
      <ns0:t>E23 Breach bail conditions</ns0:t>
    </ns0:r>
    <ns0:r>
      <ns0:rPr>
        <ns0:vertAlign val="superscript"/>
        <ns0:sz val="11.0"/>
        <ns0:rFont val="Arial"/>
        <ns0:family val="2"/>
      </ns0:rPr>
      <ns0:t>1</ns0:t>
    </ns0:r>
  </ns0:si>
  <ns0:si>
    <ns0:r>
      <ns0:rPr>
        <ns0:vertAlign val="superscript"/>
        <ns0:sz val="10.0"/>
        <ns0:rFont val="Arial"/>
        <ns0:family val="2"/>
      </ns0:rPr>
      <ns0:t>1</ns0:t>
    </ns0:r>
    <ns0:r>
      <ns0:rPr>
        <ns0:sz val="10.0"/>
        <ns0:rFont val="Arial"/>
        <ns0:family val="2"/>
      </ns0:rPr>
      <ns0:t xml:space="preserve"> The category 'Other' includes caution not authorised, complaint withdrawn, notice to appear, no offence disclosed, not authorised, offender processed, warrant issued, summons not authorised, presentment and other statuses.</ns0:t>
    </ns0:r>
  </ns0:si>
</ns0:sst>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164" formatCode="0.0%"/>
    <ns0:numFmt numFmtId="165" formatCode="#,##0.0"/>
    <ns0:numFmt numFmtId="166" formatCode="0.0"/>
  </ns0:numFmts>
  <ns0:fonts count="45">
    <ns0:font>
      <ns0:sz val="11.0"/>
      <ns0:color theme="1"/>
      <ns0:name val="Roboto Condensed Light"/>
    </ns0:font>
    <ns0:font>
      <ns0:sz val="11.0"/>
      <ns0:color theme="1"/>
      <ns0:name val="Calibri"/>
      <ns0:family val="2"/>
      <ns0:scheme val="minor"/>
    </ns0:font>
    <ns0:font>
      <ns0:sz val="11.0"/>
      <ns0:color theme="1"/>
      <ns0:name val="Calibri"/>
      <ns0:family val="2"/>
      <ns0:scheme val="minor"/>
    </ns0:font>
    <ns0:font>
      <ns0:sz val="11.0"/>
      <ns0:color theme="1"/>
      <ns0:name val="Calibri"/>
      <ns0:family val="2"/>
      <ns0:scheme val="minor"/>
    </ns0:font>
    <ns0:font>
      <ns0:sz val="11.0"/>
      <ns0:color theme="1"/>
      <ns0:name val="Roboto Condensed Light"/>
    </ns0:font>
    <ns0:font>
      <ns0:b/>
      <ns0:sz val="12.0"/>
      <ns0:color rgb="FFCE3429"/>
      <ns0:name val="TradeGothic"/>
      <ns0:family val="2"/>
    </ns0:font>
    <ns0:font>
      <ns0:sz val="10.5"/>
      <ns0:color theme="1"/>
      <ns0:name val="TradeGothic-Light"/>
    </ns0:font>
    <ns0:font>
      <ns0:sz val="11.0"/>
      <ns0:name val="Calibri Light"/>
      <ns0:family val="2"/>
      <ns0:scheme val="major"/>
    </ns0:font>
    <ns0:font>
      <ns0:b/>
      <ns0:sz val="10.0"/>
      <ns0:color rgb="FFCE3429"/>
      <ns0:name val="TradeGothic"/>
      <ns0:family val="2"/>
    </ns0:font>
    <ns0:font>
      <ns0:sz val="11.0"/>
      <ns0:name val="Roboto Condensed Light"/>
    </ns0:font>
    <ns0:font>
      <ns0:i/>
      <ns0:sz val="11.0"/>
      <ns0:name val="Roboto Condensed Light"/>
    </ns0:font>
    <ns0:font>
      <ns0:sz val="11.0"/>
      <ns0:color indexed="8"/>
      <ns0:name val="Calibri"/>
      <ns0:family val="2"/>
    </ns0:font>
    <ns0:font>
      <ns0:sz val="10.0"/>
      <ns0:color theme="1"/>
      <ns0:name val="TradeGothic-light"/>
    </ns0:font>
    <ns0:font>
      <ns0:sz val="11.0"/>
      <ns0:color indexed="8"/>
      <ns0:name val="Calibri"/>
      <ns0:family val="2"/>
      <ns0:scheme val="minor"/>
    </ns0:font>
    <ns0:font>
      <ns0:sz val="11.0"/>
      <ns0:color indexed="8"/>
      <ns0:name val="Roboto Condensed Light"/>
    </ns0:font>
    <ns0:font>
      <ns0:sz val="11.0"/>
      <ns0:color rgb="FF000000"/>
      <ns0:name val="Roboto Condensed Light"/>
    </ns0:font>
    <ns0:font>
      <ns0:i/>
      <ns0:sz val="11.0"/>
      <ns0:color theme="1"/>
      <ns0:name val="Roboto Condensed Light"/>
    </ns0:font>
    <ns0:font>
      <ns0:b/>
      <ns0:sz val="11.0"/>
      <ns0:color theme="1"/>
      <ns0:name val="Roboto Condensed Light"/>
    </ns0:font>
    <ns0:font>
      <ns0:u/>
      <ns0:sz val="10.0"/>
      <ns0:color indexed="12"/>
      <ns0:name val="Arial"/>
      <ns0:family val="2"/>
    </ns0:font>
    <ns0:font>
      <ns0:b/>
      <ns0:sz val="12.0"/>
      <ns0:color rgb="FFCE3429"/>
      <ns0:name val="Arial"/>
      <ns0:family val="2"/>
    </ns0:font>
    <ns0:font>
      <ns0:sz val="10.5"/>
      <ns0:color theme="1"/>
      <ns0:name val="Arial"/>
      <ns0:family val="2"/>
    </ns0:font>
    <ns0:font>
      <ns0:sz val="11.0"/>
      <ns0:color theme="1"/>
      <ns0:name val="Arial"/>
      <ns0:family val="2"/>
    </ns0:font>
    <ns0:font>
      <ns0:sz val="11.0"/>
      <ns0:name val="Arial"/>
      <ns0:family val="2"/>
    </ns0:font>
    <ns0:font>
      <ns0:b/>
      <ns0:sz val="10.0"/>
      <ns0:color rgb="FFCE3429"/>
      <ns0:name val="Arial"/>
      <ns0:family val="2"/>
    </ns0:font>
    <ns0:font>
      <ns0:b/>
      <ns0:vertAlign val="superscript"/>
      <ns0:sz val="10.0"/>
      <ns0:color rgb="FFCE3429"/>
      <ns0:name val="Arial"/>
      <ns0:family val="2"/>
    </ns0:font>
    <ns0:font>
      <ns0:i/>
      <ns0:sz val="11.0"/>
      <ns0:name val="Arial"/>
      <ns0:family val="2"/>
    </ns0:font>
    <ns0:font>
      <ns0:i/>
      <ns0:sz val="11.0"/>
      <ns0:color theme="1"/>
      <ns0:name val="Arial"/>
      <ns0:family val="2"/>
    </ns0:font>
    <ns0:font>
      <ns0:b/>
      <ns0:sz val="11.0"/>
      <ns0:name val="Arial"/>
      <ns0:family val="2"/>
    </ns0:font>
    <ns0:font>
      <ns0:b/>
      <ns0:sz val="11.0"/>
      <ns0:color theme="1"/>
      <ns0:name val="Arial"/>
      <ns0:family val="2"/>
    </ns0:font>
    <ns0:font>
      <ns0:sz val="10.0"/>
      <ns0:color theme="1"/>
      <ns0:name val="Arial"/>
      <ns0:family val="2"/>
    </ns0:font>
    <ns0:font>
      <ns0:vertAlign val="superscript"/>
      <ns0:sz val="10.0"/>
      <ns0:color theme="1"/>
      <ns0:name val="Arial"/>
      <ns0:family val="2"/>
    </ns0:font>
    <ns0:font>
      <ns0:sz val="11.0"/>
      <ns0:color indexed="8"/>
      <ns0:name val="Arial"/>
      <ns0:family val="2"/>
    </ns0:font>
    <ns0:font>
      <ns0:b/>
      <ns0:vertAlign val="superscript"/>
      <ns0:sz val="12.0"/>
      <ns0:color rgb="FFCE3429"/>
      <ns0:name val="Arial"/>
      <ns0:family val="2"/>
    </ns0:font>
    <ns0:font>
      <ns0:sz val="10.0"/>
      <ns0:name val="Arial"/>
      <ns0:family val="2"/>
    </ns0:font>
    <ns0:font>
      <ns0:vertAlign val="superscript"/>
      <ns0:sz val="10.0"/>
      <ns0:name val="Arial"/>
      <ns0:family val="2"/>
    </ns0:font>
    <ns0:font>
      <ns0:sz val="10.0"/>
      <ns0:color indexed="8"/>
      <ns0:name val="Arial"/>
      <ns0:family val="2"/>
    </ns0:font>
    <ns0:font>
      <ns0:vertAlign val="superscript"/>
      <ns0:sz val="10.0"/>
      <ns0:color indexed="8"/>
      <ns0:name val="Arial"/>
      <ns0:family val="2"/>
    </ns0:font>
    <ns0:font>
      <ns0:b/>
      <ns0:vertAlign val="superscript"/>
      <ns0:sz val="11.0"/>
      <ns0:name val="Arial"/>
      <ns0:family val="2"/>
    </ns0:font>
    <ns0:font>
      <ns0:i/>
      <ns0:vertAlign val="superscript"/>
      <ns0:sz val="11.0"/>
      <ns0:name val="Arial"/>
      <ns0:family val="2"/>
    </ns0:font>
    <ns0:font>
      <ns0:i/>
      <ns0:sz val="10.5"/>
      <ns0:color theme="1"/>
      <ns0:name val="Arial"/>
      <ns0:family val="2"/>
    </ns0:font>
    <ns0:font>
      <ns0:vertAlign val="superscript"/>
      <ns0:sz val="11.0"/>
      <ns0:name val="Arial"/>
      <ns0:family val="2"/>
    </ns0:font>
    <ns0:font>
      <ns0:sz val="11.0"/>
      <ns0:color rgb="FF000000"/>
      <ns0:name val="Arial"/>
      <ns0:family val="2"/>
    </ns0:font>
    <ns0:font>
      <ns0:b/>
      <ns0:u/>
      <ns0:sz val="12.0"/>
      <ns0:color rgb="FFCE3429"/>
      <ns0:name val="Arial"/>
      <ns0:family val="2"/>
    </ns0:font>
    <ns0:font>
      <ns0:b/>
      <ns0:sz val="11.0"/>
      <ns0:color indexed="8"/>
      <ns0:name val="Arial"/>
      <ns0:family val="2"/>
    </ns0:font>
    <ns0:font>
      <ns0:u/>
      <ns0:sz val="11.0"/>
      <ns0:color rgb="FFCE3429"/>
      <ns0:name val="Arial"/>
      <ns0:family val="2"/>
    </ns0:font>
  </ns0:fonts>
  <ns0:fills count="3">
    <ns0:fill>
      <ns0:patternFill patternType="none"/>
    </ns0:fill>
    <ns0:fill>
      <ns0:patternFill patternType="gray125"/>
    </ns0:fill>
    <ns0:fill>
      <ns0:patternFill patternType="solid">
        <ns0:fgColor theme="0"/>
        <ns0:bgColor indexed="64"/>
      </ns0:patternFill>
    </ns0:fill>
  </ns0:fills>
  <ns0:borders count="51">
    <ns0:border>
      <ns0:left/>
      <ns0:right/>
      <ns0:top/>
      <ns0:bottom/>
      <ns0:diagonal/>
    </ns0:border>
    <ns0:border>
      <ns0:left/>
      <ns0:right/>
      <ns0:top/>
      <ns0:bottom style="medium">
        <ns0:color rgb="FFCE3429"/>
      </ns0:bottom>
      <ns0:diagonal/>
    </ns0:border>
    <ns0:border>
      <ns0:left/>
      <ns0:right/>
      <ns0:top style="medium">
        <ns0:color rgb="FFCE3429"/>
      </ns0:top>
      <ns0:bottom style="double">
        <ns0:color rgb="FFCE3429"/>
      </ns0:bottom>
      <ns0:diagonal/>
    </ns0:border>
    <ns0:border>
      <ns0:left/>
      <ns0:right style="dashed">
        <ns0:color rgb="FFCE3429"/>
      </ns0:right>
      <ns0:top style="medium">
        <ns0:color rgb="FFCE3429"/>
      </ns0:top>
      <ns0:bottom style="dashed">
        <ns0:color rgb="FFCE3429"/>
      </ns0:bottom>
      <ns0:diagonal/>
    </ns0:border>
    <ns0:border>
      <ns0:left style="dashed">
        <ns0:color rgb="FFCE3429"/>
      </ns0:left>
      <ns0:right style="dashed">
        <ns0:color rgb="FFCE3429"/>
      </ns0:right>
      <ns0:top style="medium">
        <ns0:color rgb="FFCE3429"/>
      </ns0:top>
      <ns0:bottom style="dashed">
        <ns0:color rgb="FFCE3429"/>
      </ns0:bottom>
      <ns0:diagonal/>
    </ns0:border>
    <ns0:border>
      <ns0:left style="dashed">
        <ns0:color rgb="FFCE3429"/>
      </ns0:left>
      <ns0:right/>
      <ns0:top style="medium">
        <ns0:color rgb="FFCE3429"/>
      </ns0:top>
      <ns0:bottom style="dashed">
        <ns0:color rgb="FFCE3429"/>
      </ns0:bottom>
      <ns0:diagonal/>
    </ns0:border>
    <ns0:border>
      <ns0:left/>
      <ns0:right style="dashed">
        <ns0:color rgb="FFCE3429"/>
      </ns0:right>
      <ns0:top style="dashed">
        <ns0:color rgb="FFCE3429"/>
      </ns0:top>
      <ns0:bottom style="dashed">
        <ns0:color rgb="FFCE3429"/>
      </ns0:bottom>
      <ns0:diagonal/>
    </ns0:border>
    <ns0:border>
      <ns0:left style="dashed">
        <ns0:color rgb="FFCE3429"/>
      </ns0:left>
      <ns0:right style="dashed">
        <ns0:color rgb="FFCE3429"/>
      </ns0:right>
      <ns0:top style="dashed">
        <ns0:color rgb="FFCE3429"/>
      </ns0:top>
      <ns0:bottom style="dashed">
        <ns0:color rgb="FFCE3429"/>
      </ns0:bottom>
      <ns0:diagonal/>
    </ns0:border>
    <ns0:border>
      <ns0:left style="dashed">
        <ns0:color rgb="FFCE3429"/>
      </ns0:left>
      <ns0:right/>
      <ns0:top style="dashed">
        <ns0:color rgb="FFCE3429"/>
      </ns0:top>
      <ns0:bottom style="dashed">
        <ns0:color rgb="FFCE3429"/>
      </ns0:bottom>
      <ns0:diagonal/>
    </ns0:border>
    <ns0:border>
      <ns0:left/>
      <ns0:right style="dashed">
        <ns0:color rgb="FFCE3429"/>
      </ns0:right>
      <ns0:top style="dashed">
        <ns0:color rgb="FFCE3429"/>
      </ns0:top>
      <ns0:bottom/>
      <ns0:diagonal/>
    </ns0:border>
    <ns0:border>
      <ns0:left style="dashed">
        <ns0:color rgb="FFCE3429"/>
      </ns0:left>
      <ns0:right style="dashed">
        <ns0:color rgb="FFCE3429"/>
      </ns0:right>
      <ns0:top style="dashed">
        <ns0:color rgb="FFCE3429"/>
      </ns0:top>
      <ns0:bottom/>
      <ns0:diagonal/>
    </ns0:border>
    <ns0:border>
      <ns0:left style="dashed">
        <ns0:color rgb="FFCE3429"/>
      </ns0:left>
      <ns0:right/>
      <ns0:top style="dashed">
        <ns0:color rgb="FFCE3429"/>
      </ns0:top>
      <ns0:bottom/>
      <ns0:diagonal/>
    </ns0:border>
    <ns0:border>
      <ns0:left/>
      <ns0:right style="dashed">
        <ns0:color rgb="FFCE3429"/>
      </ns0:right>
      <ns0:top/>
      <ns0:bottom style="dashed">
        <ns0:color rgb="FFCE3429"/>
      </ns0:bottom>
      <ns0:diagonal/>
    </ns0:border>
    <ns0:border>
      <ns0:left style="dashed">
        <ns0:color rgb="FFCE3429"/>
      </ns0:left>
      <ns0:right style="dashed">
        <ns0:color rgb="FFCE3429"/>
      </ns0:right>
      <ns0:top/>
      <ns0:bottom style="dashed">
        <ns0:color rgb="FFCE3429"/>
      </ns0:bottom>
      <ns0:diagonal/>
    </ns0:border>
    <ns0:border>
      <ns0:left style="dashed">
        <ns0:color rgb="FFCE3429"/>
      </ns0:left>
      <ns0:right/>
      <ns0:top/>
      <ns0:bottom style="dashed">
        <ns0:color rgb="FFCE3429"/>
      </ns0:bottom>
      <ns0:diagonal/>
    </ns0:border>
    <ns0:border>
      <ns0:left style="dashed">
        <ns0:color rgb="FFCE3429"/>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style="double">
        <ns0:color rgb="FFCE3429"/>
      </ns0:bottom>
      <ns0:diagonal/>
    </ns0:border>
    <ns0:border>
      <ns0:left/>
      <ns0:right/>
      <ns0:top style="medium">
        <ns0:color rgb="FFCE3429"/>
      </ns0:top>
      <ns0:bottom style="dashed">
        <ns0:color rgb="FFCE3429"/>
      </ns0:bottom>
      <ns0:diagonal/>
    </ns0:border>
    <ns0:border>
      <ns0:left/>
      <ns0:right/>
      <ns0:top style="dashed">
        <ns0:color rgb="FFCE3429"/>
      </ns0:top>
      <ns0:bottom style="dashed">
        <ns0:color rgb="FFCE3429"/>
      </ns0:bottom>
      <ns0:diagonal/>
    </ns0:border>
    <ns0:border>
      <ns0:left/>
      <ns0:right/>
      <ns0:top style="dashed">
        <ns0:color rgb="FFCE3429"/>
      </ns0:top>
      <ns0:bottom/>
      <ns0:diagonal/>
    </ns0:border>
    <ns0:border>
      <ns0:left/>
      <ns0:right/>
      <ns0:top/>
      <ns0:bottom style="dashed">
        <ns0:color rgb="FFCE3429"/>
      </ns0:bottom>
      <ns0:diagonal/>
    </ns0:border>
    <ns0:border>
      <ns0:left/>
      <ns0:right style="dashed">
        <ns0:color rgb="FFCE3429"/>
      </ns0:right>
      <ns0:top style="medium">
        <ns0:color rgb="FFCE3429"/>
      </ns0:top>
      <ns0:bottom style="double">
        <ns0:color rgb="FFCE3429"/>
      </ns0:bottom>
      <ns0:diagonal/>
    </ns0:border>
    <ns0:border>
      <ns0:left style="dashed">
        <ns0:color rgb="FFCE3429"/>
      </ns0:left>
      <ns0:right/>
      <ns0:top style="medium">
        <ns0:color rgb="FFCE3429"/>
      </ns0:top>
      <ns0:bottom/>
      <ns0:diagonal/>
    </ns0:border>
    <ns0:border>
      <ns0:left/>
      <ns0:right style="dashed">
        <ns0:color rgb="FFCE3429"/>
      </ns0:right>
      <ns0:top style="medium">
        <ns0:color rgb="FFCE3429"/>
      </ns0:top>
      <ns0:bottom/>
      <ns0:diagonal/>
    </ns0:border>
    <ns0:border>
      <ns0:left style="dashed">
        <ns0:color rgb="FFCE3429"/>
      </ns0:left>
      <ns0:right style="dashed">
        <ns0:color rgb="FFCE3429"/>
      </ns0:right>
      <ns0:top style="medium">
        <ns0:color rgb="FFCE3429"/>
      </ns0:top>
      <ns0:bottom/>
      <ns0:diagonal/>
    </ns0:border>
    <ns0:border>
      <ns0:left/>
      <ns0:right/>
      <ns0:top/>
      <ns0:bottom style="double">
        <ns0:color rgb="FFCE3429"/>
      </ns0:bottom>
      <ns0:diagonal/>
    </ns0:border>
    <ns0:border>
      <ns0:left style="dashed">
        <ns0:color rgb="FFCE3429"/>
      </ns0:left>
      <ns0:right style="dashed">
        <ns0:color rgb="FFCE3429"/>
      </ns0:right>
      <ns0:top/>
      <ns0:bottom/>
      <ns0:diagonal/>
    </ns0:border>
    <ns0:border>
      <ns0:left style="dashed">
        <ns0:color rgb="FFCE3429"/>
      </ns0:left>
      <ns0:right/>
      <ns0:top/>
      <ns0:bottom/>
      <ns0:diagonal/>
    </ns0:border>
    <ns0:border>
      <ns0:left/>
      <ns0:right style="dashed">
        <ns0:color rgb="FFCE3429"/>
      </ns0:right>
      <ns0:top/>
      <ns0:bottom/>
      <ns0:diagonal/>
    </ns0:border>
    <ns0:border>
      <ns0:left/>
      <ns0:right/>
      <ns0:top style="medium">
        <ns0:color rgb="FFCE3429"/>
      </ns0:top>
      <ns0:bottom/>
      <ns0:diagonal/>
    </ns0:border>
    <ns0:border>
      <ns0:left/>
      <ns0:right style="dashed">
        <ns0:color rgb="FFCE3429"/>
      </ns0:right>
      <ns0:top style="medium">
        <ns0:color rgb="FFCE3429"/>
      </ns0:top>
      <ns0:bottom style="medium">
        <ns0:color rgb="FFCE3429"/>
      </ns0:bottom>
      <ns0:diagonal/>
    </ns0:border>
    <ns0:border>
      <ns0:left style="dashed">
        <ns0:color rgb="FFCE3429"/>
      </ns0:left>
      <ns0:right style="dashed">
        <ns0:color rgb="FFCE3429"/>
      </ns0:right>
      <ns0:top style="medium">
        <ns0:color rgb="FFCE3429"/>
      </ns0:top>
      <ns0:bottom style="medium">
        <ns0:color rgb="FFCE3429"/>
      </ns0:bottom>
      <ns0:diagonal/>
    </ns0:border>
    <ns0:border>
      <ns0:left style="dashed">
        <ns0:color rgb="FFCE3429"/>
      </ns0:left>
      <ns0:right/>
      <ns0:top style="medium">
        <ns0:color rgb="FFCE3429"/>
      </ns0:top>
      <ns0:bottom style="medium">
        <ns0:color rgb="FFCE3429"/>
      </ns0:bottom>
      <ns0:diagonal/>
    </ns0:border>
    <ns0:border>
      <ns0:left/>
      <ns0:right/>
      <ns0:top style="medium">
        <ns0:color rgb="FFC00000"/>
      </ns0:top>
      <ns0:bottom/>
      <ns0:diagonal/>
    </ns0:border>
    <ns0:border>
      <ns0:left/>
      <ns0:right style="dashed">
        <ns0:color rgb="FFCE3429"/>
      </ns0:right>
      <ns0:top style="medium">
        <ns0:color rgb="FFC00000"/>
      </ns0:top>
      <ns0:bottom/>
      <ns0:diagonal/>
    </ns0:border>
    <ns0:border>
      <ns0:left/>
      <ns0:right style="dashed">
        <ns0:color rgb="FFCE3429"/>
      </ns0:right>
      <ns0:top style="medium">
        <ns0:color rgb="FFC00000"/>
      </ns0:top>
      <ns0:bottom style="dashed">
        <ns0:color rgb="FFCE3429"/>
      </ns0:bottom>
      <ns0:diagonal/>
    </ns0:border>
    <ns0:border>
      <ns0:left style="dashed">
        <ns0:color rgb="FFCE3429"/>
      </ns0:left>
      <ns0:right style="dashed">
        <ns0:color rgb="FFCE3429"/>
      </ns0:right>
      <ns0:top style="medium">
        <ns0:color rgb="FFC00000"/>
      </ns0:top>
      <ns0:bottom style="dashed">
        <ns0:color rgb="FFCE3429"/>
      </ns0:bottom>
      <ns0:diagonal/>
    </ns0:border>
    <ns0:border>
      <ns0:left style="dashed">
        <ns0:color rgb="FFCE3429"/>
      </ns0:left>
      <ns0:right/>
      <ns0:top style="medium">
        <ns0:color rgb="FFC00000"/>
      </ns0:top>
      <ns0:bottom style="dashed">
        <ns0:color rgb="FFCE3429"/>
      </ns0:bottom>
      <ns0:diagonal/>
    </ns0:border>
    <ns0:border>
      <ns0:left/>
      <ns0:right/>
      <ns0:top style="medium">
        <ns0:color rgb="FFC00000"/>
      </ns0:top>
      <ns0:bottom style="dashed">
        <ns0:color rgb="FFCE3429"/>
      </ns0:bottom>
      <ns0:diagonal/>
    </ns0:border>
    <ns0:border>
      <ns0:left style="dashed">
        <ns0:color rgb="FFCE3429"/>
      </ns0:left>
      <ns0:right style="dashed">
        <ns0:color rgb="FFCE3429"/>
      </ns0:right>
      <ns0:top style="medium">
        <ns0:color rgb="FFC00000"/>
      </ns0:top>
      <ns0:bottom/>
      <ns0:diagonal/>
    </ns0:border>
    <ns0:border>
      <ns0:left/>
      <ns0:right style="dashed">
        <ns0:color rgb="FFCE3429"/>
      </ns0:right>
      <ns0:top style="dashed">
        <ns0:color rgb="FFCE3429"/>
      </ns0:top>
      <ns0:bottom style="medium">
        <ns0:color rgb="FFC00000"/>
      </ns0:bottom>
      <ns0:diagonal/>
    </ns0:border>
    <ns0:border>
      <ns0:left/>
      <ns0:right style="dashed">
        <ns0:color rgb="FFCE3429"/>
      </ns0:right>
      <ns0:top/>
      <ns0:bottom style="medium">
        <ns0:color rgb="FFC00000"/>
      </ns0:bottom>
      <ns0:diagonal/>
    </ns0:border>
    <ns0:border>
      <ns0:left/>
      <ns0:right style="dashed">
        <ns0:color rgb="FFCE3429"/>
      </ns0:right>
      <ns0:top/>
      <ns0:bottom style="medium">
        <ns0:color rgb="FFCE3429"/>
      </ns0:bottom>
      <ns0:diagonal/>
    </ns0:border>
    <ns0:border>
      <ns0:left/>
      <ns0:right/>
      <ns0:top style="medium">
        <ns0:color rgb="FFCE3429"/>
      </ns0:top>
      <ns0:bottom style="medium">
        <ns0:color rgb="FFCE3429"/>
      </ns0:bottom>
      <ns0:diagonal/>
    </ns0:border>
    <ns0:border>
      <ns0:left style="dashed">
        <ns0:color rgb="FFCE3429"/>
      </ns0:left>
      <ns0:right style="dashed">
        <ns0:color rgb="FFCE3429"/>
      </ns0:right>
      <ns0:top style="dashed">
        <ns0:color rgb="FFCE3429"/>
      </ns0:top>
      <ns0:bottom style="medium">
        <ns0:color rgb="FFCE3429"/>
      </ns0:bottom>
      <ns0:diagonal/>
    </ns0:border>
    <ns0:border>
      <ns0:left/>
      <ns0:right style="dashed">
        <ns0:color rgb="FFCE3429"/>
      </ns0:right>
      <ns0:top style="dashed">
        <ns0:color rgb="FFCE3429"/>
      </ns0:top>
      <ns0:bottom style="medium">
        <ns0:color rgb="FFCE3429"/>
      </ns0:bottom>
      <ns0:diagonal/>
    </ns0:border>
    <ns0:border>
      <ns0:left style="dashed">
        <ns0:color rgb="FFCE3429"/>
      </ns0:left>
      <ns0:right/>
      <ns0:top style="dashed">
        <ns0:color rgb="FFCE3429"/>
      </ns0:top>
      <ns0:bottom style="medium">
        <ns0:color rgb="FFCE3429"/>
      </ns0:bottom>
      <ns0:diagonal/>
    </ns0:border>
    <ns0:border>
      <ns0:left style="dashed">
        <ns0:color rgb="FFC00000"/>
      </ns0:left>
      <ns0:right style="dashed">
        <ns0:color rgb="FFCE3429"/>
      </ns0:right>
      <ns0:top style="medium">
        <ns0:color rgb="FFC00000"/>
      </ns0:top>
      <ns0:bottom style="dashed">
        <ns0:color rgb="FFCE3429"/>
      </ns0:bottom>
      <ns0:diagonal/>
    </ns0:border>
    <ns0:border>
      <ns0:left style="dashed">
        <ns0:color rgb="FFC00000"/>
      </ns0:left>
      <ns0:right style="dashed">
        <ns0:color rgb="FFCE3429"/>
      </ns0:right>
      <ns0:top style="dashed">
        <ns0:color rgb="FFCE3429"/>
      </ns0:top>
      <ns0:bottom style="dashed">
        <ns0:color rgb="FFCE3429"/>
      </ns0:bottom>
      <ns0:diagonal/>
    </ns0:border>
    <ns0:border>
      <ns0:left style="dashed">
        <ns0:color rgb="FFC00000"/>
      </ns0:left>
      <ns0:right style="dashed">
        <ns0:color rgb="FFCE3429"/>
      </ns0:right>
      <ns0:top style="dashed">
        <ns0:color rgb="FFCE3429"/>
      </ns0:top>
      <ns0:bottom/>
      <ns0:diagonal/>
    </ns0:border>
    <ns0:border>
      <ns0:left style="dashed">
        <ns0:color rgb="FFC00000"/>
      </ns0:left>
      <ns0:right style="dashed">
        <ns0:color rgb="FFCE3429"/>
      </ns0:right>
      <ns0:top style="dashed">
        <ns0:color rgb="FFCE3429"/>
      </ns0:top>
      <ns0:bottom style="medium">
        <ns0:color rgb="FFCE3429"/>
      </ns0:bottom>
      <ns0:diagonal/>
    </ns0:border>
  </ns0:borders>
  <ns0:cellStyleXfs count="10">
    <ns0:xf numFmtId="0" fontId="0" fillId="0" borderId="0"/>
    <ns0:xf numFmtId="0" fontId="11" fillId="0" borderId="0"/>
    <ns0:xf numFmtId="0" fontId="13" fillId="0" borderId="0"/>
    <ns0:xf numFmtId="9" fontId="11" fillId="0" borderId="0" applyFont="false" applyFill="false" applyBorder="false" applyAlignment="false" applyProtection="false"/>
    <ns0:xf numFmtId="0" fontId="11" fillId="0" borderId="0"/>
    <ns0:xf numFmtId="9" fontId="4" fillId="0" borderId="0" applyFont="false" applyFill="false" applyBorder="false" applyAlignment="false" applyProtection="false"/>
    <ns0:xf numFmtId="0" fontId="3" fillId="0" borderId="0"/>
    <ns0:xf numFmtId="0" fontId="18" fillId="0" borderId="0" applyNumberFormat="false" applyFill="false" applyBorder="false" applyAlignment="false" applyProtection="false">
      <ns0:alignment vertical="top"/>
      <ns0:protection locked="false"/>
    </ns0:xf>
    <ns0:xf numFmtId="0" fontId="2" fillId="0" borderId="0"/>
    <ns0:xf numFmtId="0" fontId="1" fillId="0" borderId="0"/>
  </ns0:cellStyleXfs>
  <ns0:cellXfs count="353">
    <ns0:xf numFmtId="0" fontId="0" fillId="0" borderId="0" xfId="0"/>
    <ns0:xf numFmtId="0" fontId="6" fillId="2" borderId="0" xfId="0" applyFont="true" applyFill="true"/>
    <ns0:xf numFmtId="0" fontId="0" fillId="2" borderId="0" xfId="0" applyFill="true"/>
    <ns0:xf numFmtId="0" fontId="0" fillId="2" borderId="0" xfId="0" applyFont="true" applyFill="true"/>
    <ns0:xf numFmtId="1" fontId="12" fillId="2" borderId="0" xfId="0" applyNumberFormat="true" applyFont="true" applyFill="true" applyBorder="true" applyAlignment="true">
      <ns0:alignment horizontal="center" vertical="center"/>
    </ns0:xf>
    <ns0:xf numFmtId="1" fontId="6" fillId="2" borderId="0" xfId="0" applyNumberFormat="true" applyFont="true" applyFill="true" applyBorder="true" applyAlignment="true">
      <ns0:alignment horizontal="center"/>
    </ns0:xf>
    <ns0:xf numFmtId="0" fontId="13" fillId="2" borderId="0" xfId="2" applyFill="true"/>
    <ns0:xf numFmtId="0" fontId="4" fillId="2" borderId="0" xfId="2" applyFont="true" applyFill="true"/>
    <ns0:xf numFmtId="0" fontId="14" fillId="2" borderId="0" xfId="2" applyFont="true" applyFill="true" applyBorder="true" applyAlignment="true">
      <ns0:alignment horizontal="left" vertical="center" wrapText="true"/>
    </ns0:xf>
    <ns0:xf numFmtId="1" fontId="4" fillId="2" borderId="0" xfId="2" applyNumberFormat="true" applyFont="true" applyFill="true" applyBorder="true" applyAlignment="true">
      <ns0:alignment horizontal="center"/>
    </ns0:xf>
    <ns0:xf numFmtId="0" fontId="4" fillId="2" borderId="0" xfId="2" applyFont="true" applyFill="true" applyBorder="true"/>
    <ns0:xf numFmtId="0" fontId="6" fillId="2" borderId="0" xfId="2" applyFont="true" applyFill="true" applyBorder="true"/>
    <ns0:xf numFmtId="1" fontId="6" fillId="2" borderId="0" xfId="2" applyNumberFormat="true" applyFont="true" applyFill="true" applyBorder="true" applyAlignment="true">
      <ns0:alignment horizontal="center"/>
    </ns0:xf>
    <ns0:xf numFmtId="0" fontId="6" fillId="2" borderId="0" xfId="2" applyFont="true" applyFill="true"/>
    <ns0:xf numFmtId="0" fontId="6" fillId="2" borderId="0" xfId="0" applyFont="true" applyFill="true" applyBorder="true" applyAlignment="true">
      <ns0:alignment horizontal="center"/>
    </ns0:xf>
    <ns0:xf numFmtId="1" fontId="0" fillId="2" borderId="0" xfId="0" applyNumberFormat="true" applyFill="true"/>
    <ns0:xf numFmtId="3" fontId="9" fillId="2" borderId="0" xfId="0" applyNumberFormat="true" applyFont="true" applyFill="true" applyBorder="true" applyAlignment="true">
      <ns0:alignment horizontal="center"/>
    </ns0:xf>
    <ns0:xf numFmtId="0" fontId="6" fillId="2" borderId="0" xfId="0" applyFont="true" applyFill="true" applyBorder="true"/>
    <ns0:xf numFmtId="0" fontId="5" fillId="2" borderId="0" xfId="0" applyFont="true" applyFill="true" applyBorder="true" applyAlignment="true">
      <ns0:alignment horizontal="center" vertical="center"/>
    </ns0:xf>
    <ns0:xf numFmtId="0" fontId="8" fillId="2" borderId="0" xfId="0" applyFont="true" applyFill="true" applyBorder="true" applyAlignment="true">
      <ns0:alignment horizontal="center" vertical="center" wrapText="true"/>
    </ns0:xf>
    <ns0:xf numFmtId="0" fontId="7" fillId="2" borderId="0" xfId="0" applyFont="true" applyFill="true" applyBorder="true"/>
    <ns0:xf numFmtId="0" fontId="0" fillId="2" borderId="0" xfId="0" applyFill="true" applyBorder="true"/>
    <ns0:xf numFmtId="0" fontId="14" fillId="2" borderId="0" xfId="2" applyFont="true" applyFill="true" applyAlignment="true">
      <ns0:alignment vertical="center" wrapText="true"/>
    </ns0:xf>
    <ns0:xf numFmtId="0" fontId="14" fillId="2" borderId="0" xfId="2" applyFont="true" applyFill="true" applyBorder="true" applyAlignment="true">
      <ns0:alignment vertical="center" wrapText="true"/>
    </ns0:xf>
    <ns0:xf numFmtId="0" fontId="14" fillId="2" borderId="0" xfId="2" applyFont="true" applyFill="true" applyAlignment="true">
      <ns0:alignment vertical="center"/>
    </ns0:xf>
    <ns0:xf numFmtId="0" fontId="14" fillId="2" borderId="0" xfId="2" applyFont="true" applyFill="true" applyBorder="true" applyAlignment="true">
      <ns0:alignment horizontal="left" vertical="center"/>
    </ns0:xf>
    <ns0:xf numFmtId="0" fontId="15" fillId="2" borderId="0" xfId="2" applyFont="true" applyFill="true"/>
    <ns0:xf numFmtId="1" fontId="9" fillId="2" borderId="0" xfId="0" applyNumberFormat="true" applyFont="true" applyFill="true" applyBorder="true" applyAlignment="true">
      <ns0:alignment vertical="center"/>
    </ns0:xf>
    <ns0:xf numFmtId="3" fontId="0" fillId="2" borderId="0" xfId="0" applyNumberFormat="true" applyFill="true"/>
    <ns0:xf numFmtId="1" fontId="9" fillId="2" borderId="0" xfId="0" applyNumberFormat="true" applyFont="true" applyFill="true" applyBorder="true" applyAlignment="true">
      <ns0:alignment horizontal="center" vertical="center"/>
    </ns0:xf>
    <ns0:xf numFmtId="164" fontId="0" fillId="2" borderId="0" xfId="5" applyNumberFormat="true" applyFont="true" applyFill="true"/>
    <ns0:xf numFmtId="164" fontId="0" fillId="2" borderId="0" xfId="5" applyNumberFormat="true" applyFont="true" applyFill="true" applyBorder="true"/>
    <ns0:xf numFmtId="0" fontId="17" fillId="2" borderId="0" xfId="0" applyFont="true" applyFill="true"/>
    <ns0:xf numFmtId="3" fontId="17" fillId="2" borderId="0" xfId="0" applyNumberFormat="true" applyFont="true" applyFill="true" applyBorder="true" applyAlignment="true">
      <ns0:alignment horizontal="center"/>
    </ns0:xf>
    <ns0:xf numFmtId="3" fontId="10" fillId="2" borderId="0" xfId="0" applyNumberFormat="true" applyFont="true" applyFill="true" applyBorder="true" applyAlignment="true">
      <ns0:alignment horizontal="center"/>
    </ns0:xf>
    <ns0:xf numFmtId="0" fontId="16" fillId="2" borderId="0" xfId="0" applyFont="true" applyFill="true"/>
    <ns0:xf numFmtId="0" fontId="16" fillId="2" borderId="0" xfId="0" applyFont="true" applyFill="true" applyBorder="true"/>
    <ns0:xf numFmtId="0" fontId="17" fillId="2" borderId="0" xfId="0" applyFont="true" applyFill="true" applyBorder="true"/>
    <ns0:xf numFmtId="0" fontId="14" fillId="2" borderId="0" xfId="2" applyFont="true" applyFill="true" applyBorder="true" applyAlignment="true">
      <ns0:alignment horizontal="left" vertical="center" wrapText="true"/>
    </ns0:xf>
    <ns0:xf numFmtId="0" fontId="13" fillId="2" borderId="0" xfId="2" applyFill="true" applyBorder="true"/>
    <ns0:xf numFmtId="1" fontId="9" fillId="2" borderId="0" xfId="0" applyNumberFormat="true" applyFont="true" applyFill="true" applyBorder="true" applyAlignment="true">
      <ns0:alignment horizontal="center" vertical="center"/>
    </ns0:xf>
    <ns0:xf numFmtId="0" fontId="14" fillId="2" borderId="0" xfId="2" applyFont="true" applyFill="true" applyBorder="true" applyAlignment="true">
      <ns0:alignment horizontal="left" vertical="center" wrapText="true"/>
    </ns0:xf>
    <ns0:xf numFmtId="0" fontId="14" fillId="2" borderId="0" xfId="2" applyFont="true" applyFill="true" applyBorder="true" applyAlignment="true">
      <ns0:alignment horizontal="left" vertical="center" wrapText="true"/>
    </ns0:xf>
    <ns0:xf numFmtId="165" fontId="0" fillId="2" borderId="0" xfId="0" applyNumberFormat="true" applyFill="true"/>
    <ns0:xf numFmtId="0" fontId="14" fillId="2" borderId="0" xfId="2" applyFont="true" applyFill="true" applyBorder="true" applyAlignment="true">
      <ns0:alignment horizontal="left" vertical="center" wrapText="true"/>
    </ns0:xf>
    <ns0:xf numFmtId="0" fontId="19" fillId="2" borderId="0" xfId="0" applyFont="true" applyFill="true" applyAlignment="true">
      <ns0:alignment horizontal="left" vertical="center"/>
    </ns0:xf>
    <ns0:xf numFmtId="0" fontId="20" fillId="2" borderId="0" xfId="0" applyFont="true" applyFill="true"/>
    <ns0:xf numFmtId="0" fontId="20" fillId="2" borderId="0" xfId="0" applyFont="true" applyFill="true" applyBorder="true"/>
    <ns0:xf numFmtId="0" fontId="21" fillId="2" borderId="0" xfId="0" applyFont="true" applyFill="true"/>
    <ns0:xf numFmtId="0" fontId="22" fillId="2" borderId="0" xfId="0" applyFont="true" applyFill="true"/>
    <ns0:xf numFmtId="0" fontId="19" fillId="2" borderId="0" xfId="0" applyFont="true" applyFill="true" applyBorder="true" applyAlignment="true">
      <ns0:alignment horizontal="center" vertical="center"/>
    </ns0:xf>
    <ns0:xf numFmtId="0" fontId="19" fillId="2" borderId="1" xfId="0" applyFont="true" applyFill="true" applyBorder="true" applyAlignment="true">
      <ns0:alignment vertical="center" wrapText="true"/>
    </ns0:xf>
    <ns0:xf numFmtId="0" fontId="19" fillId="2" borderId="0" xfId="0" applyFont="true" applyFill="true" applyBorder="true" applyAlignment="true">
      <ns0:alignment vertical="center" wrapText="true"/>
    </ns0:xf>
    <ns0:xf numFmtId="0" fontId="19" fillId="2" borderId="1" xfId="0" applyFont="true" applyFill="true" applyBorder="true" applyAlignment="true">
      <ns0:alignment horizontal="center" vertical="center" wrapText="true"/>
    </ns0:xf>
    <ns0:xf numFmtId="0" fontId="23" fillId="2" borderId="2" xfId="0" applyFont="true" applyFill="true" applyBorder="true" applyAlignment="true">
      <ns0:alignment horizontal="center" vertical="center" wrapText="true"/>
    </ns0:xf>
    <ns0:xf numFmtId="0" fontId="23" fillId="2" borderId="0" xfId="0" applyFont="true" applyFill="true" applyBorder="true" applyAlignment="true">
      <ns0:alignment horizontal="center" vertical="center" wrapText="true"/>
    </ns0:xf>
    <ns0:xf numFmtId="0" fontId="22" fillId="2" borderId="0" xfId="0" applyFont="true" applyFill="true" applyBorder="true"/>
    <ns0:xf numFmtId="0" fontId="22" fillId="2" borderId="0" xfId="0" applyFont="true" applyFill="true" applyBorder="true" applyAlignment="true">
      <ns0:alignment horizontal="center"/>
    </ns0:xf>
    <ns0:xf numFmtId="164" fontId="22" fillId="2" borderId="0" xfId="5" applyNumberFormat="true" applyFont="true" applyFill="true" applyBorder="true" applyAlignment="true">
      <ns0:alignment horizontal="center"/>
    </ns0:xf>
    <ns0:xf numFmtId="3" fontId="22" fillId="2" borderId="18" xfId="0" applyNumberFormat="true" applyFont="true" applyFill="true" applyBorder="true" applyAlignment="true">
      <ns0:alignment horizontal="center"/>
    </ns0:xf>
    <ns0:xf numFmtId="1" fontId="22" fillId="2" borderId="0" xfId="0" applyNumberFormat="true" applyFont="true" applyFill="true" applyBorder="true" applyAlignment="true">
      <ns0:alignment horizontal="center"/>
    </ns0:xf>
    <ns0:xf numFmtId="0" fontId="22" fillId="2" borderId="0" xfId="1" applyFont="true" applyFill="true" applyBorder="true" applyAlignment="true">
      <ns0:alignment horizontal="left" vertical="center"/>
    </ns0:xf>
    <ns0:xf numFmtId="1" fontId="22" fillId="2" borderId="0" xfId="0" applyNumberFormat="true" applyFont="true" applyFill="true" applyBorder="true" applyAlignment="true">
      <ns0:alignment horizontal="center" vertical="center"/>
    </ns0:xf>
    <ns0:xf numFmtId="1" fontId="21" fillId="2" borderId="0" xfId="0" applyNumberFormat="true" applyFont="true" applyFill="true" applyBorder="true" applyAlignment="true">
      <ns0:alignment horizontal="center"/>
    </ns0:xf>
    <ns0:xf numFmtId="0" fontId="21" fillId="2" borderId="0" xfId="0" applyFont="true" applyFill="true" applyBorder="true"/>
    <ns0:xf numFmtId="1" fontId="27" fillId="2" borderId="2" xfId="0" applyNumberFormat="true" applyFont="true" applyFill="true" applyBorder="true" applyAlignment="true">
      <ns0:alignment horizontal="left"/>
    </ns0:xf>
    <ns0:xf numFmtId="164" fontId="28" fillId="2" borderId="0" xfId="5" applyNumberFormat="true" applyFont="true" applyFill="true" applyBorder="true" applyAlignment="true">
      <ns0:alignment horizontal="center"/>
    </ns0:xf>
    <ns0:xf numFmtId="1" fontId="29" fillId="2" borderId="0" xfId="0" applyNumberFormat="true" applyFont="true" applyFill="true" applyBorder="true" applyAlignment="true">
      <ns0:alignment horizontal="center" vertical="center"/>
    </ns0:xf>
    <ns0:xf numFmtId="1" fontId="20" fillId="2" borderId="0" xfId="0" applyNumberFormat="true" applyFont="true" applyFill="true" applyBorder="true" applyAlignment="true">
      <ns0:alignment horizontal="center"/>
    </ns0:xf>
    <ns0:xf numFmtId="1" fontId="29" fillId="2" borderId="0" xfId="0" applyNumberFormat="true" applyFont="true" applyFill="true" applyBorder="true" applyAlignment="true">
      <ns0:alignment horizontal="left"/>
    </ns0:xf>
    <ns0:xf numFmtId="164" fontId="22" fillId="2" borderId="0" xfId="0" applyNumberFormat="true" applyFont="true" applyFill="true" applyBorder="true" applyAlignment="true">
      <ns0:alignment horizontal="center"/>
    </ns0:xf>
    <ns0:xf numFmtId="0" fontId="31" fillId="2" borderId="0" xfId="2" applyFont="true" applyFill="true" applyBorder="true" applyAlignment="true">
      <ns0:alignment horizontal="left" vertical="center" wrapText="true"/>
    </ns0:xf>
    <ns0:xf numFmtId="0" fontId="33" fillId="2" borderId="0" xfId="0" applyFont="true" applyFill="true" applyBorder="true" applyAlignment="true">
      <ns0:alignment vertical="center"/>
    </ns0:xf>
    <ns0:xf numFmtId="0" fontId="35" fillId="2" borderId="0" xfId="0" applyFont="true" applyFill="true" applyAlignment="true">
      <ns0:alignment vertical="center"/>
    </ns0:xf>
    <ns0:xf numFmtId="0" fontId="19" fillId="2" borderId="0" xfId="0" applyFont="true" applyFill="true" applyBorder="true" applyAlignment="true">
      <ns0:alignment vertical="center"/>
    </ns0:xf>
    <ns0:xf numFmtId="0" fontId="19" fillId="2" borderId="1" xfId="0" applyFont="true" applyFill="true" applyBorder="true" applyAlignment="true">
      <ns0:alignment vertical="center"/>
    </ns0:xf>
    <ns0:xf numFmtId="1" fontId="22" fillId="2" borderId="0" xfId="0" applyNumberFormat="true" applyFont="true" applyFill="true" applyBorder="true" applyAlignment="true">
      <ns0:alignment vertical="center"/>
    </ns0:xf>
    <ns0:xf numFmtId="0" fontId="23" fillId="2" borderId="25" xfId="0" applyFont="true" applyFill="true" applyBorder="true" applyAlignment="true">
      <ns0:alignment horizontal="center" vertical="center" wrapText="true"/>
    </ns0:xf>
    <ns0:xf numFmtId="3" fontId="21" fillId="2" borderId="0" xfId="0" applyNumberFormat="true" applyFont="true" applyFill="true"/>
    <ns0:xf numFmtId="3" fontId="21" fillId="2" borderId="0" xfId="0" applyNumberFormat="true" applyFont="true" applyFill="true" applyBorder="true"/>
    <ns0:xf numFmtId="164" fontId="21" fillId="2" borderId="0" xfId="5" applyNumberFormat="true" applyFont="true" applyFill="true"/>
    <ns0:xf numFmtId="164" fontId="21" fillId="2" borderId="0" xfId="5" applyNumberFormat="true" applyFont="true" applyFill="true" applyBorder="true"/>
    <ns0:xf numFmtId="164" fontId="23" fillId="2" borderId="2" xfId="0" applyNumberFormat="true" applyFont="true" applyFill="true" applyBorder="true" applyAlignment="true">
      <ns0:alignment horizontal="center" vertical="center" wrapText="true"/>
    </ns0:xf>
    <ns0:xf numFmtId="164" fontId="23" fillId="2" borderId="0" xfId="0" applyNumberFormat="true" applyFont="true" applyFill="true" applyBorder="true" applyAlignment="true">
      <ns0:alignment horizontal="center" vertical="center" wrapText="true"/>
    </ns0:xf>
    <ns0:xf numFmtId="0" fontId="22" fillId="2" borderId="0" xfId="0" applyFont="true" applyFill="true" applyBorder="true" applyAlignment="true">
      <ns0:alignment horizontal="left" vertical="center"/>
    </ns0:xf>
    <ns0:xf numFmtId="164" fontId="22" fillId="2" borderId="0" xfId="0" applyNumberFormat="true" applyFont="true" applyFill="true" applyBorder="true" applyAlignment="true">
      <ns0:alignment horizontal="center" vertical="center"/>
    </ns0:xf>
    <ns0:xf numFmtId="164" fontId="25" fillId="2" borderId="0" xfId="0" applyNumberFormat="true" applyFont="true" applyFill="true" applyBorder="true" applyAlignment="true">
      <ns0:alignment horizontal="center" vertical="center"/>
    </ns0:xf>
    <ns0:xf numFmtId="164" fontId="25" fillId="2" borderId="0" xfId="0" applyNumberFormat="true" applyFont="true" applyFill="true" applyBorder="true" applyAlignment="true">
      <ns0:alignment horizontal="center"/>
    </ns0:xf>
    <ns0:xf numFmtId="0" fontId="31" fillId="2" borderId="0" xfId="2" applyFont="true" applyFill="true" applyBorder="true" applyAlignment="true">
      <ns0:alignment vertical="center" wrapText="true"/>
    </ns0:xf>
    <ns0:xf numFmtId="0" fontId="21" fillId="2" borderId="0" xfId="2" applyFont="true" applyFill="true" applyBorder="true"/>
    <ns0:xf numFmtId="0" fontId="20" fillId="2" borderId="0" xfId="2" applyFont="true" applyFill="true" applyBorder="true"/>
    <ns0:xf numFmtId="164" fontId="28" fillId="2" borderId="0" xfId="5" applyNumberFormat="true" applyFont="true" applyFill="true" applyBorder="true"/>
    <ns0:xf numFmtId="0" fontId="28" fillId="2" borderId="0" xfId="0" applyFont="true" applyFill="true"/>
    <ns0:xf numFmtId="0" fontId="33" fillId="2" borderId="0" xfId="1" applyFont="true" applyFill="true"/>
    <ns0:xf numFmtId="0" fontId="26" fillId="2" borderId="0" xfId="0" applyFont="true" applyFill="true"/>
    <ns0:xf numFmtId="1" fontId="27" fillId="2" borderId="2" xfId="0" applyNumberFormat="true" applyFont="true" applyFill="true" applyBorder="true" applyAlignment="true">
      <ns0:alignment horizontal="left" vertical="center"/>
    </ns0:xf>
    <ns0:xf numFmtId="0" fontId="19" fillId="2" borderId="0" xfId="0" applyFont="true" applyFill="true" applyBorder="true" applyAlignment="true">
      <ns0:alignment horizontal="center" vertical="center" wrapText="true"/>
    </ns0:xf>
    <ns0:xf numFmtId="0" fontId="22" fillId="2" borderId="30" xfId="0" applyFont="true" applyFill="true" applyBorder="true" applyAlignment="true">
      <ns0:alignment horizontal="left" vertical="center"/>
    </ns0:xf>
    <ns0:xf numFmtId="0" fontId="20" fillId="2" borderId="0" xfId="0" applyFont="true" applyFill="true" applyBorder="true" applyAlignment="true">
      <ns0:alignment horizontal="center"/>
    </ns0:xf>
    <ns0:xf numFmtId="0" fontId="31" fillId="2" borderId="0" xfId="2" applyFont="true" applyFill="true" applyAlignment="true">
      <ns0:alignment vertical="center"/>
    </ns0:xf>
    <ns0:xf numFmtId="0" fontId="31" fillId="2" borderId="0" xfId="2" applyFont="true" applyFill="true" applyBorder="true" applyAlignment="true">
      <ns0:alignment horizontal="left" vertical="center"/>
    </ns0:xf>
    <ns0:xf numFmtId="0" fontId="41" fillId="2" borderId="0" xfId="2" applyFont="true" applyFill="true"/>
    <ns0:xf numFmtId="0" fontId="31" fillId="2" borderId="0" xfId="2" applyFont="true" applyFill="true" applyAlignment="true">
      <ns0:alignment vertical="center" wrapText="true"/>
    </ns0:xf>
    <ns0:xf numFmtId="1" fontId="21" fillId="2" borderId="0" xfId="2" applyNumberFormat="true" applyFont="true" applyFill="true" applyBorder="true" applyAlignment="true">
      <ns0:alignment horizontal="center"/>
    </ns0:xf>
    <ns0:xf numFmtId="1" fontId="20" fillId="2" borderId="0" xfId="2" applyNumberFormat="true" applyFont="true" applyFill="true" applyBorder="true" applyAlignment="true">
      <ns0:alignment horizontal="center"/>
    </ns0:xf>
    <ns0:xf numFmtId="0" fontId="20" fillId="2" borderId="0" xfId="2" applyFont="true" applyFill="true"/>
    <ns0:xf numFmtId="1" fontId="21" fillId="2" borderId="0" xfId="0" applyNumberFormat="true" applyFont="true" applyFill="true"/>
    <ns0:xf numFmtId="1" fontId="21" fillId="2" borderId="0" xfId="0" applyNumberFormat="true" applyFont="true" applyFill="true" applyBorder="true"/>
    <ns0:xf numFmtId="1" fontId="22" fillId="2" borderId="0" xfId="0" applyNumberFormat="true" applyFont="true" applyFill="true" applyBorder="true" applyAlignment="true">
      <ns0:alignment horizontal="center" vertical="center"/>
    </ns0:xf>
    <ns0:xf numFmtId="3" fontId="22" fillId="2" borderId="13" xfId="0" applyNumberFormat="true" applyFont="true" applyFill="true" applyBorder="true" applyAlignment="true">
      <ns0:alignment horizontal="right" indent="1"/>
    </ns0:xf>
    <ns0:xf numFmtId="3" fontId="25" fillId="2" borderId="13" xfId="0" applyNumberFormat="true" applyFont="true" applyFill="true" applyBorder="true" applyAlignment="true">
      <ns0:alignment horizontal="right" indent="1"/>
    </ns0:xf>
    <ns0:xf numFmtId="3" fontId="22" fillId="2" borderId="7" xfId="0" applyNumberFormat="true" applyFont="true" applyFill="true" applyBorder="true" applyAlignment="true">
      <ns0:alignment horizontal="right" indent="1"/>
    </ns0:xf>
    <ns0:xf numFmtId="3" fontId="25" fillId="2" borderId="7" xfId="0" applyNumberFormat="true" applyFont="true" applyFill="true" applyBorder="true" applyAlignment="true">
      <ns0:alignment horizontal="right" indent="1"/>
    </ns0:xf>
    <ns0:xf numFmtId="3" fontId="25" fillId="2" borderId="10" xfId="0" applyNumberFormat="true" applyFont="true" applyFill="true" applyBorder="true" applyAlignment="true">
      <ns0:alignment horizontal="right" indent="1"/>
    </ns0:xf>
    <ns0:xf numFmtId="3" fontId="22" fillId="2" borderId="10" xfId="0" applyNumberFormat="true" applyFont="true" applyFill="true" applyBorder="true" applyAlignment="true">
      <ns0:alignment horizontal="right" indent="1"/>
    </ns0:xf>
    <ns0:xf numFmtId="3" fontId="26" fillId="2" borderId="10" xfId="0" applyNumberFormat="true" applyFont="true" applyFill="true" applyBorder="true" applyAlignment="true">
      <ns0:alignment horizontal="right" indent="1"/>
    </ns0:xf>
    <ns0:xf numFmtId="3" fontId="28" fillId="2" borderId="15" xfId="0" applyNumberFormat="true" applyFont="true" applyFill="true" applyBorder="true" applyAlignment="true">
      <ns0:alignment horizontal="right" indent="1"/>
    </ns0:xf>
    <ns0:xf numFmtId="3" fontId="22" fillId="2" borderId="36" xfId="0" applyNumberFormat="true" applyFont="true" applyFill="true" applyBorder="true" applyAlignment="true">
      <ns0:alignment horizontal="right" indent="1"/>
    </ns0:xf>
    <ns0:xf numFmtId="0" fontId="25" fillId="2" borderId="19" xfId="0" applyFont="true" applyFill="true" applyBorder="true" applyAlignment="true">
      <ns0:alignment wrapText="true"/>
    </ns0:xf>
    <ns0:xf numFmtId="0" fontId="14" fillId="2" borderId="0" xfId="2" applyFont="true" applyFill="true" applyBorder="true" applyAlignment="true">
      <ns0:alignment horizontal="left" vertical="center" wrapText="true"/>
    </ns0:xf>
    <ns0:xf numFmtId="0" fontId="22" fillId="2" borderId="35" xfId="0" applyFont="true" applyFill="true" applyBorder="true" applyAlignment="true"/>
    <ns0:xf numFmtId="0" fontId="22" fillId="2" borderId="12" xfId="0" applyFont="true" applyFill="true" applyBorder="true" applyAlignment="true"/>
    <ns0:xf numFmtId="0" fontId="22" fillId="2" borderId="6" xfId="0" applyFont="true" applyFill="true" applyBorder="true" applyAlignment="true"/>
    <ns0:xf numFmtId="0" fontId="25" fillId="2" borderId="40" xfId="0" applyFont="true" applyFill="true" applyBorder="true" applyAlignment="true"/>
    <ns0:xf numFmtId="0" fontId="22" fillId="2" borderId="9" xfId="0" applyFont="true" applyFill="true" applyBorder="true" applyAlignment="true"/>
    <ns0:xf numFmtId="0" fontId="25" fillId="2" borderId="9" xfId="0" applyFont="true" applyFill="true" applyBorder="true" applyAlignment="true"/>
    <ns0:xf numFmtId="0" fontId="25" fillId="2" borderId="12" xfId="0" applyFont="true" applyFill="true" applyBorder="true" applyAlignment="true">
      <ns0:alignment vertical="top"/>
    </ns0:xf>
    <ns0:xf numFmtId="0" fontId="21" fillId="2" borderId="0" xfId="0" applyFont="true" applyFill="true" applyAlignment="true">
      <ns0:alignment vertical="top"/>
    </ns0:xf>
    <ns0:xf numFmtId="0" fontId="21" fillId="2" borderId="0" xfId="0" applyFont="true" applyFill="true" applyAlignment="true">
      <ns0:alignment horizontal="left" vertical="top"/>
    </ns0:xf>
    <ns0:xf numFmtId="0" fontId="25" fillId="2" borderId="12" xfId="0" applyFont="true" applyFill="true" applyBorder="true" applyAlignment="true">
      <ns0:alignment horizontal="left" vertical="top"/>
    </ns0:xf>
    <ns0:xf numFmtId="0" fontId="25" fillId="2" borderId="6" xfId="0" applyFont="true" applyFill="true" applyBorder="true" applyAlignment="true">
      <ns0:alignment horizontal="left" vertical="top"/>
    </ns0:xf>
    <ns0:xf numFmtId="0" fontId="25" fillId="2" borderId="28" xfId="0" quotePrefix="true" applyFont="true" applyFill="true" applyBorder="true" applyAlignment="true">
      <ns0:alignment horizontal="left" vertical="top"/>
    </ns0:xf>
    <ns0:xf numFmtId="0" fontId="25" fillId="2" borderId="9" xfId="0" applyFont="true" applyFill="true" applyBorder="true" applyAlignment="true">
      <ns0:alignment horizontal="left" vertical="top"/>
    </ns0:xf>
    <ns0:xf numFmtId="3" fontId="22" fillId="2" borderId="37" xfId="0" applyNumberFormat="true" applyFont="true" applyFill="true" applyBorder="true" applyAlignment="true">
      <ns0:alignment horizontal="right" indent="1"/>
    </ns0:xf>
    <ns0:xf numFmtId="3" fontId="22" fillId="2" borderId="0" xfId="0" applyNumberFormat="true" applyFont="true" applyFill="true" applyBorder="true" applyAlignment="true">
      <ns0:alignment horizontal="right" indent="1"/>
    </ns0:xf>
    <ns0:xf numFmtId="164" fontId="22" fillId="2" borderId="38" xfId="5" applyNumberFormat="true" applyFont="true" applyFill="true" applyBorder="true" applyAlignment="true">
      <ns0:alignment horizontal="right" indent="1"/>
    </ns0:xf>
    <ns0:xf numFmtId="3" fontId="22" fillId="2" borderId="14" xfId="0" applyNumberFormat="true" applyFont="true" applyFill="true" applyBorder="true" applyAlignment="true">
      <ns0:alignment horizontal="right" indent="1"/>
    </ns0:xf>
    <ns0:xf numFmtId="164" fontId="22" fillId="2" borderId="20" xfId="5" applyNumberFormat="true" applyFont="true" applyFill="true" applyBorder="true" applyAlignment="true">
      <ns0:alignment horizontal="right" indent="1"/>
    </ns0:xf>
    <ns0:xf numFmtId="3" fontId="22" fillId="2" borderId="8" xfId="0" applyNumberFormat="true" applyFont="true" applyFill="true" applyBorder="true" applyAlignment="true">
      <ns0:alignment horizontal="right" indent="1"/>
    </ns0:xf>
    <ns0:xf numFmtId="3" fontId="25" fillId="2" borderId="11" xfId="0" applyNumberFormat="true" applyFont="true" applyFill="true" applyBorder="true" applyAlignment="true">
      <ns0:alignment horizontal="right" indent="1"/>
    </ns0:xf>
    <ns0:xf numFmtId="164" fontId="25" fillId="2" borderId="19" xfId="5" applyNumberFormat="true" applyFont="true" applyFill="true" applyBorder="true" applyAlignment="true">
      <ns0:alignment horizontal="right" indent="1"/>
    </ns0:xf>
    <ns0:xf numFmtId="3" fontId="22" fillId="2" borderId="13" xfId="0" applyNumberFormat="true" applyFont="true" applyFill="true" applyBorder="true" applyAlignment="true">
      <ns0:alignment horizontal="right" vertical="center" indent="1"/>
    </ns0:xf>
    <ns0:xf numFmtId="3" fontId="22" fillId="2" borderId="11" xfId="0" applyNumberFormat="true" applyFont="true" applyFill="true" applyBorder="true" applyAlignment="true">
      <ns0:alignment horizontal="right" indent="1"/>
    </ns0:xf>
    <ns0:xf numFmtId="3" fontId="22" fillId="2" borderId="33" xfId="0" applyNumberFormat="true" applyFont="true" applyFill="true" applyBorder="true" applyAlignment="true">
      <ns0:alignment horizontal="right" indent="1"/>
    </ns0:xf>
    <ns0:xf numFmtId="3" fontId="25" fillId="2" borderId="10" xfId="0" applyNumberFormat="true" applyFont="true" applyFill="true" applyBorder="true" applyAlignment="true">
      <ns0:alignment horizontal="right" vertical="center" indent="1"/>
    </ns0:xf>
    <ns0:xf numFmtId="3" fontId="25" fillId="2" borderId="0" xfId="0" applyNumberFormat="true" applyFont="true" applyFill="true" applyBorder="true" applyAlignment="true">
      <ns0:alignment horizontal="right" indent="1"/>
    </ns0:xf>
    <ns0:xf numFmtId="3" fontId="26" fillId="2" borderId="11" xfId="0" applyNumberFormat="true" applyFont="true" applyFill="true" applyBorder="true" applyAlignment="true">
      <ns0:alignment horizontal="right" indent="1"/>
    </ns0:xf>
    <ns0:xf numFmtId="3" fontId="21" fillId="2" borderId="0" xfId="0" applyNumberFormat="true" applyFont="true" applyFill="true" applyBorder="true" applyAlignment="true">
      <ns0:alignment horizontal="right" indent="1"/>
    </ns0:xf>
    <ns0:xf numFmtId="3" fontId="28" fillId="2" borderId="16" xfId="0" applyNumberFormat="true" applyFont="true" applyFill="true" applyBorder="true" applyAlignment="true">
      <ns0:alignment horizontal="right" indent="1"/>
    </ns0:xf>
    <ns0:xf numFmtId="3" fontId="28" fillId="2" borderId="0" xfId="0" applyNumberFormat="true" applyFont="true" applyFill="true" applyBorder="true" applyAlignment="true">
      <ns0:alignment horizontal="right" indent="1"/>
    </ns0:xf>
    <ns0:xf numFmtId="164" fontId="27" fillId="2" borderId="2" xfId="5" applyNumberFormat="true" applyFont="true" applyFill="true" applyBorder="true" applyAlignment="true">
      <ns0:alignment horizontal="right" indent="1"/>
    </ns0:xf>
    <ns0:xf numFmtId="3" fontId="22" fillId="2" borderId="0" xfId="0" applyNumberFormat="true" applyFont="true" applyFill="true" applyBorder="true" applyAlignment="true">
      <ns0:alignment horizontal="right" vertical="center" indent="1"/>
    </ns0:xf>
    <ns0:xf numFmtId="3" fontId="22" fillId="2" borderId="7" xfId="0" applyNumberFormat="true" applyFont="true" applyFill="true" applyBorder="true" applyAlignment="true">
      <ns0:alignment horizontal="right" vertical="center" indent="1"/>
    </ns0:xf>
    <ns0:xf numFmtId="3" fontId="22" fillId="2" borderId="8" xfId="0" applyNumberFormat="true" applyFont="true" applyFill="true" applyBorder="true" applyAlignment="true">
      <ns0:alignment horizontal="right" vertical="center" indent="1"/>
    </ns0:xf>
    <ns0:xf numFmtId="3" fontId="28" fillId="2" borderId="15" xfId="0" applyNumberFormat="true" applyFont="true" applyFill="true" applyBorder="true" applyAlignment="true">
      <ns0:alignment horizontal="right" vertical="center" indent="1"/>
    </ns0:xf>
    <ns0:xf numFmtId="3" fontId="28" fillId="2" borderId="16" xfId="0" applyNumberFormat="true" applyFont="true" applyFill="true" applyBorder="true" applyAlignment="true">
      <ns0:alignment horizontal="right" vertical="center" indent="1"/>
    </ns0:xf>
    <ns0:xf numFmtId="3" fontId="28" fillId="2" borderId="0" xfId="0" applyNumberFormat="true" applyFont="true" applyFill="true" applyBorder="true" applyAlignment="true">
      <ns0:alignment horizontal="right" vertical="center" indent="1"/>
    </ns0:xf>
    <ns0:xf numFmtId="3" fontId="25" fillId="2" borderId="14" xfId="0" applyNumberFormat="true" applyFont="true" applyFill="true" applyBorder="true" applyAlignment="true">
      <ns0:alignment horizontal="right" indent="1"/>
    </ns0:xf>
    <ns0:xf numFmtId="164" fontId="25" fillId="2" borderId="20" xfId="5" applyNumberFormat="true" applyFont="true" applyFill="true" applyBorder="true" applyAlignment="true">
      <ns0:alignment horizontal="right" indent="1"/>
    </ns0:xf>
    <ns0:xf numFmtId="3" fontId="25" fillId="2" borderId="8" xfId="0" applyNumberFormat="true" applyFont="true" applyFill="true" applyBorder="true" applyAlignment="true">
      <ns0:alignment horizontal="right" indent="1"/>
    </ns0:xf>
    <ns0:xf numFmtId="0" fontId="31" fillId="2" borderId="0" xfId="2" applyFont="true" applyFill="true"/>
    <ns0:xf numFmtId="0" fontId="31" fillId="2" borderId="0" xfId="2" applyFont="true" applyFill="true" applyBorder="true"/>
    <ns0:xf numFmtId="0" fontId="22" fillId="2" borderId="43" xfId="0" applyFont="true" applyFill="true" applyBorder="true" applyAlignment="true">
      <ns0:alignment horizontal="left" vertical="center"/>
    </ns0:xf>
    <ns0:xf numFmtId="0" fontId="22" fillId="2" borderId="4" xfId="0" applyFont="true" applyFill="true" applyBorder="true" applyAlignment="true"/>
    <ns0:xf numFmtId="0" fontId="22" fillId="2" borderId="7" xfId="0" applyFont="true" applyFill="true" applyBorder="true" applyAlignment="true"/>
    <ns0:xf numFmtId="0" fontId="22" fillId="2" borderId="10" xfId="0" applyFont="true" applyFill="true" applyBorder="true" applyAlignment="true"/>
    <ns0:xf numFmtId="0" fontId="25" fillId="2" borderId="44" xfId="0" applyFont="true" applyFill="true" applyBorder="true" applyAlignment="true"/>
    <ns0:xf numFmtId="3" fontId="22" fillId="2" borderId="4" xfId="0" applyNumberFormat="true" applyFont="true" applyFill="true" applyBorder="true" applyAlignment="true">
      <ns0:alignment horizontal="right" indent="1"/>
    </ns0:xf>
    <ns0:xf numFmtId="3" fontId="22" fillId="2" borderId="5" xfId="0" applyNumberFormat="true" applyFont="true" applyFill="true" applyBorder="true" applyAlignment="true">
      <ns0:alignment horizontal="right" indent="1"/>
    </ns0:xf>
    <ns0:xf numFmtId="3" fontId="22" fillId="2" borderId="3" xfId="0" applyNumberFormat="true" applyFont="true" applyFill="true" applyBorder="true" applyAlignment="true">
      <ns0:alignment horizontal="right" vertical="center" indent="1"/>
    </ns0:xf>
    <ns0:xf numFmtId="3" fontId="22" fillId="2" borderId="17" xfId="0" applyNumberFormat="true" applyFont="true" applyFill="true" applyBorder="true" applyAlignment="true">
      <ns0:alignment horizontal="right" indent="1"/>
    </ns0:xf>
    <ns0:xf numFmtId="3" fontId="22" fillId="2" borderId="3" xfId="0" applyNumberFormat="true" applyFont="true" applyFill="true" applyBorder="true" applyAlignment="true">
      <ns0:alignment horizontal="right" indent="1"/>
    </ns0:xf>
    <ns0:xf numFmtId="3" fontId="22" fillId="2" borderId="5" xfId="0" applyNumberFormat="true" applyFont="true" applyFill="true" applyBorder="true" applyAlignment="true">
      <ns0:alignment horizontal="right" vertical="center" indent="1"/>
    </ns0:xf>
    <ns0:xf numFmtId="3" fontId="22" fillId="2" borderId="6" xfId="0" applyNumberFormat="true" applyFont="true" applyFill="true" applyBorder="true" applyAlignment="true">
      <ns0:alignment horizontal="right" vertical="center" indent="1"/>
    </ns0:xf>
    <ns0:xf numFmtId="3" fontId="22" fillId="2" borderId="18" xfId="0" applyNumberFormat="true" applyFont="true" applyFill="true" applyBorder="true" applyAlignment="true">
      <ns0:alignment horizontal="right" indent="1"/>
    </ns0:xf>
    <ns0:xf numFmtId="3" fontId="22" fillId="2" borderId="6" xfId="0" applyNumberFormat="true" applyFont="true" applyFill="true" applyBorder="true" applyAlignment="true">
      <ns0:alignment horizontal="right" indent="1"/>
    </ns0:xf>
    <ns0:xf numFmtId="3" fontId="25" fillId="2" borderId="9" xfId="0" applyNumberFormat="true" applyFont="true" applyFill="true" applyBorder="true" applyAlignment="true">
      <ns0:alignment horizontal="right" indent="1"/>
    </ns0:xf>
    <ns0:xf numFmtId="3" fontId="25" fillId="2" borderId="19" xfId="0" applyNumberFormat="true" applyFont="true" applyFill="true" applyBorder="true" applyAlignment="true">
      <ns0:alignment horizontal="right" indent="1"/>
    </ns0:xf>
    <ns0:xf numFmtId="3" fontId="22" fillId="2" borderId="31" xfId="0" applyNumberFormat="true" applyFont="true" applyFill="true" applyBorder="true" applyAlignment="true">
      <ns0:alignment horizontal="right" indent="1"/>
    </ns0:xf>
    <ns0:xf numFmtId="3" fontId="22" fillId="2" borderId="32" xfId="0" applyNumberFormat="true" applyFont="true" applyFill="true" applyBorder="true" applyAlignment="true">
      <ns0:alignment horizontal="right" indent="1"/>
    </ns0:xf>
    <ns0:xf numFmtId="3" fontId="22" fillId="2" borderId="30" xfId="0" applyNumberFormat="true" applyFont="true" applyFill="true" applyBorder="true" applyAlignment="true">
      <ns0:alignment horizontal="right" indent="1"/>
    </ns0:xf>
    <ns0:xf numFmtId="3" fontId="22" fillId="2" borderId="9" xfId="0" applyNumberFormat="true" applyFont="true" applyFill="true" applyBorder="true" applyAlignment="true">
      <ns0:alignment horizontal="right" indent="1"/>
    </ns0:xf>
    <ns0:xf numFmtId="3" fontId="28" fillId="2" borderId="21" xfId="0" applyNumberFormat="true" applyFont="true" applyFill="true" applyBorder="true" applyAlignment="true">
      <ns0:alignment horizontal="right" indent="1"/>
    </ns0:xf>
    <ns0:xf numFmtId="3" fontId="22" fillId="2" borderId="43" xfId="0" applyNumberFormat="true" applyFont="true" applyFill="true" applyBorder="true" applyAlignment="true">
      <ns0:alignment horizontal="right" indent="1"/>
    </ns0:xf>
    <ns0:xf numFmtId="3" fontId="22" fillId="2" borderId="19" xfId="0" applyNumberFormat="true" applyFont="true" applyFill="true" applyBorder="true" applyAlignment="true">
      <ns0:alignment horizontal="right" indent="1"/>
    </ns0:xf>
    <ns0:xf numFmtId="3" fontId="28" fillId="2" borderId="2" xfId="0" applyNumberFormat="true" applyFont="true" applyFill="true" applyBorder="true" applyAlignment="true">
      <ns0:alignment horizontal="right" indent="1"/>
    </ns0:xf>
    <ns0:xf numFmtId="0" fontId="26" fillId="2" borderId="9" xfId="0" applyFont="true" applyFill="true" applyBorder="true" applyAlignment="true"/>
    <ns0:xf numFmtId="0" fontId="21" fillId="2" borderId="23" xfId="0" applyFont="true" applyFill="true" applyBorder="true"/>
    <ns0:xf numFmtId="0" fontId="29" fillId="2" borderId="0" xfId="0" applyFont="true" applyFill="true"/>
    <ns0:xf numFmtId="3" fontId="22" fillId="2" borderId="4" xfId="0" applyNumberFormat="true" applyFont="true" applyFill="true" applyBorder="true" applyAlignment="true">
      <ns0:alignment horizontal="right" vertical="center" indent="1"/>
    </ns0:xf>
    <ns0:xf numFmtId="0" fontId="21" fillId="2" borderId="0" xfId="0" applyFont="true" applyFill="true" applyBorder="true" applyAlignment="true">
      <ns0:alignment horizontal="right" indent="1"/>
    </ns0:xf>
    <ns0:xf numFmtId="164" fontId="22" fillId="2" borderId="17" xfId="5" applyNumberFormat="true" applyFont="true" applyFill="true" applyBorder="true" applyAlignment="true">
      <ns0:alignment horizontal="right" indent="1"/>
    </ns0:xf>
    <ns0:xf numFmtId="164" fontId="21" fillId="2" borderId="18" xfId="5" applyNumberFormat="true" applyFont="true" applyFill="true" applyBorder="true" applyAlignment="true">
      <ns0:alignment horizontal="right" indent="1"/>
    </ns0:xf>
    <ns0:xf numFmtId="164" fontId="31" fillId="2" borderId="18" xfId="5" applyNumberFormat="true" applyFont="true" applyFill="true" applyBorder="true" applyAlignment="true">
      <ns0:alignment horizontal="right" wrapText="true" indent="1"/>
    </ns0:xf>
    <ns0:xf numFmtId="164" fontId="31" fillId="2" borderId="18" xfId="5" applyNumberFormat="true" applyFont="true" applyFill="true" applyBorder="true" applyAlignment="true">
      <ns0:alignment horizontal="right" indent="1"/>
    </ns0:xf>
    <ns0:xf numFmtId="0" fontId="21" fillId="2" borderId="0" xfId="0" applyFont="true" applyFill="true" applyAlignment="true">
      <ns0:alignment horizontal="right" indent="1"/>
    </ns0:xf>
    <ns0:xf numFmtId="164" fontId="21" fillId="2" borderId="19" xfId="5" applyNumberFormat="true" applyFont="true" applyFill="true" applyBorder="true" applyAlignment="true">
      <ns0:alignment horizontal="right" indent="1"/>
    </ns0:xf>
    <ns0:xf numFmtId="3" fontId="21" fillId="2" borderId="24" xfId="0" applyNumberFormat="true" applyFont="true" applyFill="true" applyBorder="true" applyAlignment="true">
      <ns0:alignment horizontal="right" indent="1"/>
    </ns0:xf>
    <ns0:xf numFmtId="3" fontId="21" fillId="2" borderId="22" xfId="0" applyNumberFormat="true" applyFont="true" applyFill="true" applyBorder="true" applyAlignment="true">
      <ns0:alignment horizontal="right" indent="1"/>
    </ns0:xf>
    <ns0:xf numFmtId="164" fontId="21" fillId="2" borderId="29" xfId="5" applyNumberFormat="true" applyFont="true" applyFill="true" applyBorder="true" applyAlignment="true">
      <ns0:alignment horizontal="right" indent="1"/>
    </ns0:xf>
    <ns0:xf numFmtId="164" fontId="28" fillId="2" borderId="2" xfId="5" applyNumberFormat="true" applyFont="true" applyFill="true" applyBorder="true" applyAlignment="true">
      <ns0:alignment horizontal="right" vertical="center" indent="1"/>
    </ns0:xf>
    <ns0:xf numFmtId="165" fontId="22" fillId="2" borderId="36" xfId="0" applyNumberFormat="true" applyFont="true" applyFill="true" applyBorder="true" applyAlignment="true">
      <ns0:alignment horizontal="right" indent="1"/>
    </ns0:xf>
    <ns0:xf numFmtId="165" fontId="22" fillId="2" borderId="36" xfId="0" applyNumberFormat="true" applyFont="true" applyFill="true" applyBorder="true" applyAlignment="true">
      <ns0:alignment horizontal="right" vertical="center" indent="1"/>
    </ns0:xf>
    <ns0:xf numFmtId="165" fontId="22" fillId="2" borderId="37" xfId="0" applyNumberFormat="true" applyFont="true" applyFill="true" applyBorder="true" applyAlignment="true">
      <ns0:alignment horizontal="right" indent="1"/>
    </ns0:xf>
    <ns0:xf numFmtId="164" fontId="22" fillId="2" borderId="17" xfId="0" applyNumberFormat="true" applyFont="true" applyFill="true" applyBorder="true" applyAlignment="true">
      <ns0:alignment horizontal="right" vertical="center" indent="1"/>
    </ns0:xf>
    <ns0:xf numFmtId="165" fontId="22" fillId="2" borderId="7" xfId="0" applyNumberFormat="true" applyFont="true" applyFill="true" applyBorder="true" applyAlignment="true">
      <ns0:alignment horizontal="right" indent="1"/>
    </ns0:xf>
    <ns0:xf numFmtId="165" fontId="22" fillId="2" borderId="7" xfId="0" applyNumberFormat="true" applyFont="true" applyFill="true" applyBorder="true" applyAlignment="true">
      <ns0:alignment horizontal="right" vertical="center" indent="1"/>
    </ns0:xf>
    <ns0:xf numFmtId="165" fontId="22" fillId="2" borderId="8" xfId="0" applyNumberFormat="true" applyFont="true" applyFill="true" applyBorder="true" applyAlignment="true">
      <ns0:alignment horizontal="right" indent="1"/>
    </ns0:xf>
    <ns0:xf numFmtId="164" fontId="22" fillId="2" borderId="18" xfId="0" applyNumberFormat="true" applyFont="true" applyFill="true" applyBorder="true" applyAlignment="true">
      <ns0:alignment horizontal="right" vertical="center" indent="1"/>
    </ns0:xf>
    <ns0:xf numFmtId="164" fontId="22" fillId="2" borderId="18" xfId="0" applyNumberFormat="true" applyFont="true" applyFill="true" applyBorder="true" applyAlignment="true">
      <ns0:alignment horizontal="right" indent="1"/>
    </ns0:xf>
    <ns0:xf numFmtId="165" fontId="22" fillId="2" borderId="8" xfId="0" applyNumberFormat="true" applyFont="true" applyFill="true" applyBorder="true" applyAlignment="true">
      <ns0:alignment horizontal="right" vertical="center" indent="1"/>
    </ns0:xf>
    <ns0:xf numFmtId="166" fontId="21" fillId="2" borderId="0" xfId="0" applyNumberFormat="true" applyFont="true" applyFill="true" applyBorder="true" applyAlignment="true">
      <ns0:alignment horizontal="right" indent="1"/>
    </ns0:xf>
    <ns0:xf numFmtId="164" fontId="21" fillId="2" borderId="0" xfId="5" applyNumberFormat="true" applyFont="true" applyFill="true" applyBorder="true" applyAlignment="true">
      <ns0:alignment horizontal="right" indent="1"/>
    </ns0:xf>
    <ns0:xf numFmtId="165" fontId="25" fillId="2" borderId="10" xfId="0" applyNumberFormat="true" applyFont="true" applyFill="true" applyBorder="true" applyAlignment="true">
      <ns0:alignment horizontal="right" indent="1"/>
    </ns0:xf>
    <ns0:xf numFmtId="165" fontId="25" fillId="2" borderId="10" xfId="0" applyNumberFormat="true" applyFont="true" applyFill="true" applyBorder="true" applyAlignment="true">
      <ns0:alignment horizontal="right" vertical="center" indent="1"/>
    </ns0:xf>
    <ns0:xf numFmtId="165" fontId="25" fillId="2" borderId="11" xfId="0" applyNumberFormat="true" applyFont="true" applyFill="true" applyBorder="true" applyAlignment="true">
      <ns0:alignment horizontal="right" indent="1"/>
    </ns0:xf>
    <ns0:xf numFmtId="0" fontId="26" fillId="2" borderId="0" xfId="0" applyFont="true" applyFill="true" applyBorder="true" applyAlignment="true">
      <ns0:alignment horizontal="right" indent="1"/>
    </ns0:xf>
    <ns0:xf numFmtId="164" fontId="25" fillId="2" borderId="19" xfId="0" applyNumberFormat="true" applyFont="true" applyFill="true" applyBorder="true" applyAlignment="true">
      <ns0:alignment horizontal="right" vertical="center" indent="1"/>
    </ns0:xf>
    <ns0:xf numFmtId="165" fontId="25" fillId="2" borderId="10" xfId="1" applyNumberFormat="true" applyFont="true" applyFill="true" applyBorder="true" applyAlignment="true">
      <ns0:alignment horizontal="right" indent="1"/>
    </ns0:xf>
    <ns0:xf numFmtId="164" fontId="25" fillId="2" borderId="19" xfId="0" applyNumberFormat="true" applyFont="true" applyFill="true" applyBorder="true" applyAlignment="true">
      <ns0:alignment horizontal="right" indent="1"/>
    </ns0:xf>
    <ns0:xf numFmtId="0" fontId="26" fillId="2" borderId="0" xfId="0" applyFont="true" applyFill="true" applyAlignment="true">
      <ns0:alignment horizontal="right" indent="1"/>
    </ns0:xf>
    <ns0:xf numFmtId="165" fontId="22" fillId="2" borderId="10" xfId="1" applyNumberFormat="true" applyFont="true" applyFill="true" applyBorder="true" applyAlignment="true">
      <ns0:alignment horizontal="right" indent="1"/>
    </ns0:xf>
    <ns0:xf numFmtId="165" fontId="22" fillId="2" borderId="10" xfId="0" applyNumberFormat="true" applyFont="true" applyFill="true" applyBorder="true" applyAlignment="true">
      <ns0:alignment horizontal="right" indent="1"/>
    </ns0:xf>
    <ns0:xf numFmtId="165" fontId="22" fillId="2" borderId="11" xfId="0" applyNumberFormat="true" applyFont="true" applyFill="true" applyBorder="true" applyAlignment="true">
      <ns0:alignment horizontal="right" indent="1"/>
    </ns0:xf>
    <ns0:xf numFmtId="164" fontId="22" fillId="2" borderId="19" xfId="0" applyNumberFormat="true" applyFont="true" applyFill="true" applyBorder="true" applyAlignment="true">
      <ns0:alignment horizontal="right" indent="1"/>
    </ns0:xf>
    <ns0:xf numFmtId="165" fontId="25" fillId="2" borderId="44" xfId="0" applyNumberFormat="true" applyFont="true" applyFill="true" applyBorder="true" applyAlignment="true">
      <ns0:alignment horizontal="right" indent="1"/>
    </ns0:xf>
    <ns0:xf numFmtId="165" fontId="25" fillId="2" borderId="44" xfId="0" applyNumberFormat="true" applyFont="true" applyFill="true" applyBorder="true" applyAlignment="true">
      <ns0:alignment horizontal="right" vertical="center" indent="1"/>
    </ns0:xf>
    <ns0:xf numFmtId="165" fontId="25" fillId="2" borderId="46" xfId="0" applyNumberFormat="true" applyFont="true" applyFill="true" applyBorder="true" applyAlignment="true">
      <ns0:alignment horizontal="right" indent="1"/>
    </ns0:xf>
    <ns0:xf numFmtId="165" fontId="28" fillId="2" borderId="15" xfId="0" applyNumberFormat="true" applyFont="true" applyFill="true" applyBorder="true" applyAlignment="true">
      <ns0:alignment horizontal="right" vertical="center" indent="1"/>
    </ns0:xf>
    <ns0:xf numFmtId="165" fontId="28" fillId="2" borderId="16" xfId="0" applyNumberFormat="true" applyFont="true" applyFill="true" applyBorder="true" applyAlignment="true">
      <ns0:alignment horizontal="right" vertical="center" indent="1"/>
    </ns0:xf>
    <ns0:xf numFmtId="0" fontId="28" fillId="2" borderId="0" xfId="0" applyFont="true" applyFill="true" applyAlignment="true">
      <ns0:alignment horizontal="right" indent="1"/>
    </ns0:xf>
    <ns0:xf numFmtId="0" fontId="22" fillId="2" borderId="47" xfId="0" applyFont="true" applyFill="true" applyBorder="true" applyAlignment="true"/>
    <ns0:xf numFmtId="0" fontId="22" fillId="2" borderId="48" xfId="0" applyFont="true" applyFill="true" applyBorder="true" applyAlignment="true"/>
    <ns0:xf numFmtId="0" fontId="25" fillId="2" borderId="49" xfId="0" applyFont="true" applyFill="true" applyBorder="true" applyAlignment="true"/>
    <ns0:xf numFmtId="0" fontId="25" fillId="2" borderId="49" xfId="1" applyFont="true" applyFill="true" applyBorder="true" applyAlignment="true">
      <ns0:alignment vertical="center"/>
    </ns0:xf>
    <ns0:xf numFmtId="0" fontId="22" fillId="2" borderId="49" xfId="1" applyFont="true" applyFill="true" applyBorder="true" applyAlignment="true">
      <ns0:alignment vertical="center"/>
    </ns0:xf>
    <ns0:xf numFmtId="0" fontId="25" fillId="2" borderId="50" xfId="0" applyFont="true" applyFill="true" applyBorder="true" applyAlignment="true"/>
    <ns0:xf numFmtId="3" fontId="25" fillId="2" borderId="10" xfId="1" applyNumberFormat="true" applyFont="true" applyFill="true" applyBorder="true" applyAlignment="true">
      <ns0:alignment horizontal="right" indent="1"/>
    </ns0:xf>
    <ns0:xf numFmtId="0" fontId="31" fillId="2" borderId="0" xfId="2" applyFont="true" applyFill="true" applyBorder="true" applyAlignment="true">
      <ns0:alignment horizontal="right" vertical="center" wrapText="true" indent="1"/>
    </ns0:xf>
    <ns0:xf numFmtId="0" fontId="21" fillId="2" borderId="0" xfId="2" applyFont="true" applyFill="true" applyBorder="true" applyAlignment="true">
      <ns0:alignment horizontal="right" indent="1"/>
    </ns0:xf>
    <ns0:xf numFmtId="0" fontId="20" fillId="2" borderId="0" xfId="2" applyFont="true" applyFill="true" applyBorder="true" applyAlignment="true">
      <ns0:alignment horizontal="right" indent="1"/>
    </ns0:xf>
    <ns0:xf numFmtId="0" fontId="20" fillId="2" borderId="0" xfId="0" applyFont="true" applyFill="true" applyBorder="true" applyAlignment="true">
      <ns0:alignment horizontal="right" indent="1"/>
    </ns0:xf>
    <ns0:xf numFmtId="0" fontId="39" fillId="2" borderId="0" xfId="0" applyFont="true" applyFill="true" applyBorder="true" applyAlignment="true">
      <ns0:alignment horizontal="right" indent="1"/>
    </ns0:xf>
    <ns0:xf numFmtId="3" fontId="22" fillId="2" borderId="10" xfId="1" applyNumberFormat="true" applyFont="true" applyFill="true" applyBorder="true" applyAlignment="true">
      <ns0:alignment horizontal="right" indent="1"/>
    </ns0:xf>
    <ns0:xf numFmtId="0" fontId="22" fillId="2" borderId="49" xfId="0" applyFont="true" applyFill="true" applyBorder="true" applyAlignment="true"/>
    <ns0:xf numFmtId="3" fontId="25" fillId="2" borderId="44" xfId="0" applyNumberFormat="true" applyFont="true" applyFill="true" applyBorder="true" applyAlignment="true">
      <ns0:alignment horizontal="right" indent="1"/>
    </ns0:xf>
    <ns0:xf numFmtId="3" fontId="25" fillId="2" borderId="44" xfId="0" applyNumberFormat="true" applyFont="true" applyFill="true" applyBorder="true" applyAlignment="true">
      <ns0:alignment horizontal="right" vertical="center" indent="1"/>
    </ns0:xf>
    <ns0:xf numFmtId="3" fontId="25" fillId="2" borderId="46" xfId="0" applyNumberFormat="true" applyFont="true" applyFill="true" applyBorder="true" applyAlignment="true">
      <ns0:alignment horizontal="right" indent="1"/>
    </ns0:xf>
    <ns0:xf numFmtId="0" fontId="25" fillId="2" borderId="45" xfId="0" applyFont="true" applyFill="true" applyBorder="true" applyAlignment="true"/>
    <ns0:xf numFmtId="0" fontId="25" fillId="2" borderId="10" xfId="0" applyFont="true" applyFill="true" applyBorder="true" applyAlignment="true"/>
    <ns0:xf numFmtId="0" fontId="22" fillId="2" borderId="13" xfId="0" applyFont="true" applyFill="true" applyBorder="true" applyAlignment="true"/>
    <ns0:xf numFmtId="3" fontId="22" fillId="2" borderId="20" xfId="0" applyNumberFormat="true" applyFont="true" applyFill="true" applyBorder="true" applyAlignment="true">
      <ns0:alignment horizontal="right" indent="1"/>
    </ns0:xf>
    <ns0:xf numFmtId="3" fontId="26" fillId="2" borderId="44" xfId="0" applyNumberFormat="true" applyFont="true" applyFill="true" applyBorder="true" applyAlignment="true">
      <ns0:alignment horizontal="right" indent="1"/>
    </ns0:xf>
    <ns0:xf numFmtId="3" fontId="26" fillId="2" borderId="0" xfId="0" applyNumberFormat="true" applyFont="true" applyFill="true" applyBorder="true" applyAlignment="true">
      <ns0:alignment horizontal="right" indent="1"/>
    </ns0:xf>
    <ns0:xf numFmtId="3" fontId="26" fillId="2" borderId="19" xfId="0" applyNumberFormat="true" applyFont="true" applyFill="true" applyBorder="true" applyAlignment="true">
      <ns0:alignment horizontal="right" indent="1"/>
    </ns0:xf>
    <ns0:xf numFmtId="0" fontId="22" fillId="2" borderId="35" xfId="0" applyFont="true" applyFill="true" applyBorder="true" applyAlignment="true">
      <ns0:alignment horizontal="right" indent="1"/>
    </ns0:xf>
    <ns0:xf numFmtId="3" fontId="22" fillId="2" borderId="12" xfId="0" applyNumberFormat="true" applyFont="true" applyFill="true" applyBorder="true" applyAlignment="true">
      <ns0:alignment horizontal="right" indent="1"/>
    </ns0:xf>
    <ns0:xf numFmtId="3" fontId="22" fillId="2" borderId="28" xfId="0" applyNumberFormat="true" applyFont="true" applyFill="true" applyBorder="true" applyAlignment="true">
      <ns0:alignment horizontal="right" indent="1"/>
    </ns0:xf>
    <ns0:xf numFmtId="3" fontId="22" fillId="2" borderId="35" xfId="0" applyNumberFormat="true" applyFont="true" applyFill="true" applyBorder="true" applyAlignment="true">
      <ns0:alignment horizontal="right" indent="1"/>
    </ns0:xf>
    <ns0:xf numFmtId="3" fontId="28" fillId="2" borderId="2" xfId="0" applyNumberFormat="true" applyFont="true" applyFill="true" applyBorder="true" applyAlignment="true">
      <ns0:alignment horizontal="right" vertical="center" indent="1"/>
    </ns0:xf>
    <ns0:xf numFmtId="3" fontId="25" fillId="2" borderId="26" xfId="0" applyNumberFormat="true" applyFont="true" applyFill="true" applyBorder="true" applyAlignment="true">
      <ns0:alignment horizontal="right" indent="1"/>
    </ns0:xf>
    <ns0:xf numFmtId="3" fontId="25" fillId="2" borderId="26" xfId="0" applyNumberFormat="true" applyFont="true" applyFill="true" applyBorder="true" applyAlignment="true">
      <ns0:alignment horizontal="right" vertical="center" indent="1"/>
    </ns0:xf>
    <ns0:xf numFmtId="3" fontId="25" fillId="2" borderId="27" xfId="0" applyNumberFormat="true" applyFont="true" applyFill="true" applyBorder="true" applyAlignment="true">
      <ns0:alignment horizontal="right" indent="1"/>
    </ns0:xf>
    <ns0:xf numFmtId="3" fontId="21" fillId="2" borderId="10" xfId="0" applyNumberFormat="true" applyFont="true" applyFill="true" applyBorder="true" applyAlignment="true">
      <ns0:alignment horizontal="right" indent="1"/>
    </ns0:xf>
    <ns0:xf numFmtId="3" fontId="21" fillId="2" borderId="11" xfId="0" applyNumberFormat="true" applyFont="true" applyFill="true" applyBorder="true" applyAlignment="true">
      <ns0:alignment horizontal="right" indent="1"/>
    </ns0:xf>
    <ns0:xf numFmtId="3" fontId="26" fillId="2" borderId="9" xfId="0" applyNumberFormat="true" applyFont="true" applyFill="true" applyBorder="true" applyAlignment="true">
      <ns0:alignment horizontal="right" indent="1"/>
    </ns0:xf>
    <ns0:xf numFmtId="165" fontId="22" fillId="2" borderId="4" xfId="0" applyNumberFormat="true" applyFont="true" applyFill="true" applyBorder="true" applyAlignment="true">
      <ns0:alignment horizontal="right" indent="1"/>
    </ns0:xf>
    <ns0:xf numFmtId="165" fontId="22" fillId="2" borderId="5" xfId="0" applyNumberFormat="true" applyFont="true" applyFill="true" applyBorder="true" applyAlignment="true">
      <ns0:alignment horizontal="right" indent="1"/>
    </ns0:xf>
    <ns0:xf numFmtId="164" fontId="22" fillId="2" borderId="17" xfId="0" applyNumberFormat="true" applyFont="true" applyFill="true" applyBorder="true" applyAlignment="true">
      <ns0:alignment horizontal="right" indent="1"/>
    </ns0:xf>
    <ns0:xf numFmtId="164" fontId="22" fillId="2" borderId="20" xfId="0" applyNumberFormat="true" applyFont="true" applyFill="true" applyBorder="true" applyAlignment="true">
      <ns0:alignment horizontal="right" indent="1"/>
    </ns0:xf>
    <ns0:xf numFmtId="165" fontId="22" fillId="2" borderId="13" xfId="0" applyNumberFormat="true" applyFont="true" applyFill="true" applyBorder="true" applyAlignment="true">
      <ns0:alignment horizontal="right" indent="1"/>
    </ns0:xf>
    <ns0:xf numFmtId="165" fontId="22" fillId="2" borderId="14" xfId="0" applyNumberFormat="true" applyFont="true" applyFill="true" applyBorder="true" applyAlignment="true">
      <ns0:alignment horizontal="right" indent="1"/>
    </ns0:xf>
    <ns0:xf numFmtId="165" fontId="25" fillId="2" borderId="45" xfId="0" applyNumberFormat="true" applyFont="true" applyFill="true" applyBorder="true" applyAlignment="true">
      <ns0:alignment horizontal="right" indent="1"/>
    </ns0:xf>
    <ns0:xf numFmtId="164" fontId="26" fillId="2" borderId="19" xfId="0" applyNumberFormat="true" applyFont="true" applyFill="true" applyBorder="true" applyAlignment="true">
      <ns0:alignment horizontal="right" indent="1"/>
    </ns0:xf>
    <ns0:xf numFmtId="165" fontId="28" fillId="2" borderId="15" xfId="0" applyNumberFormat="true" applyFont="true" applyFill="true" applyBorder="true" applyAlignment="true">
      <ns0:alignment horizontal="right" indent="1"/>
    </ns0:xf>
    <ns0:xf numFmtId="165" fontId="28" fillId="2" borderId="16" xfId="0" applyNumberFormat="true" applyFont="true" applyFill="true" applyBorder="true" applyAlignment="true">
      <ns0:alignment horizontal="right" indent="1"/>
    </ns0:xf>
    <ns0:xf numFmtId="164" fontId="28" fillId="2" borderId="2" xfId="0" applyNumberFormat="true" applyFont="true" applyFill="true" applyBorder="true" applyAlignment="true">
      <ns0:alignment horizontal="right" indent="1"/>
    </ns0:xf>
    <ns0:xf numFmtId="164" fontId="22" fillId="2" borderId="18" xfId="5" applyNumberFormat="true" applyFont="true" applyFill="true" applyBorder="true" applyAlignment="true">
      <ns0:alignment horizontal="right" indent="1"/>
    </ns0:xf>
    <ns0:xf numFmtId="3" fontId="26" fillId="2" borderId="46" xfId="0" applyNumberFormat="true" applyFont="true" applyFill="true" applyBorder="true" applyAlignment="true">
      <ns0:alignment horizontal="right" indent="1"/>
    </ns0:xf>
    <ns0:xf numFmtId="164" fontId="26" fillId="2" borderId="19" xfId="5" applyNumberFormat="true" applyFont="true" applyFill="true" applyBorder="true" applyAlignment="true">
      <ns0:alignment horizontal="right" indent="1"/>
    </ns0:xf>
    <ns0:xf numFmtId="0" fontId="42" fillId="2" borderId="0" xfId="6" applyFont="true" applyFill="true" applyAlignment="true">
      <ns0:alignment horizontal="left" vertical="center"/>
    </ns0:xf>
    <ns0:xf numFmtId="0" fontId="21" fillId="2" borderId="0" xfId="6" applyFont="true" applyFill="true"/>
    <ns0:xf numFmtId="0" fontId="19" fillId="2" borderId="0" xfId="6" applyFont="true" applyFill="true" applyAlignment="true">
      <ns0:alignment horizontal="left" vertical="center"/>
    </ns0:xf>
    <ns0:xf numFmtId="0" fontId="31" fillId="2" borderId="0" xfId="6" applyFont="true" applyFill="true"/>
    <ns0:xf numFmtId="0" fontId="43" fillId="2" borderId="0" xfId="6" applyFont="true" applyFill="true" applyAlignment="true">
      <ns0:alignment horizontal="left" vertical="center"/>
    </ns0:xf>
    <ns0:xf numFmtId="0" fontId="44" fillId="2" borderId="0" xfId="7" applyFont="true" applyFill="true" applyAlignment="true" applyProtection="true"/>
    <ns0:xf numFmtId="0" fontId="35" fillId="2" borderId="0" xfId="6" applyFont="true" applyFill="true" applyAlignment="true">
      <ns0:alignment horizontal="center" vertical="center"/>
    </ns0:xf>
    <ns0:xf numFmtId="0" fontId="35" fillId="2" borderId="0" xfId="6" applyFont="true" applyFill="true"/>
    <ns0:xf numFmtId="164" fontId="22" fillId="2" borderId="3" xfId="5" applyNumberFormat="true" applyFont="true" applyFill="true" applyBorder="true" applyAlignment="true">
      <ns0:alignment horizontal="right" indent="1"/>
    </ns0:xf>
    <ns0:xf numFmtId="164" fontId="22" fillId="2" borderId="4" xfId="5" applyNumberFormat="true" applyFont="true" applyFill="true" applyBorder="true" applyAlignment="true">
      <ns0:alignment horizontal="right" indent="1"/>
    </ns0:xf>
    <ns0:xf numFmtId="164" fontId="22" fillId="2" borderId="5" xfId="5" applyNumberFormat="true" applyFont="true" applyFill="true" applyBorder="true" applyAlignment="true">
      <ns0:alignment horizontal="right" indent="1"/>
    </ns0:xf>
    <ns0:xf numFmtId="164" fontId="22" fillId="2" borderId="6" xfId="5" applyNumberFormat="true" applyFont="true" applyFill="true" applyBorder="true" applyAlignment="true">
      <ns0:alignment horizontal="right" indent="1"/>
    </ns0:xf>
    <ns0:xf numFmtId="164" fontId="22" fillId="2" borderId="7" xfId="5" applyNumberFormat="true" applyFont="true" applyFill="true" applyBorder="true" applyAlignment="true">
      <ns0:alignment horizontal="right" indent="1"/>
    </ns0:xf>
    <ns0:xf numFmtId="164" fontId="22" fillId="2" borderId="8" xfId="5" applyNumberFormat="true" applyFont="true" applyFill="true" applyBorder="true" applyAlignment="true">
      <ns0:alignment horizontal="right" indent="1"/>
    </ns0:xf>
    <ns0:xf numFmtId="164" fontId="22" fillId="2" borderId="7" xfId="5" applyNumberFormat="true" applyFont="true" applyFill="true" applyBorder="true" applyAlignment="true">
      <ns0:alignment horizontal="right" vertical="center" indent="1"/>
    </ns0:xf>
    <ns0:xf numFmtId="164" fontId="25" fillId="2" borderId="9" xfId="5" applyNumberFormat="true" applyFont="true" applyFill="true" applyBorder="true" applyAlignment="true">
      <ns0:alignment horizontal="right" indent="1"/>
    </ns0:xf>
    <ns0:xf numFmtId="164" fontId="25" fillId="2" borderId="10" xfId="5" applyNumberFormat="true" applyFont="true" applyFill="true" applyBorder="true" applyAlignment="true">
      <ns0:alignment horizontal="right" indent="1"/>
    </ns0:xf>
    <ns0:xf numFmtId="164" fontId="25" fillId="2" borderId="11" xfId="5" applyNumberFormat="true" applyFont="true" applyFill="true" applyBorder="true" applyAlignment="true">
      <ns0:alignment horizontal="right" indent="1"/>
    </ns0:xf>
    <ns0:xf numFmtId="164" fontId="22" fillId="2" borderId="4" xfId="5" applyNumberFormat="true" applyFont="true" applyFill="true" applyBorder="true" applyAlignment="true">
      <ns0:alignment horizontal="right" vertical="center" indent="1"/>
    </ns0:xf>
    <ns0:xf numFmtId="164" fontId="22" fillId="2" borderId="12" xfId="5" applyNumberFormat="true" applyFont="true" applyFill="true" applyBorder="true" applyAlignment="true">
      <ns0:alignment horizontal="right" indent="1"/>
    </ns0:xf>
    <ns0:xf numFmtId="164" fontId="22" fillId="2" borderId="13" xfId="5" applyNumberFormat="true" applyFont="true" applyFill="true" applyBorder="true" applyAlignment="true">
      <ns0:alignment horizontal="right" indent="1"/>
    </ns0:xf>
    <ns0:xf numFmtId="164" fontId="22" fillId="2" borderId="13" xfId="5" applyNumberFormat="true" applyFont="true" applyFill="true" applyBorder="true" applyAlignment="true">
      <ns0:alignment horizontal="right" vertical="center" indent="1"/>
    </ns0:xf>
    <ns0:xf numFmtId="164" fontId="22" fillId="2" borderId="14" xfId="5" applyNumberFormat="true" applyFont="true" applyFill="true" applyBorder="true" applyAlignment="true">
      <ns0:alignment horizontal="right" indent="1"/>
    </ns0:xf>
    <ns0:xf numFmtId="164" fontId="25" fillId="2" borderId="45" xfId="5" applyNumberFormat="true" applyFont="true" applyFill="true" applyBorder="true" applyAlignment="true">
      <ns0:alignment horizontal="right" indent="1"/>
    </ns0:xf>
    <ns0:xf numFmtId="164" fontId="25" fillId="2" borderId="44" xfId="5" applyNumberFormat="true" applyFont="true" applyFill="true" applyBorder="true" applyAlignment="true">
      <ns0:alignment horizontal="right" indent="1"/>
    </ns0:xf>
    <ns0:xf numFmtId="164" fontId="25" fillId="2" borderId="46" xfId="5" applyNumberFormat="true" applyFont="true" applyFill="true" applyBorder="true" applyAlignment="true">
      <ns0:alignment horizontal="right" indent="1"/>
    </ns0:xf>
    <ns0:xf numFmtId="164" fontId="26" fillId="2" borderId="45" xfId="5" applyNumberFormat="true" applyFont="true" applyFill="true" applyBorder="true" applyAlignment="true">
      <ns0:alignment horizontal="right" indent="1"/>
    </ns0:xf>
    <ns0:xf numFmtId="164" fontId="26" fillId="2" borderId="44" xfId="5" applyNumberFormat="true" applyFont="true" applyFill="true" applyBorder="true" applyAlignment="true">
      <ns0:alignment horizontal="right" indent="1"/>
    </ns0:xf>
    <ns0:xf numFmtId="164" fontId="26" fillId="2" borderId="46" xfId="5" applyNumberFormat="true" applyFont="true" applyFill="true" applyBorder="true" applyAlignment="true">
      <ns0:alignment horizontal="right" indent="1"/>
    </ns0:xf>
    <ns0:xf numFmtId="164" fontId="28" fillId="2" borderId="21" xfId="5" applyNumberFormat="true" applyFont="true" applyFill="true" applyBorder="true" applyAlignment="true">
      <ns0:alignment horizontal="right" indent="1"/>
    </ns0:xf>
    <ns0:xf numFmtId="164" fontId="28" fillId="2" borderId="15" xfId="5" applyNumberFormat="true" applyFont="true" applyFill="true" applyBorder="true" applyAlignment="true">
      <ns0:alignment horizontal="right" indent="1"/>
    </ns0:xf>
    <ns0:xf numFmtId="164" fontId="28" fillId="2" borderId="16" xfId="5" applyNumberFormat="true" applyFont="true" applyFill="true" applyBorder="true" applyAlignment="true">
      <ns0:alignment horizontal="right" indent="1"/>
    </ns0:xf>
    <ns0:xf numFmtId="0" fontId="22" fillId="2" borderId="12" xfId="0" quotePrefix="true" applyFont="true" applyFill="true" applyBorder="true" applyAlignment="true"/>
    <ns0:xf numFmtId="164" fontId="25" fillId="2" borderId="0" xfId="5" applyNumberFormat="true" applyFont="true" applyFill="true" applyBorder="true" applyAlignment="true">
      <ns0:alignment horizontal="right" indent="1"/>
    </ns0:xf>
    <ns0:xf numFmtId="3" fontId="9" fillId="2" borderId="17" xfId="0" applyNumberFormat="true" applyFont="true" applyFill="true" applyBorder="true" applyAlignment="true">
      <ns0:alignment horizontal="center"/>
    </ns0:xf>
    <ns0:xf numFmtId="3" fontId="9" fillId="2" borderId="18" xfId="0" applyNumberFormat="true" applyFont="true" applyFill="true" applyBorder="true" applyAlignment="true">
      <ns0:alignment horizontal="center"/>
    </ns0:xf>
    <ns0:xf numFmtId="3" fontId="9" fillId="2" borderId="19" xfId="0" applyNumberFormat="true" applyFont="true" applyFill="true" applyBorder="true" applyAlignment="true">
      <ns0:alignment horizontal="center"/>
    </ns0:xf>
    <ns0:xf numFmtId="3" fontId="10" fillId="2" borderId="19" xfId="0" applyNumberFormat="true" applyFont="true" applyFill="true" applyBorder="true" applyAlignment="true">
      <ns0:alignment horizontal="center"/>
    </ns0:xf>
    <ns0:xf numFmtId="0" fontId="14" fillId="2" borderId="0" xfId="2" applyFont="true" applyFill="true" applyBorder="true" applyAlignment="true">
      <ns0:alignment horizontal="left" vertical="center" wrapText="true"/>
    </ns0:xf>
    <ns0:xf numFmtId="0" fontId="22" fillId="2" borderId="3" xfId="0" applyNumberFormat="true" applyFont="true" applyFill="true" applyBorder="true" applyAlignment="true">
      <ns0:alignment horizontal="left" indent="2"/>
    </ns0:xf>
    <ns0:xf numFmtId="0" fontId="22" fillId="2" borderId="6" xfId="0" applyNumberFormat="true" applyFont="true" applyFill="true" applyBorder="true" applyAlignment="true">
      <ns0:alignment horizontal="left" indent="2"/>
    </ns0:xf>
    <ns0:xf numFmtId="0" fontId="21" fillId="2" borderId="6" xfId="0" applyNumberFormat="true" applyFont="true" applyFill="true" applyBorder="true" applyAlignment="true">
      <ns0:alignment horizontal="left" indent="2"/>
    </ns0:xf>
    <ns0:xf numFmtId="164" fontId="25" fillId="2" borderId="8" xfId="5" applyNumberFormat="true" applyFont="true" applyFill="true" applyBorder="true" applyAlignment="true">
      <ns0:alignment horizontal="right" indent="1"/>
    </ns0:xf>
    <ns0:xf numFmtId="164" fontId="25" fillId="2" borderId="14" xfId="5" applyNumberFormat="true" applyFont="true" applyFill="true" applyBorder="true" applyAlignment="true">
      <ns0:alignment horizontal="right" indent="1"/>
    </ns0:xf>
    <ns0:xf numFmtId="0" fontId="31" fillId="2" borderId="0" xfId="2" applyFont="true" applyFill="true" applyAlignment="true">
      <ns0:alignment horizontal="left" vertical="center" wrapText="true"/>
    </ns0:xf>
    <ns0:xf numFmtId="0" fontId="31" fillId="2" borderId="0" xfId="2" applyFont="true" applyFill="true" applyBorder="true" applyAlignment="true">
      <ns0:alignment horizontal="left" vertical="center" wrapText="true"/>
    </ns0:xf>
    <ns0:xf numFmtId="0" fontId="41" fillId="2" borderId="0" xfId="2" applyFont="true" applyFill="true" applyAlignment="true">
      <ns0:alignment horizontal="left" vertical="center" wrapText="true"/>
    </ns0:xf>
    <ns0:xf numFmtId="0" fontId="19" fillId="2" borderId="1" xfId="0" applyFont="true" applyFill="true" applyBorder="true" applyAlignment="true">
      <ns0:alignment horizontal="center" vertical="center"/>
    </ns0:xf>
    <ns0:xf numFmtId="1" fontId="22" fillId="2" borderId="0" xfId="0" applyNumberFormat="true" applyFont="true" applyFill="true" applyBorder="true" applyAlignment="true">
      <ns0:alignment horizontal="center" vertical="center"/>
    </ns0:xf>
    <ns0:xf numFmtId="0" fontId="22" fillId="2" borderId="29" xfId="0" applyFont="true" applyFill="true" applyBorder="true" applyAlignment="true">
      <ns0:alignment horizontal="left" vertical="top" wrapText="true"/>
    </ns0:xf>
    <ns0:xf numFmtId="0" fontId="22" fillId="2" borderId="0" xfId="0" applyFont="true" applyFill="true" applyBorder="true" applyAlignment="true">
      <ns0:alignment horizontal="left" vertical="top" wrapText="true"/>
    </ns0:xf>
    <ns0:xf numFmtId="0" fontId="22" fillId="2" borderId="1" xfId="0" applyFont="true" applyFill="true" applyBorder="true" applyAlignment="true">
      <ns0:alignment horizontal="left" vertical="top" wrapText="true"/>
    </ns0:xf>
    <ns0:xf numFmtId="1" fontId="29" fillId="2" borderId="0" xfId="0" applyNumberFormat="true" applyFont="true" applyFill="true" applyBorder="true" applyAlignment="true">
      <ns0:alignment horizontal="left" vertical="center" wrapText="true"/>
    </ns0:xf>
    <ns0:xf numFmtId="0" fontId="22" fillId="2" borderId="33" xfId="0" applyFont="true" applyFill="true" applyBorder="true" applyAlignment="true">
      <ns0:alignment horizontal="left" vertical="top"/>
    </ns0:xf>
    <ns0:xf numFmtId="0" fontId="22" fillId="2" borderId="0" xfId="0" applyFont="true" applyFill="true" applyBorder="true" applyAlignment="true">
      <ns0:alignment horizontal="left" vertical="top"/>
    </ns0:xf>
    <ns0:xf numFmtId="0" fontId="22" fillId="2" borderId="1" xfId="0" applyFont="true" applyFill="true" applyBorder="true" applyAlignment="true">
      <ns0:alignment horizontal="left" vertical="top"/>
    </ns0:xf>
    <ns0:xf numFmtId="0" fontId="29" fillId="2" borderId="0" xfId="0" applyFont="true" applyFill="true" applyAlignment="true">
      <ns0:alignment horizontal="left" vertical="center" wrapText="true"/>
    </ns0:xf>
    <ns0:xf numFmtId="0" fontId="19" fillId="2" borderId="1" xfId="0" applyFont="true" applyFill="true" applyBorder="true" applyAlignment="true">
      <ns0:alignment horizontal="center" vertical="center" wrapText="true"/>
    </ns0:xf>
    <ns0:xf numFmtId="0" fontId="22" fillId="2" borderId="29" xfId="0" applyFont="true" applyFill="true" applyBorder="true" applyAlignment="true">
      <ns0:alignment horizontal="left" vertical="top"/>
    </ns0:xf>
    <ns0:xf numFmtId="0" fontId="22" fillId="2" borderId="39" xfId="0" applyFont="true" applyFill="true" applyBorder="true" applyAlignment="true">
      <ns0:alignment vertical="top" wrapText="true"/>
    </ns0:xf>
    <ns0:xf numFmtId="0" fontId="22" fillId="2" borderId="26" xfId="0" applyFont="true" applyFill="true" applyBorder="true" applyAlignment="true">
      <ns0:alignment vertical="top" wrapText="true"/>
    </ns0:xf>
    <ns0:xf numFmtId="0" fontId="22" fillId="2" borderId="13" xfId="0" applyFont="true" applyFill="true" applyBorder="true" applyAlignment="true">
      <ns0:alignment vertical="top" wrapText="true"/>
    </ns0:xf>
    <ns0:xf numFmtId="0" fontId="22" fillId="2" borderId="10" xfId="0" applyFont="true" applyFill="true" applyBorder="true" applyAlignment="true">
      <ns0:alignment vertical="top" wrapText="true"/>
    </ns0:xf>
    <ns0:xf numFmtId="0" fontId="22" fillId="2" borderId="10" xfId="0" applyFont="true" applyFill="true" applyBorder="true" applyAlignment="true">
      <ns0:alignment horizontal="left" vertical="top" wrapText="true"/>
    </ns0:xf>
    <ns0:xf numFmtId="0" fontId="22" fillId="2" borderId="13" xfId="0" applyFont="true" applyFill="true" applyBorder="true" applyAlignment="true">
      <ns0:alignment horizontal="left" vertical="top" wrapText="true"/>
    </ns0:xf>
    <ns0:xf numFmtId="0" fontId="22" fillId="2" borderId="26" xfId="0" applyFont="true" applyFill="true" applyBorder="true" applyAlignment="true">
      <ns0:alignment horizontal="left" vertical="top" wrapText="true"/>
    </ns0:xf>
    <ns0:xf numFmtId="0" fontId="22" fillId="2" borderId="39" xfId="0" applyFont="true" applyFill="true" applyBorder="true" applyAlignment="true">
      <ns0:alignment horizontal="left" vertical="top" wrapText="true"/>
    </ns0:xf>
    <ns0:xf numFmtId="0" fontId="27" fillId="2" borderId="34" xfId="0" applyFont="true" applyFill="true" applyBorder="true" applyAlignment="true">
      <ns0:alignment horizontal="left" vertical="top" wrapText="true"/>
    </ns0:xf>
    <ns0:xf numFmtId="0" fontId="27" fillId="2" borderId="28" xfId="0" applyFont="true" applyFill="true" applyBorder="true" applyAlignment="true">
      <ns0:alignment horizontal="left" vertical="top" wrapText="true"/>
    </ns0:xf>
    <ns0:xf numFmtId="0" fontId="27" fillId="2" borderId="41" xfId="0" applyFont="true" applyFill="true" applyBorder="true" applyAlignment="true">
      <ns0:alignment horizontal="left" vertical="top" wrapText="true"/>
    </ns0:xf>
    <ns0:xf numFmtId="0" fontId="27" fillId="2" borderId="42" xfId="0" applyFont="true" applyFill="true" applyBorder="true" applyAlignment="true">
      <ns0:alignment horizontal="left" vertical="top" wrapText="true"/>
    </ns0:xf>
    <ns0:xf numFmtId="0" fontId="0" fillId="0" borderId="26" xfId="0" applyBorder="true" applyAlignment="true">
      <ns0:alignment horizontal="left" vertical="top" wrapText="true"/>
    </ns0:xf>
    <ns0:xf numFmtId="0" fontId="0" fillId="0" borderId="13" xfId="0" applyBorder="true" applyAlignment="true">
      <ns0:alignment horizontal="left" vertical="top" wrapText="true"/>
    </ns0:xf>
  </ns0:cellXfs>
  <ns0:cellStyles count="10">
    <ns0:cellStyle name="Hyperlink" xfId="7" builtinId="8"/>
    <ns0:cellStyle name="Normal" xfId="0" builtinId="0"/>
    <ns0:cellStyle name="Normal 16" xfId="1"/>
    <ns0:cellStyle name="Normal 2" xfId="2"/>
    <ns0:cellStyle name="Normal 3" xfId="6"/>
    <ns0:cellStyle name="Normal 4" xfId="8"/>
    <ns0:cellStyle name="Normal 5" xfId="4"/>
    <ns0:cellStyle name="Normal 6" xfId="9"/>
    <ns0:cellStyle name="Percent" xfId="5" builtinId="5"/>
    <ns0:cellStyle name="Percent 2" xfId="3"/>
  </ns0:cellStyles>
  <ns0:dxfs count="72">
    <ns0:dxf>
      <ns0:font>
        <ns0:color rgb="FFFF0000"/>
      </ns0:font>
      <ns0:fill>
        <ns0:patternFill>
          <ns0:bgColor rgb="FFFF9999"/>
        </ns0:patternFill>
      </ns0:fill>
    </ns0:dxf>
    <ns0:dxf>
      <ns0:font>
        <ns0:color theme="9" tint="-0.249946592608417"/>
      </ns0:font>
      <ns0:fill>
        <ns0:patternFill>
          <ns0:bgColor theme="9" tint="0.5999633777886288"/>
        </ns0:patternFill>
      </ns0:fill>
    </ns0:dxf>
    <ns0:dxf>
      <ns0:font>
        <ns0:color rgb="FFFF0000"/>
      </ns0:font>
      <ns0:fill>
        <ns0:patternFill>
          <ns0:bgColor rgb="FFFF7C80"/>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ont>
        <ns0:color rgb="FFFF0000"/>
      </ns0:font>
      <ns0:fill>
        <ns0:patternFill>
          <ns0:bgColor rgb="FFFF9999"/>
        </ns0:patternFill>
      </ns0:fill>
    </ns0:dxf>
    <ns0:dxf>
      <ns0:font>
        <ns0:color rgb="FF006100"/>
      </ns0:font>
      <ns0:fill>
        <ns0:patternFill>
          <ns0:bgColor rgb="FFC6EFCE"/>
        </ns0:patternFill>
      </ns0:fill>
    </ns0:dxf>
    <ns0:dxf>
      <ns0:font>
        <ns0:color rgb="FF006100"/>
      </ns0:font>
      <ns0:fill>
        <ns0:patternFill>
          <ns0:bgColor rgb="FFC6EFCE"/>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ont>
        <ns0:color rgb="FF006100"/>
      </ns0:font>
      <ns0:fill>
        <ns0:patternFill>
          <ns0:bgColor rgb="FFC6EFCE"/>
        </ns0:patternFill>
      </ns0:fill>
    </ns0:dxf>
    <ns0:dxf>
      <ns0:font>
        <ns0:color rgb="FFFF0000"/>
      </ns0:font>
      <ns0:fill>
        <ns0:patternFill>
          <ns0:bgColor rgb="FFFF9999"/>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
      <ns0:fill>
        <ns0:patternFill>
          <ns0:bgColor rgb="FFF3CB8C"/>
        </ns0:patternFill>
      </ns0:fill>
    </ns0:dxf>
    <ns0:dxf>
      <ns0:fill>
        <ns0:patternFill>
          <ns0:bgColor rgb="FF9FC193"/>
        </ns0:patternFill>
      </ns0:fill>
    </ns0:dxf>
  </ns0:dxfs>
  <ns0:tableStyles count="0" defaultTableStyle="TableStyleMedium2" defaultPivotStyle="PivotStyleLight16"/>
  <ns0:colors>
    <ns0:mruColors>
      <ns0:color rgb="FFFF7C80"/>
      <ns0:color rgb="FFFF9999"/>
      <ns0:color rgb="FFC6EFCE"/>
      <ns0:color rgb="FF006100"/>
      <ns0:color rgb="FFCE3429"/>
      <ns0:color rgb="FF9FC193"/>
      <ns0:color rgb="FFF3CB8C"/>
      <ns0:color rgb="FFE9E793"/>
      <ns0:color rgb="FFBD8EB9"/>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3.xml" Type="http://schemas.openxmlformats.org/officeDocument/2006/relationships/worksheet" Id="rId3"/>
   <Relationship Target="worksheets/sheet7.xml" Type="http://schemas.openxmlformats.org/officeDocument/2006/relationships/worksheet" Id="rId7"/>
   <Relationship Target="worksheets/sheet12.xml" Type="http://schemas.openxmlformats.org/officeDocument/2006/relationships/worksheet" Id="rId12"/>
   <Relationship Target="worksheets/sheet2.xml" Type="http://schemas.openxmlformats.org/officeDocument/2006/relationships/worksheet" Id="rId2"/>
   <Relationship Target="sharedStrings.xml" Type="http://schemas.openxmlformats.org/officeDocument/2006/relationships/sharedStrings" Id="rId16"/>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styles.xml" Type="http://schemas.openxmlformats.org/officeDocument/2006/relationships/styles" Id="rId15"/>
   <Relationship Target="worksheets/sheet10.xml" Type="http://schemas.openxmlformats.org/officeDocument/2006/relationships/worksheet" Id="rId10"/>
   <Relationship Target="worksheets/sheet4.xml" Type="http://schemas.openxmlformats.org/officeDocument/2006/relationships/worksheet" Id="rId4"/>
   <Relationship Target="worksheets/sheet9.xml" Type="http://schemas.openxmlformats.org/officeDocument/2006/relationships/worksheet" Id="rId9"/>
   <Relationship Target="theme/theme1.xml" Type="http://schemas.openxmlformats.org/officeDocument/2006/relationships/theme" Id="rId14"/>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6.jpeg" Type="http://schemas.openxmlformats.org/officeDocument/2006/relationships/image" Id="rId1"/>
</Relationships>

</file>

<file path=xl/drawings/_rels/drawing11.xml.rels><?xml version="1.0" encoding="UTF-8"?>
<Relationships xmlns="http://schemas.openxmlformats.org/package/2006/relationships">
   <Relationship Target="../media/image4.jpeg" Type="http://schemas.openxmlformats.org/officeDocument/2006/relationships/image" Id="rId1"/>
</Relationships>

</file>

<file path=xl/drawings/_rels/drawing12.xml.rels><?xml version="1.0" encoding="UTF-8"?>
<Relationships xmlns="http://schemas.openxmlformats.org/package/2006/relationships">
   <Relationship Target="../media/image4.jpeg" Type="http://schemas.openxmlformats.org/officeDocument/2006/relationships/image" Id="rId2"/>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4.jpeg" Type="http://schemas.openxmlformats.org/officeDocument/2006/relationships/image" Id="rId1"/>
</Relationships>

</file>

<file path=xl/drawings/_rels/drawing6.xml.rels><?xml version="1.0" encoding="UTF-8"?>
<Relationships xmlns="http://schemas.openxmlformats.org/package/2006/relationships">
   <Relationship Target="../media/image5.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5.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16</xdr:col>
      <xdr:colOff>76472</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1522" cy="1648968"/>
        </a:xfrm>
        <a:prstGeom prst="rect">
          <a:avLst/>
        </a:prstGeom>
      </xdr:spPr>
    </xdr:pic>
    <xdr:clientData/>
  </xdr:twoCellAnchor>
  <xdr:twoCellAnchor editAs="oneCell">
    <xdr:from>
      <xdr:col>15</xdr:col>
      <xdr:colOff>563282</xdr:colOff>
      <xdr:row>32</xdr:row>
      <xdr:rowOff>108137</xdr:rowOff>
    </xdr:from>
    <xdr:to>
      <xdr:col>16</xdr:col>
      <xdr:colOff>602612</xdr:colOff>
      <xdr:row>33</xdr:row>
      <xdr:rowOff>35112</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9830547" y="7380755"/>
          <a:ext cx="644447" cy="21832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158115</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8</xdr:col>
      <xdr:colOff>117418</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407881</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48968"/>
        </a:xfrm>
        <a:prstGeom prst="rect">
          <a:avLst/>
        </a:prstGeom>
      </xdr:spPr>
    </xdr:pic>
    <xdr:clientData/>
  </xdr:twoCellAnchor>
  <xdr:twoCellAnchor editAs="oneCell">
    <xdr:from>
      <xdr:col>0</xdr:col>
      <xdr:colOff>0</xdr:colOff>
      <xdr:row>0</xdr:row>
      <xdr:rowOff>0</xdr:rowOff>
    </xdr:from>
    <xdr:to>
      <xdr:col>5</xdr:col>
      <xdr:colOff>424334</xdr:colOff>
      <xdr:row>9</xdr:row>
      <xdr:rowOff>20193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368"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662940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7915"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662940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669290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337035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790847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177165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183096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217506</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440690</xdr:colOff>
      <xdr:row>8</xdr:row>
      <xdr:rowOff>1143</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
    <ns0:tabColor rgb="FFCE3429"/>
    <ns0:pageSetUpPr fitToPage="true"/>
  </ns0:sheetPr>
  <ns0:dimension ref="B10:P34"/>
  <ns0:sheetViews>
    <ns0:sheetView tabSelected="true" zoomScaleNormal="100" zoomScaleSheetLayoutView="85" workbookViewId="0">
      <ns0:selection activeCell="B11" sqref="B11"/>
    </ns0:sheetView>
  </ns0:sheetViews>
  <ns0:sheetFormatPr defaultColWidth="9.140625" defaultRowHeight="14.25"/>
  <ns0:cols>
    <ns0:col min="1" max="1" width="6.85546875" style="281" customWidth="true"/>
    <ns0:col min="2" max="2" width="10.42578125" style="281" customWidth="true"/>
    <ns0:col min="3" max="3" width="10.5703125" style="281" customWidth="true"/>
    <ns0:col min="4" max="14" width="9.140625" style="281"/>
    <ns0:col min="15" max="15" width="11.28515625" style="281" customWidth="true"/>
    <ns0:col min="16" max="16384" width="9.140625" style="281"/>
  </ns0:cols>
  <ns0:sheetData>
    <ns0:row r="10" spans="2:4" ht="15.75">
      <ns0:c r="B10" s="280"/>
    </ns0:row>
    <ns0:row r="11" spans="2:4" ht="23.25" customHeight="true">
      <ns0:c r="B11" s="282" t="s">
        <ns0:v>153</ns0:v>
      </ns0:c>
      <ns0:c r="C11" s="283"/>
      <ns0:c r="D11" s="283"/>
    </ns0:row>
    <ns0:row r="12" spans="2:4" ht="15.0">
      <ns0:c r="B12" s="284" t="s">
        <ns0:v>168</ns0:v>
      </ns0:c>
      <ns0:c r="C12" s="285" t="s">
        <ns0:v>317</ns0:v>
      </ns0:c>
      <ns0:c r="D12" s="283"/>
    </ns0:row>
    <ns0:row r="13" spans="2:4" ht="15.0">
      <ns0:c r="B13" s="284" t="s">
        <ns0:v>169</ns0:v>
      </ns0:c>
      <ns0:c r="C13" s="285" t="s">
        <ns0:v>318</ns0:v>
      </ns0:c>
      <ns0:c r="D13" s="283"/>
    </ns0:row>
    <ns0:row r="14" spans="2:4" ht="15.0">
      <ns0:c r="B14" s="284" t="s">
        <ns0:v>170</ns0:v>
      </ns0:c>
      <ns0:c r="C14" s="285" t="s">
        <ns0:v>362</ns0:v>
      </ns0:c>
      <ns0:c r="D14" s="283"/>
    </ns0:row>
    <ns0:row r="15" spans="2:4" ht="15.0">
      <ns0:c r="B15" s="284" t="s">
        <ns0:v>171</ns0:v>
      </ns0:c>
      <ns0:c r="C15" s="285" t="s">
        <ns0:v>319</ns0:v>
      </ns0:c>
      <ns0:c r="D15" s="283"/>
    </ns0:row>
    <ns0:row r="16" spans="2:4" ht="15.0">
      <ns0:c r="B16" s="284" t="s">
        <ns0:v>172</ns0:v>
      </ns0:c>
      <ns0:c r="C16" s="285" t="s">
        <ns0:v>363</ns0:v>
      </ns0:c>
      <ns0:c r="D16" s="283"/>
    </ns0:row>
    <ns0:row r="17" spans="2:16" ht="15.0">
      <ns0:c r="B17" s="284" t="s">
        <ns0:v>173</ns0:v>
      </ns0:c>
      <ns0:c r="C17" s="285" t="s">
        <ns0:v>364</ns0:v>
      </ns0:c>
      <ns0:c r="D17" s="283"/>
    </ns0:row>
    <ns0:row r="18" spans="2:16" ht="15.0">
      <ns0:c r="B18" s="284" t="s">
        <ns0:v>174</ns0:v>
      </ns0:c>
      <ns0:c r="C18" s="285" t="s">
        <ns0:v>320</ns0:v>
      </ns0:c>
      <ns0:c r="D18" s="283"/>
    </ns0:row>
    <ns0:row r="19" spans="2:16" ht="15.0">
      <ns0:c r="B19" s="284" t="s">
        <ns0:v>175</ns0:v>
      </ns0:c>
      <ns0:c r="C19" s="285" t="s">
        <ns0:v>321</ns0:v>
      </ns0:c>
      <ns0:c r="D19" s="283"/>
    </ns0:row>
    <ns0:row r="20" spans="2:16" ht="15.0">
      <ns0:c r="B20" s="284" t="s">
        <ns0:v>176</ns0:v>
      </ns0:c>
      <ns0:c r="C20" s="285" t="s">
        <ns0:v>322</ns0:v>
      </ns0:c>
      <ns0:c r="D20" s="283"/>
    </ns0:row>
    <ns0:row r="21" spans="2:16" ht="15.0">
      <ns0:c r="B21" s="284" t="s">
        <ns0:v>177</ns0:v>
      </ns0:c>
      <ns0:c r="C21" s="285" t="s">
        <ns0:v>323</ns0:v>
      </ns0:c>
      <ns0:c r="D21" s="283"/>
    </ns0:row>
    <ns0:row r="22" spans="2:16" ht="15.0">
      <ns0:c r="B22" s="284" t="s">
        <ns0:v>306</ns0:v>
      </ns0:c>
      <ns0:c r="C22" s="285" t="s">
        <ns0:v>324</ns0:v>
      </ns0:c>
      <ns0:c r="D22" s="283"/>
    </ns0:row>
    <ns0:row r="23" spans="2:16" ht="15.0">
      <ns0:c r="B23" s="284" t="s">
        <ns0:v>315</ns0:v>
      </ns0:c>
      <ns0:c r="C23" s="285" t="s">
        <ns0:v>365</ns0:v>
      </ns0:c>
      <ns0:c r="D23" s="283"/>
    </ns0:row>
    <ns0:row r="24" spans="2:16">
      <ns0:c r="B24" s="286"/>
      <ns0:c r="C24" s="287"/>
      <ns0:c r="D24" s="287"/>
    </ns0:row>
    <ns0:row r="25" spans="2:16" ht="15.75" customHeight="true">
      <ns0:c r="B25" s="282" t="s">
        <ns0:v>154</ns0:v>
      </ns0:c>
      <ns0:c r="C25" s="287"/>
      <ns0:c r="D25" s="287"/>
    </ns0:row>
    <ns0:row r="26" spans="2:16" ht="37.5" customHeight="true">
      <ns0:c r="B26" s="324" t="s">
        <ns0:v>37</ns0:v>
      </ns0:c>
      <ns0:c r="C26" s="324"/>
      <ns0:c r="D26" s="324"/>
      <ns0:c r="E26" s="324"/>
      <ns0:c r="F26" s="324"/>
      <ns0:c r="G26" s="324"/>
      <ns0:c r="H26" s="324"/>
      <ns0:c r="I26" s="324"/>
      <ns0:c r="J26" s="324"/>
      <ns0:c r="K26" s="324"/>
      <ns0:c r="L26" s="324"/>
      <ns0:c r="M26" s="324"/>
      <ns0:c r="N26" s="324"/>
      <ns0:c r="O26" s="324"/>
      <ns0:c r="P26" s="324"/>
    </ns0:row>
    <ns0:row r="27" spans="2:16" ht="45.0" customHeight="true">
      <ns0:c r="B27" s="325" t="s">
        <ns0:v>161</ns0:v>
      </ns0:c>
      <ns0:c r="C27" s="325"/>
      <ns0:c r="D27" s="325"/>
      <ns0:c r="E27" s="325"/>
      <ns0:c r="F27" s="325"/>
      <ns0:c r="G27" s="325"/>
      <ns0:c r="H27" s="325"/>
      <ns0:c r="I27" s="325"/>
      <ns0:c r="J27" s="325"/>
      <ns0:c r="K27" s="325"/>
      <ns0:c r="L27" s="325"/>
      <ns0:c r="M27" s="325"/>
      <ns0:c r="N27" s="325"/>
      <ns0:c r="O27" s="325"/>
      <ns0:c r="P27" s="325"/>
    </ns0:row>
    <ns0:row r="28" spans="2:16" ht="27.0" customHeight="true">
      <ns0:c r="B28" s="325" t="s">
        <ns0:v>162</ns0:v>
      </ns0:c>
      <ns0:c r="C28" s="325"/>
      <ns0:c r="D28" s="325"/>
      <ns0:c r="E28" s="325"/>
      <ns0:c r="F28" s="325"/>
      <ns0:c r="G28" s="325"/>
      <ns0:c r="H28" s="325"/>
      <ns0:c r="I28" s="325"/>
      <ns0:c r="J28" s="325"/>
      <ns0:c r="K28" s="325"/>
      <ns0:c r="L28" s="325"/>
      <ns0:c r="M28" s="325"/>
      <ns0:c r="N28" s="325"/>
      <ns0:c r="O28" s="325"/>
      <ns0:c r="P28" s="325"/>
    </ns0:row>
    <ns0:row r="29" spans="2:16" ht="30.0" customHeight="true">
      <ns0:c r="B29" s="325"/>
      <ns0:c r="C29" s="325"/>
      <ns0:c r="D29" s="325"/>
      <ns0:c r="E29" s="325"/>
      <ns0:c r="F29" s="325"/>
      <ns0:c r="G29" s="325"/>
      <ns0:c r="H29" s="325"/>
      <ns0:c r="I29" s="325"/>
      <ns0:c r="J29" s="325"/>
      <ns0:c r="K29" s="325"/>
      <ns0:c r="L29" s="325"/>
      <ns0:c r="M29" s="325"/>
      <ns0:c r="N29" s="325"/>
      <ns0:c r="O29" s="325"/>
      <ns0:c r="P29" s="325"/>
    </ns0:row>
    <ns0:row r="30" spans="2:16" ht="27.0" customHeight="true">
      <ns0:c r="B30" s="100" t="s">
        <ns0:v>163</ns0:v>
      </ns0:c>
      <ns0:c r="C30" s="71"/>
      <ns0:c r="D30" s="71"/>
      <ns0:c r="E30" s="71"/>
      <ns0:c r="F30" s="71"/>
      <ns0:c r="G30" s="71"/>
      <ns0:c r="H30" s="71"/>
      <ns0:c r="I30" s="71"/>
      <ns0:c r="J30" s="71"/>
      <ns0:c r="K30" s="71"/>
      <ns0:c r="L30" s="71"/>
      <ns0:c r="M30" s="71"/>
      <ns0:c r="N30" s="71"/>
      <ns0:c r="O30" s="71"/>
      <ns0:c r="P30" s="71"/>
    </ns0:row>
    <ns0:row r="31" spans="2:16">
      <ns0:c r="B31" s="100" t="s">
        <ns0:v>164</ns0:v>
      </ns0:c>
      <ns0:c r="C31" s="71"/>
      <ns0:c r="D31" s="71"/>
      <ns0:c r="E31" s="71"/>
      <ns0:c r="F31" s="71"/>
      <ns0:c r="G31" s="71"/>
      <ns0:c r="H31" s="71"/>
      <ns0:c r="I31" s="71"/>
      <ns0:c r="J31" s="71"/>
      <ns0:c r="K31" s="71"/>
      <ns0:c r="L31" s="71"/>
      <ns0:c r="M31" s="71"/>
      <ns0:c r="N31" s="71"/>
      <ns0:c r="O31" s="71"/>
      <ns0:c r="P31" s="71"/>
    </ns0:row>
    <ns0:row r="32" spans="2:16" ht="21.75" customHeight="true">
      <ns0:c r="B32" s="100" t="s">
        <ns0:v>165</ns0:v>
      </ns0:c>
      <ns0:c r="C32" s="71"/>
      <ns0:c r="D32" s="71"/>
      <ns0:c r="E32" s="71"/>
      <ns0:c r="F32" s="71"/>
      <ns0:c r="G32" s="71"/>
      <ns0:c r="H32" s="71"/>
      <ns0:c r="I32" s="71"/>
      <ns0:c r="J32" s="71"/>
      <ns0:c r="K32" s="71"/>
      <ns0:c r="L32" s="71"/>
      <ns0:c r="M32" s="71"/>
      <ns0:c r="N32" s="71"/>
      <ns0:c r="O32" s="71"/>
      <ns0:c r="P32" s="71"/>
    </ns0:row>
    <ns0:row r="33" spans="2:16" ht="23.25" customHeight="true">
      <ns0:c r="B33" s="326" t="s">
        <ns0:v>159</ns0:v>
      </ns0:c>
      <ns0:c r="C33" s="326"/>
      <ns0:c r="D33" s="326"/>
      <ns0:c r="E33" s="326"/>
      <ns0:c r="F33" s="326"/>
      <ns0:c r="G33" s="326"/>
      <ns0:c r="H33" s="326"/>
      <ns0:c r="I33" s="326"/>
      <ns0:c r="J33" s="326"/>
      <ns0:c r="K33" s="326"/>
      <ns0:c r="L33" s="326"/>
      <ns0:c r="M33" s="326"/>
      <ns0:c r="N33" s="326"/>
      <ns0:c r="O33" s="326"/>
      <ns0:c r="P33" s="326"/>
    </ns0:row>
    <ns0:row r="34" spans="2:16">
      <ns0:c r="B34" s="326"/>
      <ns0:c r="C34" s="326"/>
      <ns0:c r="D34" s="326"/>
      <ns0:c r="E34" s="326"/>
      <ns0:c r="F34" s="326"/>
      <ns0:c r="G34" s="326"/>
      <ns0:c r="H34" s="326"/>
      <ns0:c r="I34" s="326"/>
      <ns0:c r="J34" s="326"/>
      <ns0:c r="K34" s="326"/>
      <ns0:c r="L34" s="326"/>
      <ns0:c r="M34" s="326"/>
      <ns0:c r="N34" s="326"/>
      <ns0:c r="O34" s="326"/>
      <ns0:c r="P34" s="326"/>
    </ns0:row>
  </ns0:sheetData>
  <ns0:mergeCells count="4">
    <ns0:mergeCell ref="B26:P26"/>
    <ns0:mergeCell ref="B27:P27"/>
    <ns0:mergeCell ref="B33:P34"/>
    <ns0:mergeCell ref="B28:P29"/>
  </ns0:mergeCells>
  <ns0:hyperlinks>
    <ns0:hyperlink ref="C12" location="'Table 1'!A1" display="'Table 1'!A1"/>
    <ns0:hyperlink ref="C13" location="'Table 2'!A1" display="'Table 2'!A1"/>
    <ns0:hyperlink ref="C14" location="'Table 3'!A1" display="'Table 3'!A1"/>
    <ns0:hyperlink ref="C15" location="'Table 4'!A1" display="'Table 4'!A1"/>
    <ns0:hyperlink ref="C16" location="'Table 5'!A1" display="'Table 5'!A1"/>
    <ns0:hyperlink ref="C17" location="'Table 6'!A1" display="'Table 6'!A1"/>
    <ns0:hyperlink ref="C18" location="'Table 7'!A1" display="'Table 7'!A1"/>
    <ns0:hyperlink ref="C19" location="'Table 8'!A1" display="'Table 8'!A1"/>
    <ns0:hyperlink ref="C20" location="'Table 9'!A1" display="'Table 9'!A1"/>
    <ns0:hyperlink ref="C21" location="'Table 10'!A1" display="'Table 10'!A1"/>
    <ns0:hyperlink ref="C22" location="'Table 11'!A1" display="Offences recorded by offence group categories - January 2012 to December 2016"/>
    <ns0:hyperlink ref="C23" location="'Table 12'!A1" display="Offences recorded by offence categories and quarters - January to December 2016"/>
  </ns0:hyperlinks>
  <ns0:pageMargins left="0.7" right="0.7" top="0.75" bottom="0.75" header="0.3" footer="0.3"/>
  <ns0:pageSetup paperSize="9" scale="55" orientation="portrait"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10">
    <ns0:tabColor rgb="FFCE3429"/>
    <ns0:pageSetUpPr fitToPage="true"/>
  </ns0:sheetPr>
  <ns0:dimension ref="B11:I724"/>
  <ns0:sheetViews>
    <ns0:sheetView zoomScaleNormal="100" zoomScaleSheetLayoutView="100" workbookViewId="0">
      <ns0:selection activeCell="B11" sqref="B11"/>
    </ns0:sheetView>
  </ns0:sheetViews>
  <ns0:sheetFormatPr defaultColWidth="9.140625" defaultRowHeight="14.25"/>
  <ns0:cols>
    <ns0:col min="1" max="1" width="6.85546875" style="48" customWidth="true"/>
    <ns0:col min="2" max="2" width="29.7109375" style="48" customWidth="true"/>
    <ns0:col min="3" max="7" width="13.28515625" style="48" customWidth="true"/>
    <ns0:col min="8" max="8" width="3.7109375" style="48" customWidth="true"/>
    <ns0:col min="9" max="9" width="13.28515625" style="48" customWidth="true"/>
    <ns0:col min="10" max="16384" width="9.140625" style="48"/>
  </ns0:cols>
  <ns0:sheetData>
    <ns0:row r="11" spans="2:9" ht="15.75">
      <ns0:c r="B11" s="45" t="s">
        <ns0:v>349</ns0:v>
      </ns0:c>
      <ns0:c r="C11" s="46"/>
      <ns0:c r="D11" s="46"/>
      <ns0:c r="E11" s="46"/>
      <ns0:c r="F11" s="46"/>
      <ns0:c r="G11" s="46"/>
    </ns0:row>
    <ns0:row r="12" spans="2:9">
      <ns0:c r="B12" s="46"/>
      <ns0:c r="C12" s="46"/>
      <ns0:c r="D12" s="46"/>
      <ns0:c r="E12" s="46"/>
      <ns0:c r="F12" s="46"/>
      <ns0:c r="G12" s="46"/>
    </ns0:row>
    <ns0:row r="13" spans="2:9" ht="30.75" customHeight="true" thickBot="true">
      <ns0:c r="B13" s="49"/>
      <ns0:c r="C13" s="327" t="s">
        <ns0:v>36</ns0:v>
      </ns0:c>
      <ns0:c r="D13" s="327"/>
      <ns0:c r="E13" s="327"/>
      <ns0:c r="F13" s="327"/>
      <ns0:c r="G13" s="327"/>
    </ns0:row>
    <ns0:row r="14" spans="2:9" ht="42.0" customHeight="true" thickBot="true">
      <ns0:c r="B14" s="49"/>
      <ns0:c r="C14" s="54" t="s">
        <ns0:v>326</ns0:v>
      </ns0:c>
      <ns0:c r="D14" s="54" t="s">
        <ns0:v>327</ns0:v>
      </ns0:c>
      <ns0:c r="E14" s="54" t="s">
        <ns0:v>328</ns0:v>
      </ns0:c>
      <ns0:c r="F14" s="54" t="s">
        <ns0:v>329</ns0:v>
      </ns0:c>
      <ns0:c r="G14" s="54" t="s">
        <ns0:v>330</ns0:v>
      </ns0:c>
      <ns0:c r="I14" s="82" t="s">
        <ns0:v>331</ns0:v>
      </ns0:c>
    </ns0:row>
    <ns0:row r="15" spans="2:9" ht="15.0" thickTop="true">
      <ns0:c r="B15" s="49"/>
      <ns0:c r="C15" s="49"/>
      <ns0:c r="D15" s="49"/>
      <ns0:c r="E15" s="49"/>
      <ns0:c r="F15" s="49"/>
      <ns0:c r="G15" s="49"/>
    </ns0:row>
    <ns0:row r="16" spans="2:9" ht="15.0" thickBot="true">
      <ns0:c r="B16" s="84" t="s">
        <ns0:v>147</ns0:v>
      </ns0:c>
      <ns0:c r="C16" s="57"/>
      <ns0:c r="D16" s="57"/>
      <ns0:c r="E16" s="57"/>
      <ns0:c r="F16" s="57"/>
      <ns0:c r="G16" s="57"/>
    </ns0:row>
    <ns0:row r="17" spans="2:9">
      <ns0:c r="B17" s="319">
        <ns0:v>3000</ns0:v>
      </ns0:c>
      <ns0:c r="C17" s="167">
        <ns0:v>25046</ns0:v>
      </ns0:c>
      <ns0:c r="D17" s="167">
        <ns0:v>22604</ns0:v>
      </ns0:c>
      <ns0:c r="E17" s="189">
        <ns0:v>21816</ns0:v>
      </ns0:c>
      <ns0:c r="F17" s="189">
        <ns0:v>22158</ns0:v>
      </ns0:c>
      <ns0:c r="G17" s="168">
        <ns0:v>23715</ns0:v>
      </ns0:c>
      <ns0:c r="H17" s="190"/>
      <ns0:c r="I17" s="191">
        <ns0:v>7.0268074735987007E-2</ns0:v>
      </ns0:c>
    </ns0:row>
    <ns0:row r="18" spans="2:9">
      <ns0:c r="B18" s="320">
        <ns0:v>3002</ns0:v>
      </ns0:c>
      <ns0:c r="C18" s="111">
        <ns0:v>788</ns0:v>
      </ns0:c>
      <ns0:c r="D18" s="111">
        <ns0:v>1044</ns0:v>
      </ns0:c>
      <ns0:c r="E18" s="152">
        <ns0:v>716</ns0:v>
      </ns0:c>
      <ns0:c r="F18" s="152">
        <ns0:v>817</ns0:v>
      </ns0:c>
      <ns0:c r="G18" s="138">
        <ns0:v>854</ns0:v>
      </ns0:c>
      <ns0:c r="H18" s="190"/>
      <ns0:c r="I18" s="192">
        <ns0:v>4.528763769889841E-2</ns0:v>
      </ns0:c>
    </ns0:row>
    <ns0:row r="19" spans="2:9">
      <ns0:c r="B19" s="320">
        <ns0:v>3003</ns0:v>
      </ns0:c>
      <ns0:c r="C19" s="111">
        <ns0:v>626</ns0:v>
      </ns0:c>
      <ns0:c r="D19" s="111">
        <ns0:v>566</ns0:v>
      </ns0:c>
      <ns0:c r="E19" s="152">
        <ns0:v>472</ns0:v>
      </ns0:c>
      <ns0:c r="F19" s="152">
        <ns0:v>606</ns0:v>
      </ns0:c>
      <ns0:c r="G19" s="138">
        <ns0:v>780</ns0:v>
      </ns0:c>
      <ns0:c r="H19" s="190"/>
      <ns0:c r="I19" s="192">
        <ns0:v>0.28712871287128711</ns0:v>
      </ns0:c>
    </ns0:row>
    <ns0:row r="20" spans="2:9">
      <ns0:c r="B20" s="320">
        <ns0:v>3004</ns0:v>
      </ns0:c>
      <ns0:c r="C20" s="111">
        <ns0:v>188</ns0:v>
      </ns0:c>
      <ns0:c r="D20" s="111">
        <ns0:v>115</ns0:v>
      </ns0:c>
      <ns0:c r="E20" s="111">
        <ns0:v>185</ns0:v>
      </ns0:c>
      <ns0:c r="F20" s="111">
        <ns0:v>143</ns0:v>
      </ns0:c>
      <ns0:c r="G20" s="138">
        <ns0:v>35</ns0:v>
      </ns0:c>
      <ns0:c r="H20" s="190"/>
      <ns0:c r="I20" s="192">
        <ns0:v>-0.75524475524475521</ns0:v>
      </ns0:c>
    </ns0:row>
    <ns0:row r="21" spans="2:9">
      <ns0:c r="B21" s="320">
        <ns0:v>3006</ns0:v>
      </ns0:c>
      <ns0:c r="C21" s="111">
        <ns0:v>1993</ns0:v>
      </ns0:c>
      <ns0:c r="D21" s="111">
        <ns0:v>2164</ns0:v>
      </ns0:c>
      <ns0:c r="E21" s="111">
        <ns0:v>2474</ns0:v>
      </ns0:c>
      <ns0:c r="F21" s="111">
        <ns0:v>2895</ns0:v>
      </ns0:c>
      <ns0:c r="G21" s="138">
        <ns0:v>3288</ns0:v>
      </ns0:c>
      <ns0:c r="H21" s="190"/>
      <ns0:c r="I21" s="192">
        <ns0:v>0.13575129533678756</ns0:v>
      </ns0:c>
    </ns0:row>
    <ns0:row r="22" spans="2:9">
      <ns0:c r="B22" s="320">
        <ns0:v>3008</ns0:v>
      </ns0:c>
      <ns0:c r="C22" s="111">
        <ns0:v>1049</ns0:v>
      </ns0:c>
      <ns0:c r="D22" s="111">
        <ns0:v>883</ns0:v>
      </ns0:c>
      <ns0:c r="E22" s="111">
        <ns0:v>1469</ns0:v>
      </ns0:c>
      <ns0:c r="F22" s="111">
        <ns0:v>1379</ns0:v>
      </ns0:c>
      <ns0:c r="G22" s="138">
        <ns0:v>2235</ns0:v>
      </ns0:c>
      <ns0:c r="H22" s="190"/>
      <ns0:c r="I22" s="192">
        <ns0:v>0.6207396664249456</ns0:v>
      </ns0:c>
    </ns0:row>
    <ns0:row r="23" spans="2:9">
      <ns0:c r="B23" s="320">
        <ns0:v>3011</ns0:v>
      </ns0:c>
      <ns0:c r="C23" s="111">
        <ns0:v>3489</ns0:v>
      </ns0:c>
      <ns0:c r="D23" s="111">
        <ns0:v>3195</ns0:v>
      </ns0:c>
      <ns0:c r="E23" s="111">
        <ns0:v>2960</ns0:v>
      </ns0:c>
      <ns0:c r="F23" s="111">
        <ns0:v>3044</ns0:v>
      </ns0:c>
      <ns0:c r="G23" s="138">
        <ns0:v>3653</ns0:v>
      </ns0:c>
      <ns0:c r="H23" s="190"/>
      <ns0:c r="I23" s="193">
        <ns0:v>0.20006570302233903</ns0:v>
      </ns0:c>
    </ns0:row>
    <ns0:row r="24" spans="2:9">
      <ns0:c r="B24" s="320">
        <ns0:v>3012</ns0:v>
      </ns0:c>
      <ns0:c r="C24" s="111">
        <ns0:v>2090</ns0:v>
      </ns0:c>
      <ns0:c r="D24" s="111">
        <ns0:v>1865</ns0:v>
      </ns0:c>
      <ns0:c r="E24" s="111">
        <ns0:v>1925</ns0:v>
      </ns0:c>
      <ns0:c r="F24" s="111">
        <ns0:v>2122</ns0:v>
      </ns0:c>
      <ns0:c r="G24" s="138">
        <ns0:v>2117</ns0:v>
      </ns0:c>
      <ns0:c r="H24" s="190"/>
      <ns0:c r="I24" s="194">
        <ns0:v>-2.3562676720075399E-3</ns0:v>
      </ns0:c>
    </ns0:row>
    <ns0:row r="25" spans="2:9">
      <ns0:c r="B25" s="320">
        <ns0:v>3013</ns0:v>
      </ns0:c>
      <ns0:c r="C25" s="111">
        <ns0:v>994</ns0:v>
      </ns0:c>
      <ns0:c r="D25" s="111">
        <ns0:v>771</ns0:v>
      </ns0:c>
      <ns0:c r="E25" s="111">
        <ns0:v>741</ns0:v>
      </ns0:c>
      <ns0:c r="F25" s="111">
        <ns0:v>785</ns0:v>
      </ns0:c>
      <ns0:c r="G25" s="138">
        <ns0:v>914</ns0:v>
      </ns0:c>
      <ns0:c r="H25" s="190"/>
      <ns0:c r="I25" s="192">
        <ns0:v>0.16433121019108279</ns0:v>
      </ns0:c>
    </ns0:row>
    <ns0:row r="26" spans="2:9">
      <ns0:c r="B26" s="320">
        <ns0:v>3015</ns0:v>
      </ns0:c>
      <ns0:c r="C26" s="111">
        <ns0:v>1216</ns0:v>
      </ns0:c>
      <ns0:c r="D26" s="111">
        <ns0:v>1096</ns0:v>
      </ns0:c>
      <ns0:c r="E26" s="111">
        <ns0:v>1202</ns0:v>
      </ns0:c>
      <ns0:c r="F26" s="111">
        <ns0:v>1195</ns0:v>
      </ns0:c>
      <ns0:c r="G26" s="138">
        <ns0:v>1105</ns0:v>
      </ns0:c>
      <ns0:c r="H26" s="190"/>
      <ns0:c r="I26" s="192">
        <ns0:v>-7.5313807531380755E-2</ns0:v>
      </ns0:c>
    </ns0:row>
    <ns0:row r="27" spans="2:9">
      <ns0:c r="B27" s="320">
        <ns0:v>3016</ns0:v>
      </ns0:c>
      <ns0:c r="C27" s="111">
        <ns0:v>1399</ns0:v>
      </ns0:c>
      <ns0:c r="D27" s="111">
        <ns0:v>1335</ns0:v>
      </ns0:c>
      <ns0:c r="E27" s="111">
        <ns0:v>1308</ns0:v>
      </ns0:c>
      <ns0:c r="F27" s="111">
        <ns0:v>1214</ns0:v>
      </ns0:c>
      <ns0:c r="G27" s="138">
        <ns0:v>1327</ns0:v>
      </ns0:c>
      <ns0:c r="H27" s="190"/>
      <ns0:c r="I27" s="192">
        <ns0:v>9.308072487644152E-2</ns0:v>
      </ns0:c>
    </ns0:row>
    <ns0:row r="28" spans="2:9">
      <ns0:c r="B28" s="320">
        <ns0:v>3018</ns0:v>
      </ns0:c>
      <ns0:c r="C28" s="111">
        <ns0:v>977</ns0:v>
      </ns0:c>
      <ns0:c r="D28" s="111">
        <ns0:v>929</ns0:v>
      </ns0:c>
      <ns0:c r="E28" s="111">
        <ns0:v>901</ns0:v>
      </ns0:c>
      <ns0:c r="F28" s="111">
        <ns0:v>856</ns0:v>
      </ns0:c>
      <ns0:c r="G28" s="138">
        <ns0:v>868</ns0:v>
      </ns0:c>
      <ns0:c r="H28" s="190"/>
      <ns0:c r="I28" s="192">
        <ns0:v>1.4018691588785047E-2</ns0:v>
      </ns0:c>
    </ns0:row>
    <ns0:row r="29" spans="2:9">
      <ns0:c r="B29" s="320">
        <ns0:v>3019</ns0:v>
      </ns0:c>
      <ns0:c r="C29" s="111">
        <ns0:v>1143</ns0:v>
      </ns0:c>
      <ns0:c r="D29" s="111">
        <ns0:v>989</ns0:v>
      </ns0:c>
      <ns0:c r="E29" s="111">
        <ns0:v>1210</ns0:v>
      </ns0:c>
      <ns0:c r="F29" s="111">
        <ns0:v>1344</ns0:v>
      </ns0:c>
      <ns0:c r="G29" s="138">
        <ns0:v>1178</ns0:v>
      </ns0:c>
      <ns0:c r="H29" s="190"/>
      <ns0:c r="I29" s="192">
        <ns0:v>-0.12351190476190477</ns0:v>
      </ns0:c>
    </ns0:row>
    <ns0:row r="30" spans="2:9">
      <ns0:c r="B30" s="320">
        <ns0:v>3020</ns0:v>
      </ns0:c>
      <ns0:c r="C30" s="111">
        <ns0:v>5984</ns0:v>
      </ns0:c>
      <ns0:c r="D30" s="111">
        <ns0:v>6669</ns0:v>
      </ns0:c>
      <ns0:c r="E30" s="111">
        <ns0:v>6253</ns0:v>
      </ns0:c>
      <ns0:c r="F30" s="111">
        <ns0:v>6426</ns0:v>
      </ns0:c>
      <ns0:c r="G30" s="138">
        <ns0:v>5812</ns0:v>
      </ns0:c>
      <ns0:c r="H30" s="190"/>
      <ns0:c r="I30" s="192">
        <ns0:v>-9.5549330843448493E-2</ns0:v>
      </ns0:c>
    </ns0:row>
    <ns0:row r="31" spans="2:9">
      <ns0:c r="B31" s="320">
        <ns0:v>3021</ns0:v>
      </ns0:c>
      <ns0:c r="C31" s="111">
        <ns0:v>4790</ns0:v>
      </ns0:c>
      <ns0:c r="D31" s="111">
        <ns0:v>4538</ns0:v>
      </ns0:c>
      <ns0:c r="E31" s="111">
        <ns0:v>4369</ns0:v>
      </ns0:c>
      <ns0:c r="F31" s="111">
        <ns0:v>4988</ns0:v>
      </ns0:c>
      <ns0:c r="G31" s="138">
        <ns0:v>5605</ns0:v>
      </ns0:c>
      <ns0:c r="H31" s="190"/>
      <ns0:c r="I31" s="192">
        <ns0:v>0.12369687249398556</ns0:v>
      </ns0:c>
    </ns0:row>
    <ns0:row r="32" spans="2:9">
      <ns0:c r="B32" s="320">
        <ns0:v>3022</ns0:v>
      </ns0:c>
      <ns0:c r="C32" s="111">
        <ns0:v>655</ns0:v>
      </ns0:c>
      <ns0:c r="D32" s="111">
        <ns0:v>606</ns0:v>
      </ns0:c>
      <ns0:c r="E32" s="111">
        <ns0:v>329</ns0:v>
      </ns0:c>
      <ns0:c r="F32" s="111">
        <ns0:v>437</ns0:v>
      </ns0:c>
      <ns0:c r="G32" s="138">
        <ns0:v>412</ns0:v>
      </ns0:c>
      <ns0:c r="H32" s="190"/>
      <ns0:c r="I32" s="192">
        <ns0:v>-5.7208237986270026E-2</ns0:v>
      </ns0:c>
    </ns0:row>
    <ns0:row r="33" spans="2:9">
      <ns0:c r="B33" s="320">
        <ns0:v>3023</ns0:v>
      </ns0:c>
      <ns0:c r="C33" s="111">
        <ns0:v>4483</ns0:v>
      </ns0:c>
      <ns0:c r="D33" s="111">
        <ns0:v>4625</ns0:v>
      </ns0:c>
      <ns0:c r="E33" s="111">
        <ns0:v>4213</ns0:v>
      </ns0:c>
      <ns0:c r="F33" s="111">
        <ns0:v>4747</ns0:v>
      </ns0:c>
      <ns0:c r="G33" s="138">
        <ns0:v>4818</ns0:v>
      </ns0:c>
      <ns0:c r="H33" s="190"/>
      <ns0:c r="I33" s="192">
        <ns0:v>1.4956814830419211E-2</ns0:v>
      </ns0:c>
    </ns0:row>
    <ns0:row r="34" spans="2:9">
      <ns0:c r="B34" s="320">
        <ns0:v>3024</ns0:v>
      </ns0:c>
      <ns0:c r="C34" s="111">
        <ns0:v>1109</ns0:v>
      </ns0:c>
      <ns0:c r="D34" s="111">
        <ns0:v>1001</ns0:v>
      </ns0:c>
      <ns0:c r="E34" s="111">
        <ns0:v>1078</ns0:v>
      </ns0:c>
      <ns0:c r="F34" s="111">
        <ns0:v>1389</ns0:v>
      </ns0:c>
      <ns0:c r="G34" s="138">
        <ns0:v>1590</ns0:v>
      </ns0:c>
      <ns0:c r="H34" s="190"/>
      <ns0:c r="I34" s="192">
        <ns0:v>0.1447084233261339</ns0:v>
      </ns0:c>
    </ns0:row>
    <ns0:row r="35" spans="2:9">
      <ns0:c r="B35" s="320">
        <ns0:v>3025</ns0:v>
      </ns0:c>
      <ns0:c r="C35" s="111">
        <ns0:v>1211</ns0:v>
      </ns0:c>
      <ns0:c r="D35" s="111">
        <ns0:v>1187</ns0:v>
      </ns0:c>
      <ns0:c r="E35" s="111">
        <ns0:v>1294</ns0:v>
      </ns0:c>
      <ns0:c r="F35" s="111">
        <ns0:v>1331</ns0:v>
      </ns0:c>
      <ns0:c r="G35" s="138">
        <ns0:v>1223</ns0:v>
      </ns0:c>
      <ns0:c r="H35" s="190"/>
      <ns0:c r="I35" s="192">
        <ns0:v>-8.1141998497370402E-2</ns0:v>
      </ns0:c>
    </ns0:row>
    <ns0:row r="36" spans="2:9">
      <ns0:c r="B36" s="320">
        <ns0:v>3026</ns0:v>
      </ns0:c>
      <ns0:c r="C36" s="111">
        <ns0:v>568</ns0:v>
      </ns0:c>
      <ns0:c r="D36" s="111">
        <ns0:v>1021</ns0:v>
      </ns0:c>
      <ns0:c r="E36" s="111">
        <ns0:v>615</ns0:v>
      </ns0:c>
      <ns0:c r="F36" s="111">
        <ns0:v>514</ns0:v>
      </ns0:c>
      <ns0:c r="G36" s="138">
        <ns0:v>589</ns0:v>
      </ns0:c>
      <ns0:c r="H36" s="190"/>
      <ns0:c r="I36" s="192">
        <ns0:v>0.14591439688715954</ns0:v>
      </ns0:c>
    </ns0:row>
    <ns0:row r="37" spans="2:9">
      <ns0:c r="B37" s="320">
        <ns0:v>3027</ns0:v>
      </ns0:c>
      <ns0:c r="C37" s="111">
        <ns0:v>170</ns0:v>
      </ns0:c>
      <ns0:c r="D37" s="111">
        <ns0:v>154</ns0:v>
      </ns0:c>
      <ns0:c r="E37" s="111">
        <ns0:v>286</ns0:v>
      </ns0:c>
      <ns0:c r="F37" s="111">
        <ns0:v>390</ns0:v>
      </ns0:c>
      <ns0:c r="G37" s="138">
        <ns0:v>404</ns0:v>
      </ns0:c>
      <ns0:c r="H37" s="190"/>
      <ns0:c r="I37" s="192">
        <ns0:v>3.5897435897435895E-2</ns0:v>
      </ns0:c>
    </ns0:row>
    <ns0:row r="38" spans="2:9">
      <ns0:c r="B38" s="320">
        <ns0:v>3028</ns0:v>
      </ns0:c>
      <ns0:c r="C38" s="111">
        <ns0:v>2101</ns0:v>
      </ns0:c>
      <ns0:c r="D38" s="111">
        <ns0:v>2003</ns0:v>
      </ns0:c>
      <ns0:c r="E38" s="111">
        <ns0:v>2144</ns0:v>
      </ns0:c>
      <ns0:c r="F38" s="111">
        <ns0:v>2082</ns0:v>
      </ns0:c>
      <ns0:c r="G38" s="138">
        <ns0:v>1996</ns0:v>
      </ns0:c>
      <ns0:c r="H38" s="190"/>
      <ns0:c r="I38" s="192">
        <ns0:v>-4.1306436119116233E-2</ns0:v>
      </ns0:c>
    </ns0:row>
    <ns0:row r="39" spans="2:9">
      <ns0:c r="B39" s="320">
        <ns0:v>3029</ns0:v>
      </ns0:c>
      <ns0:c r="C39" s="111">
        <ns0:v>5567</ns0:v>
      </ns0:c>
      <ns0:c r="D39" s="111">
        <ns0:v>5112</ns0:v>
      </ns0:c>
      <ns0:c r="E39" s="111">
        <ns0:v>5236</ns0:v>
      </ns0:c>
      <ns0:c r="F39" s="111">
        <ns0:v>5806</ns0:v>
      </ns0:c>
      <ns0:c r="G39" s="138">
        <ns0:v>5887</ns0:v>
      </ns0:c>
      <ns0:c r="H39" s="190"/>
      <ns0:c r="I39" s="192">
        <ns0:v>1.3951085084395453E-2</ns0:v>
      </ns0:c>
    </ns0:row>
    <ns0:row r="40" spans="2:9">
      <ns0:c r="B40" s="320">
        <ns0:v>3030</ns0:v>
      </ns0:c>
      <ns0:c r="C40" s="111">
        <ns0:v>6291</ns0:v>
      </ns0:c>
      <ns0:c r="D40" s="111">
        <ns0:v>6075</ns0:v>
      </ns0:c>
      <ns0:c r="E40" s="111">
        <ns0:v>6271</ns0:v>
      </ns0:c>
      <ns0:c r="F40" s="111">
        <ns0:v>6806</ns0:v>
      </ns0:c>
      <ns0:c r="G40" s="138">
        <ns0:v>7545</ns0:v>
      </ns0:c>
      <ns0:c r="H40" s="190"/>
      <ns0:c r="I40" s="192">
        <ns0:v>0.10858066411989421</ns0:v>
      </ns0:c>
    </ns0:row>
    <ns0:row r="41" spans="2:9">
      <ns0:c r="B41" s="320">
        <ns0:v>3031</ns0:v>
      </ns0:c>
      <ns0:c r="C41" s="111">
        <ns0:v>2122</ns0:v>
      </ns0:c>
      <ns0:c r="D41" s="111">
        <ns0:v>2191</ns0:v>
      </ns0:c>
      <ns0:c r="E41" s="111">
        <ns0:v>2728</ns0:v>
      </ns0:c>
      <ns0:c r="F41" s="111">
        <ns0:v>2745</ns0:v>
      </ns0:c>
      <ns0:c r="G41" s="138">
        <ns0:v>2547</ns0:v>
      </ns0:c>
      <ns0:c r="H41" s="190"/>
      <ns0:c r="I41" s="192">
        <ns0:v>-7.2131147540983612E-2</ns0:v>
      </ns0:c>
    </ns0:row>
    <ns0:row r="42" spans="2:9">
      <ns0:c r="B42" s="321">
        <ns0:v>3032</ns0:v>
      </ns0:c>
      <ns0:c r="C42" s="111">
        <ns0:v>3186</ns0:v>
      </ns0:c>
      <ns0:c r="D42" s="111">
        <ns0:v>3364</ns0:v>
      </ns0:c>
      <ns0:c r="E42" s="111">
        <ns0:v>2974</ns0:v>
      </ns0:c>
      <ns0:c r="F42" s="111">
        <ns0:v>3395</ns0:v>
      </ns0:c>
      <ns0:c r="G42" s="138">
        <ns0:v>3263</ns0:v>
      </ns0:c>
      <ns0:c r="H42" s="195"/>
      <ns0:c r="I42" s="192">
        <ns0:v>-3.8880706921944036E-2</ns0:v>
      </ns0:c>
    </ns0:row>
    <ns0:row r="43" spans="2:9">
      <ns0:c r="B43" s="321">
        <ns0:v>3033</ns0:v>
      </ns0:c>
      <ns0:c r="C43" s="111">
        <ns0:v>799</ns0:v>
      </ns0:c>
      <ns0:c r="D43" s="111">
        <ns0:v>599</ns0:v>
      </ns0:c>
      <ns0:c r="E43" s="111">
        <ns0:v>691</ns0:v>
      </ns0:c>
      <ns0:c r="F43" s="111">
        <ns0:v>678</ns0:v>
      </ns0:c>
      <ns0:c r="G43" s="138">
        <ns0:v>667</ns0:v>
      </ns0:c>
      <ns0:c r="H43" s="195"/>
      <ns0:c r="I43" s="192">
        <ns0:v>-1.6224188790560472E-2</ns0:v>
      </ns0:c>
    </ns0:row>
    <ns0:row r="44" spans="2:9">
      <ns0:c r="B44" s="321">
        <ns0:v>3034</ns0:v>
      </ns0:c>
      <ns0:c r="C44" s="111">
        <ns0:v>380</ns0:v>
      </ns0:c>
      <ns0:c r="D44" s="111">
        <ns0:v>505</ns0:v>
      </ns0:c>
      <ns0:c r="E44" s="111">
        <ns0:v>424</ns0:v>
      </ns0:c>
      <ns0:c r="F44" s="111">
        <ns0:v>489</ns0:v>
      </ns0:c>
      <ns0:c r="G44" s="138">
        <ns0:v>544</ns0:v>
      </ns0:c>
      <ns0:c r="H44" s="195"/>
      <ns0:c r="I44" s="192">
        <ns0:v>0.11247443762781185</ns0:v>
      </ns0:c>
    </ns0:row>
    <ns0:row r="45" spans="2:9">
      <ns0:c r="B45" s="321">
        <ns0:v>3036</ns0:v>
      </ns0:c>
      <ns0:c r="C45" s="111">
        <ns0:v>261</ns0:v>
      </ns0:c>
      <ns0:c r="D45" s="111">
        <ns0:v>283</ns0:v>
      </ns0:c>
      <ns0:c r="E45" s="111">
        <ns0:v>363</ns0:v>
      </ns0:c>
      <ns0:c r="F45" s="111">
        <ns0:v>349</ns0:v>
      </ns0:c>
      <ns0:c r="G45" s="138">
        <ns0:v>462</ns0:v>
      </ns0:c>
      <ns0:c r="H45" s="195"/>
      <ns0:c r="I45" s="192">
        <ns0:v>0.32378223495702008</ns0:v>
      </ns0:c>
    </ns0:row>
    <ns0:row r="46" spans="2:9">
      <ns0:c r="B46" s="321">
        <ns0:v>3037</ns0:v>
      </ns0:c>
      <ns0:c r="C46" s="111">
        <ns0:v>2592</ns0:v>
      </ns0:c>
      <ns0:c r="D46" s="111">
        <ns0:v>2654</ns0:v>
      </ns0:c>
      <ns0:c r="E46" s="111">
        <ns0:v>2397</ns0:v>
      </ns0:c>
      <ns0:c r="F46" s="111">
        <ns0:v>2631</ns0:v>
      </ns0:c>
      <ns0:c r="G46" s="138">
        <ns0:v>2403</ns0:v>
      </ns0:c>
      <ns0:c r="H46" s="195"/>
      <ns0:c r="I46" s="192">
        <ns0:v>-8.6659064994298748E-2</ns0:v>
      </ns0:c>
    </ns0:row>
    <ns0:row r="47" spans="2:9">
      <ns0:c r="B47" s="321">
        <ns0:v>3038</ns0:v>
      </ns0:c>
      <ns0:c r="C47" s="111">
        <ns0:v>1854</ns0:v>
      </ns0:c>
      <ns0:c r="D47" s="111">
        <ns0:v>2325</ns0:v>
      </ns0:c>
      <ns0:c r="E47" s="111">
        <ns0:v>1703</ns0:v>
      </ns0:c>
      <ns0:c r="F47" s="111">
        <ns0:v>2072</ns0:v>
      </ns0:c>
      <ns0:c r="G47" s="138">
        <ns0:v>1986</ns0:v>
      </ns0:c>
      <ns0:c r="H47" s="195"/>
      <ns0:c r="I47" s="192">
        <ns0:v>-4.1505791505791506E-2</ns0:v>
      </ns0:c>
    </ns0:row>
    <ns0:row r="48" spans="2:9">
      <ns0:c r="B48" s="321">
        <ns0:v>3039</ns0:v>
      </ns0:c>
      <ns0:c r="C48" s="111">
        <ns0:v>1423</ns0:v>
      </ns0:c>
      <ns0:c r="D48" s="111">
        <ns0:v>1324</ns0:v>
      </ns0:c>
      <ns0:c r="E48" s="111">
        <ns0:v>1593</ns0:v>
      </ns0:c>
      <ns0:c r="F48" s="111">
        <ns0:v>1810</ns0:v>
      </ns0:c>
      <ns0:c r="G48" s="138">
        <ns0:v>1488</ns0:v>
      </ns0:c>
      <ns0:c r="H48" s="195"/>
      <ns0:c r="I48" s="192">
        <ns0:v>-0.17790055248618786</ns0:v>
      </ns0:c>
    </ns0:row>
    <ns0:row r="49" spans="2:9">
      <ns0:c r="B49" s="321">
        <ns0:v>3040</ns0:v>
      </ns0:c>
      <ns0:c r="C49" s="111">
        <ns0:v>1503</ns0:v>
      </ns0:c>
      <ns0:c r="D49" s="111">
        <ns0:v>1343</ns0:v>
      </ns0:c>
      <ns0:c r="E49" s="111">
        <ns0:v>1473</ns0:v>
      </ns0:c>
      <ns0:c r="F49" s="111">
        <ns0:v>1569</ns0:v>
      </ns0:c>
      <ns0:c r="G49" s="138">
        <ns0:v>1868</ns0:v>
      </ns0:c>
      <ns0:c r="H49" s="195"/>
      <ns0:c r="I49" s="192">
        <ns0:v>0.1905672402804334</ns0:v>
      </ns0:c>
    </ns0:row>
    <ns0:row r="50" spans="2:9">
      <ns0:c r="B50" s="321">
        <ns0:v>3041</ns0:v>
      </ns0:c>
      <ns0:c r="C50" s="111">
        <ns0:v>653</ns0:v>
      </ns0:c>
      <ns0:c r="D50" s="111">
        <ns0:v>564</ns0:v>
      </ns0:c>
      <ns0:c r="E50" s="111">
        <ns0:v>695</ns0:v>
      </ns0:c>
      <ns0:c r="F50" s="111">
        <ns0:v>670</ns0:v>
      </ns0:c>
      <ns0:c r="G50" s="138">
        <ns0:v>971</ns0:v>
      </ns0:c>
      <ns0:c r="H50" s="195"/>
      <ns0:c r="I50" s="192">
        <ns0:v>0.44925373134328356</ns0:v>
      </ns0:c>
    </ns0:row>
    <ns0:row r="51" spans="2:9">
      <ns0:c r="B51" s="321">
        <ns0:v>3042</ns0:v>
      </ns0:c>
      <ns0:c r="C51" s="111">
        <ns0:v>1486</ns0:v>
      </ns0:c>
      <ns0:c r="D51" s="111">
        <ns0:v>1314</ns0:v>
      </ns0:c>
      <ns0:c r="E51" s="111">
        <ns0:v>1547</ns0:v>
      </ns0:c>
      <ns0:c r="F51" s="111">
        <ns0:v>1804</ns0:v>
      </ns0:c>
      <ns0:c r="G51" s="138">
        <ns0:v>1586</ns0:v>
      </ns0:c>
      <ns0:c r="H51" s="195"/>
      <ns0:c r="I51" s="192">
        <ns0:v>-0.12084257206208426</ns0:v>
      </ns0:c>
    </ns0:row>
    <ns0:row r="52" spans="2:9">
      <ns0:c r="B52" s="321">
        <ns0:v>3043</ns0:v>
      </ns0:c>
      <ns0:c r="C52" s="111">
        <ns0:v>1664</ns0:v>
      </ns0:c>
      <ns0:c r="D52" s="111">
        <ns0:v>1322</ns0:v>
      </ns0:c>
      <ns0:c r="E52" s="111">
        <ns0:v>1670</ns0:v>
      </ns0:c>
      <ns0:c r="F52" s="111">
        <ns0:v>1892</ns0:v>
      </ns0:c>
      <ns0:c r="G52" s="138">
        <ns0:v>2092</ns0:v>
      </ns0:c>
      <ns0:c r="H52" s="195"/>
      <ns0:c r="I52" s="192">
        <ns0:v>0.10570824524312897</ns0:v>
      </ns0:c>
    </ns0:row>
    <ns0:row r="53" spans="2:9">
      <ns0:c r="B53" s="321">
        <ns0:v>3044</ns0:v>
      </ns0:c>
      <ns0:c r="C53" s="111">
        <ns0:v>1342</ns0:v>
      </ns0:c>
      <ns0:c r="D53" s="111">
        <ns0:v>1271</ns0:v>
      </ns0:c>
      <ns0:c r="E53" s="111">
        <ns0:v>1350</ns0:v>
      </ns0:c>
      <ns0:c r="F53" s="111">
        <ns0:v>1444</ns0:v>
      </ns0:c>
      <ns0:c r="G53" s="138">
        <ns0:v>1715</ns0:v>
      </ns0:c>
      <ns0:c r="H53" s="195"/>
      <ns0:c r="I53" s="192">
        <ns0:v>0.18767313019390583</ns0:v>
      </ns0:c>
    </ns0:row>
    <ns0:row r="54" spans="2:9">
      <ns0:c r="B54" s="321">
        <ns0:v>3045</ns0:v>
      </ns0:c>
      <ns0:c r="C54" s="111">
        <ns0:v>594</ns0:v>
      </ns0:c>
      <ns0:c r="D54" s="111">
        <ns0:v>636</ns0:v>
      </ns0:c>
      <ns0:c r="E54" s="111">
        <ns0:v>736</ns0:v>
      </ns0:c>
      <ns0:c r="F54" s="111">
        <ns0:v>659</ns0:v>
      </ns0:c>
      <ns0:c r="G54" s="138">
        <ns0:v>644</ns0:v>
      </ns0:c>
      <ns0:c r="H54" s="195"/>
      <ns0:c r="I54" s="192">
        <ns0:v>-2.2761760242792108E-2</ns0:v>
      </ns0:c>
    </ns0:row>
    <ns0:row r="55" spans="2:9">
      <ns0:c r="B55" s="321">
        <ns0:v>3046</ns0:v>
      </ns0:c>
      <ns0:c r="C55" s="111">
        <ns0:v>2334</ns0:v>
      </ns0:c>
      <ns0:c r="D55" s="111">
        <ns0:v>2394</ns0:v>
      </ns0:c>
      <ns0:c r="E55" s="111">
        <ns0:v>2582</ns0:v>
      </ns0:c>
      <ns0:c r="F55" s="111">
        <ns0:v>2780</ns0:v>
      </ns0:c>
      <ns0:c r="G55" s="138">
        <ns0:v>2871</ns0:v>
      </ns0:c>
      <ns0:c r="H55" s="195"/>
      <ns0:c r="I55" s="192">
        <ns0:v>3.2733812949640291E-2</ns0:v>
      </ns0:c>
    </ns0:row>
    <ns0:row r="56" spans="2:9">
      <ns0:c r="B56" s="321">
        <ns0:v>3047</ns0:v>
      </ns0:c>
      <ns0:c r="C56" s="111">
        <ns0:v>3840</ns0:v>
      </ns0:c>
      <ns0:c r="D56" s="111">
        <ns0:v>3881</ns0:v>
      </ns0:c>
      <ns0:c r="E56" s="111">
        <ns0:v>4080</ns0:v>
      </ns0:c>
      <ns0:c r="F56" s="111">
        <ns0:v>4621</ns0:v>
      </ns0:c>
      <ns0:c r="G56" s="138">
        <ns0:v>5244</ns0:v>
      </ns0:c>
      <ns0:c r="H56" s="195"/>
      <ns0:c r="I56" s="192">
        <ns0:v>0.13481930318112961</ns0:v>
      </ns0:c>
    </ns0:row>
    <ns0:row r="57" spans="2:9">
      <ns0:c r="B57" s="321">
        <ns0:v>3048</ns0:v>
      </ns0:c>
      <ns0:c r="C57" s="111">
        <ns0:v>1577</ns0:v>
      </ns0:c>
      <ns0:c r="D57" s="111">
        <ns0:v>1436</ns0:v>
      </ns0:c>
      <ns0:c r="E57" s="111">
        <ns0:v>1627</ns0:v>
      </ns0:c>
      <ns0:c r="F57" s="111">
        <ns0:v>1804</ns0:v>
      </ns0:c>
      <ns0:c r="G57" s="138">
        <ns0:v>2502</ns0:v>
      </ns0:c>
      <ns0:c r="H57" s="195"/>
      <ns0:c r="I57" s="192">
        <ns0:v>0.38691796008869178</ns0:v>
      </ns0:c>
    </ns0:row>
    <ns0:row r="58" spans="2:9">
      <ns0:c r="B58" s="321">
        <ns0:v>3049</ns0:v>
      </ns0:c>
      <ns0:c r="C58" s="111">
        <ns0:v>494</ns0:v>
      </ns0:c>
      <ns0:c r="D58" s="111">
        <ns0:v>467</ns0:v>
      </ns0:c>
      <ns0:c r="E58" s="111">
        <ns0:v>510</ns0:v>
      </ns0:c>
      <ns0:c r="F58" s="111">
        <ns0:v>477</ns0:v>
      </ns0:c>
      <ns0:c r="G58" s="138">
        <ns0:v>547</ns0:v>
      </ns0:c>
      <ns0:c r="H58" s="195"/>
      <ns0:c r="I58" s="192">
        <ns0:v>0.14675052410901468</ns0:v>
      </ns0:c>
    </ns0:row>
    <ns0:row r="59" spans="2:9">
      <ns0:c r="B59" s="321">
        <ns0:v>3051</ns0:v>
      </ns0:c>
      <ns0:c r="C59" s="111">
        <ns0:v>1510</ns0:v>
      </ns0:c>
      <ns0:c r="D59" s="111">
        <ns0:v>1731</ns0:v>
      </ns0:c>
      <ns0:c r="E59" s="111">
        <ns0:v>1802</ns0:v>
      </ns0:c>
      <ns0:c r="F59" s="111">
        <ns0:v>1689</ns0:v>
      </ns0:c>
      <ns0:c r="G59" s="138">
        <ns0:v>1792</ns0:v>
      </ns0:c>
      <ns0:c r="H59" s="195"/>
      <ns0:c r="I59" s="192">
        <ns0:v>6.0982830076968621E-2</ns0:v>
      </ns0:c>
    </ns0:row>
    <ns0:row r="60" spans="2:9">
      <ns0:c r="B60" s="321">
        <ns0:v>3052</ns0:v>
      </ns0:c>
      <ns0:c r="C60" s="111">
        <ns0:v>736</ns0:v>
      </ns0:c>
      <ns0:c r="D60" s="111">
        <ns0:v>731</ns0:v>
      </ns0:c>
      <ns0:c r="E60" s="111">
        <ns0:v>793</ns0:v>
      </ns0:c>
      <ns0:c r="F60" s="111">
        <ns0:v>1035</ns0:v>
      </ns0:c>
      <ns0:c r="G60" s="138">
        <ns0:v>1303</ns0:v>
      </ns0:c>
      <ns0:c r="H60" s="195"/>
      <ns0:c r="I60" s="192">
        <ns0:v>0.25893719806763282</ns0:v>
      </ns0:c>
    </ns0:row>
    <ns0:row r="61" spans="2:9">
      <ns0:c r="B61" s="321">
        <ns0:v>3053</ns0:v>
      </ns0:c>
      <ns0:c r="C61" s="111">
        <ns0:v>1816</ns0:v>
      </ns0:c>
      <ns0:c r="D61" s="111">
        <ns0:v>1606</ns0:v>
      </ns0:c>
      <ns0:c r="E61" s="111">
        <ns0:v>1881</ns0:v>
      </ns0:c>
      <ns0:c r="F61" s="111">
        <ns0:v>2392</ns0:v>
      </ns0:c>
      <ns0:c r="G61" s="138">
        <ns0:v>2748</ns0:v>
      </ns0:c>
      <ns0:c r="H61" s="195"/>
      <ns0:c r="I61" s="192">
        <ns0:v>0.1488294314381271</ns0:v>
      </ns0:c>
    </ns0:row>
    <ns0:row r="62" spans="2:9">
      <ns0:c r="B62" s="321">
        <ns0:v>3054</ns0:v>
      </ns0:c>
      <ns0:c r="C62" s="111">
        <ns0:v>497</ns0:v>
      </ns0:c>
      <ns0:c r="D62" s="111">
        <ns0:v>490</ns0:v>
      </ns0:c>
      <ns0:c r="E62" s="111">
        <ns0:v>684</ns0:v>
      </ns0:c>
      <ns0:c r="F62" s="111">
        <ns0:v>583</ns0:v>
      </ns0:c>
      <ns0:c r="G62" s="138">
        <ns0:v>751</ns0:v>
      </ns0:c>
      <ns0:c r="H62" s="195"/>
      <ns0:c r="I62" s="192">
        <ns0:v>0.28816466552315612</ns0:v>
      </ns0:c>
    </ns0:row>
    <ns0:row r="63" spans="2:9">
      <ns0:c r="B63" s="321">
        <ns0:v>3055</ns0:v>
      </ns0:c>
      <ns0:c r="C63" s="111">
        <ns0:v>657</ns0:v>
      </ns0:c>
      <ns0:c r="D63" s="111">
        <ns0:v>626</ns0:v>
      </ns0:c>
      <ns0:c r="E63" s="111">
        <ns0:v>669</ns0:v>
      </ns0:c>
      <ns0:c r="F63" s="111">
        <ns0:v>962</ns0:v>
      </ns0:c>
      <ns0:c r="G63" s="138">
        <ns0:v>898</ns0:v>
      </ns0:c>
      <ns0:c r="H63" s="195"/>
      <ns0:c r="I63" s="192">
        <ns0:v>-6.6528066528066532E-2</ns0:v>
      </ns0:c>
    </ns0:row>
    <ns0:row r="64" spans="2:9">
      <ns0:c r="B64" s="321">
        <ns0:v>3056</ns0:v>
      </ns0:c>
      <ns0:c r="C64" s="111">
        <ns0:v>2382</ns0:v>
      </ns0:c>
      <ns0:c r="D64" s="111">
        <ns0:v>2481</ns0:v>
      </ns0:c>
      <ns0:c r="E64" s="111">
        <ns0:v>2925</ns0:v>
      </ns0:c>
      <ns0:c r="F64" s="111">
        <ns0:v>3194</ns0:v>
      </ns0:c>
      <ns0:c r="G64" s="138">
        <ns0:v>3196</ns0:v>
      </ns0:c>
      <ns0:c r="H64" s="195"/>
      <ns0:c r="I64" s="192">
        <ns0:v>6.2617407639323729E-4</ns0:v>
      </ns0:c>
    </ns0:row>
    <ns0:row r="65" spans="2:9">
      <ns0:c r="B65" s="321">
        <ns0:v>3057</ns0:v>
      </ns0:c>
      <ns0:c r="C65" s="111">
        <ns0:v>591</ns0:v>
      </ns0:c>
      <ns0:c r="D65" s="111">
        <ns0:v>739</ns0:v>
      </ns0:c>
      <ns0:c r="E65" s="111">
        <ns0:v>884</ns0:v>
      </ns0:c>
      <ns0:c r="F65" s="111">
        <ns0:v>780</ns0:v>
      </ns0:c>
      <ns0:c r="G65" s="138">
        <ns0:v>876</ns0:v>
      </ns0:c>
      <ns0:c r="H65" s="195"/>
      <ns0:c r="I65" s="192">
        <ns0:v>0.12307692307692308</ns0:v>
      </ns0:c>
    </ns0:row>
    <ns0:row r="66" spans="2:9">
      <ns0:c r="B66" s="321">
        <ns0:v>3058</ns0:v>
      </ns0:c>
      <ns0:c r="C66" s="111">
        <ns0:v>3218</ns0:v>
      </ns0:c>
      <ns0:c r="D66" s="111">
        <ns0:v>3649</ns0:v>
      </ns0:c>
      <ns0:c r="E66" s="111">
        <ns0:v>3247</ns0:v>
      </ns0:c>
      <ns0:c r="F66" s="111">
        <ns0:v>3682</ns0:v>
      </ns0:c>
      <ns0:c r="G66" s="138">
        <ns0:v>4139</ns0:v>
      </ns0:c>
      <ns0:c r="H66" s="195"/>
      <ns0:c r="I66" s="192">
        <ns0:v>0.12411732753938078</ns0:v>
      </ns0:c>
    </ns0:row>
    <ns0:row r="67" spans="2:9">
      <ns0:c r="B67" s="321">
        <ns0:v>3059</ns0:v>
      </ns0:c>
      <ns0:c r="C67" s="111">
        <ns0:v>486</ns0:v>
      </ns0:c>
      <ns0:c r="D67" s="111">
        <ns0:v>508</ns0:v>
      </ns0:c>
      <ns0:c r="E67" s="111">
        <ns0:v>545</ns0:v>
      </ns0:c>
      <ns0:c r="F67" s="111">
        <ns0:v>659</ns0:v>
      </ns0:c>
      <ns0:c r="G67" s="138">
        <ns0:v>827</ns0:v>
      </ns0:c>
      <ns0:c r="H67" s="195"/>
      <ns0:c r="I67" s="192">
        <ns0:v>0.25493171471927162</ns0:v>
      </ns0:c>
    </ns0:row>
    <ns0:row r="68" spans="2:9">
      <ns0:c r="B68" s="321">
        <ns0:v>3060</ns0:v>
      </ns0:c>
      <ns0:c r="C68" s="111">
        <ns0:v>1201</ns0:v>
      </ns0:c>
      <ns0:c r="D68" s="111">
        <ns0:v>918</ns0:v>
      </ns0:c>
      <ns0:c r="E68" s="111">
        <ns0:v>957</ns0:v>
      </ns0:c>
      <ns0:c r="F68" s="111">
        <ns0:v>1201</ns0:v>
      </ns0:c>
      <ns0:c r="G68" s="138">
        <ns0:v>1222</ns0:v>
      </ns0:c>
      <ns0:c r="H68" s="195"/>
      <ns0:c r="I68" s="192">
        <ns0:v>1.7485428809325562E-2</ns0:v>
      </ns0:c>
    </ns0:row>
    <ns0:row r="69" spans="2:9">
      <ns0:c r="B69" s="321">
        <ns0:v>3061</ns0:v>
      </ns0:c>
      <ns0:c r="C69" s="111">
        <ns0:v>1324</ns0:v>
      </ns0:c>
      <ns0:c r="D69" s="111">
        <ns0:v>1332</ns0:v>
      </ns0:c>
      <ns0:c r="E69" s="111">
        <ns0:v>1447</ns0:v>
      </ns0:c>
      <ns0:c r="F69" s="111">
        <ns0:v>1686</ns0:v>
      </ns0:c>
      <ns0:c r="G69" s="138">
        <ns0:v>1789</ns0:v>
      </ns0:c>
      <ns0:c r="H69" s="195"/>
      <ns0:c r="I69" s="192">
        <ns0:v>6.1091340450771053E-2</ns0:v>
      </ns0:c>
    </ns0:row>
    <ns0:row r="70" spans="2:9">
      <ns0:c r="B70" s="321">
        <ns0:v>3062</ns0:v>
      </ns0:c>
      <ns0:c r="C70" s="111">
        <ns0:v>127</ns0:v>
      </ns0:c>
      <ns0:c r="D70" s="111">
        <ns0:v>184</ns0:v>
      </ns0:c>
      <ns0:c r="E70" s="111">
        <ns0:v>212</ns0:v>
      </ns0:c>
      <ns0:c r="F70" s="111">
        <ns0:v>225</ns0:v>
      </ns0:c>
      <ns0:c r="G70" s="138">
        <ns0:v>246</ns0:v>
      </ns0:c>
      <ns0:c r="H70" s="195"/>
      <ns0:c r="I70" s="192">
        <ns0:v>9.3333333333333338E-2</ns0:v>
      </ns0:c>
    </ns0:row>
    <ns0:row r="71" spans="2:9">
      <ns0:c r="B71" s="321">
        <ns0:v>3063</ns0:v>
      </ns0:c>
      <ns0:c r="C71" s="111">
        <ns0:v>21</ns0:v>
      </ns0:c>
      <ns0:c r="D71" s="111">
        <ns0:v>18</ns0:v>
      </ns0:c>
      <ns0:c r="E71" s="111">
        <ns0:v>27</ns0:v>
      </ns0:c>
      <ns0:c r="F71" s="111">
        <ns0:v>26</ns0:v>
      </ns0:c>
      <ns0:c r="G71" s="138">
        <ns0:v>21</ns0:v>
      </ns0:c>
      <ns0:c r="H71" s="195"/>
      <ns0:c r="I71" s="192">
        <ns0:v>-0.19230769230769232</ns0:v>
      </ns0:c>
    </ns0:row>
    <ns0:row r="72" spans="2:9">
      <ns0:c r="B72" s="321">
        <ns0:v>3064</ns0:v>
      </ns0:c>
      <ns0:c r="C72" s="111">
        <ns0:v>3652</ns0:v>
      </ns0:c>
      <ns0:c r="D72" s="111">
        <ns0:v>3642</ns0:v>
      </ns0:c>
      <ns0:c r="E72" s="111">
        <ns0:v>4556</ns0:v>
      </ns0:c>
      <ns0:c r="F72" s="111">
        <ns0:v>5531</ns0:v>
      </ns0:c>
      <ns0:c r="G72" s="138">
        <ns0:v>6640</ns0:v>
      </ns0:c>
      <ns0:c r="H72" s="195"/>
      <ns0:c r="I72" s="192">
        <ns0:v>0.20050623757005967</ns0:v>
      </ns0:c>
    </ns0:row>
    <ns0:row r="73" spans="2:9">
      <ns0:c r="B73" s="321">
        <ns0:v>3065</ns0:v>
      </ns0:c>
      <ns0:c r="C73" s="111">
        <ns0:v>2346</ns0:v>
      </ns0:c>
      <ns0:c r="D73" s="111">
        <ns0:v>2550</ns0:v>
      </ns0:c>
      <ns0:c r="E73" s="111">
        <ns0:v>2879</ns0:v>
      </ns0:c>
      <ns0:c r="F73" s="111">
        <ns0:v>2808</ns0:v>
      </ns0:c>
      <ns0:c r="G73" s="138">
        <ns0:v>2806</ns0:v>
      </ns0:c>
      <ns0:c r="H73" s="195"/>
      <ns0:c r="I73" s="192">
        <ns0:v>-7.1225071225071229E-4</ns0:v>
      </ns0:c>
    </ns0:row>
    <ns0:row r="74" spans="2:9">
      <ns0:c r="B74" s="321">
        <ns0:v>3066</ns0:v>
      </ns0:c>
      <ns0:c r="C74" s="111">
        <ns0:v>1507</ns0:v>
      </ns0:c>
      <ns0:c r="D74" s="111">
        <ns0:v>1548</ns0:v>
      </ns0:c>
      <ns0:c r="E74" s="111">
        <ns0:v>1910</ns0:v>
      </ns0:c>
      <ns0:c r="F74" s="111">
        <ns0:v>2002</ns0:v>
      </ns0:c>
      <ns0:c r="G74" s="138">
        <ns0:v>2196</ns0:v>
      </ns0:c>
      <ns0:c r="H74" s="195"/>
      <ns0:c r="I74" s="192">
        <ns0:v>9.6903096903096897E-2</ns0:v>
      </ns0:c>
    </ns0:row>
    <ns0:row r="75" spans="2:9">
      <ns0:c r="B75" s="321">
        <ns0:v>3067</ns0:v>
      </ns0:c>
      <ns0:c r="C75" s="111">
        <ns0:v>776</ns0:v>
      </ns0:c>
      <ns0:c r="D75" s="111">
        <ns0:v>1016</ns0:v>
      </ns0:c>
      <ns0:c r="E75" s="111">
        <ns0:v>1078</ns0:v>
      </ns0:c>
      <ns0:c r="F75" s="111">
        <ns0:v>1469</ns0:v>
      </ns0:c>
      <ns0:c r="G75" s="138">
        <ns0:v>1297</ns0:v>
      </ns0:c>
      <ns0:c r="H75" s="195"/>
      <ns0:c r="I75" s="192">
        <ns0:v>-0.11708645336963922</ns0:v>
      </ns0:c>
    </ns0:row>
    <ns0:row r="76" spans="2:9">
      <ns0:c r="B76" s="321">
        <ns0:v>3068</ns0:v>
      </ns0:c>
      <ns0:c r="C76" s="111">
        <ns0:v>1329</ns0:v>
      </ns0:c>
      <ns0:c r="D76" s="111">
        <ns0:v>1442</ns0:v>
      </ns0:c>
      <ns0:c r="E76" s="111">
        <ns0:v>1857</ns0:v>
      </ns0:c>
      <ns0:c r="F76" s="111">
        <ns0:v>1715</ns0:v>
      </ns0:c>
      <ns0:c r="G76" s="138">
        <ns0:v>1900</ns0:v>
      </ns0:c>
      <ns0:c r="H76" s="195"/>
      <ns0:c r="I76" s="192">
        <ns0:v>0.10787172011661808</ns0:v>
      </ns0:c>
    </ns0:row>
    <ns0:row r="77" spans="2:9">
      <ns0:c r="B77" s="321">
        <ns0:v>3070</ns0:v>
      </ns0:c>
      <ns0:c r="C77" s="111">
        <ns0:v>1694</ns0:v>
      </ns0:c>
      <ns0:c r="D77" s="111">
        <ns0:v>1823</ns0:v>
      </ns0:c>
      <ns0:c r="E77" s="111">
        <ns0:v>2026</ns0:v>
      </ns0:c>
      <ns0:c r="F77" s="111">
        <ns0:v>2050</ns0:v>
      </ns0:c>
      <ns0:c r="G77" s="138">
        <ns0:v>2345</ns0:v>
      </ns0:c>
      <ns0:c r="H77" s="195"/>
      <ns0:c r="I77" s="192">
        <ns0:v>0.14390243902439023</ns0:v>
      </ns0:c>
    </ns0:row>
    <ns0:row r="78" spans="2:9">
      <ns0:c r="B78" s="321">
        <ns0:v>3071</ns0:v>
      </ns0:c>
      <ns0:c r="C78" s="111">
        <ns0:v>1173</ns0:v>
      </ns0:c>
      <ns0:c r="D78" s="111">
        <ns0:v>1088</ns0:v>
      </ns0:c>
      <ns0:c r="E78" s="111">
        <ns0:v>1355</ns0:v>
      </ns0:c>
      <ns0:c r="F78" s="111">
        <ns0:v>1339</ns0:v>
      </ns0:c>
      <ns0:c r="G78" s="138">
        <ns0:v>1563</ns0:v>
      </ns0:c>
      <ns0:c r="H78" s="195"/>
      <ns0:c r="I78" s="192">
        <ns0:v>0.1672890216579537</ns0:v>
      </ns0:c>
    </ns0:row>
    <ns0:row r="79" spans="2:9">
      <ns0:c r="B79" s="321">
        <ns0:v>3072</ns0:v>
      </ns0:c>
      <ns0:c r="C79" s="111">
        <ns0:v>4363</ns0:v>
      </ns0:c>
      <ns0:c r="D79" s="111">
        <ns0:v>4706</ns0:v>
      </ns0:c>
      <ns0:c r="E79" s="111">
        <ns0:v>5331</ns0:v>
      </ns0:c>
      <ns0:c r="F79" s="111">
        <ns0:v>6205</ns0:v>
      </ns0:c>
      <ns0:c r="G79" s="138">
        <ns0:v>6675</ns0:v>
      </ns0:c>
      <ns0:c r="H79" s="195"/>
      <ns0:c r="I79" s="192">
        <ns0:v>7.5745366639806605E-2</ns0:v>
      </ns0:c>
    </ns0:row>
    <ns0:row r="80" spans="2:9">
      <ns0:c r="B80" s="321">
        <ns0:v>3073</ns0:v>
      </ns0:c>
      <ns0:c r="C80" s="111">
        <ns0:v>3330</ns0:v>
      </ns0:c>
      <ns0:c r="D80" s="111">
        <ns0:v>3353</ns0:v>
      </ns0:c>
      <ns0:c r="E80" s="111">
        <ns0:v>4402</ns0:v>
      </ns0:c>
      <ns0:c r="F80" s="111">
        <ns0:v>4291</ns0:v>
      </ns0:c>
      <ns0:c r="G80" s="138">
        <ns0:v>4527</ns0:v>
      </ns0:c>
      <ns0:c r="H80" s="195"/>
      <ns0:c r="I80" s="192">
        <ns0:v>5.4998834770449777E-2</ns0:v>
      </ns0:c>
    </ns0:row>
    <ns0:row r="81" spans="2:9">
      <ns0:c r="B81" s="321">
        <ns0:v>3074</ns0:v>
      </ns0:c>
      <ns0:c r="C81" s="111">
        <ns0:v>2330</ns0:v>
      </ns0:c>
      <ns0:c r="D81" s="111">
        <ns0:v>1995</ns0:v>
      </ns0:c>
      <ns0:c r="E81" s="111">
        <ns0:v>2189</ns0:v>
      </ns0:c>
      <ns0:c r="F81" s="111">
        <ns0:v>2195</ns0:v>
      </ns0:c>
      <ns0:c r="G81" s="138">
        <ns0:v>2475</ns0:v>
      </ns0:c>
      <ns0:c r="H81" s="195"/>
      <ns0:c r="I81" s="192">
        <ns0:v>0.12756264236902051</ns0:v>
      </ns0:c>
    </ns0:row>
    <ns0:row r="82" spans="2:9">
      <ns0:c r="B82" s="321">
        <ns0:v>3075</ns0:v>
      </ns0:c>
      <ns0:c r="C82" s="111">
        <ns0:v>1480</ns0:v>
      </ns0:c>
      <ns0:c r="D82" s="111">
        <ns0:v>1443</ns0:v>
      </ns0:c>
      <ns0:c r="E82" s="111">
        <ns0:v>1427</ns0:v>
      </ns0:c>
      <ns0:c r="F82" s="111">
        <ns0:v>1371</ns0:v>
      </ns0:c>
      <ns0:c r="G82" s="138">
        <ns0:v>1679</ns0:v>
      </ns0:c>
      <ns0:c r="H82" s="195"/>
      <ns0:c r="I82" s="192">
        <ns0:v>0.22465353756382203</ns0:v>
      </ns0:c>
    </ns0:row>
    <ns0:row r="83" spans="2:9">
      <ns0:c r="B83" s="321">
        <ns0:v>3076</ns0:v>
      </ns0:c>
      <ns0:c r="C83" s="111">
        <ns0:v>2655</ns0:v>
      </ns0:c>
      <ns0:c r="D83" s="111">
        <ns0:v>3304</ns0:v>
      </ns0:c>
      <ns0:c r="E83" s="111">
        <ns0:v>3342</ns0:v>
      </ns0:c>
      <ns0:c r="F83" s="111">
        <ns0:v>3016</ns0:v>
      </ns0:c>
      <ns0:c r="G83" s="138">
        <ns0:v>3488</ns0:v>
      </ns0:c>
      <ns0:c r="H83" s="195"/>
      <ns0:c r="I83" s="192">
        <ns0:v>0.15649867374005305</ns0:v>
      </ns0:c>
    </ns0:row>
    <ns0:row r="84" spans="2:9">
      <ns0:c r="B84" s="321">
        <ns0:v>3078</ns0:v>
      </ns0:c>
      <ns0:c r="C84" s="111">
        <ns0:v>623</ns0:v>
      </ns0:c>
      <ns0:c r="D84" s="111">
        <ns0:v>711</ns0:v>
      </ns0:c>
      <ns0:c r="E84" s="111">
        <ns0:v>790</ns0:v>
      </ns0:c>
      <ns0:c r="F84" s="111">
        <ns0:v>673</ns0:v>
      </ns0:c>
      <ns0:c r="G84" s="138">
        <ns0:v>944</ns0:v>
      </ns0:c>
      <ns0:c r="H84" s="195"/>
      <ns0:c r="I84" s="192">
        <ns0:v>0.40267459138187223</ns0:v>
      </ns0:c>
    </ns0:row>
    <ns0:row r="85" spans="2:9">
      <ns0:c r="B85" s="321">
        <ns0:v>3079</ns0:v>
      </ns0:c>
      <ns0:c r="C85" s="111">
        <ns0:v>653</ns0:v>
      </ns0:c>
      <ns0:c r="D85" s="111">
        <ns0:v>841</ns0:v>
      </ns0:c>
      <ns0:c r="E85" s="111">
        <ns0:v>957</ns0:v>
      </ns0:c>
      <ns0:c r="F85" s="111">
        <ns0:v>721</ns0:v>
      </ns0:c>
      <ns0:c r="G85" s="138">
        <ns0:v>937</ns0:v>
      </ns0:c>
      <ns0:c r="H85" s="195"/>
      <ns0:c r="I85" s="192">
        <ns0:v>0.29958391123439665</ns0:v>
      </ns0:c>
    </ns0:row>
    <ns0:row r="86" spans="2:9">
      <ns0:c r="B86" s="321">
        <ns0:v>3081</ns0:v>
      </ns0:c>
      <ns0:c r="C86" s="111">
        <ns0:v>1611</ns0:v>
      </ns0:c>
      <ns0:c r="D86" s="111">
        <ns0:v>1661</ns0:v>
      </ns0:c>
      <ns0:c r="E86" s="111">
        <ns0:v>1844</ns0:v>
      </ns0:c>
      <ns0:c r="F86" s="111">
        <ns0:v>1862</ns0:v>
      </ns0:c>
      <ns0:c r="G86" s="138">
        <ns0:v>2362</ns0:v>
      </ns0:c>
      <ns0:c r="H86" s="195"/>
      <ns0:c r="I86" s="192">
        <ns0:v>0.26852846401718583</ns0:v>
      </ns0:c>
    </ns0:row>
    <ns0:row r="87" spans="2:9">
      <ns0:c r="B87" s="321">
        <ns0:v>3082</ns0:v>
      </ns0:c>
      <ns0:c r="C87" s="111">
        <ns0:v>1848</ns0:v>
      </ns0:c>
      <ns0:c r="D87" s="111">
        <ns0:v>1935</ns0:v>
      </ns0:c>
      <ns0:c r="E87" s="111">
        <ns0:v>1927</ns0:v>
      </ns0:c>
      <ns0:c r="F87" s="111">
        <ns0:v>2017</ns0:v>
      </ns0:c>
      <ns0:c r="G87" s="138">
        <ns0:v>2335</ns0:v>
      </ns0:c>
      <ns0:c r="H87" s="195"/>
      <ns0:c r="I87" s="192">
        <ns0:v>0.15765989092711949</ns0:v>
      </ns0:c>
    </ns0:row>
    <ns0:row r="88" spans="2:9">
      <ns0:c r="B88" s="321">
        <ns0:v>3083</ns0:v>
      </ns0:c>
      <ns0:c r="C88" s="111">
        <ns0:v>1645</ns0:v>
      </ns0:c>
      <ns0:c r="D88" s="111">
        <ns0:v>1988</ns0:v>
      </ns0:c>
      <ns0:c r="E88" s="111">
        <ns0:v>2120</ns0:v>
      </ns0:c>
      <ns0:c r="F88" s="111">
        <ns0:v>2485</ns0:v>
      </ns0:c>
      <ns0:c r="G88" s="138">
        <ns0:v>3136</ns0:v>
      </ns0:c>
      <ns0:c r="H88" s="195"/>
      <ns0:c r="I88" s="192">
        <ns0:v>0.26197183098591548</ns0:v>
      </ns0:c>
    </ns0:row>
    <ns0:row r="89" spans="2:9">
      <ns0:c r="B89" s="321">
        <ns0:v>3084</ns0:v>
      </ns0:c>
      <ns0:c r="C89" s="111">
        <ns0:v>1805</ns0:v>
      </ns0:c>
      <ns0:c r="D89" s="111">
        <ns0:v>2389</ns0:v>
      </ns0:c>
      <ns0:c r="E89" s="111">
        <ns0:v>2541</ns0:v>
      </ns0:c>
      <ns0:c r="F89" s="111">
        <ns0:v>2256</ns0:v>
      </ns0:c>
      <ns0:c r="G89" s="138">
        <ns0:v>2142</ns0:v>
      </ns0:c>
      <ns0:c r="H89" s="195"/>
      <ns0:c r="I89" s="192">
        <ns0:v>-5.0531914893617018E-2</ns0:v>
      </ns0:c>
    </ns0:row>
    <ns0:row r="90" spans="2:9">
      <ns0:c r="B90" s="321">
        <ns0:v>3085</ns0:v>
      </ns0:c>
      <ns0:c r="C90" s="111">
        <ns0:v>511</ns0:v>
      </ns0:c>
      <ns0:c r="D90" s="111">
        <ns0:v>1600</ns0:v>
      </ns0:c>
      <ns0:c r="E90" s="111">
        <ns0:v>715</ns0:v>
      </ns0:c>
      <ns0:c r="F90" s="111">
        <ns0:v>590</ns0:v>
      </ns0:c>
      <ns0:c r="G90" s="138">
        <ns0:v>639</ns0:v>
      </ns0:c>
      <ns0:c r="H90" s="195"/>
      <ns0:c r="I90" s="192">
        <ns0:v>8.3050847457627114E-2</ns0:v>
      </ns0:c>
    </ns0:row>
    <ns0:row r="91" spans="2:9">
      <ns0:c r="B91" s="321">
        <ns0:v>3087</ns0:v>
      </ns0:c>
      <ns0:c r="C91" s="111">
        <ns0:v>491</ns0:v>
      </ns0:c>
      <ns0:c r="D91" s="111">
        <ns0:v>503</ns0:v>
      </ns0:c>
      <ns0:c r="E91" s="111">
        <ns0:v>547</ns0:v>
      </ns0:c>
      <ns0:c r="F91" s="111">
        <ns0:v>606</ns0:v>
      </ns0:c>
      <ns0:c r="G91" s="138">
        <ns0:v>773</ns0:v>
      </ns0:c>
      <ns0:c r="H91" s="195"/>
      <ns0:c r="I91" s="192">
        <ns0:v>0.27557755775577558</ns0:v>
      </ns0:c>
    </ns0:row>
    <ns0:row r="92" spans="2:9">
      <ns0:c r="B92" s="321">
        <ns0:v>3088</ns0:v>
      </ns0:c>
      <ns0:c r="C92" s="111">
        <ns0:v>1476</ns0:v>
      </ns0:c>
      <ns0:c r="D92" s="111">
        <ns0:v>1538</ns0:v>
      </ns0:c>
      <ns0:c r="E92" s="111">
        <ns0:v>1520</ns0:v>
      </ns0:c>
      <ns0:c r="F92" s="111">
        <ns0:v>2295</ns0:v>
      </ns0:c>
      <ns0:c r="G92" s="138">
        <ns0:v>2036</ns0:v>
      </ns0:c>
      <ns0:c r="H92" s="195"/>
      <ns0:c r="I92" s="192">
        <ns0:v>-0.11285403050108933</ns0:v>
      </ns0:c>
    </ns0:row>
    <ns0:row r="93" spans="2:9">
      <ns0:c r="B93" s="321">
        <ns0:v>3089</ns0:v>
      </ns0:c>
      <ns0:c r="C93" s="111">
        <ns0:v>512</ns0:v>
      </ns0:c>
      <ns0:c r="D93" s="111">
        <ns0:v>614</ns0:v>
      </ns0:c>
      <ns0:c r="E93" s="111">
        <ns0:v>440</ns0:v>
      </ns0:c>
      <ns0:c r="F93" s="111">
        <ns0:v>627</ns0:v>
      </ns0:c>
      <ns0:c r="G93" s="138">
        <ns0:v>778</ns0:v>
      </ns0:c>
      <ns0:c r="H93" s="195"/>
      <ns0:c r="I93" s="192">
        <ns0:v>0.24082934609250398</ns0:v>
      </ns0:c>
    </ns0:row>
    <ns0:row r="94" spans="2:9">
      <ns0:c r="B94" s="321">
        <ns0:v>3090</ns0:v>
      </ns0:c>
      <ns0:c r="C94" s="111">
        <ns0:v>75</ns0:v>
      </ns0:c>
      <ns0:c r="D94" s="111">
        <ns0:v>101</ns0:v>
      </ns0:c>
      <ns0:c r="E94" s="111">
        <ns0:v>98</ns0:v>
      </ns0:c>
      <ns0:c r="F94" s="111">
        <ns0:v>105</ns0:v>
      </ns0:c>
      <ns0:c r="G94" s="138">
        <ns0:v>175</ns0:v>
      </ns0:c>
      <ns0:c r="H94" s="195"/>
      <ns0:c r="I94" s="192">
        <ns0:v>0.66666666666666663</ns0:v>
      </ns0:c>
    </ns0:row>
    <ns0:row r="95" spans="2:9">
      <ns0:c r="B95" s="321">
        <ns0:v>3091</ns0:v>
      </ns0:c>
      <ns0:c r="C95" s="111">
        <ns0:v>41</ns0:v>
      </ns0:c>
      <ns0:c r="D95" s="111">
        <ns0:v>62</ns0:v>
      </ns0:c>
      <ns0:c r="E95" s="111">
        <ns0:v>59</ns0:v>
      </ns0:c>
      <ns0:c r="F95" s="111">
        <ns0:v>60</ns0:v>
      </ns0:c>
      <ns0:c r="G95" s="138">
        <ns0:v>109</ns0:v>
      </ns0:c>
      <ns0:c r="H95" s="195"/>
      <ns0:c r="I95" s="192">
        <ns0:v>0.81666666666666665</ns0:v>
      </ns0:c>
    </ns0:row>
    <ns0:row r="96" spans="2:9">
      <ns0:c r="B96" s="321">
        <ns0:v>3093</ns0:v>
      </ns0:c>
      <ns0:c r="C96" s="111">
        <ns0:v>110</ns0:v>
      </ns0:c>
      <ns0:c r="D96" s="111">
        <ns0:v>190</ns0:v>
      </ns0:c>
      <ns0:c r="E96" s="111">
        <ns0:v>149</ns0:v>
      </ns0:c>
      <ns0:c r="F96" s="111">
        <ns0:v>136</ns0:v>
      </ns0:c>
      <ns0:c r="G96" s="138">
        <ns0:v>157</ns0:v>
      </ns0:c>
      <ns0:c r="H96" s="195"/>
      <ns0:c r="I96" s="192">
        <ns0:v>0.15441176470588236</ns0:v>
      </ns0:c>
    </ns0:row>
    <ns0:row r="97" spans="2:9">
      <ns0:c r="B97" s="321">
        <ns0:v>3094</ns0:v>
      </ns0:c>
      <ns0:c r="C97" s="111">
        <ns0:v>278</ns0:v>
      </ns0:c>
      <ns0:c r="D97" s="111">
        <ns0:v>268</ns0:v>
      </ns0:c>
      <ns0:c r="E97" s="111">
        <ns0:v>241</ns0:v>
      </ns0:c>
      <ns0:c r="F97" s="111">
        <ns0:v>245</ns0:v>
      </ns0:c>
      <ns0:c r="G97" s="138">
        <ns0:v>365</ns0:v>
      </ns0:c>
      <ns0:c r="H97" s="195"/>
      <ns0:c r="I97" s="192">
        <ns0:v>0.48979591836734693</ns0:v>
      </ns0:c>
    </ns0:row>
    <ns0:row r="98" spans="2:9">
      <ns0:c r="B98" s="321">
        <ns0:v>3095</ns0:v>
      </ns0:c>
      <ns0:c r="C98" s="111">
        <ns0:v>781</ns0:v>
      </ns0:c>
      <ns0:c r="D98" s="111">
        <ns0:v>1008</ns0:v>
      </ns0:c>
      <ns0:c r="E98" s="111">
        <ns0:v>1013</ns0:v>
      </ns0:c>
      <ns0:c r="F98" s="111">
        <ns0:v>1756</ns0:v>
      </ns0:c>
      <ns0:c r="G98" s="138">
        <ns0:v>1531</ns0:v>
      </ns0:c>
      <ns0:c r="H98" s="195"/>
      <ns0:c r="I98" s="192">
        <ns0:v>-0.12813211845102507</ns0:v>
      </ns0:c>
    </ns0:row>
    <ns0:row r="99" spans="2:9">
      <ns0:c r="B99" s="321">
        <ns0:v>3096</ns0:v>
      </ns0:c>
      <ns0:c r="C99" s="111">
        <ns0:v>36</ns0:v>
      </ns0:c>
      <ns0:c r="D99" s="111">
        <ns0:v>44</ns0:v>
      </ns0:c>
      <ns0:c r="E99" s="111">
        <ns0:v>38</ns0:v>
      </ns0:c>
      <ns0:c r="F99" s="111">
        <ns0:v>64</ns0:v>
      </ns0:c>
      <ns0:c r="G99" s="138">
        <ns0:v>66</ns0:v>
      </ns0:c>
      <ns0:c r="H99" s="195"/>
      <ns0:c r="I99" s="192">
        <ns0:v>3.125E-2</ns0:v>
      </ns0:c>
    </ns0:row>
    <ns0:row r="100" spans="2:9">
      <ns0:c r="B100" s="321">
        <ns0:v>3097</ns0:v>
      </ns0:c>
      <ns0:c r="C100" s="111">
        <ns0:v>24</ns0:v>
      </ns0:c>
      <ns0:c r="D100" s="111">
        <ns0:v>28</ns0:v>
      </ns0:c>
      <ns0:c r="E100" s="111">
        <ns0:v>32</ns0:v>
      </ns0:c>
      <ns0:c r="F100" s="111">
        <ns0:v>22</ns0:v>
      </ns0:c>
      <ns0:c r="G100" s="138">
        <ns0:v>28</ns0:v>
      </ns0:c>
      <ns0:c r="H100" s="195"/>
      <ns0:c r="I100" s="192">
        <ns0:v>0.27272727272727271</ns0:v>
      </ns0:c>
    </ns0:row>
    <ns0:row r="101" spans="2:9">
      <ns0:c r="B101" s="321">
        <ns0:v>3099</ns0:v>
      </ns0:c>
      <ns0:c r="C101" s="111">
        <ns0:v>175</ns0:v>
      </ns0:c>
      <ns0:c r="D101" s="111">
        <ns0:v>172</ns0:v>
      </ns0:c>
      <ns0:c r="E101" s="111">
        <ns0:v>174</ns0:v>
      </ns0:c>
      <ns0:c r="F101" s="111">
        <ns0:v>204</ns0:v>
      </ns0:c>
      <ns0:c r="G101" s="138">
        <ns0:v>240</ns0:v>
      </ns0:c>
      <ns0:c r="H101" s="195"/>
      <ns0:c r="I101" s="192">
        <ns0:v>0.17647058823529413</ns0:v>
      </ns0:c>
    </ns0:row>
    <ns0:row r="102" spans="2:9">
      <ns0:c r="B102" s="321">
        <ns0:v>3101</ns0:v>
      </ns0:c>
      <ns0:c r="C102" s="111">
        <ns0:v>1133</ns0:v>
      </ns0:c>
      <ns0:c r="D102" s="111">
        <ns0:v>1279</ns0:v>
      </ns0:c>
      <ns0:c r="E102" s="111">
        <ns0:v>1380</ns0:v>
      </ns0:c>
      <ns0:c r="F102" s="111">
        <ns0:v>1747</ns0:v>
      </ns0:c>
      <ns0:c r="G102" s="138">
        <ns0:v>1532</ns0:v>
      </ns0:c>
      <ns0:c r="H102" s="195"/>
      <ns0:c r="I102" s="192">
        <ns0:v>-0.12306811677160848</ns0:v>
      </ns0:c>
    </ns0:row>
    <ns0:row r="103" spans="2:9">
      <ns0:c r="B103" s="321">
        <ns0:v>3102</ns0:v>
      </ns0:c>
      <ns0:c r="C103" s="111">
        <ns0:v>193</ns0:v>
      </ns0:c>
      <ns0:c r="D103" s="111">
        <ns0:v>209</ns0:v>
      </ns0:c>
      <ns0:c r="E103" s="111">
        <ns0:v>174</ns0:v>
      </ns0:c>
      <ns0:c r="F103" s="111">
        <ns0:v>199</ns0:v>
      </ns0:c>
      <ns0:c r="G103" s="138">
        <ns0:v>177</ns0:v>
      </ns0:c>
      <ns0:c r="H103" s="195"/>
      <ns0:c r="I103" s="192">
        <ns0:v>-0.11055276381909548</ns0:v>
      </ns0:c>
    </ns0:row>
    <ns0:row r="104" spans="2:9">
      <ns0:c r="B104" s="321">
        <ns0:v>3103</ns0:v>
      </ns0:c>
      <ns0:c r="C104" s="111">
        <ns0:v>478</ns0:v>
      </ns0:c>
      <ns0:c r="D104" s="111">
        <ns0:v>513</ns0:v>
      </ns0:c>
      <ns0:c r="E104" s="111">
        <ns0:v>488</ns0:v>
      </ns0:c>
      <ns0:c r="F104" s="111">
        <ns0:v>504</ns0:v>
      </ns0:c>
      <ns0:c r="G104" s="138">
        <ns0:v>669</ns0:v>
      </ns0:c>
      <ns0:c r="H104" s="195"/>
      <ns0:c r="I104" s="192">
        <ns0:v>0.32738095238095238</ns0:v>
      </ns0:c>
    </ns0:row>
    <ns0:row r="105" spans="2:9">
      <ns0:c r="B105" s="321">
        <ns0:v>3104</ns0:v>
      </ns0:c>
      <ns0:c r="C105" s="111">
        <ns0:v>504</ns0:v>
      </ns0:c>
      <ns0:c r="D105" s="111">
        <ns0:v>623</ns0:v>
      </ns0:c>
      <ns0:c r="E105" s="111">
        <ns0:v>467</ns0:v>
      </ns0:c>
      <ns0:c r="F105" s="111">
        <ns0:v>566</ns0:v>
      </ns0:c>
      <ns0:c r="G105" s="138">
        <ns0:v>613</ns0:v>
      </ns0:c>
      <ns0:c r="H105" s="195"/>
      <ns0:c r="I105" s="192">
        <ns0:v>8.3038869257950523E-2</ns0:v>
      </ns0:c>
    </ns0:row>
    <ns0:row r="106" spans="2:9">
      <ns0:c r="B106" s="321">
        <ns0:v>3105</ns0:v>
      </ns0:c>
      <ns0:c r="C106" s="111">
        <ns0:v>373</ns0:v>
      </ns0:c>
      <ns0:c r="D106" s="111">
        <ns0:v>322</ns0:v>
      </ns0:c>
      <ns0:c r="E106" s="111">
        <ns0:v>492</ns0:v>
      </ns0:c>
      <ns0:c r="F106" s="111">
        <ns0:v>398</ns0:v>
      </ns0:c>
      <ns0:c r="G106" s="138">
        <ns0:v>465</ns0:v>
      </ns0:c>
      <ns0:c r="H106" s="195"/>
      <ns0:c r="I106" s="192">
        <ns0:v>0.16834170854271358</ns0:v>
      </ns0:c>
    </ns0:row>
    <ns0:row r="107" spans="2:9">
      <ns0:c r="B107" s="321">
        <ns0:v>3106</ns0:v>
      </ns0:c>
      <ns0:c r="C107" s="111">
        <ns0:v>326</ns0:v>
      </ns0:c>
      <ns0:c r="D107" s="111">
        <ns0:v>399</ns0:v>
      </ns0:c>
      <ns0:c r="E107" s="111">
        <ns0:v>427</ns0:v>
      </ns0:c>
      <ns0:c r="F107" s="111">
        <ns0:v>450</ns0:v>
      </ns0:c>
      <ns0:c r="G107" s="138">
        <ns0:v>575</ns0:v>
      </ns0:c>
      <ns0:c r="H107" s="195"/>
      <ns0:c r="I107" s="192">
        <ns0:v>0.27777777777777779</ns0:v>
      </ns0:c>
    </ns0:row>
    <ns0:row r="108" spans="2:9">
      <ns0:c r="B108" s="321">
        <ns0:v>3107</ns0:v>
      </ns0:c>
      <ns0:c r="C108" s="111">
        <ns0:v>252</ns0:v>
      </ns0:c>
      <ns0:c r="D108" s="111">
        <ns0:v>295</ns0:v>
      </ns0:c>
      <ns0:c r="E108" s="111">
        <ns0:v>377</ns0:v>
      </ns0:c>
      <ns0:c r="F108" s="111">
        <ns0:v>435</ns0:v>
      </ns0:c>
      <ns0:c r="G108" s="138">
        <ns0:v>445</ns0:v>
      </ns0:c>
      <ns0:c r="H108" s="195"/>
      <ns0:c r="I108" s="192">
        <ns0:v>2.2988505747126436E-2</ns0:v>
      </ns0:c>
    </ns0:row>
    <ns0:row r="109" spans="2:9">
      <ns0:c r="B109" s="321">
        <ns0:v>3108</ns0:v>
      </ns0:c>
      <ns0:c r="C109" s="111">
        <ns0:v>1510</ns0:v>
      </ns0:c>
      <ns0:c r="D109" s="111">
        <ns0:v>1462</ns0:v>
      </ns0:c>
      <ns0:c r="E109" s="111">
        <ns0:v>1443</ns0:v>
      </ns0:c>
      <ns0:c r="F109" s="111">
        <ns0:v>1557</ns0:v>
      </ns0:c>
      <ns0:c r="G109" s="138">
        <ns0:v>1528</ns0:v>
      </ns0:c>
      <ns0:c r="H109" s="195"/>
      <ns0:c r="I109" s="192">
        <ns0:v>-1.8625561978163133E-2</ns0:v>
      </ns0:c>
    </ns0:row>
    <ns0:row r="110" spans="2:9">
      <ns0:c r="B110" s="321">
        <ns0:v>3109</ns0:v>
      </ns0:c>
      <ns0:c r="C110" s="111">
        <ns0:v>779</ns0:v>
      </ns0:c>
      <ns0:c r="D110" s="111">
        <ns0:v>798</ns0:v>
      </ns0:c>
      <ns0:c r="E110" s="111">
        <ns0:v>701</ns0:v>
      </ns0:c>
      <ns0:c r="F110" s="111">
        <ns0:v>893</ns0:v>
      </ns0:c>
      <ns0:c r="G110" s="138">
        <ns0:v>1189</ns0:v>
      </ns0:c>
      <ns0:c r="H110" s="195"/>
      <ns0:c r="I110" s="192">
        <ns0:v>0.3314669652855543</ns0:v>
      </ns0:c>
    </ns0:row>
    <ns0:row r="111" spans="2:9">
      <ns0:c r="B111" s="321">
        <ns0:v>3111</ns0:v>
      </ns0:c>
      <ns0:c r="C111" s="111">
        <ns0:v>175</ns0:v>
      </ns0:c>
      <ns0:c r="D111" s="111">
        <ns0:v>421</ns0:v>
      </ns0:c>
      <ns0:c r="E111" s="111">
        <ns0:v>251</ns0:v>
      </ns0:c>
      <ns0:c r="F111" s="111">
        <ns0:v>298</ns0:v>
      </ns0:c>
      <ns0:c r="G111" s="138">
        <ns0:v>366</ns0:v>
      </ns0:c>
      <ns0:c r="H111" s="195"/>
      <ns0:c r="I111" s="192">
        <ns0:v>0.22818791946308725</ns0:v>
      </ns0:c>
    </ns0:row>
    <ns0:row r="112" spans="2:9">
      <ns0:c r="B112" s="321">
        <ns0:v>3113</ns0:v>
      </ns0:c>
      <ns0:c r="C112" s="111">
        <ns0:v>161</ns0:v>
      </ns0:c>
      <ns0:c r="D112" s="111">
        <ns0:v>211</ns0:v>
      </ns0:c>
      <ns0:c r="E112" s="111">
        <ns0:v>176</ns0:v>
      </ns0:c>
      <ns0:c r="F112" s="111">
        <ns0:v>201</ns0:v>
      </ns0:c>
      <ns0:c r="G112" s="138">
        <ns0:v>228</ns0:v>
      </ns0:c>
      <ns0:c r="H112" s="195"/>
      <ns0:c r="I112" s="192">
        <ns0:v>0.13432835820895522</ns0:v>
      </ns0:c>
    </ns0:row>
    <ns0:row r="113" spans="2:9">
      <ns0:c r="B113" s="321">
        <ns0:v>3114</ns0:v>
      </ns0:c>
      <ns0:c r="C113" s="111">
        <ns0:v>104</ns0:v>
      </ns0:c>
      <ns0:c r="D113" s="111">
        <ns0:v>71</ns0:v>
      </ns0:c>
      <ns0:c r="E113" s="111">
        <ns0:v>84</ns0:v>
      </ns0:c>
      <ns0:c r="F113" s="111">
        <ns0:v>88</ns0:v>
      </ns0:c>
      <ns0:c r="G113" s="138">
        <ns0:v>114</ns0:v>
      </ns0:c>
      <ns0:c r="H113" s="195"/>
      <ns0:c r="I113" s="192">
        <ns0:v>0.29545454545454547</ns0:v>
      </ns0:c>
    </ns0:row>
    <ns0:row r="114" spans="2:9">
      <ns0:c r="B114" s="321">
        <ns0:v>3115</ns0:v>
      </ns0:c>
      <ns0:c r="C114" s="111">
        <ns0:v>40</ns0:v>
      </ns0:c>
      <ns0:c r="D114" s="111">
        <ns0:v>139</ns0:v>
      </ns0:c>
      <ns0:c r="E114" s="111">
        <ns0:v>92</ns0:v>
      </ns0:c>
      <ns0:c r="F114" s="111">
        <ns0:v>89</ns0:v>
      </ns0:c>
      <ns0:c r="G114" s="138">
        <ns0:v>111</ns0:v>
      </ns0:c>
      <ns0:c r="H114" s="195"/>
      <ns0:c r="I114" s="192">
        <ns0:v>0.24719101123595505</ns0:v>
      </ns0:c>
    </ns0:row>
    <ns0:row r="115" spans="2:9">
      <ns0:c r="B115" s="321">
        <ns0:v>3116</ns0:v>
      </ns0:c>
      <ns0:c r="C115" s="111">
        <ns0:v>443</ns0:v>
      </ns0:c>
      <ns0:c r="D115" s="111">
        <ns0:v>551</ns0:v>
      </ns0:c>
      <ns0:c r="E115" s="111">
        <ns0:v>653</ns0:v>
      </ns0:c>
      <ns0:c r="F115" s="111">
        <ns0:v>682</ns0:v>
      </ns0:c>
      <ns0:c r="G115" s="138">
        <ns0:v>799</ns0:v>
      </ns0:c>
      <ns0:c r="H115" s="195"/>
      <ns0:c r="I115" s="192">
        <ns0:v>0.17155425219941348</ns0:v>
      </ns0:c>
    </ns0:row>
    <ns0:row r="116" spans="2:9">
      <ns0:c r="B116" s="321">
        <ns0:v>3121</ns0:v>
      </ns0:c>
      <ns0:c r="C116" s="111">
        <ns0:v>4201</ns0:v>
      </ns0:c>
      <ns0:c r="D116" s="111">
        <ns0:v>4036</ns0:v>
      </ns0:c>
      <ns0:c r="E116" s="111">
        <ns0:v>4322</ns0:v>
      </ns0:c>
      <ns0:c r="F116" s="111">
        <ns0:v>4321</ns0:v>
      </ns0:c>
      <ns0:c r="G116" s="138">
        <ns0:v>4827</ns0:v>
      </ns0:c>
      <ns0:c r="H116" s="195"/>
      <ns0:c r="I116" s="192">
        <ns0:v>0.11710252256422124</ns0:v>
      </ns0:c>
    </ns0:row>
    <ns0:row r="117" spans="2:9">
      <ns0:c r="B117" s="321">
        <ns0:v>3122</ns0:v>
      </ns0:c>
      <ns0:c r="C117" s="111">
        <ns0:v>1725</ns0:v>
      </ns0:c>
      <ns0:c r="D117" s="111">
        <ns0:v>1436</ns0:v>
      </ns0:c>
      <ns0:c r="E117" s="111">
        <ns0:v>1490</ns0:v>
      </ns0:c>
      <ns0:c r="F117" s="111">
        <ns0:v>1449</ns0:v>
      </ns0:c>
      <ns0:c r="G117" s="138">
        <ns0:v>1655</ns0:v>
      </ns0:c>
      <ns0:c r="H117" s="195"/>
      <ns0:c r="I117" s="192">
        <ns0:v>0.14216701173222912</ns0:v>
      </ns0:c>
    </ns0:row>
    <ns0:row r="118" spans="2:9">
      <ns0:c r="B118" s="321">
        <ns0:v>3123</ns0:v>
      </ns0:c>
      <ns0:c r="C118" s="111">
        <ns0:v>462</ns0:v>
      </ns0:c>
      <ns0:c r="D118" s="111">
        <ns0:v>456</ns0:v>
      </ns0:c>
      <ns0:c r="E118" s="111">
        <ns0:v>426</ns0:v>
      </ns0:c>
      <ns0:c r="F118" s="111">
        <ns0:v>591</ns0:v>
      </ns0:c>
      <ns0:c r="G118" s="138">
        <ns0:v>772</ns0:v>
      </ns0:c>
      <ns0:c r="H118" s="195"/>
      <ns0:c r="I118" s="192">
        <ns0:v>0.30626057529610828</ns0:v>
      </ns0:c>
    </ns0:row>
    <ns0:row r="119" spans="2:9">
      <ns0:c r="B119" s="321">
        <ns0:v>3124</ns0:v>
      </ns0:c>
      <ns0:c r="C119" s="111">
        <ns0:v>1072</ns0:v>
      </ns0:c>
      <ns0:c r="D119" s="111">
        <ns0:v>1194</ns0:v>
      </ns0:c>
      <ns0:c r="E119" s="111">
        <ns0:v>916</ns0:v>
      </ns0:c>
      <ns0:c r="F119" s="111">
        <ns0:v>1144</ns0:v>
      </ns0:c>
      <ns0:c r="G119" s="138">
        <ns0:v>1268</ns0:v>
      </ns0:c>
      <ns0:c r="H119" s="195"/>
      <ns0:c r="I119" s="192">
        <ns0:v>0.10839160839160839</ns0:v>
      </ns0:c>
    </ns0:row>
    <ns0:row r="120" spans="2:9">
      <ns0:c r="B120" s="321">
        <ns0:v>3125</ns0:v>
      </ns0:c>
      <ns0:c r="C120" s="111">
        <ns0:v>751</ns0:v>
      </ns0:c>
      <ns0:c r="D120" s="111">
        <ns0:v>760</ns0:v>
      </ns0:c>
      <ns0:c r="E120" s="111">
        <ns0:v>943</ns0:v>
      </ns0:c>
      <ns0:c r="F120" s="111">
        <ns0:v>915</ns0:v>
      </ns0:c>
      <ns0:c r="G120" s="138">
        <ns0:v>856</ns0:v>
      </ns0:c>
      <ns0:c r="H120" s="195"/>
      <ns0:c r="I120" s="192">
        <ns0:v>-6.4480874316939885E-2</ns0:v>
      </ns0:c>
    </ns0:row>
    <ns0:row r="121" spans="2:9">
      <ns0:c r="B121" s="321">
        <ns0:v>3126</ns0:v>
      </ns0:c>
      <ns0:c r="C121" s="111">
        <ns0:v>233</ns0:v>
      </ns0:c>
      <ns0:c r="D121" s="111">
        <ns0:v>211</ns0:v>
      </ns0:c>
      <ns0:c r="E121" s="111">
        <ns0:v>232</ns0:v>
      </ns0:c>
      <ns0:c r="F121" s="111">
        <ns0:v>198</ns0:v>
      </ns0:c>
      <ns0:c r="G121" s="138">
        <ns0:v>299</ns0:v>
      </ns0:c>
      <ns0:c r="H121" s="195"/>
      <ns0:c r="I121" s="192">
        <ns0:v>0.51010101010101006</ns0:v>
      </ns0:c>
    </ns0:row>
    <ns0:row r="122" spans="2:9">
      <ns0:c r="B122" s="321">
        <ns0:v>3127</ns0:v>
      </ns0:c>
      <ns0:c r="C122" s="111">
        <ns0:v>578</ns0:v>
      </ns0:c>
      <ns0:c r="D122" s="111">
        <ns0:v>465</ns0:v>
      </ns0:c>
      <ns0:c r="E122" s="111">
        <ns0:v>674</ns0:v>
      </ns0:c>
      <ns0:c r="F122" s="111">
        <ns0:v>516</ns0:v>
      </ns0:c>
      <ns0:c r="G122" s="138">
        <ns0:v>711</ns0:v>
      </ns0:c>
      <ns0:c r="H122" s="195"/>
      <ns0:c r="I122" s="192">
        <ns0:v>0.37790697674418605</ns0:v>
      </ns0:c>
    </ns0:row>
    <ns0:row r="123" spans="2:9">
      <ns0:c r="B123" s="321">
        <ns0:v>3128</ns0:v>
      </ns0:c>
      <ns0:c r="C123" s="111">
        <ns0:v>1631</ns0:v>
      </ns0:c>
      <ns0:c r="D123" s="111">
        <ns0:v>1531</ns0:v>
      </ns0:c>
      <ns0:c r="E123" s="111">
        <ns0:v>1622</ns0:v>
      </ns0:c>
      <ns0:c r="F123" s="111">
        <ns0:v>1885</ns0:v>
      </ns0:c>
      <ns0:c r="G123" s="138">
        <ns0:v>1740</ns0:v>
      </ns0:c>
      <ns0:c r="H123" s="195"/>
      <ns0:c r="I123" s="192">
        <ns0:v>-7.6923076923076927E-2</ns0:v>
      </ns0:c>
    </ns0:row>
    <ns0:row r="124" spans="2:9">
      <ns0:c r="B124" s="321">
        <ns0:v>3129</ns0:v>
      </ns0:c>
      <ns0:c r="C124" s="111">
        <ns0:v>374</ns0:v>
      </ns0:c>
      <ns0:c r="D124" s="111">
        <ns0:v>484</ns0:v>
      </ns0:c>
      <ns0:c r="E124" s="111">
        <ns0:v>345</ns0:v>
      </ns0:c>
      <ns0:c r="F124" s="111">
        <ns0:v>326</ns0:v>
      </ns0:c>
      <ns0:c r="G124" s="138">
        <ns0:v>476</ns0:v>
      </ns0:c>
      <ns0:c r="H124" s="195"/>
      <ns0:c r="I124" s="192">
        <ns0:v>0.46012269938650308</ns0:v>
      </ns0:c>
    </ns0:row>
    <ns0:row r="125" spans="2:9">
      <ns0:c r="B125" s="321">
        <ns0:v>3130</ns0:v>
      </ns0:c>
      <ns0:c r="C125" s="111">
        <ns0:v>971</ns0:v>
      </ns0:c>
      <ns0:c r="D125" s="111">
        <ns0:v>1160</ns0:v>
      </ns0:c>
      <ns0:c r="E125" s="111">
        <ns0:v>1013</ns0:v>
      </ns0:c>
      <ns0:c r="F125" s="111">
        <ns0:v>1064</ns0:v>
      </ns0:c>
      <ns0:c r="G125" s="138">
        <ns0:v>1288</ns0:v>
      </ns0:c>
      <ns0:c r="H125" s="195"/>
      <ns0:c r="I125" s="192">
        <ns0:v>0.21052631578947367</ns0:v>
      </ns0:c>
    </ns0:row>
    <ns0:row r="126" spans="2:9">
      <ns0:c r="B126" s="321">
        <ns0:v>3131</ns0:v>
      </ns0:c>
      <ns0:c r="C126" s="111">
        <ns0:v>1307</ns0:v>
      </ns0:c>
      <ns0:c r="D126" s="111">
        <ns0:v>1092</ns0:v>
      </ns0:c>
      <ns0:c r="E126" s="111">
        <ns0:v>1341</ns0:v>
      </ns0:c>
      <ns0:c r="F126" s="111">
        <ns0:v>1200</ns0:v>
      </ns0:c>
      <ns0:c r="G126" s="138">
        <ns0:v>1159</ns0:v>
      </ns0:c>
      <ns0:c r="H126" s="195"/>
      <ns0:c r="I126" s="192">
        <ns0:v>-3.4166666666666665E-2</ns0:v>
      </ns0:c>
    </ns0:row>
    <ns0:row r="127" spans="2:9">
      <ns0:c r="B127" s="321">
        <ns0:v>3132</ns0:v>
      </ns0:c>
      <ns0:c r="C127" s="111">
        <ns0:v>933</ns0:v>
      </ns0:c>
      <ns0:c r="D127" s="111">
        <ns0:v>662</ns0:v>
      </ns0:c>
      <ns0:c r="E127" s="111">
        <ns0:v>801</ns0:v>
      </ns0:c>
      <ns0:c r="F127" s="111">
        <ns0:v>1610</ns0:v>
      </ns0:c>
      <ns0:c r="G127" s="138">
        <ns0:v>864</ns0:v>
      </ns0:c>
      <ns0:c r="H127" s="195"/>
      <ns0:c r="I127" s="192">
        <ns0:v>-0.46335403726708074</ns0:v>
      </ns0:c>
    </ns0:row>
    <ns0:row r="128" spans="2:9">
      <ns0:c r="B128" s="321">
        <ns0:v>3133</ns0:v>
      </ns0:c>
      <ns0:c r="C128" s="111">
        <ns0:v>574</ns0:v>
      </ns0:c>
      <ns0:c r="D128" s="111">
        <ns0:v>823</ns0:v>
      </ns0:c>
      <ns0:c r="E128" s="111">
        <ns0:v>673</ns0:v>
      </ns0:c>
      <ns0:c r="F128" s="111">
        <ns0:v>750</ns0:v>
      </ns0:c>
      <ns0:c r="G128" s="138">
        <ns0:v>755</ns0:v>
      </ns0:c>
      <ns0:c r="H128" s="195"/>
      <ns0:c r="I128" s="192">
        <ns0:v>6.6666666666666671E-3</ns0:v>
      </ns0:c>
    </ns0:row>
    <ns0:row r="129" spans="2:9">
      <ns0:c r="B129" s="321">
        <ns0:v>3134</ns0:v>
      </ns0:c>
      <ns0:c r="C129" s="111">
        <ns0:v>2998</ns0:v>
      </ns0:c>
      <ns0:c r="D129" s="111">
        <ns0:v>3158</ns0:v>
      </ns0:c>
      <ns0:c r="E129" s="111">
        <ns0:v>3491</ns0:v>
      </ns0:c>
      <ns0:c r="F129" s="111">
        <ns0:v>3411</ns0:v>
      </ns0:c>
      <ns0:c r="G129" s="138">
        <ns0:v>3993</ns0:v>
      </ns0:c>
      <ns0:c r="H129" s="195"/>
      <ns0:c r="I129" s="192">
        <ns0:v>0.17062445030782761</ns0:v>
      </ns0:c>
    </ns0:row>
    <ns0:row r="130" spans="2:9">
      <ns0:c r="B130" s="321">
        <ns0:v>3135</ns0:v>
      </ns0:c>
      <ns0:c r="C130" s="111">
        <ns0:v>769</ns0:v>
      </ns0:c>
      <ns0:c r="D130" s="111">
        <ns0:v>889</ns0:v>
      </ns0:c>
      <ns0:c r="E130" s="111">
        <ns0:v>1052</ns0:v>
      </ns0:c>
      <ns0:c r="F130" s="111">
        <ns0:v>949</ns0:v>
      </ns0:c>
      <ns0:c r="G130" s="138">
        <ns0:v>1104</ns0:v>
      </ns0:c>
      <ns0:c r="H130" s="195"/>
      <ns0:c r="I130" s="192">
        <ns0:v>0.16332982086406744</ns0:v>
      </ns0:c>
    </ns0:row>
    <ns0:row r="131" spans="2:9">
      <ns0:c r="B131" s="321">
        <ns0:v>3136</ns0:v>
      </ns0:c>
      <ns0:c r="C131" s="111">
        <ns0:v>1931</ns0:v>
      </ns0:c>
      <ns0:c r="D131" s="111">
        <ns0:v>2032</ns0:v>
      </ns0:c>
      <ns0:c r="E131" s="111">
        <ns0:v>2344</ns0:v>
      </ns0:c>
      <ns0:c r="F131" s="111">
        <ns0:v>2471</ns0:v>
      </ns0:c>
      <ns0:c r="G131" s="138">
        <ns0:v>2903</ns0:v>
      </ns0:c>
      <ns0:c r="H131" s="195"/>
      <ns0:c r="I131" s="192">
        <ns0:v>0.17482800485633346</ns0:v>
      </ns0:c>
    </ns0:row>
    <ns0:row r="132" spans="2:9">
      <ns0:c r="B132" s="321">
        <ns0:v>3137</ns0:v>
      </ns0:c>
      <ns0:c r="C132" s="111">
        <ns0:v>785</ns0:v>
      </ns0:c>
      <ns0:c r="D132" s="111">
        <ns0:v>579</ns0:v>
      </ns0:c>
      <ns0:c r="E132" s="111">
        <ns0:v>704</ns0:v>
      </ns0:c>
      <ns0:c r="F132" s="111">
        <ns0:v>910</ns0:v>
      </ns0:c>
      <ns0:c r="G132" s="138">
        <ns0:v>854</ns0:v>
      </ns0:c>
      <ns0:c r="H132" s="195"/>
      <ns0:c r="I132" s="192">
        <ns0:v>-6.1538461538461542E-2</ns0:v>
      </ns0:c>
    </ns0:row>
    <ns0:row r="133" spans="2:9">
      <ns0:c r="B133" s="321">
        <ns0:v>3138</ns0:v>
      </ns0:c>
      <ns0:c r="C133" s="111">
        <ns0:v>936</ns0:v>
      </ns0:c>
      <ns0:c r="D133" s="111">
        <ns0:v>802</ns0:v>
      </ns0:c>
      <ns0:c r="E133" s="111">
        <ns0:v>1134</ns0:v>
      </ns0:c>
      <ns0:c r="F133" s="111">
        <ns0:v>1290</ns0:v>
      </ns0:c>
      <ns0:c r="G133" s="138">
        <ns0:v>1418</ns0:v>
      </ns0:c>
      <ns0:c r="H133" s="195"/>
      <ns0:c r="I133" s="192">
        <ns0:v>9.9224806201550386E-2</ns0:v>
      </ns0:c>
    </ns0:row>
    <ns0:row r="134" spans="2:9">
      <ns0:c r="B134" s="321">
        <ns0:v>3139</ns0:v>
      </ns0:c>
      <ns0:c r="C134" s="111">
        <ns0:v>347</ns0:v>
      </ns0:c>
      <ns0:c r="D134" s="111">
        <ns0:v>414</ns0:v>
      </ns0:c>
      <ns0:c r="E134" s="111">
        <ns0:v>425</ns0:v>
      </ns0:c>
      <ns0:c r="F134" s="111">
        <ns0:v>530</ns0:v>
      </ns0:c>
      <ns0:c r="G134" s="138">
        <ns0:v>697</ns0:v>
      </ns0:c>
      <ns0:c r="H134" s="195"/>
      <ns0:c r="I134" s="192">
        <ns0:v>0.31509433962264149</ns0:v>
      </ns0:c>
    </ns0:row>
    <ns0:row r="135" spans="2:9">
      <ns0:c r="B135" s="321">
        <ns0:v>3140</ns0:v>
      </ns0:c>
      <ns0:c r="C135" s="111">
        <ns0:v>1315</ns0:v>
      </ns0:c>
      <ns0:c r="D135" s="111">
        <ns0:v>1367</ns0:v>
      </ns0:c>
      <ns0:c r="E135" s="111">
        <ns0:v>1448</ns0:v>
      </ns0:c>
      <ns0:c r="F135" s="111">
        <ns0:v>1628</ns0:v>
      </ns0:c>
      <ns0:c r="G135" s="138">
        <ns0:v>1819</ns0:v>
      </ns0:c>
      <ns0:c r="H135" s="195"/>
      <ns0:c r="I135" s="192">
        <ns0:v>0.11732186732186732</ns0:v>
      </ns0:c>
    </ns0:row>
    <ns0:row r="136" spans="2:9">
      <ns0:c r="B136" s="321">
        <ns0:v>3141</ns0:v>
      </ns0:c>
      <ns0:c r="C136" s="111">
        <ns0:v>1955</ns0:v>
      </ns0:c>
      <ns0:c r="D136" s="111">
        <ns0:v>1893</ns0:v>
      </ns0:c>
      <ns0:c r="E136" s="111">
        <ns0:v>2097</ns0:v>
      </ns0:c>
      <ns0:c r="F136" s="111">
        <ns0:v>2428</ns0:v>
      </ns0:c>
      <ns0:c r="G136" s="138">
        <ns0:v>2938</ns0:v>
      </ns0:c>
      <ns0:c r="H136" s="195"/>
      <ns0:c r="I136" s="192">
        <ns0:v>0.21004942339373969</ns0:v>
      </ns0:c>
    </ns0:row>
    <ns0:row r="137" spans="2:9">
      <ns0:c r="B137" s="321">
        <ns0:v>3142</ns0:v>
      </ns0:c>
      <ns0:c r="C137" s="111">
        <ns0:v>933</ns0:v>
      </ns0:c>
      <ns0:c r="D137" s="111">
        <ns0:v>888</ns0:v>
      </ns0:c>
      <ns0:c r="E137" s="111">
        <ns0:v>803</ns0:v>
      </ns0:c>
      <ns0:c r="F137" s="111">
        <ns0:v>708</ns0:v>
      </ns0:c>
      <ns0:c r="G137" s="138">
        <ns0:v>883</ns0:v>
      </ns0:c>
      <ns0:c r="H137" s="195"/>
      <ns0:c r="I137" s="192">
        <ns0:v>0.24717514124293785</ns0:v>
      </ns0:c>
    </ns0:row>
    <ns0:row r="138" spans="2:9">
      <ns0:c r="B138" s="321">
        <ns0:v>3143</ns0:v>
      </ns0:c>
      <ns0:c r="C138" s="111">
        <ns0:v>438</ns0:v>
      </ns0:c>
      <ns0:c r="D138" s="111">
        <ns0:v>362</ns0:v>
      </ns0:c>
      <ns0:c r="E138" s="111">
        <ns0:v>466</ns0:v>
      </ns0:c>
      <ns0:c r="F138" s="111">
        <ns0:v>498</ns0:v>
      </ns0:c>
      <ns0:c r="G138" s="138">
        <ns0:v>647</ns0:v>
      </ns0:c>
      <ns0:c r="H138" s="195"/>
      <ns0:c r="I138" s="192">
        <ns0:v>0.29919678714859438</ns0:v>
      </ns0:c>
    </ns0:row>
    <ns0:row r="139" spans="2:9">
      <ns0:c r="B139" s="321">
        <ns0:v>3144</ns0:v>
      </ns0:c>
      <ns0:c r="C139" s="111">
        <ns0:v>876</ns0:v>
      </ns0:c>
      <ns0:c r="D139" s="111">
        <ns0:v>795</ns0:v>
      </ns0:c>
      <ns0:c r="E139" s="111">
        <ns0:v>813</ns0:v>
      </ns0:c>
      <ns0:c r="F139" s="111">
        <ns0:v>848</ns0:v>
      </ns0:c>
      <ns0:c r="G139" s="138">
        <ns0:v>1052</ns0:v>
      </ns0:c>
      <ns0:c r="H139" s="195"/>
      <ns0:c r="I139" s="192">
        <ns0:v>0.24056603773584906</ns0:v>
      </ns0:c>
    </ns0:row>
    <ns0:row r="140" spans="2:9">
      <ns0:c r="B140" s="321">
        <ns0:v>3145</ns0:v>
      </ns0:c>
      <ns0:c r="C140" s="111">
        <ns0:v>1621</ns0:v>
      </ns0:c>
      <ns0:c r="D140" s="111">
        <ns0:v>1966</ns0:v>
      </ns0:c>
      <ns0:c r="E140" s="111">
        <ns0:v>1409</ns0:v>
      </ns0:c>
      <ns0:c r="F140" s="111">
        <ns0:v>1873</ns0:v>
      </ns0:c>
      <ns0:c r="G140" s="138">
        <ns0:v>2112</ns0:v>
      </ns0:c>
      <ns0:c r="H140" s="195"/>
      <ns0:c r="I140" s="192">
        <ns0:v>0.12760277629471437</ns0:v>
      </ns0:c>
    </ns0:row>
    <ns0:row r="141" spans="2:9">
      <ns0:c r="B141" s="321">
        <ns0:v>3146</ns0:v>
      </ns0:c>
      <ns0:c r="C141" s="111">
        <ns0:v>690</ns0:v>
      </ns0:c>
      <ns0:c r="D141" s="111">
        <ns0:v>724</ns0:v>
      </ns0:c>
      <ns0:c r="E141" s="111">
        <ns0:v>694</ns0:v>
      </ns0:c>
      <ns0:c r="F141" s="111">
        <ns0:v>785</ns0:v>
      </ns0:c>
      <ns0:c r="G141" s="138">
        <ns0:v>1039</ns0:v>
      </ns0:c>
      <ns0:c r="H141" s="195"/>
      <ns0:c r="I141" s="192">
        <ns0:v>0.3235668789808917</ns0:v>
      </ns0:c>
    </ns0:row>
    <ns0:row r="142" spans="2:9">
      <ns0:c r="B142" s="321">
        <ns0:v>3147</ns0:v>
      </ns0:c>
      <ns0:c r="C142" s="111">
        <ns0:v>641</ns0:v>
      </ns0:c>
      <ns0:c r="D142" s="111">
        <ns0:v>811</ns0:v>
      </ns0:c>
      <ns0:c r="E142" s="111">
        <ns0:v>859</ns0:v>
      </ns0:c>
      <ns0:c r="F142" s="111">
        <ns0:v>1042</ns0:v>
      </ns0:c>
      <ns0:c r="G142" s="138">
        <ns0:v>1105</ns0:v>
      </ns0:c>
      <ns0:c r="H142" s="195"/>
      <ns0:c r="I142" s="192">
        <ns0:v>6.0460652591170824E-2</ns0:v>
      </ns0:c>
    </ns0:row>
    <ns0:row r="143" spans="2:9">
      <ns0:c r="B143" s="321">
        <ns0:v>3148</ns0:v>
      </ns0:c>
      <ns0:c r="C143" s="111">
        <ns0:v>811</ns0:v>
      </ns0:c>
      <ns0:c r="D143" s="111">
        <ns0:v>900</ns0:v>
      </ns0:c>
      <ns0:c r="E143" s="111">
        <ns0:v>1218</ns0:v>
      </ns0:c>
      <ns0:c r="F143" s="111">
        <ns0:v>1026</ns0:v>
      </ns0:c>
      <ns0:c r="G143" s="138">
        <ns0:v>1068</ns0:v>
      </ns0:c>
      <ns0:c r="H143" s="195"/>
      <ns0:c r="I143" s="192">
        <ns0:v>4.0935672514619881E-2</ns0:v>
      </ns0:c>
    </ns0:row>
    <ns0:row r="144" spans="2:9">
      <ns0:c r="B144" s="321">
        <ns0:v>3149</ns0:v>
      </ns0:c>
      <ns0:c r="C144" s="111">
        <ns0:v>1691</ns0:v>
      </ns0:c>
      <ns0:c r="D144" s="111">
        <ns0:v>940</ns0:v>
      </ns0:c>
      <ns0:c r="E144" s="111">
        <ns0:v>1041</ns0:v>
      </ns0:c>
      <ns0:c r="F144" s="111">
        <ns0:v>1198</ns0:v>
      </ns0:c>
      <ns0:c r="G144" s="138">
        <ns0:v>1512</ns0:v>
      </ns0:c>
      <ns0:c r="H144" s="195"/>
      <ns0:c r="I144" s="192">
        <ns0:v>0.26210350584307179</ns0:v>
      </ns0:c>
    </ns0:row>
    <ns0:row r="145" spans="2:9">
      <ns0:c r="B145" s="321">
        <ns0:v>3150</ns0:v>
      </ns0:c>
      <ns0:c r="C145" s="111">
        <ns0:v>1873</ns0:v>
      </ns0:c>
      <ns0:c r="D145" s="111">
        <ns0:v>1918</ns0:v>
      </ns0:c>
      <ns0:c r="E145" s="111">
        <ns0:v>2092</ns0:v>
      </ns0:c>
      <ns0:c r="F145" s="111">
        <ns0:v>2424</ns0:v>
      </ns0:c>
      <ns0:c r="G145" s="138">
        <ns0:v>2648</ns0:v>
      </ns0:c>
      <ns0:c r="H145" s="195"/>
      <ns0:c r="I145" s="192">
        <ns0:v>9.2409240924092403E-2</ns0:v>
      </ns0:c>
    </ns0:row>
    <ns0:row r="146" spans="2:9">
      <ns0:c r="B146" s="321">
        <ns0:v>3151</ns0:v>
      </ns0:c>
      <ns0:c r="C146" s="111">
        <ns0:v>371</ns0:v>
      </ns0:c>
      <ns0:c r="D146" s="111">
        <ns0:v>395</ns0:v>
      </ns0:c>
      <ns0:c r="E146" s="111">
        <ns0:v>423</ns0:v>
      </ns0:c>
      <ns0:c r="F146" s="111">
        <ns0:v>474</ns0:v>
      </ns0:c>
      <ns0:c r="G146" s="138">
        <ns0:v>600</ns0:v>
      </ns0:c>
      <ns0:c r="H146" s="195"/>
      <ns0:c r="I146" s="192">
        <ns0:v>0.26582278481012656</ns0:v>
      </ns0:c>
    </ns0:row>
    <ns0:row r="147" spans="2:9">
      <ns0:c r="B147" s="321">
        <ns0:v>3152</ns0:v>
      </ns0:c>
      <ns0:c r="C147" s="111">
        <ns0:v>1959</ns0:v>
      </ns0:c>
      <ns0:c r="D147" s="111">
        <ns0:v>2428</ns0:v>
      </ns0:c>
      <ns0:c r="E147" s="111">
        <ns0:v>2024</ns0:v>
      </ns0:c>
      <ns0:c r="F147" s="111">
        <ns0:v>2472</ns0:v>
      </ns0:c>
      <ns0:c r="G147" s="138">
        <ns0:v>2838</ns0:v>
      </ns0:c>
      <ns0:c r="H147" s="195"/>
      <ns0:c r="I147" s="192">
        <ns0:v>0.14805825242718446</ns0:v>
      </ns0:c>
    </ns0:row>
    <ns0:row r="148" spans="2:9">
      <ns0:c r="B148" s="321">
        <ns0:v>3153</ns0:v>
      </ns0:c>
      <ns0:c r="C148" s="111">
        <ns0:v>1770</ns0:v>
      </ns0:c>
      <ns0:c r="D148" s="111">
        <ns0:v>1704</ns0:v>
      </ns0:c>
      <ns0:c r="E148" s="111">
        <ns0:v>1961</ns0:v>
      </ns0:c>
      <ns0:c r="F148" s="111">
        <ns0:v>1997</ns0:v>
      </ns0:c>
      <ns0:c r="G148" s="138">
        <ns0:v>2366</ns0:v>
      </ns0:c>
      <ns0:c r="H148" s="195"/>
      <ns0:c r="I148" s="192">
        <ns0:v>0.18477716574862293</ns0:v>
      </ns0:c>
    </ns0:row>
    <ns0:row r="149" spans="2:9">
      <ns0:c r="B149" s="321">
        <ns0:v>3154</ns0:v>
      </ns0:c>
      <ns0:c r="C149" s="111">
        <ns0:v>160</ns0:v>
      </ns0:c>
      <ns0:c r="D149" s="111">
        <ns0:v>140</ns0:v>
      </ns0:c>
      <ns0:c r="E149" s="111">
        <ns0:v>153</ns0:v>
      </ns0:c>
      <ns0:c r="F149" s="111">
        <ns0:v>155</ns0:v>
      </ns0:c>
      <ns0:c r="G149" s="138">
        <ns0:v>274</ns0:v>
      </ns0:c>
      <ns0:c r="H149" s="195"/>
      <ns0:c r="I149" s="192">
        <ns0:v>0.76774193548387093</ns0:v>
      </ns0:c>
    </ns0:row>
    <ns0:row r="150" spans="2:9">
      <ns0:c r="B150" s="321">
        <ns0:v>3155</ns0:v>
      </ns0:c>
      <ns0:c r="C150" s="111">
        <ns0:v>1765</ns0:v>
      </ns0:c>
      <ns0:c r="D150" s="111">
        <ns0:v>1402</ns0:v>
      </ns0:c>
      <ns0:c r="E150" s="111">
        <ns0:v>1653</ns0:v>
      </ns0:c>
      <ns0:c r="F150" s="111">
        <ns0:v>1740</ns0:v>
      </ns0:c>
      <ns0:c r="G150" s="138">
        <ns0:v>2307</ns0:v>
      </ns0:c>
      <ns0:c r="H150" s="195"/>
      <ns0:c r="I150" s="192">
        <ns0:v>0.32586206896551723</ns0:v>
      </ns0:c>
    </ns0:row>
    <ns0:row r="151" spans="2:9">
      <ns0:c r="B151" s="321">
        <ns0:v>3156</ns0:v>
      </ns0:c>
      <ns0:c r="C151" s="111">
        <ns0:v>1865</ns0:v>
      </ns0:c>
      <ns0:c r="D151" s="111">
        <ns0:v>1852</ns0:v>
      </ns0:c>
      <ns0:c r="E151" s="111">
        <ns0:v>2004</ns0:v>
      </ns0:c>
      <ns0:c r="F151" s="111">
        <ns0:v>2002</ns0:v>
      </ns0:c>
      <ns0:c r="G151" s="138">
        <ns0:v>2245</ns0:v>
      </ns0:c>
      <ns0:c r="H151" s="195"/>
      <ns0:c r="I151" s="192">
        <ns0:v>0.12137862137862138</ns0:v>
      </ns0:c>
    </ns0:row>
    <ns0:row r="152" spans="2:9">
      <ns0:c r="B152" s="321">
        <ns0:v>3158</ns0:v>
      </ns0:c>
      <ns0:c r="C152" s="111">
        <ns0:v>293</ns0:v>
      </ns0:c>
      <ns0:c r="D152" s="111">
        <ns0:v>257</ns0:v>
      </ns0:c>
      <ns0:c r="E152" s="111">
        <ns0:v>258</ns0:v>
      </ns0:c>
      <ns0:c r="F152" s="111">
        <ns0:v>312</ns0:v>
      </ns0:c>
      <ns0:c r="G152" s="138">
        <ns0:v>247</ns0:v>
      </ns0:c>
      <ns0:c r="H152" s="195"/>
      <ns0:c r="I152" s="192">
        <ns0:v>-0.20833333333333334</ns0:v>
      </ns0:c>
    </ns0:row>
    <ns0:row r="153" spans="2:9">
      <ns0:c r="B153" s="321">
        <ns0:v>3159</ns0:v>
      </ns0:c>
      <ns0:c r="C153" s="111">
        <ns0:v>70</ns0:v>
      </ns0:c>
      <ns0:c r="D153" s="111">
        <ns0:v>87</ns0:v>
      </ns0:c>
      <ns0:c r="E153" s="111">
        <ns0:v>64</ns0:v>
      </ns0:c>
      <ns0:c r="F153" s="111">
        <ns0:v>67</ns0:v>
      </ns0:c>
      <ns0:c r="G153" s="138">
        <ns0:v>53</ns0:v>
      </ns0:c>
      <ns0:c r="H153" s="195"/>
      <ns0:c r="I153" s="192">
        <ns0:v>-0.20895522388059701</ns0:v>
      </ns0:c>
    </ns0:row>
    <ns0:row r="154" spans="2:9">
      <ns0:c r="B154" s="321">
        <ns0:v>3160</ns0:v>
      </ns0:c>
      <ns0:c r="C154" s="111">
        <ns0:v>502</ns0:v>
      </ns0:c>
      <ns0:c r="D154" s="111">
        <ns0:v>585</ns0:v>
      </ns0:c>
      <ns0:c r="E154" s="111">
        <ns0:v>442</ns0:v>
      </ns0:c>
      <ns0:c r="F154" s="111">
        <ns0:v>493</ns0:v>
      </ns0:c>
      <ns0:c r="G154" s="138">
        <ns0:v>502</ns0:v>
      </ns0:c>
      <ns0:c r="H154" s="195"/>
      <ns0:c r="I154" s="192">
        <ns0:v>1.8255578093306288E-2</ns0:v>
      </ns0:c>
    </ns0:row>
    <ns0:row r="155" spans="2:9">
      <ns0:c r="B155" s="321">
        <ns0:v>3161</ns0:v>
      </ns0:c>
      <ns0:c r="C155" s="111">
        <ns0:v>588</ns0:v>
      </ns0:c>
      <ns0:c r="D155" s="111">
        <ns0:v>598</ns0:v>
      </ns0:c>
      <ns0:c r="E155" s="111">
        <ns0:v>537</ns0:v>
      </ns0:c>
      <ns0:c r="F155" s="111">
        <ns0:v>664</ns0:v>
      </ns0:c>
      <ns0:c r="G155" s="138">
        <ns0:v>712</ns0:v>
      </ns0:c>
      <ns0:c r="H155" s="195"/>
      <ns0:c r="I155" s="192">
        <ns0:v>7.2289156626506021E-2</ns0:v>
      </ns0:c>
    </ns0:row>
    <ns0:row r="156" spans="2:9">
      <ns0:c r="B156" s="321">
        <ns0:v>3162</ns0:v>
      </ns0:c>
      <ns0:c r="C156" s="111">
        <ns0:v>730</ns0:v>
      </ns0:c>
      <ns0:c r="D156" s="111">
        <ns0:v>907</ns0:v>
      </ns0:c>
      <ns0:c r="E156" s="111">
        <ns0:v>728</ns0:v>
      </ns0:c>
      <ns0:c r="F156" s="111">
        <ns0:v>904</ns0:v>
      </ns0:c>
      <ns0:c r="G156" s="138">
        <ns0:v>1146</ns0:v>
      </ns0:c>
      <ns0:c r="H156" s="195"/>
      <ns0:c r="I156" s="192">
        <ns0:v>0.26769911504424782</ns0:v>
      </ns0:c>
    </ns0:row>
    <ns0:row r="157" spans="2:9">
      <ns0:c r="B157" s="321">
        <ns0:v>3163</ns0:v>
      </ns0:c>
      <ns0:c r="C157" s="111">
        <ns0:v>1062</ns0:v>
      </ns0:c>
      <ns0:c r="D157" s="111">
        <ns0:v>1296</ns0:v>
      </ns0:c>
      <ns0:c r="E157" s="111">
        <ns0:v>1311</ns0:v>
      </ns0:c>
      <ns0:c r="F157" s="111">
        <ns0:v>1553</ns0:v>
      </ns0:c>
      <ns0:c r="G157" s="138">
        <ns0:v>1915</ns0:v>
      </ns0:c>
      <ns0:c r="H157" s="195"/>
      <ns0:c r="I157" s="192">
        <ns0:v>0.23309723116548617</ns0:v>
      </ns0:c>
    </ns0:row>
    <ns0:row r="158" spans="2:9">
      <ns0:c r="B158" s="321">
        <ns0:v>3165</ns0:v>
      </ns0:c>
      <ns0:c r="C158" s="111">
        <ns0:v>720</ns0:v>
      </ns0:c>
      <ns0:c r="D158" s="111">
        <ns0:v>892</ns0:v>
      </ns0:c>
      <ns0:c r="E158" s="111">
        <ns0:v>778</ns0:v>
      </ns0:c>
      <ns0:c r="F158" s="111">
        <ns0:v>980</ns0:v>
      </ns0:c>
      <ns0:c r="G158" s="138">
        <ns0:v>1188</ns0:v>
      </ns0:c>
      <ns0:c r="H158" s="195"/>
      <ns0:c r="I158" s="192">
        <ns0:v>0.21224489795918366</ns0:v>
      </ns0:c>
    </ns0:row>
    <ns0:row r="159" spans="2:9">
      <ns0:c r="B159" s="321">
        <ns0:v>3166</ns0:v>
      </ns0:c>
      <ns0:c r="C159" s="111">
        <ns0:v>1469</ns0:v>
      </ns0:c>
      <ns0:c r="D159" s="111">
        <ns0:v>1758</ns0:v>
      </ns0:c>
      <ns0:c r="E159" s="111">
        <ns0:v>1744</ns0:v>
      </ns0:c>
      <ns0:c r="F159" s="111">
        <ns0:v>1781</ns0:v>
      </ns0:c>
      <ns0:c r="G159" s="138">
        <ns0:v>2160</ns0:v>
      </ns0:c>
      <ns0:c r="H159" s="195"/>
      <ns0:c r="I159" s="192">
        <ns0:v>0.21280179674340258</ns0:v>
      </ns0:c>
    </ns0:row>
    <ns0:row r="160" spans="2:9">
      <ns0:c r="B160" s="321">
        <ns0:v>3167</ns0:v>
      </ns0:c>
      <ns0:c r="C160" s="111">
        <ns0:v>474</ns0:v>
      </ns0:c>
      <ns0:c r="D160" s="111">
        <ns0:v>476</ns0:v>
      </ns0:c>
      <ns0:c r="E160" s="111">
        <ns0:v>459</ns0:v>
      </ns0:c>
      <ns0:c r="F160" s="111">
        <ns0:v>424</ns0:v>
      </ns0:c>
      <ns0:c r="G160" s="138">
        <ns0:v>471</ns0:v>
      </ns0:c>
      <ns0:c r="H160" s="195"/>
      <ns0:c r="I160" s="192">
        <ns0:v>0.11084905660377359</ns0:v>
      </ns0:c>
    </ns0:row>
    <ns0:row r="161" spans="2:9">
      <ns0:c r="B161" s="321">
        <ns0:v>3168</ns0:v>
      </ns0:c>
      <ns0:c r="C161" s="111">
        <ns0:v>1754</ns0:v>
      </ns0:c>
      <ns0:c r="D161" s="111">
        <ns0:v>1725</ns0:v>
      </ns0:c>
      <ns0:c r="E161" s="111">
        <ns0:v>1414</ns0:v>
      </ns0:c>
      <ns0:c r="F161" s="111">
        <ns0:v>1793</ns0:v>
      </ns0:c>
      <ns0:c r="G161" s="138">
        <ns0:v>1784</ns0:v>
      </ns0:c>
      <ns0:c r="H161" s="195"/>
      <ns0:c r="I161" s="192">
        <ns0:v>-5.0195203569436695E-3</ns0:v>
      </ns0:c>
    </ns0:row>
    <ns0:row r="162" spans="2:9">
      <ns0:c r="B162" s="321">
        <ns0:v>3169</ns0:v>
      </ns0:c>
      <ns0:c r="C162" s="111">
        <ns0:v>773</ns0:v>
      </ns0:c>
      <ns0:c r="D162" s="111">
        <ns0:v>981</ns0:v>
      </ns0:c>
      <ns0:c r="E162" s="111">
        <ns0:v>948</ns0:v>
      </ns0:c>
      <ns0:c r="F162" s="111">
        <ns0:v>1017</ns0:v>
      </ns0:c>
      <ns0:c r="G162" s="138">
        <ns0:v>1128</ns0:v>
      </ns0:c>
      <ns0:c r="H162" s="195"/>
      <ns0:c r="I162" s="192">
        <ns0:v>0.10914454277286136</ns0:v>
      </ns0:c>
    </ns0:row>
    <ns0:row r="163" spans="2:9">
      <ns0:c r="B163" s="321">
        <ns0:v>3170</ns0:v>
      </ns0:c>
      <ns0:c r="C163" s="111">
        <ns0:v>1020</ns0:v>
      </ns0:c>
      <ns0:c r="D163" s="111">
        <ns0:v>1016</ns0:v>
      </ns0:c>
      <ns0:c r="E163" s="111">
        <ns0:v>1587</ns0:v>
      </ns0:c>
      <ns0:c r="F163" s="111">
        <ns0:v>1318</ns0:v>
      </ns0:c>
      <ns0:c r="G163" s="138">
        <ns0:v>2806</ns0:v>
      </ns0:c>
      <ns0:c r="H163" s="195"/>
      <ns0:c r="I163" s="192">
        <ns0:v>1.1289833080424887</ns0:v>
      </ns0:c>
    </ns0:row>
    <ns0:row r="164" spans="2:9">
      <ns0:c r="B164" s="321">
        <ns0:v>3171</ns0:v>
      </ns0:c>
      <ns0:c r="C164" s="111">
        <ns0:v>1870</ns0:v>
      </ns0:c>
      <ns0:c r="D164" s="111">
        <ns0:v>2070</ns0:v>
      </ns0:c>
      <ns0:c r="E164" s="111">
        <ns0:v>1851</ns0:v>
      </ns0:c>
      <ns0:c r="F164" s="111">
        <ns0:v>2069</ns0:v>
      </ns0:c>
      <ns0:c r="G164" s="138">
        <ns0:v>2147</ns0:v>
      </ns0:c>
      <ns0:c r="H164" s="195"/>
      <ns0:c r="I164" s="192">
        <ns0:v>3.7699371677138716E-2</ns0:v>
      </ns0:c>
    </ns0:row>
    <ns0:row r="165" spans="2:9">
      <ns0:c r="B165" s="321">
        <ns0:v>3172</ns0:v>
      </ns0:c>
      <ns0:c r="C165" s="111">
        <ns0:v>798</ns0:v>
      </ns0:c>
      <ns0:c r="D165" s="111">
        <ns0:v>1003</ns0:v>
      </ns0:c>
      <ns0:c r="E165" s="111">
        <ns0:v>865</ns0:v>
      </ns0:c>
      <ns0:c r="F165" s="111">
        <ns0:v>1009</ns0:v>
      </ns0:c>
      <ns0:c r="G165" s="138">
        <ns0:v>1168</ns0:v>
      </ns0:c>
      <ns0:c r="H165" s="195"/>
      <ns0:c r="I165" s="192">
        <ns0:v>0.15758176412289396</ns0:v>
      </ns0:c>
    </ns0:row>
    <ns0:row r="166" spans="2:9">
      <ns0:c r="B166" s="321">
        <ns0:v>3173</ns0:v>
      </ns0:c>
      <ns0:c r="C166" s="111">
        <ns0:v>1195</ns0:v>
      </ns0:c>
      <ns0:c r="D166" s="111">
        <ns0:v>1344</ns0:v>
      </ns0:c>
      <ns0:c r="E166" s="111">
        <ns0:v>1350</ns0:v>
      </ns0:c>
      <ns0:c r="F166" s="111">
        <ns0:v>1453</ns0:v>
      </ns0:c>
      <ns0:c r="G166" s="138">
        <ns0:v>1778</ns0:v>
      </ns0:c>
      <ns0:c r="H166" s="195"/>
      <ns0:c r="I166" s="192">
        <ns0:v>0.22367515485203029</ns0:v>
      </ns0:c>
    </ns0:row>
    <ns0:row r="167" spans="2:9">
      <ns0:c r="B167" s="321">
        <ns0:v>3174</ns0:v>
      </ns0:c>
      <ns0:c r="C167" s="111">
        <ns0:v>2439</ns0:v>
      </ns0:c>
      <ns0:c r="D167" s="111">
        <ns0:v>2788</ns0:v>
      </ns0:c>
      <ns0:c r="E167" s="111">
        <ns0:v>2927</ns0:v>
      </ns0:c>
      <ns0:c r="F167" s="111">
        <ns0:v>3227</ns0:v>
      </ns0:c>
      <ns0:c r="G167" s="138">
        <ns0:v>3586</ns0:v>
      </ns0:c>
      <ns0:c r="H167" s="195"/>
      <ns0:c r="I167" s="192">
        <ns0:v>0.11124883792996591</ns0:v>
      </ns0:c>
    </ns0:row>
    <ns0:row r="168" spans="2:9">
      <ns0:c r="B168" s="321">
        <ns0:v>3175</ns0:v>
      </ns0:c>
      <ns0:c r="C168" s="111">
        <ns0:v>8840</ns0:v>
      </ns0:c>
      <ns0:c r="D168" s="111">
        <ns0:v>9133</ns0:v>
      </ns0:c>
      <ns0:c r="E168" s="111">
        <ns0:v>9220</ns0:v>
      </ns0:c>
      <ns0:c r="F168" s="111">
        <ns0:v>12045</ns0:v>
      </ns0:c>
      <ns0:c r="G168" s="138">
        <ns0:v>12311</ns0:v>
      </ns0:c>
      <ns0:c r="H168" s="195"/>
      <ns0:c r="I168" s="192">
        <ns0:v>2.2083852220838522E-2</ns0:v>
      </ns0:c>
    </ns0:row>
    <ns0:row r="169" spans="2:9">
      <ns0:c r="B169" s="321">
        <ns0:v>3177</ns0:v>
      </ns0:c>
      <ns0:c r="C169" s="111">
        <ns0:v>1047</ns0:v>
      </ns0:c>
      <ns0:c r="D169" s="111">
        <ns0:v>1265</ns0:v>
      </ns0:c>
      <ns0:c r="E169" s="111">
        <ns0:v>1386</ns0:v>
      </ns0:c>
      <ns0:c r="F169" s="111">
        <ns0:v>1579</ns0:v>
      </ns0:c>
      <ns0:c r="G169" s="138">
        <ns0:v>1752</ns0:v>
      </ns0:c>
      <ns0:c r="H169" s="195"/>
      <ns0:c r="I169" s="192">
        <ns0:v>0.10956301456618113</ns0:v>
      </ns0:c>
    </ns0:row>
    <ns0:row r="170" spans="2:9">
      <ns0:c r="B170" s="321">
        <ns0:v>3178</ns0:v>
      </ns0:c>
      <ns0:c r="C170" s="111">
        <ns0:v>1242</ns0:v>
      </ns0:c>
      <ns0:c r="D170" s="111">
        <ns0:v>1489</ns0:v>
      </ns0:c>
      <ns0:c r="E170" s="111">
        <ns0:v>1624</ns0:v>
      </ns0:c>
      <ns0:c r="F170" s="111">
        <ns0:v>1684</ns0:v>
      </ns0:c>
      <ns0:c r="G170" s="138">
        <ns0:v>1986</ns0:v>
      </ns0:c>
      <ns0:c r="H170" s="195"/>
      <ns0:c r="I170" s="192">
        <ns0:v>0.17933491686460806</ns0:v>
      </ns0:c>
    </ns0:row>
    <ns0:row r="171" spans="2:9">
      <ns0:c r="B171" s="321">
        <ns0:v>3179</ns0:v>
      </ns0:c>
      <ns0:c r="C171" s="111">
        <ns0:v>302</ns0:v>
      </ns0:c>
      <ns0:c r="D171" s="111">
        <ns0:v>479</ns0:v>
      </ns0:c>
      <ns0:c r="E171" s="111">
        <ns0:v>445</ns0:v>
      </ns0:c>
      <ns0:c r="F171" s="111">
        <ns0:v>474</ns0:v>
      </ns0:c>
      <ns0:c r="G171" s="138">
        <ns0:v>630</ns0:v>
      </ns0:c>
      <ns0:c r="H171" s="195"/>
      <ns0:c r="I171" s="192">
        <ns0:v>0.32911392405063289</ns0:v>
      </ns0:c>
    </ns0:row>
    <ns0:row r="172" spans="2:9">
      <ns0:c r="B172" s="321">
        <ns0:v>3180</ns0:v>
      </ns0:c>
      <ns0:c r="C172" s="111">
        <ns0:v>406</ns0:v>
      </ns0:c>
      <ns0:c r="D172" s="111">
        <ns0:v>443</ns0:v>
      </ns0:c>
      <ns0:c r="E172" s="111">
        <ns0:v>490</ns0:v>
      </ns0:c>
      <ns0:c r="F172" s="111">
        <ns0:v>377</ns0:v>
      </ns0:c>
      <ns0:c r="G172" s="138">
        <ns0:v>551</ns0:v>
      </ns0:c>
      <ns0:c r="H172" s="195"/>
      <ns0:c r="I172" s="192">
        <ns0:v>0.46153846153846156</ns0:v>
      </ns0:c>
    </ns0:row>
    <ns0:row r="173" spans="2:9">
      <ns0:c r="B173" s="321">
        <ns0:v>3181</ns0:v>
      </ns0:c>
      <ns0:c r="C173" s="111">
        <ns0:v>2777</ns0:v>
      </ns0:c>
      <ns0:c r="D173" s="111">
        <ns0:v>3343</ns0:v>
      </ns0:c>
      <ns0:c r="E173" s="111">
        <ns0:v>3485</ns0:v>
      </ns0:c>
      <ns0:c r="F173" s="111">
        <ns0:v>3599</ns0:v>
      </ns0:c>
      <ns0:c r="G173" s="138">
        <ns0:v>3836</ns0:v>
      </ns0:c>
      <ns0:c r="H173" s="195"/>
      <ns0:c r="I173" s="192">
        <ns0:v>6.5851625451514309E-2</ns0:v>
      </ns0:c>
    </ns0:row>
    <ns0:row r="174" spans="2:9">
      <ns0:c r="B174" s="321">
        <ns0:v>3182</ns0:v>
      </ns0:c>
      <ns0:c r="C174" s="111">
        <ns0:v>4432</ns0:v>
      </ns0:c>
      <ns0:c r="D174" s="111">
        <ns0:v>4529</ns0:v>
      </ns0:c>
      <ns0:c r="E174" s="111">
        <ns0:v>4698</ns0:v>
      </ns0:c>
      <ns0:c r="F174" s="111">
        <ns0:v>5092</ns0:v>
      </ns0:c>
      <ns0:c r="G174" s="138">
        <ns0:v>5205</ns0:v>
      </ns0:c>
      <ns0:c r="H174" s="195"/>
      <ns0:c r="I174" s="192">
        <ns0:v>2.2191673212882953E-2</ns0:v>
      </ns0:c>
    </ns0:row>
    <ns0:row r="175" spans="2:9">
      <ns0:c r="B175" s="321">
        <ns0:v>3183</ns0:v>
      </ns0:c>
      <ns0:c r="C175" s="111">
        <ns0:v>934</ns0:v>
      </ns0:c>
      <ns0:c r="D175" s="111">
        <ns0:v>1171</ns0:v>
      </ns0:c>
      <ns0:c r="E175" s="111">
        <ns0:v>1034</ns0:v>
      </ns0:c>
      <ns0:c r="F175" s="111">
        <ns0:v>1208</ns0:v>
      </ns0:c>
      <ns0:c r="G175" s="138">
        <ns0:v>1309</ns0:v>
      </ns0:c>
      <ns0:c r="H175" s="195"/>
      <ns0:c r="I175" s="192">
        <ns0:v>8.3609271523178805E-2</ns0:v>
      </ns0:c>
    </ns0:row>
    <ns0:row r="176" spans="2:9">
      <ns0:c r="B176" s="321">
        <ns0:v>3184</ns0:v>
      </ns0:c>
      <ns0:c r="C176" s="111">
        <ns0:v>785</ns0:v>
      </ns0:c>
      <ns0:c r="D176" s="111">
        <ns0:v>819</ns0:v>
      </ns0:c>
      <ns0:c r="E176" s="111">
        <ns0:v>1074</ns0:v>
      </ns0:c>
      <ns0:c r="F176" s="111">
        <ns0:v>1151</ns0:v>
      </ns0:c>
      <ns0:c r="G176" s="138">
        <ns0:v>1111</ns0:v>
      </ns0:c>
      <ns0:c r="H176" s="195"/>
      <ns0:c r="I176" s="192">
        <ns0:v>-3.4752389226759342E-2</ns0:v>
      </ns0:c>
    </ns0:row>
    <ns0:row r="177" spans="2:9">
      <ns0:c r="B177" s="321">
        <ns0:v>3185</ns0:v>
      </ns0:c>
      <ns0:c r="C177" s="111">
        <ns0:v>856</ns0:v>
      </ns0:c>
      <ns0:c r="D177" s="111">
        <ns0:v>915</ns0:v>
      </ns0:c>
      <ns0:c r="E177" s="111">
        <ns0:v>641</ns0:v>
      </ns0:c>
      <ns0:c r="F177" s="111">
        <ns0:v>792</ns0:v>
      </ns0:c>
      <ns0:c r="G177" s="138">
        <ns0:v>879</ns0:v>
      </ns0:c>
      <ns0:c r="H177" s="195"/>
      <ns0:c r="I177" s="192">
        <ns0:v>0.10984848484848485</ns0:v>
      </ns0:c>
    </ns0:row>
    <ns0:row r="178" spans="2:9">
      <ns0:c r="B178" s="321">
        <ns0:v>3186</ns0:v>
      </ns0:c>
      <ns0:c r="C178" s="111">
        <ns0:v>1150</ns0:v>
      </ns0:c>
      <ns0:c r="D178" s="111">
        <ns0:v>1130</ns0:v>
      </ns0:c>
      <ns0:c r="E178" s="111">
        <ns0:v>1339</ns0:v>
      </ns0:c>
      <ns0:c r="F178" s="111">
        <ns0:v>1335</ns0:v>
      </ns0:c>
      <ns0:c r="G178" s="138">
        <ns0:v>1536</ns0:v>
      </ns0:c>
      <ns0:c r="H178" s="195"/>
      <ns0:c r="I178" s="192">
        <ns0:v>0.15056179775280898</ns0:v>
      </ns0:c>
    </ns0:row>
    <ns0:row r="179" spans="2:9">
      <ns0:c r="B179" s="321">
        <ns0:v>3187</ns0:v>
      </ns0:c>
      <ns0:c r="C179" s="111">
        <ns0:v>472</ns0:v>
      </ns0:c>
      <ns0:c r="D179" s="111">
        <ns0:v>511</ns0:v>
      </ns0:c>
      <ns0:c r="E179" s="111">
        <ns0:v>522</ns0:v>
      </ns0:c>
      <ns0:c r="F179" s="111">
        <ns0:v>472</ns0:v>
      </ns0:c>
      <ns0:c r="G179" s="138">
        <ns0:v>595</ns0:v>
      </ns0:c>
      <ns0:c r="H179" s="195"/>
      <ns0:c r="I179" s="192">
        <ns0:v>0.26059322033898308</ns0:v>
      </ns0:c>
    </ns0:row>
    <ns0:row r="180" spans="2:9">
      <ns0:c r="B180" s="321">
        <ns0:v>3188</ns0:v>
      </ns0:c>
      <ns0:c r="C180" s="111">
        <ns0:v>860</ns0:v>
      </ns0:c>
      <ns0:c r="D180" s="111">
        <ns0:v>992</ns0:v>
      </ns0:c>
      <ns0:c r="E180" s="111">
        <ns0:v>933</ns0:v>
      </ns0:c>
      <ns0:c r="F180" s="111">
        <ns0:v>994</ns0:v>
      </ns0:c>
      <ns0:c r="G180" s="138">
        <ns0:v>1232</ns0:v>
      </ns0:c>
      <ns0:c r="H180" s="195"/>
      <ns0:c r="I180" s="192">
        <ns0:v>0.23943661971830985</ns0:v>
      </ns0:c>
    </ns0:row>
    <ns0:row r="181" spans="2:9">
      <ns0:c r="B181" s="321">
        <ns0:v>3189</ns0:v>
      </ns0:c>
      <ns0:c r="C181" s="111">
        <ns0:v>1333</ns0:v>
      </ns0:c>
      <ns0:c r="D181" s="111">
        <ns0:v>1050</ns0:v>
      </ns0:c>
      <ns0:c r="E181" s="111">
        <ns0:v>1202</ns0:v>
      </ns0:c>
      <ns0:c r="F181" s="111">
        <ns0:v>1162</ns0:v>
      </ns0:c>
      <ns0:c r="G181" s="138">
        <ns0:v>1346</ns0:v>
      </ns0:c>
      <ns0:c r="H181" s="195"/>
      <ns0:c r="I181" s="192">
        <ns0:v>0.15834767641996558</ns0:v>
      </ns0:c>
    </ns0:row>
    <ns0:row r="182" spans="2:9">
      <ns0:c r="B182" s="321">
        <ns0:v>3190</ns0:v>
      </ns0:c>
      <ns0:c r="C182" s="111">
        <ns0:v>763</ns0:v>
      </ns0:c>
      <ns0:c r="D182" s="111">
        <ns0:v>792</ns0:v>
      </ns0:c>
      <ns0:c r="E182" s="111">
        <ns0:v>726</ns0:v>
      </ns0:c>
      <ns0:c r="F182" s="111">
        <ns0:v>899</ns0:v>
      </ns0:c>
      <ns0:c r="G182" s="138">
        <ns0:v>976</ns0:v>
      </ns0:c>
      <ns0:c r="H182" s="195"/>
      <ns0:c r="I182" s="192">
        <ns0:v>8.5650723025583977E-2</ns0:v>
      </ns0:c>
    </ns0:row>
    <ns0:row r="183" spans="2:9">
      <ns0:c r="B183" s="321">
        <ns0:v>3191</ns0:v>
      </ns0:c>
      <ns0:c r="C183" s="111">
        <ns0:v>701</ns0:v>
      </ns0:c>
      <ns0:c r="D183" s="111">
        <ns0:v>517</ns0:v>
      </ns0:c>
      <ns0:c r="E183" s="111">
        <ns0:v>492</ns0:v>
      </ns0:c>
      <ns0:c r="F183" s="111">
        <ns0:v>565</ns0:v>
      </ns0:c>
      <ns0:c r="G183" s="138">
        <ns0:v>657</ns0:v>
      </ns0:c>
      <ns0:c r="H183" s="195"/>
      <ns0:c r="I183" s="192">
        <ns0:v>0.16283185840707964</ns0:v>
      </ns0:c>
    </ns0:row>
    <ns0:row r="184" spans="2:9">
      <ns0:c r="B184" s="321">
        <ns0:v>3192</ns0:v>
      </ns0:c>
      <ns0:c r="C184" s="111">
        <ns0:v>1803</ns0:v>
      </ns0:c>
      <ns0:c r="D184" s="111">
        <ns0:v>1866</ns0:v>
      </ns0:c>
      <ns0:c r="E184" s="111">
        <ns0:v>1659</ns0:v>
      </ns0:c>
      <ns0:c r="F184" s="111">
        <ns0:v>2011</ns0:v>
      </ns0:c>
      <ns0:c r="G184" s="138">
        <ns0:v>2112</ns0:v>
      </ns0:c>
      <ns0:c r="H184" s="195"/>
      <ns0:c r="I184" s="192">
        <ns0:v>5.0223769269020391E-2</ns0:v>
      </ns0:c>
    </ns0:row>
    <ns0:row r="185" spans="2:9">
      <ns0:c r="B185" s="321">
        <ns0:v>3193</ns0:v>
      </ns0:c>
      <ns0:c r="C185" s="111">
        <ns0:v>544</ns0:v>
      </ns0:c>
      <ns0:c r="D185" s="111">
        <ns0:v>488</ns0:v>
      </ns0:c>
      <ns0:c r="E185" s="111">
        <ns0:v>448</ns0:v>
      </ns0:c>
      <ns0:c r="F185" s="111">
        <ns0:v>478</ns0:v>
      </ns0:c>
      <ns0:c r="G185" s="138">
        <ns0:v>613</ns0:v>
      </ns0:c>
      <ns0:c r="H185" s="195"/>
      <ns0:c r="I185" s="192">
        <ns0:v>0.28242677824267781</ns0:v>
      </ns0:c>
    </ns0:row>
    <ns0:row r="186" spans="2:9">
      <ns0:c r="B186" s="321">
        <ns0:v>3194</ns0:v>
      </ns0:c>
      <ns0:c r="C186" s="111">
        <ns0:v>797</ns0:v>
      </ns0:c>
      <ns0:c r="D186" s="111">
        <ns0:v>790</ns0:v>
      </ns0:c>
      <ns0:c r="E186" s="111">
        <ns0:v>806</ns0:v>
      </ns0:c>
      <ns0:c r="F186" s="111">
        <ns0:v>948</ns0:v>
      </ns0:c>
      <ns0:c r="G186" s="138">
        <ns0:v>987</ns0:v>
      </ns0:c>
      <ns0:c r="H186" s="195"/>
      <ns0:c r="I186" s="192">
        <ns0:v>4.1139240506329111E-2</ns0:v>
      </ns0:c>
    </ns0:row>
    <ns0:row r="187" spans="2:9">
      <ns0:c r="B187" s="321">
        <ns0:v>3195</ns0:v>
      </ns0:c>
      <ns0:c r="C187" s="111">
        <ns0:v>1902</ns0:v>
      </ns0:c>
      <ns0:c r="D187" s="111">
        <ns0:v>1954</ns0:v>
      </ns0:c>
      <ns0:c r="E187" s="111">
        <ns0:v>1807</ns0:v>
      </ns0:c>
      <ns0:c r="F187" s="111">
        <ns0:v>2414</ns0:v>
      </ns0:c>
      <ns0:c r="G187" s="138">
        <ns0:v>2056</ns0:v>
      </ns0:c>
      <ns0:c r="H187" s="195"/>
      <ns0:c r="I187" s="192">
        <ns0:v>-0.14830157415078707</ns0:v>
      </ns0:c>
    </ns0:row>
    <ns0:row r="188" spans="2:9">
      <ns0:c r="B188" s="321">
        <ns0:v>3196</ns0:v>
      </ns0:c>
      <ns0:c r="C188" s="111">
        <ns0:v>1288</ns0:v>
      </ns0:c>
      <ns0:c r="D188" s="111">
        <ns0:v>1246</ns0:v>
      </ns0:c>
      <ns0:c r="E188" s="111">
        <ns0:v>1359</ns0:v>
      </ns0:c>
      <ns0:c r="F188" s="111">
        <ns0:v>1474</ns0:v>
      </ns0:c>
      <ns0:c r="G188" s="138">
        <ns0:v>1648</ns0:v>
      </ns0:c>
      <ns0:c r="H188" s="195"/>
      <ns0:c r="I188" s="192">
        <ns0:v>0.11804613297150611</ns0:v>
      </ns0:c>
    </ns0:row>
    <ns0:row r="189" spans="2:9">
      <ns0:c r="B189" s="321">
        <ns0:v>3197</ns0:v>
      </ns0:c>
      <ns0:c r="C189" s="111">
        <ns0:v>644</ns0:v>
      </ns0:c>
      <ns0:c r="D189" s="111">
        <ns0:v>692</ns0:v>
      </ns0:c>
      <ns0:c r="E189" s="111">
        <ns0:v>834</ns0:v>
      </ns0:c>
      <ns0:c r="F189" s="111">
        <ns0:v>978</ns0:v>
      </ns0:c>
      <ns0:c r="G189" s="138">
        <ns0:v>1062</ns0:v>
      </ns0:c>
      <ns0:c r="H189" s="195"/>
      <ns0:c r="I189" s="192">
        <ns0:v>8.5889570552147243E-2</ns0:v>
      </ns0:c>
    </ns0:row>
    <ns0:row r="190" spans="2:9">
      <ns0:c r="B190" s="321">
        <ns0:v>3198</ns0:v>
      </ns0:c>
      <ns0:c r="C190" s="111">
        <ns0:v>1675</ns0:v>
      </ns0:c>
      <ns0:c r="D190" s="111">
        <ns0:v>1771</ns0:v>
      </ns0:c>
      <ns0:c r="E190" s="111">
        <ns0:v>1977</ns0:v>
      </ns0:c>
      <ns0:c r="F190" s="111">
        <ns0:v>1989</ns0:v>
      </ns0:c>
      <ns0:c r="G190" s="138">
        <ns0:v>2410</ns0:v>
      </ns0:c>
      <ns0:c r="H190" s="195"/>
      <ns0:c r="I190" s="192">
        <ns0:v>0.21166415284062343</ns0:v>
      </ns0:c>
    </ns0:row>
    <ns0:row r="191" spans="2:9">
      <ns0:c r="B191" s="321">
        <ns0:v>3199</ns0:v>
      </ns0:c>
      <ns0:c r="C191" s="111">
        <ns0:v>8132</ns0:v>
      </ns0:c>
      <ns0:c r="D191" s="111">
        <ns0:v>8629</ns0:v>
      </ns0:c>
      <ns0:c r="E191" s="111">
        <ns0:v>9003</ns0:v>
      </ns0:c>
      <ns0:c r="F191" s="111">
        <ns0:v>8608</ns0:v>
      </ns0:c>
      <ns0:c r="G191" s="138">
        <ns0:v>8901</ns0:v>
      </ns0:c>
      <ns0:c r="H191" s="195"/>
      <ns0:c r="I191" s="192">
        <ns0:v>3.4038104089219333E-2</ns0:v>
      </ns0:c>
    </ns0:row>
    <ns0:row r="192" spans="2:9">
      <ns0:c r="B192" s="321">
        <ns0:v>3200</ns0:v>
      </ns0:c>
      <ns0:c r="C192" s="111">
        <ns0:v>732</ns0:v>
      </ns0:c>
      <ns0:c r="D192" s="111">
        <ns0:v>877</ns0:v>
      </ns0:c>
      <ns0:c r="E192" s="111">
        <ns0:v>837</ns0:v>
      </ns0:c>
      <ns0:c r="F192" s="111">
        <ns0:v>936</ns0:v>
      </ns0:c>
      <ns0:c r="G192" s="138">
        <ns0:v>1365</ns0:v>
      </ns0:c>
      <ns0:c r="H192" s="195"/>
      <ns0:c r="I192" s="192">
        <ns0:v>0.45833333333333331</ns0:v>
      </ns0:c>
    </ns0:row>
    <ns0:row r="193" spans="2:9">
      <ns0:c r="B193" s="321">
        <ns0:v>3201</ns0:v>
      </ns0:c>
      <ns0:c r="C193" s="111">
        <ns0:v>1485</ns0:v>
      </ns0:c>
      <ns0:c r="D193" s="111">
        <ns0:v>1446</ns0:v>
      </ns0:c>
      <ns0:c r="E193" s="111">
        <ns0:v>1559</ns0:v>
      </ns0:c>
      <ns0:c r="F193" s="111">
        <ns0:v>1770</ns0:v>
      </ns0:c>
      <ns0:c r="G193" s="138">
        <ns0:v>2153</ns0:v>
      </ns0:c>
      <ns0:c r="H193" s="195"/>
      <ns0:c r="I193" s="192">
        <ns0:v>0.21638418079096045</ns0:v>
      </ns0:c>
    </ns0:row>
    <ns0:row r="194" spans="2:9">
      <ns0:c r="B194" s="321">
        <ns0:v>3202</ns0:v>
      </ns0:c>
      <ns0:c r="C194" s="111">
        <ns0:v>150</ns0:v>
      </ns0:c>
      <ns0:c r="D194" s="111">
        <ns0:v>95</ns0:v>
      </ns0:c>
      <ns0:c r="E194" s="111">
        <ns0:v>121</ns0:v>
      </ns0:c>
      <ns0:c r="F194" s="111">
        <ns0:v>152</ns0:v>
      </ns0:c>
      <ns0:c r="G194" s="138">
        <ns0:v>210</ns0:v>
      </ns0:c>
      <ns0:c r="H194" s="195"/>
      <ns0:c r="I194" s="192">
        <ns0:v>0.38157894736842107</ns0:v>
      </ns0:c>
    </ns0:row>
    <ns0:row r="195" spans="2:9">
      <ns0:c r="B195" s="321">
        <ns0:v>3204</ns0:v>
      </ns0:c>
      <ns0:c r="C195" s="111">
        <ns0:v>1321</ns0:v>
      </ns0:c>
      <ns0:c r="D195" s="111">
        <ns0:v>1109</ns0:v>
      </ns0:c>
      <ns0:c r="E195" s="111">
        <ns0:v>1101</ns0:v>
      </ns0:c>
      <ns0:c r="F195" s="111">
        <ns0:v>1285</ns0:v>
      </ns0:c>
      <ns0:c r="G195" s="138">
        <ns0:v>1361</ns0:v>
      </ns0:c>
      <ns0:c r="H195" s="195"/>
      <ns0:c r="I195" s="192">
        <ns0:v>5.9143968871595329E-2</ns0:v>
      </ns0:c>
    </ns0:row>
    <ns0:row r="196" spans="2:9">
      <ns0:c r="B196" s="321">
        <ns0:v>3205</ns0:v>
      </ns0:c>
      <ns0:c r="C196" s="111">
        <ns0:v>2184</ns0:v>
      </ns0:c>
      <ns0:c r="D196" s="111">
        <ns0:v>2248</ns0:v>
      </ns0:c>
      <ns0:c r="E196" s="111">
        <ns0:v>2290</ns0:v>
      </ns0:c>
      <ns0:c r="F196" s="111">
        <ns0:v>2206</ns0:v>
      </ns0:c>
      <ns0:c r="G196" s="138">
        <ns0:v>2337</ns0:v>
      </ns0:c>
      <ns0:c r="H196" s="195"/>
      <ns0:c r="I196" s="192">
        <ns0:v>5.9383499546690845E-2</ns0:v>
      </ns0:c>
    </ns0:row>
    <ns0:row r="197" spans="2:9">
      <ns0:c r="B197" s="321">
        <ns0:v>3206</ns0:v>
      </ns0:c>
      <ns0:c r="C197" s="111">
        <ns0:v>777</ns0:v>
      </ns0:c>
      <ns0:c r="D197" s="111">
        <ns0:v>701</ns0:v>
      </ns0:c>
      <ns0:c r="E197" s="111">
        <ns0:v>819</ns0:v>
      </ns0:c>
      <ns0:c r="F197" s="111">
        <ns0:v>827</ns0:v>
      </ns0:c>
      <ns0:c r="G197" s="138">
        <ns0:v>1187</ns0:v>
      </ns0:c>
      <ns0:c r="H197" s="195"/>
      <ns0:c r="I197" s="192">
        <ns0:v>0.43530834340991537</ns0:v>
      </ns0:c>
    </ns0:row>
    <ns0:row r="198" spans="2:9">
      <ns0:c r="B198" s="321">
        <ns0:v>3207</ns0:v>
      </ns0:c>
      <ns0:c r="C198" s="111">
        <ns0:v>1599</ns0:v>
      </ns0:c>
      <ns0:c r="D198" s="111">
        <ns0:v>1460</ns0:v>
      </ns0:c>
      <ns0:c r="E198" s="111">
        <ns0:v>1771</ns0:v>
      </ns0:c>
      <ns0:c r="F198" s="111">
        <ns0:v>1842</ns0:v>
      </ns0:c>
      <ns0:c r="G198" s="138">
        <ns0:v>2289</ns0:v>
      </ns0:c>
      <ns0:c r="H198" s="195"/>
      <ns0:c r="I198" s="192">
        <ns0:v>0.24267100977198697</ns0:v>
      </ns0:c>
    </ns0:row>
    <ns0:row r="199" spans="2:9">
      <ns0:c r="B199" s="321">
        <ns0:v>3211</ns0:v>
      </ns0:c>
      <ns0:c r="C199" s="111">
        <ns0:v>71</ns0:v>
      </ns0:c>
      <ns0:c r="D199" s="111">
        <ns0:v>72</ns0:v>
      </ns0:c>
      <ns0:c r="E199" s="111">
        <ns0:v>99</ns0:v>
      </ns0:c>
      <ns0:c r="F199" s="111">
        <ns0:v>139</ns0:v>
      </ns0:c>
      <ns0:c r="G199" s="138">
        <ns0:v>185</ns0:v>
      </ns0:c>
      <ns0:c r="H199" s="195"/>
      <ns0:c r="I199" s="192">
        <ns0:v>0.33093525179856115</ns0:v>
      </ns0:c>
    </ns0:row>
    <ns0:row r="200" spans="2:9">
      <ns0:c r="B200" s="321">
        <ns0:v>3212</ns0:v>
      </ns0:c>
      <ns0:c r="C200" s="111">
        <ns0:v>774</ns0:v>
      </ns0:c>
      <ns0:c r="D200" s="111">
        <ns0:v>755</ns0:v>
      </ns0:c>
      <ns0:c r="E200" s="111">
        <ns0:v>982</ns0:v>
      </ns0:c>
      <ns0:c r="F200" s="111">
        <ns0:v>826</ns0:v>
      </ns0:c>
      <ns0:c r="G200" s="138">
        <ns0:v>1106</ns0:v>
      </ns0:c>
      <ns0:c r="H200" s="195"/>
      <ns0:c r="I200" s="192">
        <ns0:v>0.33898305084745761</ns0:v>
      </ns0:c>
    </ns0:row>
    <ns0:row r="201" spans="2:9">
      <ns0:c r="B201" s="321">
        <ns0:v>3213</ns0:v>
      </ns0:c>
      <ns0:c r="C201" s="111">
        <ns0:v>114</ns0:v>
      </ns0:c>
      <ns0:c r="D201" s="111">
        <ns0:v>81</ns0:v>
      </ns0:c>
      <ns0:c r="E201" s="111">
        <ns0:v>87</ns0:v>
      </ns0:c>
      <ns0:c r="F201" s="111">
        <ns0:v>134</ns0:v>
      </ns0:c>
      <ns0:c r="G201" s="138">
        <ns0:v>153</ns0:v>
      </ns0:c>
      <ns0:c r="H201" s="195"/>
      <ns0:c r="I201" s="192">
        <ns0:v>0.1417910447761194</ns0:v>
      </ns0:c>
    </ns0:row>
    <ns0:row r="202" spans="2:9">
      <ns0:c r="B202" s="321">
        <ns0:v>3214</ns0:v>
      </ns0:c>
      <ns0:c r="C202" s="111">
        <ns0:v>3479</ns0:v>
      </ns0:c>
      <ns0:c r="D202" s="111">
        <ns0:v>3717</ns0:v>
      </ns0:c>
      <ns0:c r="E202" s="111">
        <ns0:v>3924</ns0:v>
      </ns0:c>
      <ns0:c r="F202" s="111">
        <ns0:v>4676</ns0:v>
      </ns0:c>
      <ns0:c r="G202" s="138">
        <ns0:v>5169</ns0:v>
      </ns0:c>
      <ns0:c r="H202" s="195"/>
      <ns0:c r="I202" s="192">
        <ns0:v>0.10543199315654406</ns0:v>
      </ns0:c>
    </ns0:row>
    <ns0:row r="203" spans="2:9">
      <ns0:c r="B203" s="321">
        <ns0:v>3215</ns0:v>
      </ns0:c>
      <ns0:c r="C203" s="111">
        <ns0:v>1505</ns0:v>
      </ns0:c>
      <ns0:c r="D203" s="111">
        <ns0:v>1632</ns0:v>
      </ns0:c>
      <ns0:c r="E203" s="111">
        <ns0:v>1612</ns0:v>
      </ns0:c>
      <ns0:c r="F203" s="111">
        <ns0:v>1600</ns0:v>
      </ns0:c>
      <ns0:c r="G203" s="138">
        <ns0:v>2266</ns0:v>
      </ns0:c>
      <ns0:c r="H203" s="195"/>
      <ns0:c r="I203" s="192">
        <ns0:v>0.41625000000000001</ns0:v>
      </ns0:c>
    </ns0:row>
    <ns0:row r="204" spans="2:9">
      <ns0:c r="B204" s="321">
        <ns0:v>3216</ns0:v>
      </ns0:c>
      <ns0:c r="C204" s="111">
        <ns0:v>2316</ns0:v>
      </ns0:c>
      <ns0:c r="D204" s="111">
        <ns0:v>2565</ns0:v>
      </ns0:c>
      <ns0:c r="E204" s="111">
        <ns0:v>2814</ns0:v>
      </ns0:c>
      <ns0:c r="F204" s="111">
        <ns0:v>3086</ns0:v>
      </ns0:c>
      <ns0:c r="G204" s="138">
        <ns0:v>3451</ns0:v>
      </ns0:c>
      <ns0:c r="H204" s="195"/>
      <ns0:c r="I204" s="192">
        <ns0:v>0.11827608554763448</ns0:v>
      </ns0:c>
    </ns0:row>
    <ns0:row r="205" spans="2:9">
      <ns0:c r="B205" s="321">
        <ns0:v>3217</ns0:v>
      </ns0:c>
      <ns0:c r="C205" s="111">
        <ns0:v>40</ns0:v>
      </ns0:c>
      <ns0:c r="D205" s="111">
        <ns0:v>67</ns0:v>
      </ns0:c>
      <ns0:c r="E205" s="111">
        <ns0:v>72</ns0:v>
      </ns0:c>
      <ns0:c r="F205" s="111">
        <ns0:v>127</ns0:v>
      </ns0:c>
      <ns0:c r="G205" s="138">
        <ns0:v>263</ns0:v>
      </ns0:c>
      <ns0:c r="H205" s="195"/>
      <ns0:c r="I205" s="192">
        <ns0:v>1.0708661417322836</ns0:v>
      </ns0:c>
    </ns0:row>
    <ns0:row r="206" spans="2:9">
      <ns0:c r="B206" s="321">
        <ns0:v>3218</ns0:v>
      </ns0:c>
      <ns0:c r="C206" s="111">
        <ns0:v>798</ns0:v>
      </ns0:c>
      <ns0:c r="D206" s="111">
        <ns0:v>830</ns0:v>
      </ns0:c>
      <ns0:c r="E206" s="111">
        <ns0:v>930</ns0:v>
      </ns0:c>
      <ns0:c r="F206" s="111">
        <ns0:v>2058</ns0:v>
      </ns0:c>
      <ns0:c r="G206" s="138">
        <ns0:v>1303</ns0:v>
      </ns0:c>
      <ns0:c r="H206" s="195"/>
      <ns0:c r="I206" s="192">
        <ns0:v>-0.36686103012633625</ns0:v>
      </ns0:c>
    </ns0:row>
    <ns0:row r="207" spans="2:9">
      <ns0:c r="B207" s="321">
        <ns0:v>3219</ns0:v>
      </ns0:c>
      <ns0:c r="C207" s="111">
        <ns0:v>1603</ns0:v>
      </ns0:c>
      <ns0:c r="D207" s="111">
        <ns0:v>1783</ns0:v>
      </ns0:c>
      <ns0:c r="E207" s="111">
        <ns0:v>1970</ns0:v>
      </ns0:c>
      <ns0:c r="F207" s="111">
        <ns0:v>1911</ns0:v>
      </ns0:c>
      <ns0:c r="G207" s="138">
        <ns0:v>2390</ns0:v>
      </ns0:c>
      <ns0:c r="H207" s="195"/>
      <ns0:c r="I207" s="192">
        <ns0:v>0.25065410779696495</ns0:v>
      </ns0:c>
    </ns0:row>
    <ns0:row r="208" spans="2:9">
      <ns0:c r="B208" s="321">
        <ns0:v>3220</ns0:v>
      </ns0:c>
      <ns0:c r="C208" s="111">
        <ns0:v>3554</ns0:v>
      </ns0:c>
      <ns0:c r="D208" s="111">
        <ns0:v>3664</ns0:v>
      </ns0:c>
      <ns0:c r="E208" s="111">
        <ns0:v>3949</ns0:v>
      </ns0:c>
      <ns0:c r="F208" s="111">
        <ns0:v>4336</ns0:v>
      </ns0:c>
      <ns0:c r="G208" s="138">
        <ns0:v>4454</ns0:v>
      </ns0:c>
      <ns0:c r="H208" s="195"/>
      <ns0:c r="I208" s="192">
        <ns0:v>2.7214022140221401E-2</ns0:v>
      </ns0:c>
    </ns0:row>
    <ns0:row r="209" spans="2:9">
      <ns0:c r="B209" s="321">
        <ns0:v>3221</ns0:v>
      </ns0:c>
      <ns0:c r="C209" s="111">
        <ns0:v>328</ns0:v>
      </ns0:c>
      <ns0:c r="D209" s="111">
        <ns0:v>298</ns0:v>
      </ns0:c>
      <ns0:c r="E209" s="111">
        <ns0:v>577</ns0:v>
      </ns0:c>
      <ns0:c r="F209" s="111">
        <ns0:v>403</ns0:v>
      </ns0:c>
      <ns0:c r="G209" s="138">
        <ns0:v>493</ns0:v>
      </ns0:c>
      <ns0:c r="H209" s="195"/>
      <ns0:c r="I209" s="192">
        <ns0:v>0.22332506203473945</ns0:v>
      </ns0:c>
    </ns0:row>
    <ns0:row r="210" spans="2:9">
      <ns0:c r="B210" s="321">
        <ns0:v>3222</ns0:v>
      </ns0:c>
      <ns0:c r="C210" s="111">
        <ns0:v>380</ns0:v>
      </ns0:c>
      <ns0:c r="D210" s="111">
        <ns0:v>309</ns0:v>
      </ns0:c>
      <ns0:c r="E210" s="111">
        <ns0:v>465</ns0:v>
      </ns0:c>
      <ns0:c r="F210" s="111">
        <ns0:v>413</ns0:v>
      </ns0:c>
      <ns0:c r="G210" s="138">
        <ns0:v>562</ns0:v>
      </ns0:c>
      <ns0:c r="H210" s="195"/>
      <ns0:c r="I210" s="192">
        <ns0:v>0.36077481840193704</ns0:v>
      </ns0:c>
    </ns0:row>
    <ns0:row r="211" spans="2:9">
      <ns0:c r="B211" s="321">
        <ns0:v>3223</ns0:v>
      </ns0:c>
      <ns0:c r="C211" s="111">
        <ns0:v>280</ns0:v>
      </ns0:c>
      <ns0:c r="D211" s="111">
        <ns0:v>284</ns0:v>
      </ns0:c>
      <ns0:c r="E211" s="111">
        <ns0:v>391</ns0:v>
      </ns0:c>
      <ns0:c r="F211" s="111">
        <ns0:v>395</ns0:v>
      </ns0:c>
      <ns0:c r="G211" s="138">
        <ns0:v>346</ns0:v>
      </ns0:c>
      <ns0:c r="H211" s="195"/>
      <ns0:c r="I211" s="192">
        <ns0:v>-0.1240506329113924</ns0:v>
      </ns0:c>
    </ns0:row>
    <ns0:row r="212" spans="2:9">
      <ns0:c r="B212" s="321">
        <ns0:v>3224</ns0:v>
      </ns0:c>
      <ns0:c r="C212" s="111">
        <ns0:v>362</ns0:v>
      </ns0:c>
      <ns0:c r="D212" s="111">
        <ns0:v>266</ns0:v>
      </ns0:c>
      <ns0:c r="E212" s="111">
        <ns0:v>341</ns0:v>
      </ns0:c>
      <ns0:c r="F212" s="111">
        <ns0:v>367</ns0:v>
      </ns0:c>
      <ns0:c r="G212" s="138">
        <ns0:v>451</ns0:v>
      </ns0:c>
      <ns0:c r="H212" s="195"/>
      <ns0:c r="I212" s="192">
        <ns0:v>0.22888283378746593</ns0:v>
      </ns0:c>
    </ns0:row>
    <ns0:row r="213" spans="2:9">
      <ns0:c r="B213" s="321">
        <ns0:v>3225</ns0:v>
      </ns0:c>
      <ns0:c r="C213" s="111">
        <ns0:v>151</ns0:v>
      </ns0:c>
      <ns0:c r="D213" s="111">
        <ns0:v>93</ns0:v>
      </ns0:c>
      <ns0:c r="E213" s="111">
        <ns0:v>144</ns0:v>
      </ns0:c>
      <ns0:c r="F213" s="111">
        <ns0:v>195</ns0:v>
      </ns0:c>
      <ns0:c r="G213" s="138">
        <ns0:v>175</ns0:v>
      </ns0:c>
      <ns0:c r="H213" s="195"/>
      <ns0:c r="I213" s="192">
        <ns0:v>-0.10256410256410256</ns0:v>
      </ns0:c>
    </ns0:row>
    <ns0:row r="214" spans="2:9">
      <ns0:c r="B214" s="321">
        <ns0:v>3226</ns0:v>
      </ns0:c>
      <ns0:c r="C214" s="111">
        <ns0:v>409</ns0:v>
      </ns0:c>
      <ns0:c r="D214" s="111">
        <ns0:v>343</ns0:v>
      </ns0:c>
      <ns0:c r="E214" s="111">
        <ns0:v>405</ns0:v>
      </ns0:c>
      <ns0:c r="F214" s="111">
        <ns0:v>495</ns0:v>
      </ns0:c>
      <ns0:c r="G214" s="138">
        <ns0:v>458</ns0:v>
      </ns0:c>
      <ns0:c r="H214" s="195"/>
      <ns0:c r="I214" s="192">
        <ns0:v>-7.4747474747474743E-2</ns0:v>
      </ns0:c>
    </ns0:row>
    <ns0:row r="215" spans="2:9">
      <ns0:c r="B215" s="321">
        <ns0:v>3227</ns0:v>
      </ns0:c>
      <ns0:c r="C215" s="111">
        <ns0:v>371</ns0:v>
      </ns0:c>
      <ns0:c r="D215" s="111">
        <ns0:v>171</ns0:v>
      </ns0:c>
      <ns0:c r="E215" s="111">
        <ns0:v>156</ns0:v>
      </ns0:c>
      <ns0:c r="F215" s="111">
        <ns0:v>205</ns0:v>
      </ns0:c>
      <ns0:c r="G215" s="138">
        <ns0:v>288</ns0:v>
      </ns0:c>
      <ns0:c r="H215" s="195"/>
      <ns0:c r="I215" s="192">
        <ns0:v>0.40487804878048783</ns0:v>
      </ns0:c>
    </ns0:row>
    <ns0:row r="216" spans="2:9">
      <ns0:c r="B216" s="321">
        <ns0:v>3228</ns0:v>
      </ns0:c>
      <ns0:c r="C216" s="111">
        <ns0:v>668</ns0:v>
      </ns0:c>
      <ns0:c r="D216" s="111">
        <ns0:v>538</ns0:v>
      </ns0:c>
      <ns0:c r="E216" s="111">
        <ns0:v>822</ns0:v>
      </ns0:c>
      <ns0:c r="F216" s="111">
        <ns0:v>878</ns0:v>
      </ns0:c>
      <ns0:c r="G216" s="138">
        <ns0:v>796</ns0:v>
      </ns0:c>
      <ns0:c r="H216" s="195"/>
      <ns0:c r="I216" s="192">
        <ns0:v>-9.3394077448747156E-2</ns0:v>
      </ns0:c>
    </ns0:row>
    <ns0:row r="217" spans="2:9">
      <ns0:c r="B217" s="321">
        <ns0:v>3230</ns0:v>
      </ns0:c>
      <ns0:c r="C217" s="111">
        <ns0:v>145</ns0:v>
      </ns0:c>
      <ns0:c r="D217" s="111">
        <ns0:v>115</ns0:v>
      </ns0:c>
      <ns0:c r="E217" s="111">
        <ns0:v>95</ns0:v>
      </ns0:c>
      <ns0:c r="F217" s="111">
        <ns0:v>172</ns0:v>
      </ns0:c>
      <ns0:c r="G217" s="138">
        <ns0:v>130</ns0:v>
      </ns0:c>
      <ns0:c r="H217" s="195"/>
      <ns0:c r="I217" s="192">
        <ns0:v>-0.2441860465116279</ns0:v>
      </ns0:c>
    </ns0:row>
    <ns0:row r="218" spans="2:9">
      <ns0:c r="B218" s="321">
        <ns0:v>3231</ns0:v>
      </ns0:c>
      <ns0:c r="C218" s="111">
        <ns0:v>68</ns0:v>
      </ns0:c>
      <ns0:c r="D218" s="111">
        <ns0:v>33</ns0:v>
      </ns0:c>
      <ns0:c r="E218" s="111">
        <ns0:v>67</ns0:v>
      </ns0:c>
      <ns0:c r="F218" s="111">
        <ns0:v>64</ns0:v>
      </ns0:c>
      <ns0:c r="G218" s="138">
        <ns0:v>42</ns0:v>
      </ns0:c>
      <ns0:c r="H218" s="195"/>
      <ns0:c r="I218" s="192">
        <ns0:v>-0.34375</ns0:v>
      </ns0:c>
    </ns0:row>
    <ns0:row r="219" spans="2:9">
      <ns0:c r="B219" s="321">
        <ns0:v>3232</ns0:v>
      </ns0:c>
      <ns0:c r="C219" s="111">
        <ns0:v>197</ns0:v>
      </ns0:c>
      <ns0:c r="D219" s="111">
        <ns0:v>190</ns0:v>
      </ns0:c>
      <ns0:c r="E219" s="111">
        <ns0:v>166</ns0:v>
      </ns0:c>
      <ns0:c r="F219" s="111">
        <ns0:v>132</ns0:v>
      </ns0:c>
      <ns0:c r="G219" s="138">
        <ns0:v>135</ns0:v>
      </ns0:c>
      <ns0:c r="H219" s="195"/>
      <ns0:c r="I219" s="192">
        <ns0:v>2.2727272727272728E-2</ns0:v>
      </ns0:c>
    </ns0:row>
    <ns0:row r="220" spans="2:9">
      <ns0:c r="B220" s="321">
        <ns0:v>3233</ns0:v>
      </ns0:c>
      <ns0:c r="C220" s="111">
        <ns0:v>143</ns0:v>
      </ns0:c>
      <ns0:c r="D220" s="111">
        <ns0:v>153</ns0:v>
      </ns0:c>
      <ns0:c r="E220" s="111">
        <ns0:v>139</ns0:v>
      </ns0:c>
      <ns0:c r="F220" s="111">
        <ns0:v>143</ns0:v>
      </ns0:c>
      <ns0:c r="G220" s="138">
        <ns0:v>158</ns0:v>
      </ns0:c>
      <ns0:c r="H220" s="195"/>
      <ns0:c r="I220" s="192">
        <ns0:v>0.1048951048951049</ns0:v>
      </ns0:c>
    </ns0:row>
    <ns0:row r="221" spans="2:9">
      <ns0:c r="B221" s="321">
        <ns0:v>3234</ns0:v>
      </ns0:c>
      <ns0:c r="C221" s="111">
        <ns0:v>7</ns0:v>
      </ns0:c>
      <ns0:c r="D221" s="111">
        <ns0:v>11</ns0:v>
      </ns0:c>
      <ns0:c r="E221" s="111">
        <ns0:v>8</ns0:v>
      </ns0:c>
      <ns0:c r="F221" s="111">
        <ns0:v>4</ns0:v>
      </ns0:c>
      <ns0:c r="G221" s="138">
        <ns0:v>16</ns0:v>
      </ns0:c>
      <ns0:c r="H221" s="195"/>
      <ns0:c r="I221" s="192">
        <ns0:v>3</ns0:v>
      </ns0:c>
    </ns0:row>
    <ns0:row r="222" spans="2:9">
      <ns0:c r="B222" s="321">
        <ns0:v>3235</ns0:v>
      </ns0:c>
      <ns0:c r="C222" s="111">
        <ns0:v>14</ns0:v>
      </ns0:c>
      <ns0:c r="D222" s="111">
        <ns0:v>8</ns0:v>
      </ns0:c>
      <ns0:c r="E222" s="111">
        <ns0:v>9</ns0:v>
      </ns0:c>
      <ns0:c r="F222" s="111">
        <ns0:v>12</ns0:v>
      </ns0:c>
      <ns0:c r="G222" s="138">
        <ns0:v>11</ns0:v>
      </ns0:c>
      <ns0:c r="H222" s="195"/>
      <ns0:c r="I222" s="192">
        <ns0:v>-8.3333333333333329E-2</ns0:v>
      </ns0:c>
    </ns0:row>
    <ns0:row r="223" spans="2:9">
      <ns0:c r="B223" s="321">
        <ns0:v>3236</ns0:v>
      </ns0:c>
      <ns0:c r="C223" s="111">
        <ns0:v>9</ns0:v>
      </ns0:c>
      <ns0:c r="D223" s="111">
        <ns0:v>4</ns0:v>
      </ns0:c>
      <ns0:c r="E223" s="111">
        <ns0:v>6</ns0:v>
      </ns0:c>
      <ns0:c r="F223" s="111">
        <ns0:v>8</ns0:v>
      </ns0:c>
      <ns0:c r="G223" s="138">
        <ns0:v>5</ns0:v>
      </ns0:c>
      <ns0:c r="H223" s="195"/>
      <ns0:c r="I223" s="192">
        <ns0:v>-0.375</ns0:v>
      </ns0:c>
    </ns0:row>
    <ns0:row r="224" spans="2:9">
      <ns0:c r="B224" s="321">
        <ns0:v>3237</ns0:v>
      </ns0:c>
      <ns0:c r="C224" s="111">
        <ns0:v>8</ns0:v>
      </ns0:c>
      <ns0:c r="D224" s="111">
        <ns0:v>11</ns0:v>
      </ns0:c>
      <ns0:c r="E224" s="111">
        <ns0:v>5</ns0:v>
      </ns0:c>
      <ns0:c r="F224" s="111">
        <ns0:v>8</ns0:v>
      </ns0:c>
      <ns0:c r="G224" s="138">
        <ns0:v>11</ns0:v>
      </ns0:c>
      <ns0:c r="H224" s="195"/>
      <ns0:c r="I224" s="192">
        <ns0:v>0.375</ns0:v>
      </ns0:c>
    </ns0:row>
    <ns0:row r="225" spans="2:9">
      <ns0:c r="B225" s="321">
        <ns0:v>3238</ns0:v>
      </ns0:c>
      <ns0:c r="C225" s="111">
        <ns0:v>22</ns0:v>
      </ns0:c>
      <ns0:c r="D225" s="111">
        <ns0:v>18</ns0:v>
      </ns0:c>
      <ns0:c r="E225" s="111">
        <ns0:v>17</ns0:v>
      </ns0:c>
      <ns0:c r="F225" s="111">
        <ns0:v>12</ns0:v>
      </ns0:c>
      <ns0:c r="G225" s="138">
        <ns0:v>11</ns0:v>
      </ns0:c>
      <ns0:c r="H225" s="195"/>
      <ns0:c r="I225" s="192">
        <ns0:v>-8.3333333333333329E-2</ns0:v>
      </ns0:c>
    </ns0:row>
    <ns0:row r="226" spans="2:9">
      <ns0:c r="B226" s="321">
        <ns0:v>3239</ns0:v>
      </ns0:c>
      <ns0:c r="C226" s="111">
        <ns0:v>18</ns0:v>
      </ns0:c>
      <ns0:c r="D226" s="111">
        <ns0:v>17</ns0:v>
      </ns0:c>
      <ns0:c r="E226" s="111">
        <ns0:v>27</ns0:v>
      </ns0:c>
      <ns0:c r="F226" s="111">
        <ns0:v>16</ns0:v>
      </ns0:c>
      <ns0:c r="G226" s="138">
        <ns0:v>13</ns0:v>
      </ns0:c>
      <ns0:c r="H226" s="195"/>
      <ns0:c r="I226" s="192">
        <ns0:v>-0.1875</ns0:v>
      </ns0:c>
    </ns0:row>
    <ns0:row r="227" spans="2:9">
      <ns0:c r="B227" s="321">
        <ns0:v>3240</ns0:v>
      </ns0:c>
      <ns0:c r="C227" s="111">
        <ns0:v>36</ns0:v>
      </ns0:c>
      <ns0:c r="D227" s="111">
        <ns0:v>38</ns0:v>
      </ns0:c>
      <ns0:c r="E227" s="111">
        <ns0:v>59</ns0:v>
      </ns0:c>
      <ns0:c r="F227" s="111">
        <ns0:v>67</ns0:v>
      </ns0:c>
      <ns0:c r="G227" s="138">
        <ns0:v>55</ns0:v>
      </ns0:c>
      <ns0:c r="H227" s="195"/>
      <ns0:c r="I227" s="192">
        <ns0:v>-0.17910447761194029</ns0:v>
      </ns0:c>
    </ns0:row>
    <ns0:row r="228" spans="2:9">
      <ns0:c r="B228" s="321">
        <ns0:v>3241</ns0:v>
      </ns0:c>
      <ns0:c r="C228" s="111">
        <ns0:v>177</ns0:v>
      </ns0:c>
      <ns0:c r="D228" s="111">
        <ns0:v>207</ns0:v>
      </ns0:c>
      <ns0:c r="E228" s="111">
        <ns0:v>133</ns0:v>
      </ns0:c>
      <ns0:c r="F228" s="111">
        <ns0:v>124</ns0:v>
      </ns0:c>
      <ns0:c r="G228" s="138">
        <ns0:v>117</ns0:v>
      </ns0:c>
      <ns0:c r="H228" s="195"/>
      <ns0:c r="I228" s="192">
        <ns0:v>-5.6451612903225805E-2</ns0:v>
      </ns0:c>
    </ns0:row>
    <ns0:row r="229" spans="2:9">
      <ns0:c r="B229" s="321">
        <ns0:v>3242</ns0:v>
      </ns0:c>
      <ns0:c r="C229" s="111">
        <ns0:v>20</ns0:v>
      </ns0:c>
      <ns0:c r="D229" s="111">
        <ns0:v>20</ns0:v>
      </ns0:c>
      <ns0:c r="E229" s="111">
        <ns0:v>36</ns0:v>
      </ns0:c>
      <ns0:c r="F229" s="111">
        <ns0:v>24</ns0:v>
      </ns0:c>
      <ns0:c r="G229" s="138">
        <ns0:v>20</ns0:v>
      </ns0:c>
      <ns0:c r="H229" s="195"/>
      <ns0:c r="I229" s="192">
        <ns0:v>-0.16666666666666666</ns0:v>
      </ns0:c>
    </ns0:row>
    <ns0:row r="230" spans="2:9">
      <ns0:c r="B230" s="321">
        <ns0:v>3243</ns0:v>
      </ns0:c>
      <ns0:c r="C230" s="111">
        <ns0:v>12</ns0:v>
      </ns0:c>
      <ns0:c r="D230" s="111">
        <ns0:v>0</ns0:v>
      </ns0:c>
      <ns0:c r="E230" s="111">
        <ns0:v>10</ns0:v>
      </ns0:c>
      <ns0:c r="F230" s="111">
        <ns0:v>12</ns0:v>
      </ns0:c>
      <ns0:c r="G230" s="138">
        <ns0:v>37</ns0:v>
      </ns0:c>
      <ns0:c r="H230" s="195"/>
      <ns0:c r="I230" s="192">
        <ns0:v>2.0833333333333335</ns0:v>
      </ns0:c>
    </ns0:row>
    <ns0:row r="231" spans="2:9">
      <ns0:c r="B231" s="321">
        <ns0:v>3249</ns0:v>
      </ns0:c>
      <ns0:c r="C231" s="111">
        <ns0:v>108</ns0:v>
      </ns0:c>
      <ns0:c r="D231" s="111">
        <ns0:v>90</ns0:v>
      </ns0:c>
      <ns0:c r="E231" s="111">
        <ns0:v>118</ns0:v>
      </ns0:c>
      <ns0:c r="F231" s="111">
        <ns0:v>175</ns0:v>
      </ns0:c>
      <ns0:c r="G231" s="138">
        <ns0:v>174</ns0:v>
      </ns0:c>
      <ns0:c r="H231" s="195"/>
      <ns0:c r="I231" s="192">
        <ns0:v>-5.7142857142857143E-3</ns0:v>
      </ns0:c>
    </ns0:row>
    <ns0:row r="232" spans="2:9">
      <ns0:c r="B232" s="321">
        <ns0:v>3250</ns0:v>
      </ns0:c>
      <ns0:c r="C232" s="111">
        <ns0:v>1048</ns0:v>
      </ns0:c>
      <ns0:c r="D232" s="111">
        <ns0:v>975</ns0:v>
      </ns0:c>
      <ns0:c r="E232" s="111">
        <ns0:v>1159</ns0:v>
      </ns0:c>
      <ns0:c r="F232" s="111">
        <ns0:v>1243</ns0:v>
      </ns0:c>
      <ns0:c r="G232" s="138">
        <ns0:v>1485</ns0:v>
      </ns0:c>
      <ns0:c r="H232" s="195"/>
      <ns0:c r="I232" s="192">
        <ns0:v>0.19469026548672566</ns0:v>
      </ns0:c>
    </ns0:row>
    <ns0:row r="233" spans="2:9">
      <ns0:c r="B233" s="321">
        <ns0:v>3251</ns0:v>
      </ns0:c>
      <ns0:c r="C233" s="111">
        <ns0:v>14</ns0:v>
      </ns0:c>
      <ns0:c r="D233" s="111">
        <ns0:v>14</ns0:v>
      </ns0:c>
      <ns0:c r="E233" s="111">
        <ns0:v>11</ns0:v>
      </ns0:c>
      <ns0:c r="F233" s="111">
        <ns0:v>11</ns0:v>
      </ns0:c>
      <ns0:c r="G233" s="138">
        <ns0:v>25</ns0:v>
      </ns0:c>
      <ns0:c r="H233" s="195"/>
      <ns0:c r="I233" s="192">
        <ns0:v>1.2727272727272727</ns0:v>
      </ns0:c>
    </ns0:row>
    <ns0:row r="234" spans="2:9">
      <ns0:c r="B234" s="321">
        <ns0:v>3254</ns0:v>
      </ns0:c>
      <ns0:c r="C234" s="111">
        <ns0:v>12</ns0:v>
      </ns0:c>
      <ns0:c r="D234" s="111">
        <ns0:v>14</ns0:v>
      </ns0:c>
      <ns0:c r="E234" s="111">
        <ns0:v>8</ns0:v>
      </ns0:c>
      <ns0:c r="F234" s="111">
        <ns0:v>4</ns0:v>
      </ns0:c>
      <ns0:c r="G234" s="138">
        <ns0:v>24</ns0:v>
      </ns0:c>
      <ns0:c r="H234" s="195"/>
      <ns0:c r="I234" s="192">
        <ns0:v>5</ns0:v>
      </ns0:c>
    </ns0:row>
    <ns0:row r="235" spans="2:9">
      <ns0:c r="B235" s="321">
        <ns0:v>3260</ns0:v>
      </ns0:c>
      <ns0:c r="C235" s="111">
        <ns0:v>228</ns0:v>
      </ns0:c>
      <ns0:c r="D235" s="111">
        <ns0:v>204</ns0:v>
      </ns0:c>
      <ns0:c r="E235" s="111">
        <ns0:v>213</ns0:v>
      </ns0:c>
      <ns0:c r="F235" s="111">
        <ns0:v>250</ns0:v>
      </ns0:c>
      <ns0:c r="G235" s="138">
        <ns0:v>379</ns0:v>
      </ns0:c>
      <ns0:c r="H235" s="195"/>
      <ns0:c r="I235" s="192">
        <ns0:v>0.51600000000000001</ns0:v>
      </ns0:c>
    </ns0:row>
    <ns0:row r="236" spans="2:9">
      <ns0:c r="B236" s="321">
        <ns0:v>3264</ns0:v>
      </ns0:c>
      <ns0:c r="C236" s="111">
        <ns0:v>199</ns0:v>
      </ns0:c>
      <ns0:c r="D236" s="111">
        <ns0:v>92</ns0:v>
      </ns0:c>
      <ns0:c r="E236" s="111">
        <ns0:v>178</ns0:v>
      </ns0:c>
      <ns0:c r="F236" s="111">
        <ns0:v>145</ns0:v>
      </ns0:c>
      <ns0:c r="G236" s="138">
        <ns0:v>194</ns0:v>
      </ns0:c>
      <ns0:c r="H236" s="195"/>
      <ns0:c r="I236" s="192">
        <ns0:v>0.33793103448275863</ns0:v>
      </ns0:c>
    </ns0:row>
    <ns0:row r="237" spans="2:9">
      <ns0:c r="B237" s="321">
        <ns0:v>3265</ns0:v>
      </ns0:c>
      <ns0:c r="C237" s="111">
        <ns0:v>132</ns0:v>
      </ns0:c>
      <ns0:c r="D237" s="111">
        <ns0:v>108</ns0:v>
      </ns0:c>
      <ns0:c r="E237" s="111">
        <ns0:v>56</ns0:v>
      </ns0:c>
      <ns0:c r="F237" s="111">
        <ns0:v>125</ns0:v>
      </ns0:c>
      <ns0:c r="G237" s="138">
        <ns0:v>172</ns0:v>
      </ns0:c>
      <ns0:c r="H237" s="195"/>
      <ns0:c r="I237" s="192">
        <ns0:v>0.376</ns0:v>
      </ns0:c>
    </ns0:row>
    <ns0:row r="238" spans="2:9">
      <ns0:c r="B238" s="321">
        <ns0:v>3266</ns0:v>
      </ns0:c>
      <ns0:c r="C238" s="111">
        <ns0:v>93</ns0:v>
      </ns0:c>
      <ns0:c r="D238" s="111">
        <ns0:v>89</ns0:v>
      </ns0:c>
      <ns0:c r="E238" s="111">
        <ns0:v>95</ns0:v>
      </ns0:c>
      <ns0:c r="F238" s="111">
        <ns0:v>113</ns0:v>
      </ns0:c>
      <ns0:c r="G238" s="138">
        <ns0:v>108</ns0:v>
      </ns0:c>
      <ns0:c r="H238" s="195"/>
      <ns0:c r="I238" s="192">
        <ns0:v>-4.4247787610619468E-2</ns0:v>
      </ns0:c>
    </ns0:row>
    <ns0:row r="239" spans="2:9">
      <ns0:c r="B239" s="321">
        <ns0:v>3267</ns0:v>
      </ns0:c>
      <ns0:c r="C239" s="111">
        <ns0:v>7</ns0:v>
      </ns0:c>
      <ns0:c r="D239" s="111">
        <ns0:v>4</ns0:v>
      </ns0:c>
      <ns0:c r="E239" s="111">
        <ns0:v>4</ns0:v>
      </ns0:c>
      <ns0:c r="F239" s="111">
        <ns0:v>5</ns0:v>
      </ns0:c>
      <ns0:c r="G239" s="138">
        <ns0:v>6</ns0:v>
      </ns0:c>
      <ns0:c r="H239" s="195"/>
      <ns0:c r="I239" s="192">
        <ns0:v>0.2</ns0:v>
      </ns0:c>
    </ns0:row>
    <ns0:row r="240" spans="2:9">
      <ns0:c r="B240" s="321">
        <ns0:v>3268</ns0:v>
      </ns0:c>
      <ns0:c r="C240" s="111">
        <ns0:v>79</ns0:v>
      </ns0:c>
      <ns0:c r="D240" s="111">
        <ns0:v>63</ns0:v>
      </ns0:c>
      <ns0:c r="E240" s="111">
        <ns0:v>74</ns0:v>
      </ns0:c>
      <ns0:c r="F240" s="111">
        <ns0:v>82</ns0:v>
      </ns0:c>
      <ns0:c r="G240" s="138">
        <ns0:v>90</ns0:v>
      </ns0:c>
      <ns0:c r="H240" s="195"/>
      <ns0:c r="I240" s="192">
        <ns0:v>9.7560975609756101E-2</ns0:v>
      </ns0:c>
    </ns0:row>
    <ns0:row r="241" spans="2:9">
      <ns0:c r="B241" s="321">
        <ns0:v>3269</ns0:v>
      </ns0:c>
      <ns0:c r="C241" s="111">
        <ns0:v>46</ns0:v>
      </ns0:c>
      <ns0:c r="D241" s="111">
        <ns0:v>27</ns0:v>
      </ns0:c>
      <ns0:c r="E241" s="111">
        <ns0:v>30</ns0:v>
      </ns0:c>
      <ns0:c r="F241" s="111">
        <ns0:v>24</ns0:v>
      </ns0:c>
      <ns0:c r="G241" s="138">
        <ns0:v>46</ns0:v>
      </ns0:c>
      <ns0:c r="H241" s="195"/>
      <ns0:c r="I241" s="192">
        <ns0:v>0.91666666666666663</ns0:v>
      </ns0:c>
    </ns0:row>
    <ns0:row r="242" spans="2:9">
      <ns0:c r="B242" s="321">
        <ns0:v>3270</ns0:v>
      </ns0:c>
      <ns0:c r="C242" s="111">
        <ns0:v>14</ns0:v>
      </ns0:c>
      <ns0:c r="D242" s="111">
        <ns0:v>12</ns0:v>
      </ns0:c>
      <ns0:c r="E242" s="111">
        <ns0:v>8</ns0:v>
      </ns0:c>
      <ns0:c r="F242" s="111">
        <ns0:v>7</ns0:v>
      </ns0:c>
      <ns0:c r="G242" s="138">
        <ns0:v>5</ns0:v>
      </ns0:c>
      <ns0:c r="H242" s="195"/>
      <ns0:c r="I242" s="192">
        <ns0:v>-0.2857142857142857</ns0:v>
      </ns0:c>
    </ns0:row>
    <ns0:row r="243" spans="2:9">
      <ns0:c r="B243" s="321">
        <ns0:v>3271</ns0:v>
      </ns0:c>
      <ns0:c r="C243" s="111">
        <ns0:v>6</ns0:v>
      </ns0:c>
      <ns0:c r="D243" s="111">
        <ns0:v>7</ns0:v>
      </ns0:c>
      <ns0:c r="E243" s="111">
        <ns0:v>16</ns0:v>
      </ns0:c>
      <ns0:c r="F243" s="111">
        <ns0:v>11</ns0:v>
      </ns0:c>
      <ns0:c r="G243" s="138">
        <ns0:v>12</ns0:v>
      </ns0:c>
      <ns0:c r="H243" s="195"/>
      <ns0:c r="I243" s="192">
        <ns0:v>9.0909090909090912E-2</ns0:v>
      </ns0:c>
    </ns0:row>
    <ns0:row r="244" spans="2:9">
      <ns0:c r="B244" s="321">
        <ns0:v>3272</ns0:v>
      </ns0:c>
      <ns0:c r="C244" s="111">
        <ns0:v>104</ns0:v>
      </ns0:c>
      <ns0:c r="D244" s="111">
        <ns0:v>101</ns0:v>
      </ns0:c>
      <ns0:c r="E244" s="111">
        <ns0:v>106</ns0:v>
      </ns0:c>
      <ns0:c r="F244" s="111">
        <ns0:v>100</ns0:v>
      </ns0:c>
      <ns0:c r="G244" s="138">
        <ns0:v>98</ns0:v>
      </ns0:c>
      <ns0:c r="H244" s="195"/>
      <ns0:c r="I244" s="192">
        <ns0:v>-0.02</ns0:v>
      </ns0:c>
    </ns0:row>
    <ns0:row r="245" spans="2:9">
      <ns0:c r="B245" s="321">
        <ns0:v>3273</ns0:v>
      </ns0:c>
      <ns0:c r="C245" s="111">
        <ns0:v>8</ns0:v>
      </ns0:c>
      <ns0:c r="D245" s="111">
        <ns0:v>2</ns0:v>
      </ns0:c>
      <ns0:c r="E245" s="111">
        <ns0:v>9</ns0:v>
      </ns0:c>
      <ns0:c r="F245" s="111">
        <ns0:v>3</ns0:v>
      </ns0:c>
      <ns0:c r="G245" s="138">
        <ns0:v>23</ns0:v>
      </ns0:c>
      <ns0:c r="H245" s="195"/>
      <ns0:c r="I245" s="192">
        <ns0:v>6.666666666666667</ns0:v>
      </ns0:c>
    </ns0:row>
    <ns0:row r="246" spans="2:9">
      <ns0:c r="B246" s="321">
        <ns0:v>3274</ns0:v>
      </ns0:c>
      <ns0:c r="C246" s="111">
        <ns0:v>11</ns0:v>
      </ns0:c>
      <ns0:c r="D246" s="111">
        <ns0:v>5</ns0:v>
      </ns0:c>
      <ns0:c r="E246" s="111">
        <ns0:v>9</ns0:v>
      </ns0:c>
      <ns0:c r="F246" s="111">
        <ns0:v>9</ns0:v>
      </ns0:c>
      <ns0:c r="G246" s="138">
        <ns0:v>6</ns0:v>
      </ns0:c>
      <ns0:c r="H246" s="195"/>
      <ns0:c r="I246" s="192">
        <ns0:v>-0.33333333333333331</ns0:v>
      </ns0:c>
    </ns0:row>
    <ns0:row r="247" spans="2:9">
      <ns0:c r="B247" s="321">
        <ns0:v>3275</ns0:v>
      </ns0:c>
      <ns0:c r="C247" s="111">
        <ns0:v>4</ns0:v>
      </ns0:c>
      <ns0:c r="D247" s="111">
        <ns0:v>15</ns0:v>
      </ns0:c>
      <ns0:c r="E247" s="111">
        <ns0:v>10</ns0:v>
      </ns0:c>
      <ns0:c r="F247" s="111">
        <ns0:v>16</ns0:v>
      </ns0:c>
      <ns0:c r="G247" s="138">
        <ns0:v>6</ns0:v>
      </ns0:c>
      <ns0:c r="H247" s="195"/>
      <ns0:c r="I247" s="192">
        <ns0:v>-0.625</ns0:v>
      </ns0:c>
    </ns0:row>
    <ns0:row r="248" spans="2:9">
      <ns0:c r="B248" s="321">
        <ns0:v>3276</ns0:v>
      </ns0:c>
      <ns0:c r="C248" s="111">
        <ns0:v>13</ns0:v>
      </ns0:c>
      <ns0:c r="D248" s="111">
        <ns0:v>5</ns0:v>
      </ns0:c>
      <ns0:c r="E248" s="111">
        <ns0:v>6</ns0:v>
      </ns0:c>
      <ns0:c r="F248" s="111">
        <ns0:v>4</ns0:v>
      </ns0:c>
      <ns0:c r="G248" s="138">
        <ns0:v>2</ns0:v>
      </ns0:c>
      <ns0:c r="H248" s="195"/>
      <ns0:c r="I248" s="192">
        <ns0:v>-0.5</ns0:v>
      </ns0:c>
    </ns0:row>
    <ns0:row r="249" spans="2:9">
      <ns0:c r="B249" s="321">
        <ns0:v>3277</ns0:v>
      </ns0:c>
      <ns0:c r="C249" s="111">
        <ns0:v>62</ns0:v>
      </ns0:c>
      <ns0:c r="D249" s="111">
        <ns0:v>74</ns0:v>
      </ns0:c>
      <ns0:c r="E249" s="111">
        <ns0:v>64</ns0:v>
      </ns0:c>
      <ns0:c r="F249" s="111">
        <ns0:v>61</ns0:v>
      </ns0:c>
      <ns0:c r="G249" s="138">
        <ns0:v>44</ns0:v>
      </ns0:c>
      <ns0:c r="H249" s="195"/>
      <ns0:c r="I249" s="192">
        <ns0:v>-0.27868852459016391</ns0:v>
      </ns0:c>
    </ns0:row>
    <ns0:row r="250" spans="2:9">
      <ns0:c r="B250" s="321">
        <ns0:v>3278</ns0:v>
      </ns0:c>
      <ns0:c r="C250" s="111">
        <ns0:v>8</ns0:v>
      </ns0:c>
      <ns0:c r="D250" s="111">
        <ns0:v>6</ns0:v>
      </ns0:c>
      <ns0:c r="E250" s="111">
        <ns0:v>2</ns0:v>
      </ns0:c>
      <ns0:c r="F250" s="111">
        <ns0:v>10</ns0:v>
      </ns0:c>
      <ns0:c r="G250" s="138">
        <ns0:v>15</ns0:v>
      </ns0:c>
      <ns0:c r="H250" s="195"/>
      <ns0:c r="I250" s="192">
        <ns0:v>0.5</ns0:v>
      </ns0:c>
    </ns0:row>
    <ns0:row r="251" spans="2:9">
      <ns0:c r="B251" s="321">
        <ns0:v>3279</ns0:v>
      </ns0:c>
      <ns0:c r="C251" s="111">
        <ns0:v>6</ns0:v>
      </ns0:c>
      <ns0:c r="D251" s="111">
        <ns0:v>5</ns0:v>
      </ns0:c>
      <ns0:c r="E251" s="111">
        <ns0:v>5</ns0:v>
      </ns0:c>
      <ns0:c r="F251" s="111">
        <ns0:v>3</ns0:v>
      </ns0:c>
      <ns0:c r="G251" s="138">
        <ns0:v>7</ns0:v>
      </ns0:c>
      <ns0:c r="H251" s="195"/>
      <ns0:c r="I251" s="192">
        <ns0:v>1.3333333333333333</ns0:v>
      </ns0:c>
    </ns0:row>
    <ns0:row r="252" spans="2:9">
      <ns0:c r="B252" s="321">
        <ns0:v>3280</ns0:v>
      </ns0:c>
      <ns0:c r="C252" s="111">
        <ns0:v>2301</ns0:v>
      </ns0:c>
      <ns0:c r="D252" s="111">
        <ns0:v>2512</ns0:v>
      </ns0:c>
      <ns0:c r="E252" s="111">
        <ns0:v>2972</ns0:v>
      </ns0:c>
      <ns0:c r="F252" s="111">
        <ns0:v>2791</ns0:v>
      </ns0:c>
      <ns0:c r="G252" s="138">
        <ns0:v>3221</ns0:v>
      </ns0:c>
      <ns0:c r="H252" s="195"/>
      <ns0:c r="I252" s="192">
        <ns0:v>0.15406664278036547</ns0:v>
      </ns0:c>
    </ns0:row>
    <ns0:row r="253" spans="2:9">
      <ns0:c r="B253" s="321">
        <ns0:v>3281</ns0:v>
      </ns0:c>
      <ns0:c r="C253" s="111">
        <ns0:v>6</ns0:v>
      </ns0:c>
      <ns0:c r="D253" s="111">
        <ns0:v>3</ns0:v>
      </ns0:c>
      <ns0:c r="E253" s="111">
        <ns0:v>4</ns0:v>
      </ns0:c>
      <ns0:c r="F253" s="111">
        <ns0:v>4</ns0:v>
      </ns0:c>
      <ns0:c r="G253" s="138">
        <ns0:v>15</ns0:v>
      </ns0:c>
      <ns0:c r="H253" s="195"/>
      <ns0:c r="I253" s="192">
        <ns0:v>2.75</ns0:v>
      </ns0:c>
    </ns0:row>
    <ns0:row r="254" spans="2:9">
      <ns0:c r="B254" s="321">
        <ns0:v>3282</ns0:v>
      </ns0:c>
      <ns0:c r="C254" s="111">
        <ns0:v>110</ns0:v>
      </ns0:c>
      <ns0:c r="D254" s="111">
        <ns0:v>66</ns0:v>
      </ns0:c>
      <ns0:c r="E254" s="111">
        <ns0:v>94</ns0:v>
      </ns0:c>
      <ns0:c r="F254" s="111">
        <ns0:v>63</ns0:v>
      </ns0:c>
      <ns0:c r="G254" s="138">
        <ns0:v>95</ns0:v>
      </ns0:c>
      <ns0:c r="H254" s="195"/>
      <ns0:c r="I254" s="192">
        <ns0:v>0.50793650793650791</ns0:v>
      </ns0:c>
    </ns0:row>
    <ns0:row r="255" spans="2:9">
      <ns0:c r="B255" s="321">
        <ns0:v>3283</ns0:v>
      </ns0:c>
      <ns0:c r="C255" s="111">
        <ns0:v>40</ns0:v>
      </ns0:c>
      <ns0:c r="D255" s="111">
        <ns0:v>35</ns0:v>
      </ns0:c>
      <ns0:c r="E255" s="111">
        <ns0:v>67</ns0:v>
      </ns0:c>
      <ns0:c r="F255" s="111">
        <ns0:v>38</ns0:v>
      </ns0:c>
      <ns0:c r="G255" s="138">
        <ns0:v>45</ns0:v>
      </ns0:c>
      <ns0:c r="H255" s="195"/>
      <ns0:c r="I255" s="192">
        <ns0:v>0.18421052631578946</ns0:v>
      </ns0:c>
    </ns0:row>
    <ns0:row r="256" spans="2:9">
      <ns0:c r="B256" s="321">
        <ns0:v>3284</ns0:v>
      </ns0:c>
      <ns0:c r="C256" s="111">
        <ns0:v>192</ns0:v>
      </ns0:c>
      <ns0:c r="D256" s="111">
        <ns0:v>157</ns0:v>
      </ns0:c>
      <ns0:c r="E256" s="111">
        <ns0:v>181</ns0:v>
      </ns0:c>
      <ns0:c r="F256" s="111">
        <ns0:v>119</ns0:v>
      </ns0:c>
      <ns0:c r="G256" s="138">
        <ns0:v>157</ns0:v>
      </ns0:c>
      <ns0:c r="H256" s="195"/>
      <ns0:c r="I256" s="192">
        <ns0:v>0.31932773109243695</ns0:v>
      </ns0:c>
    </ns0:row>
    <ns0:row r="257" spans="2:9">
      <ns0:c r="B257" s="321">
        <ns0:v>3285</ns0:v>
      </ns0:c>
      <ns0:c r="C257" s="111">
        <ns0:v>55</ns0:v>
      </ns0:c>
      <ns0:c r="D257" s="111">
        <ns0:v>34</ns0:v>
      </ns0:c>
      <ns0:c r="E257" s="111">
        <ns0:v>21</ns0:v>
      </ns0:c>
      <ns0:c r="F257" s="111">
        <ns0:v>26</ns0:v>
      </ns0:c>
      <ns0:c r="G257" s="138">
        <ns0:v>38</ns0:v>
      </ns0:c>
      <ns0:c r="H257" s="195"/>
      <ns0:c r="I257" s="192">
        <ns0:v>0.46153846153846156</ns0:v>
      </ns0:c>
    </ns0:row>
    <ns0:row r="258" spans="2:9">
      <ns0:c r="B258" s="321">
        <ns0:v>3286</ns0:v>
      </ns0:c>
      <ns0:c r="C258" s="111">
        <ns0:v>12</ns0:v>
      </ns0:c>
      <ns0:c r="D258" s="111">
        <ns0:v>7</ns0:v>
      </ns0:c>
      <ns0:c r="E258" s="111">
        <ns0:v>19</ns0:v>
      </ns0:c>
      <ns0:c r="F258" s="111">
        <ns0:v>27</ns0:v>
      </ns0:c>
      <ns0:c r="G258" s="138">
        <ns0:v>16</ns0:v>
      </ns0:c>
      <ns0:c r="H258" s="195"/>
      <ns0:c r="I258" s="192">
        <ns0:v>-0.40740740740740738</ns0:v>
      </ns0:c>
    </ns0:row>
    <ns0:row r="259" spans="2:9">
      <ns0:c r="B259" s="321">
        <ns0:v>3287</ns0:v>
      </ns0:c>
      <ns0:c r="C259" s="111">
        <ns0:v>3</ns0:v>
      </ns0:c>
      <ns0:c r="D259" s="111">
        <ns0:v>4</ns0:v>
      </ns0:c>
      <ns0:c r="E259" s="111">
        <ns0:v>6</ns0:v>
      </ns0:c>
      <ns0:c r="F259" s="111">
        <ns0:v>13</ns0:v>
      </ns0:c>
      <ns0:c r="G259" s="138">
        <ns0:v>12</ns0:v>
      </ns0:c>
      <ns0:c r="H259" s="195"/>
      <ns0:c r="I259" s="192">
        <ns0:v>-7.6923076923076927E-2</ns0:v>
      </ns0:c>
    </ns0:row>
    <ns0:row r="260" spans="2:9">
      <ns0:c r="B260" s="321">
        <ns0:v>3289</ns0:v>
      </ns0:c>
      <ns0:c r="C260" s="111">
        <ns0:v>14</ns0:v>
      </ns0:c>
      <ns0:c r="D260" s="111">
        <ns0:v>37</ns0:v>
      </ns0:c>
      <ns0:c r="E260" s="111">
        <ns0:v>19</ns0:v>
      </ns0:c>
      <ns0:c r="F260" s="111">
        <ns0:v>36</ns0:v>
      </ns0:c>
      <ns0:c r="G260" s="138">
        <ns0:v>39</ns0:v>
      </ns0:c>
      <ns0:c r="H260" s="195"/>
      <ns0:c r="I260" s="192">
        <ns0:v>8.3333333333333329E-2</ns0:v>
      </ns0:c>
    </ns0:row>
    <ns0:row r="261" spans="2:9">
      <ns0:c r="B261" s="321">
        <ns0:v>3292</ns0:v>
      </ns0:c>
      <ns0:c r="C261" s="111">
        <ns0:v>22</ns0:v>
      </ns0:c>
      <ns0:c r="D261" s="111">
        <ns0:v>22</ns0:v>
      </ns0:c>
      <ns0:c r="E261" s="111">
        <ns0:v>12</ns0:v>
      </ns0:c>
      <ns0:c r="F261" s="111">
        <ns0:v>7</ns0:v>
      </ns0:c>
      <ns0:c r="G261" s="138">
        <ns0:v>16</ns0:v>
      </ns0:c>
      <ns0:c r="H261" s="195"/>
      <ns0:c r="I261" s="192">
        <ns0:v>1.2857142857142858</ns0:v>
      </ns0:c>
    </ns0:row>
    <ns0:row r="262" spans="2:9">
      <ns0:c r="B262" s="321">
        <ns0:v>3293</ns0:v>
      </ns0:c>
      <ns0:c r="C262" s="111">
        <ns0:v>6</ns0:v>
      </ns0:c>
      <ns0:c r="D262" s="111">
        <ns0:v>11</ns0:v>
      </ns0:c>
      <ns0:c r="E262" s="111">
        <ns0:v>4</ns0:v>
      </ns0:c>
      <ns0:c r="F262" s="111">
        <ns0:v>6</ns0:v>
      </ns0:c>
      <ns0:c r="G262" s="138">
        <ns0:v>13</ns0:v>
      </ns0:c>
      <ns0:c r="H262" s="195"/>
      <ns0:c r="I262" s="192">
        <ns0:v>1.1666666666666667</ns0:v>
      </ns0:c>
    </ns0:row>
    <ns0:row r="263" spans="2:9">
      <ns0:c r="B263" s="321">
        <ns0:v>3294</ns0:v>
      </ns0:c>
      <ns0:c r="C263" s="111">
        <ns0:v>18</ns0:v>
      </ns0:c>
      <ns0:c r="D263" s="111">
        <ns0:v>10</ns0:v>
      </ns0:c>
      <ns0:c r="E263" s="111">
        <ns0:v>27</ns0:v>
      </ns0:c>
      <ns0:c r="F263" s="111">
        <ns0:v>30</ns0:v>
      </ns0:c>
      <ns0:c r="G263" s="138">
        <ns0:v>42</ns0:v>
      </ns0:c>
      <ns0:c r="H263" s="195"/>
      <ns0:c r="I263" s="192">
        <ns0:v>0.4</ns0:v>
      </ns0:c>
    </ns0:row>
    <ns0:row r="264" spans="2:9">
      <ns0:c r="B264" s="321">
        <ns0:v>3300</ns0:v>
      </ns0:c>
      <ns0:c r="C264" s="111">
        <ns0:v>894</ns0:v>
      </ns0:c>
      <ns0:c r="D264" s="111">
        <ns0:v>919</ns0:v>
      </ns0:c>
      <ns0:c r="E264" s="111">
        <ns0:v>773</ns0:v>
      </ns0:c>
      <ns0:c r="F264" s="111">
        <ns0:v>883</ns0:v>
      </ns0:c>
      <ns0:c r="G264" s="138">
        <ns0:v>1123</ns0:v>
      </ns0:c>
      <ns0:c r="H264" s="195"/>
      <ns0:c r="I264" s="192">
        <ns0:v>0.27180067950169873</ns0:v>
      </ns0:c>
    </ns0:row>
    <ns0:row r="265" spans="2:9">
      <ns0:c r="B265" s="321">
        <ns0:v>3301</ns0:v>
      </ns0:c>
      <ns0:c r="C265" s="111">
        <ns0:v>11</ns0:v>
      </ns0:c>
      <ns0:c r="D265" s="111">
        <ns0:v>20</ns0:v>
      </ns0:c>
      <ns0:c r="E265" s="111">
        <ns0:v>20</ns0:v>
      </ns0:c>
      <ns0:c r="F265" s="111">
        <ns0:v>30</ns0:v>
      </ns0:c>
      <ns0:c r="G265" s="138">
        <ns0:v>23</ns0:v>
      </ns0:c>
      <ns0:c r="H265" s="195"/>
      <ns0:c r="I265" s="192">
        <ns0:v>-0.23333333333333334</ns0:v>
      </ns0:c>
    </ns0:row>
    <ns0:row r="266" spans="2:9">
      <ns0:c r="B266" s="321">
        <ns0:v>3302</ns0:v>
      </ns0:c>
      <ns0:c r="C266" s="111">
        <ns0:v>10</ns0:v>
      </ns0:c>
      <ns0:c r="D266" s="111">
        <ns0:v>22</ns0:v>
      </ns0:c>
      <ns0:c r="E266" s="111">
        <ns0:v>12</ns0:v>
      </ns0:c>
      <ns0:c r="F266" s="111">
        <ns0:v>31</ns0:v>
      </ns0:c>
      <ns0:c r="G266" s="138">
        <ns0:v>19</ns0:v>
      </ns0:c>
      <ns0:c r="H266" s="195"/>
      <ns0:c r="I266" s="192">
        <ns0:v>-0.38709677419354838</ns0:v>
      </ns0:c>
    </ns0:row>
    <ns0:row r="267" spans="2:9">
      <ns0:c r="B267" s="321">
        <ns0:v>3303</ns0:v>
      </ns0:c>
      <ns0:c r="C267" s="111">
        <ns0:v>6</ns0:v>
      </ns0:c>
      <ns0:c r="D267" s="111">
        <ns0:v>18</ns0:v>
      </ns0:c>
      <ns0:c r="E267" s="111">
        <ns0:v>19</ns0:v>
      </ns0:c>
      <ns0:c r="F267" s="111">
        <ns0:v>9</ns0:v>
      </ns0:c>
      <ns0:c r="G267" s="138">
        <ns0:v>20</ns0:v>
      </ns0:c>
      <ns0:c r="H267" s="195"/>
      <ns0:c r="I267" s="192">
        <ns0:v>1.2222222222222223</ns0:v>
      </ns0:c>
    </ns0:row>
    <ns0:row r="268" spans="2:9">
      <ns0:c r="B268" s="321">
        <ns0:v>3304</ns0:v>
      </ns0:c>
      <ns0:c r="C268" s="111">
        <ns0:v>137</ns0:v>
      </ns0:c>
      <ns0:c r="D268" s="111">
        <ns0:v>161</ns0:v>
      </ns0:c>
      <ns0:c r="E268" s="111">
        <ns0:v>156</ns0:v>
      </ns0:c>
      <ns0:c r="F268" s="111">
        <ns0:v>85</ns0:v>
      </ns0:c>
      <ns0:c r="G268" s="138">
        <ns0:v>142</ns0:v>
      </ns0:c>
      <ns0:c r="H268" s="195"/>
      <ns0:c r="I268" s="192">
        <ns0:v>0.6705882352941176</ns0:v>
      </ns0:c>
    </ns0:row>
    <ns0:row r="269" spans="2:9">
      <ns0:c r="B269" s="321">
        <ns0:v>3305</ns0:v>
      </ns0:c>
      <ns0:c r="C269" s="111">
        <ns0:v>1015</ns0:v>
      </ns0:c>
      <ns0:c r="D269" s="111">
        <ns0:v>1125</ns0:v>
      </ns0:c>
      <ns0:c r="E269" s="111">
        <ns0:v>1436</ns0:v>
      </ns0:c>
      <ns0:c r="F269" s="111">
        <ns0:v>1353</ns0:v>
      </ns0:c>
      <ns0:c r="G269" s="138">
        <ns0:v>1303</ns0:v>
      </ns0:c>
      <ns0:c r="H269" s="195"/>
      <ns0:c r="I269" s="192">
        <ns0:v>-3.6954915003695493E-2</ns0:v>
      </ns0:c>
    </ns0:row>
    <ns0:row r="270" spans="2:9">
      <ns0:c r="B270" s="321">
        <ns0:v>3309</ns0:v>
      </ns0:c>
      <ns0:c r="C270" s="111">
        <ns0:v>2</ns0:v>
      </ns0:c>
      <ns0:c r="D270" s="111">
        <ns0:v>4</ns0:v>
      </ns0:c>
      <ns0:c r="E270" s="111">
        <ns0:v>7</ns0:v>
      </ns0:c>
      <ns0:c r="F270" s="111">
        <ns0:v>5</ns0:v>
      </ns0:c>
      <ns0:c r="G270" s="138">
        <ns0:v>10</ns0:v>
      </ns0:c>
      <ns0:c r="H270" s="195"/>
      <ns0:c r="I270" s="192">
        <ns0:v>1</ns0:v>
      </ns0:c>
    </ns0:row>
    <ns0:row r="271" spans="2:9">
      <ns0:c r="B271" s="321">
        <ns0:v>3310</ns0:v>
      </ns0:c>
      <ns0:c r="C271" s="111">
        <ns0:v>27</ns0:v>
      </ns0:c>
      <ns0:c r="D271" s="111">
        <ns0:v>13</ns0:v>
      </ns0:c>
      <ns0:c r="E271" s="111">
        <ns0:v>21</ns0:v>
      </ns0:c>
      <ns0:c r="F271" s="111">
        <ns0:v>22</ns0:v>
      </ns0:c>
      <ns0:c r="G271" s="138">
        <ns0:v>29</ns0:v>
      </ns0:c>
      <ns0:c r="H271" s="195"/>
      <ns0:c r="I271" s="192">
        <ns0:v>0.31818181818181818</ns0:v>
      </ns0:c>
    </ns0:row>
    <ns0:row r="272" spans="2:9">
      <ns0:c r="B272" s="321">
        <ns0:v>3311</ns0:v>
      </ns0:c>
      <ns0:c r="C272" s="111">
        <ns0:v>67</ns0:v>
      </ns0:c>
      <ns0:c r="D272" s="111">
        <ns0:v>97</ns0:v>
      </ns0:c>
      <ns0:c r="E272" s="111">
        <ns0:v>56</ns0:v>
      </ns0:c>
      <ns0:c r="F272" s="111">
        <ns0:v>58</ns0:v>
      </ns0:c>
      <ns0:c r="G272" s="138">
        <ns0:v>76</ns0:v>
      </ns0:c>
      <ns0:c r="H272" s="195"/>
      <ns0:c r="I272" s="192">
        <ns0:v>0.31034482758620691</ns0:v>
      </ns0:c>
    </ns0:row>
    <ns0:row r="273" spans="2:9">
      <ns0:c r="B273" s="321">
        <ns0:v>3312</ns0:v>
      </ns0:c>
      <ns0:c r="C273" s="111">
        <ns0:v>33</ns0:v>
      </ns0:c>
      <ns0:c r="D273" s="111">
        <ns0:v>19</ns0:v>
      </ns0:c>
      <ns0:c r="E273" s="111">
        <ns0:v>41</ns0:v>
      </ns0:c>
      <ns0:c r="F273" s="111">
        <ns0:v>34</ns0:v>
      </ns0:c>
      <ns0:c r="G273" s="138">
        <ns0:v>47</ns0:v>
      </ns0:c>
      <ns0:c r="H273" s="195"/>
      <ns0:c r="I273" s="192">
        <ns0:v>0.38235294117647056</ns0:v>
      </ns0:c>
    </ns0:row>
    <ns0:row r="274" spans="2:9">
      <ns0:c r="B274" s="321">
        <ns0:v>3314</ns0:v>
      </ns0:c>
      <ns0:c r="C274" s="111">
        <ns0:v>6</ns0:v>
      </ns0:c>
      <ns0:c r="D274" s="111">
        <ns0:v>11</ns0:v>
      </ns0:c>
      <ns0:c r="E274" s="111">
        <ns0:v>9</ns0:v>
      </ns0:c>
      <ns0:c r="F274" s="111">
        <ns0:v>13</ns0:v>
      </ns0:c>
      <ns0:c r="G274" s="138">
        <ns0:v>11</ns0:v>
      </ns0:c>
      <ns0:c r="H274" s="195"/>
      <ns0:c r="I274" s="192">
        <ns0:v>-0.15384615384615385</ns0:v>
      </ns0:c>
    </ns0:row>
    <ns0:row r="275" spans="2:9">
      <ns0:c r="B275" s="321">
        <ns0:v>3315</ns0:v>
      </ns0:c>
      <ns0:c r="C275" s="111">
        <ns0:v>37</ns0:v>
      </ns0:c>
      <ns0:c r="D275" s="111">
        <ns0:v>94</ns0:v>
      </ns0:c>
      <ns0:c r="E275" s="111">
        <ns0:v>86</ns0:v>
      </ns0:c>
      <ns0:c r="F275" s="111">
        <ns0:v>118</ns0:v>
      </ns0:c>
      <ns0:c r="G275" s="138">
        <ns0:v>72</ns0:v>
      </ns0:c>
      <ns0:c r="H275" s="195"/>
      <ns0:c r="I275" s="192">
        <ns0:v>-0.38983050847457629</ns0:v>
      </ns0:c>
    </ns0:row>
    <ns0:row r="276" spans="2:9">
      <ns0:c r="B276" s="321">
        <ns0:v>3317</ns0:v>
      </ns0:c>
      <ns0:c r="C276" s="111">
        <ns0:v>8</ns0:v>
      </ns0:c>
      <ns0:c r="D276" s="111">
        <ns0:v>10</ns0:v>
      </ns0:c>
      <ns0:c r="E276" s="111">
        <ns0:v>7</ns0:v>
      </ns0:c>
      <ns0:c r="F276" s="111">
        <ns0:v>8</ns0:v>
      </ns0:c>
      <ns0:c r="G276" s="138">
        <ns0:v>0</ns0:v>
      </ns0:c>
      <ns0:c r="H276" s="195"/>
      <ns0:c r="I276" s="192">
        <ns0:v>-1</ns0:v>
      </ns0:c>
    </ns0:row>
    <ns0:row r="277" spans="2:9">
      <ns0:c r="B277" s="321">
        <ns0:v>3318</ns0:v>
      </ns0:c>
      <ns0:c r="C277" s="111">
        <ns0:v>31</ns0:v>
      </ns0:c>
      <ns0:c r="D277" s="111">
        <ns0:v>41</ns0:v>
      </ns0:c>
      <ns0:c r="E277" s="111">
        <ns0:v>58</ns0:v>
      </ns0:c>
      <ns0:c r="F277" s="111">
        <ns0:v>56</ns0:v>
      </ns0:c>
      <ns0:c r="G277" s="138">
        <ns0:v>98</ns0:v>
      </ns0:c>
      <ns0:c r="H277" s="195"/>
      <ns0:c r="I277" s="192">
        <ns0:v>0.75</ns0:v>
      </ns0:c>
    </ns0:row>
    <ns0:row r="278" spans="2:9">
      <ns0:c r="B278" s="321">
        <ns0:v>3319</ns0:v>
      </ns0:c>
      <ns0:c r="C278" s="111">
        <ns0:v>3</ns0:v>
      </ns0:c>
      <ns0:c r="D278" s="111">
        <ns0:v>6</ns0:v>
      </ns0:c>
      <ns0:c r="E278" s="111">
        <ns0:v>9</ns0:v>
      </ns0:c>
      <ns0:c r="F278" s="111">
        <ns0:v>3</ns0:v>
      </ns0:c>
      <ns0:c r="G278" s="138">
        <ns0:v>4</ns0:v>
      </ns0:c>
      <ns0:c r="H278" s="195"/>
      <ns0:c r="I278" s="192">
        <ns0:v>0.33333333333333331</ns0:v>
      </ns0:c>
    </ns0:row>
    <ns0:row r="279" spans="2:9">
      <ns0:c r="B279" s="321">
        <ns0:v>3321</ns0:v>
      </ns0:c>
      <ns0:c r="C279" s="111">
        <ns0:v>31</ns0:v>
      </ns0:c>
      <ns0:c r="D279" s="111">
        <ns0:v>25</ns0:v>
      </ns0:c>
      <ns0:c r="E279" s="111">
        <ns0:v>35</ns0:v>
      </ns0:c>
      <ns0:c r="F279" s="111">
        <ns0:v>27</ns0:v>
      </ns0:c>
      <ns0:c r="G279" s="138">
        <ns0:v>33</ns0:v>
      </ns0:c>
      <ns0:c r="H279" s="195"/>
      <ns0:c r="I279" s="192">
        <ns0:v>0.22222222222222221</ns0:v>
      </ns0:c>
    </ns0:row>
    <ns0:row r="280" spans="2:9">
      <ns0:c r="B280" s="321">
        <ns0:v>3322</ns0:v>
      </ns0:c>
      <ns0:c r="C280" s="111">
        <ns0:v>7</ns0:v>
      </ns0:c>
      <ns0:c r="D280" s="111">
        <ns0:v>5</ns0:v>
      </ns0:c>
      <ns0:c r="E280" s="111">
        <ns0:v>3</ns0:v>
      </ns0:c>
      <ns0:c r="F280" s="111">
        <ns0:v>7</ns0:v>
      </ns0:c>
      <ns0:c r="G280" s="138">
        <ns0:v>17</ns0:v>
      </ns0:c>
      <ns0:c r="H280" s="195"/>
      <ns0:c r="I280" s="192">
        <ns0:v>1.4285714285714286</ns0:v>
      </ns0:c>
    </ns0:row>
    <ns0:row r="281" spans="2:9">
      <ns0:c r="B281" s="321">
        <ns0:v>3323</ns0:v>
      </ns0:c>
      <ns0:c r="C281" s="111">
        <ns0:v>4</ns0:v>
      </ns0:c>
      <ns0:c r="D281" s="111">
        <ns0:v>6</ns0:v>
      </ns0:c>
      <ns0:c r="E281" s="111">
        <ns0:v>3</ns0:v>
      </ns0:c>
      <ns0:c r="F281" s="111">
        <ns0:v>6</ns0:v>
      </ns0:c>
      <ns0:c r="G281" s="138">
        <ns0:v>8</ns0:v>
      </ns0:c>
      <ns0:c r="H281" s="195"/>
      <ns0:c r="I281" s="192">
        <ns0:v>0.33333333333333331</ns0:v>
      </ns0:c>
    </ns0:row>
    <ns0:row r="282" spans="2:9">
      <ns0:c r="B282" s="321">
        <ns0:v>3324</ns0:v>
      </ns0:c>
      <ns0:c r="C282" s="111">
        <ns0:v>32</ns0:v>
      </ns0:c>
      <ns0:c r="D282" s="111">
        <ns0:v>30</ns0:v>
      </ns0:c>
      <ns0:c r="E282" s="111">
        <ns0:v>30</ns0:v>
      </ns0:c>
      <ns0:c r="F282" s="111">
        <ns0:v>22</ns0:v>
      </ns0:c>
      <ns0:c r="G282" s="138">
        <ns0:v>25</ns0:v>
      </ns0:c>
      <ns0:c r="H282" s="195"/>
      <ns0:c r="I282" s="192">
        <ns0:v>0.13636363636363635</ns0:v>
      </ns0:c>
    </ns0:row>
    <ns0:row r="283" spans="2:9">
      <ns0:c r="B283" s="321">
        <ns0:v>3325</ns0:v>
      </ns0:c>
      <ns0:c r="C283" s="111">
        <ns0:v>26</ns0:v>
      </ns0:c>
      <ns0:c r="D283" s="111">
        <ns0:v>5</ns0:v>
      </ns0:c>
      <ns0:c r="E283" s="111">
        <ns0:v>21</ns0:v>
      </ns0:c>
      <ns0:c r="F283" s="111">
        <ns0:v>11</ns0:v>
      </ns0:c>
      <ns0:c r="G283" s="138">
        <ns0:v>27</ns0:v>
      </ns0:c>
      <ns0:c r="H283" s="195"/>
      <ns0:c r="I283" s="192">
        <ns0:v>1.4545454545454546</ns0:v>
      </ns0:c>
    </ns0:row>
    <ns0:row r="284" spans="2:9">
      <ns0:c r="B284" s="321">
        <ns0:v>3328</ns0:v>
      </ns0:c>
      <ns0:c r="C284" s="111">
        <ns0:v>14</ns0:v>
      </ns0:c>
      <ns0:c r="D284" s="111">
        <ns0:v>16</ns0:v>
      </ns0:c>
      <ns0:c r="E284" s="111">
        <ns0:v>14</ns0:v>
      </ns0:c>
      <ns0:c r="F284" s="111">
        <ns0:v>16</ns0:v>
      </ns0:c>
      <ns0:c r="G284" s="138">
        <ns0:v>10</ns0:v>
      </ns0:c>
      <ns0:c r="H284" s="195"/>
      <ns0:c r="I284" s="192">
        <ns0:v>-0.375</ns0:v>
      </ns0:c>
    </ns0:row>
    <ns0:row r="285" spans="2:9">
      <ns0:c r="B285" s="321">
        <ns0:v>3329</ns0:v>
      </ns0:c>
      <ns0:c r="C285" s="111">
        <ns0:v>3</ns0:v>
      </ns0:c>
      <ns0:c r="D285" s="111">
        <ns0:v>10</ns0:v>
      </ns0:c>
      <ns0:c r="E285" s="111">
        <ns0:v>3</ns0:v>
      </ns0:c>
      <ns0:c r="F285" s="111">
        <ns0:v>19</ns0:v>
      </ns0:c>
      <ns0:c r="G285" s="138">
        <ns0:v>8</ns0:v>
      </ns0:c>
      <ns0:c r="H285" s="195"/>
      <ns0:c r="I285" s="192">
        <ns0:v>-0.57894736842105265</ns0:v>
      </ns0:c>
    </ns0:row>
    <ns0:row r="286" spans="2:9">
      <ns0:c r="B286" s="321">
        <ns0:v>3330</ns0:v>
      </ns0:c>
      <ns0:c r="C286" s="111">
        <ns0:v>5</ns0:v>
      </ns0:c>
      <ns0:c r="D286" s="111">
        <ns0:v>15</ns0:v>
      </ns0:c>
      <ns0:c r="E286" s="111">
        <ns0:v>14</ns0:v>
      </ns0:c>
      <ns0:c r="F286" s="111">
        <ns0:v>25</ns0:v>
      </ns0:c>
      <ns0:c r="G286" s="138">
        <ns0:v>30</ns0:v>
      </ns0:c>
      <ns0:c r="H286" s="195"/>
      <ns0:c r="I286" s="192">
        <ns0:v>0.2</ns0:v>
      </ns0:c>
    </ns0:row>
    <ns0:row r="287" spans="2:9">
      <ns0:c r="B287" s="321">
        <ns0:v>3331</ns0:v>
      </ns0:c>
      <ns0:c r="C287" s="111">
        <ns0:v>90</ns0:v>
      </ns0:c>
      <ns0:c r="D287" s="111">
        <ns0:v>117</ns0:v>
      </ns0:c>
      <ns0:c r="E287" s="111">
        <ns0:v>192</ns0:v>
      </ns0:c>
      <ns0:c r="F287" s="111">
        <ns0:v>205</ns0:v>
      </ns0:c>
      <ns0:c r="G287" s="138">
        <ns0:v>236</ns0:v>
      </ns0:c>
      <ns0:c r="H287" s="195"/>
      <ns0:c r="I287" s="192">
        <ns0:v>0.15121951219512195</ns0:v>
      </ns0:c>
    </ns0:row>
    <ns0:row r="288" spans="2:9">
      <ns0:c r="B288" s="321">
        <ns0:v>3332</ns0:v>
      </ns0:c>
      <ns0:c r="C288" s="111">
        <ns0:v>12</ns0:v>
      </ns0:c>
      <ns0:c r="D288" s="111">
        <ns0:v>14</ns0:v>
      </ns0:c>
      <ns0:c r="E288" s="111">
        <ns0:v>26</ns0:v>
      </ns0:c>
      <ns0:c r="F288" s="111">
        <ns0:v>13</ns0:v>
      </ns0:c>
      <ns0:c r="G288" s="138">
        <ns0:v>30</ns0:v>
      </ns0:c>
      <ns0:c r="H288" s="195"/>
      <ns0:c r="I288" s="192">
        <ns0:v>1.3076923076923077</ns0:v>
      </ns0:c>
    </ns0:row>
    <ns0:row r="289" spans="2:9">
      <ns0:c r="B289" s="321">
        <ns0:v>3333</ns0:v>
      </ns0:c>
      <ns0:c r="C289" s="111">
        <ns0:v>64</ns0:v>
      </ns0:c>
      <ns0:c r="D289" s="111">
        <ns0:v>49</ns0:v>
      </ns0:c>
      <ns0:c r="E289" s="111">
        <ns0:v>31</ns0:v>
      </ns0:c>
      <ns0:c r="F289" s="111">
        <ns0:v>75</ns0:v>
      </ns0:c>
      <ns0:c r="G289" s="138">
        <ns0:v>75</ns0:v>
      </ns0:c>
      <ns0:c r="H289" s="195"/>
      <ns0:c r="I289" s="192">
        <ns0:v>0</ns0:v>
      </ns0:c>
    </ns0:row>
    <ns0:row r="290" spans="2:9">
      <ns0:c r="B290" s="321">
        <ns0:v>3334</ns0:v>
      </ns0:c>
      <ns0:c r="C290" s="111">
        <ns0:v>10</ns0:v>
      </ns0:c>
      <ns0:c r="D290" s="111">
        <ns0:v>15</ns0:v>
      </ns0:c>
      <ns0:c r="E290" s="111">
        <ns0:v>19</ns0:v>
      </ns0:c>
      <ns0:c r="F290" s="111">
        <ns0:v>16</ns0:v>
      </ns0:c>
      <ns0:c r="G290" s="138">
        <ns0:v>34</ns0:v>
      </ns0:c>
      <ns0:c r="H290" s="195"/>
      <ns0:c r="I290" s="192">
        <ns0:v>1.125</ns0:v>
      </ns0:c>
    </ns0:row>
    <ns0:row r="291" spans="2:9">
      <ns0:c r="B291" s="321">
        <ns0:v>3335</ns0:v>
      </ns0:c>
      <ns0:c r="C291" s="111">
        <ns0:v>388</ns0:v>
      </ns0:c>
      <ns0:c r="D291" s="111">
        <ns0:v>396</ns0:v>
      </ns0:c>
      <ns0:c r="E291" s="111">
        <ns0:v>491</ns0:v>
      </ns0:c>
      <ns0:c r="F291" s="111">
        <ns0:v>699</ns0:v>
      </ns0:c>
      <ns0:c r="G291" s="138">
        <ns0:v>1093</ns0:v>
      </ns0:c>
      <ns0:c r="H291" s="195"/>
      <ns0:c r="I291" s="192">
        <ns0:v>0.5636623748211731</ns0:v>
      </ns0:c>
    </ns0:row>
    <ns0:row r="292" spans="2:9">
      <ns0:c r="B292" s="321">
        <ns0:v>3337</ns0:v>
      </ns0:c>
      <ns0:c r="C292" s="111">
        <ns0:v>3326</ns0:v>
      </ns0:c>
      <ns0:c r="D292" s="111">
        <ns0:v>3950</ns0:v>
      </ns0:c>
      <ns0:c r="E292" s="111">
        <ns0:v>4267</ns0:v>
      </ns0:c>
      <ns0:c r="F292" s="111">
        <ns0:v>4838</ns0:v>
      </ns0:c>
      <ns0:c r="G292" s="138">
        <ns0:v>5077</ns0:v>
      </ns0:c>
      <ns0:c r="H292" s="195"/>
      <ns0:c r="I292" s="192">
        <ns0:v>4.9400578751550225E-2</ns0:v>
      </ns0:c>
    </ns0:row>
    <ns0:row r="293" spans="2:9">
      <ns0:c r="B293" s="321">
        <ns0:v>3338</ns0:v>
      </ns0:c>
      <ns0:c r="C293" s="111">
        <ns0:v>1383</ns0:v>
      </ns0:c>
      <ns0:c r="D293" s="111">
        <ns0:v>1145</ns0:v>
      </ns0:c>
      <ns0:c r="E293" s="111">
        <ns0:v>1560</ns0:v>
      </ns0:c>
      <ns0:c r="F293" s="111">
        <ns0:v>1821</ns0:v>
      </ns0:c>
      <ns0:c r="G293" s="138">
        <ns0:v>2028</ns0:v>
      </ns0:c>
      <ns0:c r="H293" s="195"/>
      <ns0:c r="I293" s="192">
        <ns0:v>0.11367380560131796</ns0:v>
      </ns0:c>
    </ns0:row>
    <ns0:row r="294" spans="2:9">
      <ns0:c r="B294" s="321">
        <ns0:v>3340</ns0:v>
      </ns0:c>
      <ns0:c r="C294" s="111">
        <ns0:v>1258</ns0:v>
      </ns0:c>
      <ns0:c r="D294" s="111">
        <ns0:v>1366</ns0:v>
      </ns0:c>
      <ns0:c r="E294" s="111">
        <ns0:v>1376</ns0:v>
      </ns0:c>
      <ns0:c r="F294" s="111">
        <ns0:v>1430</ns0:v>
      </ns0:c>
      <ns0:c r="G294" s="138">
        <ns0:v>1813</ns0:v>
      </ns0:c>
      <ns0:c r="H294" s="195"/>
      <ns0:c r="I294" s="192">
        <ns0:v>0.26783216783216784</ns0:v>
      </ns0:c>
    </ns0:row>
    <ns0:row r="295" spans="2:9">
      <ns0:c r="B295" s="321">
        <ns0:v>3341</ns0:v>
      </ns0:c>
      <ns0:c r="C295" s="111">
        <ns0:v>24</ns0:v>
      </ns0:c>
      <ns0:c r="D295" s="111">
        <ns0:v>47</ns0:v>
      </ns0:c>
      <ns0:c r="E295" s="111">
        <ns0:v>23</ns0:v>
      </ns0:c>
      <ns0:c r="F295" s="111">
        <ns0:v>91</ns0:v>
      </ns0:c>
      <ns0:c r="G295" s="138">
        <ns0:v>88</ns0:v>
      </ns0:c>
      <ns0:c r="H295" s="195"/>
      <ns0:c r="I295" s="192">
        <ns0:v>-3.2967032967032968E-2</ns0:v>
      </ns0:c>
    </ns0:row>
    <ns0:row r="296" spans="2:9">
      <ns0:c r="B296" s="321">
        <ns0:v>3342</ns0:v>
      </ns0:c>
      <ns0:c r="C296" s="111">
        <ns0:v>180</ns0:v>
      </ns0:c>
      <ns0:c r="D296" s="111">
        <ns0:v>266</ns0:v>
      </ns0:c>
      <ns0:c r="E296" s="111">
        <ns0:v>282</ns0:v>
      </ns0:c>
      <ns0:c r="F296" s="111">
        <ns0:v>402</ns0:v>
      </ns0:c>
      <ns0:c r="G296" s="138">
        <ns0:v>389</ns0:v>
      </ns0:c>
      <ns0:c r="H296" s="195"/>
      <ns0:c r="I296" s="192">
        <ns0:v>-3.2338308457711441E-2</ns0:v>
      </ns0:c>
    </ns0:row>
    <ns0:row r="297" spans="2:9">
      <ns0:c r="B297" s="321">
        <ns0:v>3345</ns0:v>
      </ns0:c>
      <ns0:c r="C297" s="111">
        <ns0:v>39</ns0:v>
      </ns0:c>
      <ns0:c r="D297" s="111">
        <ns0:v>55</ns0:v>
      </ns0:c>
      <ns0:c r="E297" s="111">
        <ns0:v>69</ns0:v>
      </ns0:c>
      <ns0:c r="F297" s="111">
        <ns0:v>51</ns0:v>
      </ns0:c>
      <ns0:c r="G297" s="138">
        <ns0:v>88</ns0:v>
      </ns0:c>
      <ns0:c r="H297" s="195"/>
      <ns0:c r="I297" s="192">
        <ns0:v>0.72549019607843135</ns0:v>
      </ns0:c>
    </ns0:row>
    <ns0:row r="298" spans="2:9">
      <ns0:c r="B298" s="321">
        <ns0:v>3350</ns0:v>
      </ns0:c>
      <ns0:c r="C298" s="111">
        <ns0:v>6078</ns0:v>
      </ns0:c>
      <ns0:c r="D298" s="111">
        <ns0:v>6654</ns0:v>
      </ns0:c>
      <ns0:c r="E298" s="111">
        <ns0:v>6746</ns0:v>
      </ns0:c>
      <ns0:c r="F298" s="111">
        <ns0:v>7035</ns0:v>
      </ns0:c>
      <ns0:c r="G298" s="138">
        <ns0:v>7673</ns0:v>
      </ns0:c>
      <ns0:c r="H298" s="195"/>
      <ns0:c r="I298" s="192">
        <ns0:v>9.0689410092395173E-2</ns0:v>
      </ns0:c>
    </ns0:row>
    <ns0:row r="299" spans="2:9">
      <ns0:c r="B299" s="321">
        <ns0:v>3351</ns0:v>
      </ns0:c>
      <ns0:c r="C299" s="111">
        <ns0:v>208</ns0:v>
      </ns0:c>
      <ns0:c r="D299" s="111">
        <ns0:v>225</ns0:v>
      </ns0:c>
      <ns0:c r="E299" s="111">
        <ns0:v>218</ns0:v>
      </ns0:c>
      <ns0:c r="F299" s="111">
        <ns0:v>281</ns0:v>
      </ns0:c>
      <ns0:c r="G299" s="138">
        <ns0:v>305</ns0:v>
      </ns0:c>
      <ns0:c r="H299" s="195"/>
      <ns0:c r="I299" s="192">
        <ns0:v>8.5409252669039148E-2</ns0:v>
      </ns0:c>
    </ns0:row>
    <ns0:row r="300" spans="2:9">
      <ns0:c r="B300" s="321">
        <ns0:v>3352</ns0:v>
      </ns0:c>
      <ns0:c r="C300" s="111">
        <ns0:v>463</ns0:v>
      </ns0:c>
      <ns0:c r="D300" s="111">
        <ns0:v>468</ns0:v>
      </ns0:c>
      <ns0:c r="E300" s="111">
        <ns0:v>596</ns0:v>
      </ns0:c>
      <ns0:c r="F300" s="111">
        <ns0:v>820</ns0:v>
      </ns0:c>
      <ns0:c r="G300" s="138">
        <ns0:v>861</ns0:v>
      </ns0:c>
      <ns0:c r="H300" s="195"/>
      <ns0:c r="I300" s="192">
        <ns0:v>0.05</ns0:v>
      </ns0:c>
    </ns0:row>
    <ns0:row r="301" spans="2:9">
      <ns0:c r="B301" s="321">
        <ns0:v>3354</ns0:v>
      </ns0:c>
      <ns0:c r="C301" s="111">
        <ns0:v>5</ns0:v>
      </ns0:c>
      <ns0:c r="D301" s="111">
        <ns0:v>10</ns0:v>
      </ns0:c>
      <ns0:c r="E301" s="111">
        <ns0:v>7</ns0:v>
      </ns0:c>
      <ns0:c r="F301" s="111">
        <ns0:v>17</ns0:v>
      </ns0:c>
      <ns0:c r="G301" s="138">
        <ns0:v>25</ns0:v>
      </ns0:c>
      <ns0:c r="H301" s="195"/>
      <ns0:c r="I301" s="192">
        <ns0:v>0.47058823529411764</ns0:v>
      </ns0:c>
    </ns0:row>
    <ns0:row r="302" spans="2:9">
      <ns0:c r="B302" s="321">
        <ns0:v>3355</ns0:v>
      </ns0:c>
      <ns0:c r="C302" s="111">
        <ns0:v>1538</ns0:v>
      </ns0:c>
      <ns0:c r="D302" s="111">
        <ns0:v>1555</ns0:v>
      </ns0:c>
      <ns0:c r="E302" s="111">
        <ns0:v>1625</ns0:v>
      </ns0:c>
      <ns0:c r="F302" s="111">
        <ns0:v>1874</ns0:v>
      </ns0:c>
      <ns0:c r="G302" s="138">
        <ns0:v>1911</ns0:v>
      </ns0:c>
      <ns0:c r="H302" s="195"/>
      <ns0:c r="I302" s="192">
        <ns0:v>1.9743863393810034E-2</ns0:v>
      </ns0:c>
    </ns0:row>
    <ns0:row r="303" spans="2:9">
      <ns0:c r="B303" s="321">
        <ns0:v>3356</ns0:v>
      </ns0:c>
      <ns0:c r="C303" s="111">
        <ns0:v>1537</ns0:v>
      </ns0:c>
      <ns0:c r="D303" s="111">
        <ns0:v>1441</ns0:v>
      </ns0:c>
      <ns0:c r="E303" s="111">
        <ns0:v>1380</ns0:v>
      </ns0:c>
      <ns0:c r="F303" s="111">
        <ns0:v>1702</ns0:v>
      </ns0:c>
      <ns0:c r="G303" s="138">
        <ns0:v>1798</ns0:v>
      </ns0:c>
      <ns0:c r="H303" s="195"/>
      <ns0:c r="I303" s="192">
        <ns0:v>5.6404230317273797E-2</ns0:v>
      </ns0:c>
    </ns0:row>
    <ns0:row r="304" spans="2:9">
      <ns0:c r="B304" s="321">
        <ns0:v>3357</ns0:v>
      </ns0:c>
      <ns0:c r="C304" s="111">
        <ns0:v>134</ns0:v>
      </ns0:c>
      <ns0:c r="D304" s="111">
        <ns0:v>96</ns0:v>
      </ns0:c>
      <ns0:c r="E304" s="111">
        <ns0:v>106</ns0:v>
      </ns0:c>
      <ns0:c r="F304" s="111">
        <ns0:v>174</ns0:v>
      </ns0:c>
      <ns0:c r="G304" s="138">
        <ns0:v>191</ns0:v>
      </ns0:c>
      <ns0:c r="H304" s="195"/>
      <ns0:c r="I304" s="192">
        <ns0:v>9.7701149425287362E-2</ns0:v>
      </ns0:c>
    </ns0:row>
    <ns0:row r="305" spans="2:9">
      <ns0:c r="B305" s="321">
        <ns0:v>3358</ns0:v>
      </ns0:c>
      <ns0:c r="C305" s="111">
        <ns0:v>0</ns0:v>
      </ns0:c>
      <ns0:c r="D305" s="111">
        <ns0:v>0</ns0:v>
      </ns0:c>
      <ns0:c r="E305" s="111">
        <ns0:v>0</ns0:v>
      </ns0:c>
      <ns0:c r="F305" s="111">
        <ns0:v>0</ns0:v>
      </ns0:c>
      <ns0:c r="G305" s="138">
        <ns0:v>1</ns0:v>
      </ns0:c>
      <ns0:c r="H305" s="195"/>
      <ns0:c r="I305" s="192" t="s">
        <ns0:v>360</ns0:v>
      </ns0:c>
    </ns0:row>
    <ns0:row r="306" spans="2:9">
      <ns0:c r="B306" s="321">
        <ns0:v>3360</ns0:v>
      </ns0:c>
      <ns0:c r="C306" s="111">
        <ns0:v>12</ns0:v>
      </ns0:c>
      <ns0:c r="D306" s="111">
        <ns0:v>37</ns0:v>
      </ns0:c>
      <ns0:c r="E306" s="111">
        <ns0:v>38</ns0:v>
      </ns0:c>
      <ns0:c r="F306" s="111">
        <ns0:v>15</ns0:v>
      </ns0:c>
      <ns0:c r="G306" s="138">
        <ns0:v>30</ns0:v>
      </ns0:c>
      <ns0:c r="H306" s="195"/>
      <ns0:c r="I306" s="192">
        <ns0:v>1</ns0:v>
      </ns0:c>
    </ns0:row>
    <ns0:row r="307" spans="2:9">
      <ns0:c r="B307" s="321">
        <ns0:v>3361</ns0:v>
      </ns0:c>
      <ns0:c r="C307" s="111">
        <ns0:v>14</ns0:v>
      </ns0:c>
      <ns0:c r="D307" s="111">
        <ns0:v>64</ns0:v>
      </ns0:c>
      <ns0:c r="E307" s="111">
        <ns0:v>17</ns0:v>
      </ns0:c>
      <ns0:c r="F307" s="111">
        <ns0:v>14</ns0:v>
      </ns0:c>
      <ns0:c r="G307" s="138">
        <ns0:v>21</ns0:v>
      </ns0:c>
      <ns0:c r="H307" s="195"/>
      <ns0:c r="I307" s="192">
        <ns0:v>0.5</ns0:v>
      </ns0:c>
    </ns0:row>
    <ns0:row r="308" spans="2:9">
      <ns0:c r="B308" s="321">
        <ns0:v>3363</ns0:v>
      </ns0:c>
      <ns0:c r="C308" s="111">
        <ns0:v>180</ns0:v>
      </ns0:c>
      <ns0:c r="D308" s="111">
        <ns0:v>150</ns0:v>
      </ns0:c>
      <ns0:c r="E308" s="111">
        <ns0:v>214</ns0:v>
      </ns0:c>
      <ns0:c r="F308" s="111">
        <ns0:v>250</ns0:v>
      </ns0:c>
      <ns0:c r="G308" s="138">
        <ns0:v>341</ns0:v>
      </ns0:c>
      <ns0:c r="H308" s="195"/>
      <ns0:c r="I308" s="192">
        <ns0:v>0.36399999999999999</ns0:v>
      </ns0:c>
    </ns0:row>
    <ns0:row r="309" spans="2:9">
      <ns0:c r="B309" s="321">
        <ns0:v>3364</ns0:v>
      </ns0:c>
      <ns0:c r="C309" s="111">
        <ns0:v>54</ns0:v>
      </ns0:c>
      <ns0:c r="D309" s="111">
        <ns0:v>59</ns0:v>
      </ns0:c>
      <ns0:c r="E309" s="111">
        <ns0:v>91</ns0:v>
      </ns0:c>
      <ns0:c r="F309" s="111">
        <ns0:v>135</ns0:v>
      </ns0:c>
      <ns0:c r="G309" s="138">
        <ns0:v>84</ns0:v>
      </ns0:c>
      <ns0:c r="H309" s="195"/>
      <ns0:c r="I309" s="192">
        <ns0:v>-0.37777777777777777</ns0:v>
      </ns0:c>
    </ns0:row>
    <ns0:row r="310" spans="2:9">
      <ns0:c r="B310" s="321">
        <ns0:v>3370</ns0:v>
      </ns0:c>
      <ns0:c r="C310" s="111">
        <ns0:v>72</ns0:v>
      </ns0:c>
      <ns0:c r="D310" s="111">
        <ns0:v>52</ns0:v>
      </ns0:c>
      <ns0:c r="E310" s="111">
        <ns0:v>57</ns0:v>
      </ns0:c>
      <ns0:c r="F310" s="111">
        <ns0:v>86</ns0:v>
      </ns0:c>
      <ns0:c r="G310" s="138">
        <ns0:v>138</ns0:v>
      </ns0:c>
      <ns0:c r="H310" s="195"/>
      <ns0:c r="I310" s="192">
        <ns0:v>0.60465116279069764</ns0:v>
      </ns0:c>
    </ns0:row>
    <ns0:row r="311" spans="2:9">
      <ns0:c r="B311" s="321">
        <ns0:v>3371</ns0:v>
      </ns0:c>
      <ns0:c r="C311" s="111">
        <ns0:v>32</ns0:v>
      </ns0:c>
      <ns0:c r="D311" s="111">
        <ns0:v>55</ns0:v>
      </ns0:c>
      <ns0:c r="E311" s="111">
        <ns0:v>85</ns0:v>
      </ns0:c>
      <ns0:c r="F311" s="111">
        <ns0:v>141</ns0:v>
      </ns0:c>
      <ns0:c r="G311" s="138">
        <ns0:v>82</ns0:v>
      </ns0:c>
      <ns0:c r="H311" s="195"/>
      <ns0:c r="I311" s="192">
        <ns0:v>-0.41843971631205673</ns0:v>
      </ns0:c>
    </ns0:row>
    <ns0:row r="312" spans="2:9">
      <ns0:c r="B312" s="321">
        <ns0:v>3373</ns0:v>
      </ns0:c>
      <ns0:c r="C312" s="111">
        <ns0:v>139</ns0:v>
      </ns0:c>
      <ns0:c r="D312" s="111">
        <ns0:v>128</ns0:v>
      </ns0:c>
      <ns0:c r="E312" s="111">
        <ns0:v>192</ns0:v>
      </ns0:c>
      <ns0:c r="F312" s="111">
        <ns0:v>215</ns0:v>
      </ns0:c>
      <ns0:c r="G312" s="138">
        <ns0:v>247</ns0:v>
      </ns0:c>
      <ns0:c r="H312" s="195"/>
      <ns0:c r="I312" s="192">
        <ns0:v>0.14883720930232558</ns0:v>
      </ns0:c>
    </ns0:row>
    <ns0:row r="313" spans="2:9">
      <ns0:c r="B313" s="321">
        <ns0:v>3375</ns0:v>
      </ns0:c>
      <ns0:c r="C313" s="111">
        <ns0:v>7</ns0:v>
      </ns0:c>
      <ns0:c r="D313" s="111">
        <ns0:v>15</ns0:v>
      </ns0:c>
      <ns0:c r="E313" s="111">
        <ns0:v>13</ns0:v>
      </ns0:c>
      <ns0:c r="F313" s="111">
        <ns0:v>27</ns0:v>
      </ns0:c>
      <ns0:c r="G313" s="138">
        <ns0:v>18</ns0:v>
      </ns0:c>
      <ns0:c r="H313" s="195"/>
      <ns0:c r="I313" s="192">
        <ns0:v>-0.33333333333333331</ns0:v>
      </ns0:c>
    </ns0:row>
    <ns0:row r="314" spans="2:9">
      <ns0:c r="B314" s="321">
        <ns0:v>3377</ns0:v>
      </ns0:c>
      <ns0:c r="C314" s="111">
        <ns0:v>1164</ns0:v>
      </ns0:c>
      <ns0:c r="D314" s="111">
        <ns0:v>1306</ns0:v>
      </ns0:c>
      <ns0:c r="E314" s="111">
        <ns0:v>1095</ns0:v>
      </ns0:c>
      <ns0:c r="F314" s="111">
        <ns0:v>1289</ns0:v>
      </ns0:c>
      <ns0:c r="G314" s="138">
        <ns0:v>1366</ns0:v>
      </ns0:c>
      <ns0:c r="H314" s="195"/>
      <ns0:c r="I314" s="192">
        <ns0:v>5.973622963537626E-2</ns0:v>
      </ns0:c>
    </ns0:row>
    <ns0:row r="315" spans="2:9">
      <ns0:c r="B315" s="321">
        <ns0:v>3378</ns0:v>
      </ns0:c>
      <ns0:c r="C315" s="111">
        <ns0:v>3</ns0:v>
      </ns0:c>
      <ns0:c r="D315" s="111">
        <ns0:v>1</ns0:v>
      </ns0:c>
      <ns0:c r="E315" s="111">
        <ns0:v>2</ns0:v>
      </ns0:c>
      <ns0:c r="F315" s="111">
        <ns0:v>3</ns0:v>
      </ns0:c>
      <ns0:c r="G315" s="138">
        <ns0:v>2</ns0:v>
      </ns0:c>
      <ns0:c r="H315" s="195"/>
      <ns0:c r="I315" s="192">
        <ns0:v>-0.33333333333333331</ns0:v>
      </ns0:c>
    </ns0:row>
    <ns0:row r="316" spans="2:9">
      <ns0:c r="B316" s="321">
        <ns0:v>3379</ns0:v>
      </ns0:c>
      <ns0:c r="C316" s="111">
        <ns0:v>18</ns0:v>
      </ns0:c>
      <ns0:c r="D316" s="111">
        <ns0:v>11</ns0:v>
      </ns0:c>
      <ns0:c r="E316" s="111">
        <ns0:v>24</ns0:v>
      </ns0:c>
      <ns0:c r="F316" s="111">
        <ns0:v>23</ns0:v>
      </ns0:c>
      <ns0:c r="G316" s="138">
        <ns0:v>31</ns0:v>
      </ns0:c>
      <ns0:c r="H316" s="195"/>
      <ns0:c r="I316" s="192">
        <ns0:v>0.34782608695652173</ns0:v>
      </ns0:c>
    </ns0:row>
    <ns0:row r="317" spans="2:9">
      <ns0:c r="B317" s="321">
        <ns0:v>3380</ns0:v>
      </ns0:c>
      <ns0:c r="C317" s="111">
        <ns0:v>601</ns0:v>
      </ns0:c>
      <ns0:c r="D317" s="111">
        <ns0:v>1680</ns0:v>
      </ns0:c>
      <ns0:c r="E317" s="111">
        <ns0:v>612</ns0:v>
      </ns0:c>
      <ns0:c r="F317" s="111">
        <ns0:v>791</ns0:v>
      </ns0:c>
      <ns0:c r="G317" s="138">
        <ns0:v>801</ns0:v>
      </ns0:c>
      <ns0:c r="H317" s="195"/>
      <ns0:c r="I317" s="192">
        <ns0:v>1.2642225031605562E-2</ns0:v>
      </ns0:c>
    </ns0:row>
    <ns0:row r="318" spans="2:9">
      <ns0:c r="B318" s="321">
        <ns0:v>3381</ns0:v>
      </ns0:c>
      <ns0:c r="C318" s="111">
        <ns0:v>57</ns0:v>
      </ns0:c>
      <ns0:c r="D318" s="111">
        <ns0:v>64</ns0:v>
      </ns0:c>
      <ns0:c r="E318" s="111">
        <ns0:v>90</ns0:v>
      </ns0:c>
      <ns0:c r="F318" s="111">
        <ns0:v>102</ns0:v>
      </ns0:c>
      <ns0:c r="G318" s="138">
        <ns0:v>128</ns0:v>
      </ns0:c>
      <ns0:c r="H318" s="195"/>
      <ns0:c r="I318" s="192">
        <ns0:v>0.25490196078431371</ns0:v>
      </ns0:c>
    </ns0:row>
    <ns0:row r="319" spans="2:9">
      <ns0:c r="B319" s="321">
        <ns0:v>3384</ns0:v>
      </ns0:c>
      <ns0:c r="C319" s="111">
        <ns0:v>14</ns0:v>
      </ns0:c>
      <ns0:c r="D319" s="111">
        <ns0:v>22</ns0:v>
      </ns0:c>
      <ns0:c r="E319" s="111">
        <ns0:v>34</ns0:v>
      </ns0:c>
      <ns0:c r="F319" s="111">
        <ns0:v>14</ns0:v>
      </ns0:c>
      <ns0:c r="G319" s="138">
        <ns0:v>30</ns0:v>
      </ns0:c>
      <ns0:c r="H319" s="195"/>
      <ns0:c r="I319" s="192">
        <ns0:v>1.1428571428571428</ns0:v>
      </ns0:c>
    </ns0:row>
    <ns0:row r="320" spans="2:9">
      <ns0:c r="B320" s="321">
        <ns0:v>3385</ns0:v>
      </ns0:c>
      <ns0:c r="C320" s="111">
        <ns0:v>9</ns0:v>
      </ns0:c>
      <ns0:c r="D320" s="111">
        <ns0:v>8</ns0:v>
      </ns0:c>
      <ns0:c r="E320" s="111">
        <ns0:v>5</ns0:v>
      </ns0:c>
      <ns0:c r="F320" s="111">
        <ns0:v>7</ns0:v>
      </ns0:c>
      <ns0:c r="G320" s="138">
        <ns0:v>26</ns0:v>
      </ns0:c>
      <ns0:c r="H320" s="195"/>
      <ns0:c r="I320" s="192">
        <ns0:v>2.7142857142857144</ns0:v>
      </ns0:c>
    </ns0:row>
    <ns0:row r="321" spans="2:9">
      <ns0:c r="B321" s="321">
        <ns0:v>3387</ns0:v>
      </ns0:c>
      <ns0:c r="C321" s="111">
        <ns0:v>2</ns0:v>
      </ns0:c>
      <ns0:c r="D321" s="111">
        <ns0:v>3</ns0:v>
      </ns0:c>
      <ns0:c r="E321" s="111">
        <ns0:v>3</ns0:v>
      </ns0:c>
      <ns0:c r="F321" s="111">
        <ns0:v>4</ns0:v>
      </ns0:c>
      <ns0:c r="G321" s="138">
        <ns0:v>1</ns0:v>
      </ns0:c>
      <ns0:c r="H321" s="195"/>
      <ns0:c r="I321" s="192">
        <ns0:v>-0.75</ns0:v>
      </ns0:c>
    </ns0:row>
    <ns0:row r="322" spans="2:9">
      <ns0:c r="B322" s="321">
        <ns0:v>3388</ns0:v>
      </ns0:c>
      <ns0:c r="C322" s="111">
        <ns0:v>36</ns0:v>
      </ns0:c>
      <ns0:c r="D322" s="111">
        <ns0:v>17</ns0:v>
      </ns0:c>
      <ns0:c r="E322" s="111">
        <ns0:v>14</ns0:v>
      </ns0:c>
      <ns0:c r="F322" s="111">
        <ns0:v>62</ns0:v>
      </ns0:c>
      <ns0:c r="G322" s="138">
        <ns0:v>21</ns0:v>
      </ns0:c>
      <ns0:c r="H322" s="195"/>
      <ns0:c r="I322" s="192">
        <ns0:v>-0.66129032258064513</ns0:v>
      </ns0:c>
    </ns0:row>
    <ns0:row r="323" spans="2:9">
      <ns0:c r="B323" s="321">
        <ns0:v>3390</ns0:v>
      </ns0:c>
      <ns0:c r="C323" s="111">
        <ns0:v>35</ns0:v>
      </ns0:c>
      <ns0:c r="D323" s="111">
        <ns0:v>38</ns0:v>
      </ns0:c>
      <ns0:c r="E323" s="111">
        <ns0:v>103</ns0:v>
      </ns0:c>
      <ns0:c r="F323" s="111">
        <ns0:v>92</ns0:v>
      </ns0:c>
      <ns0:c r="G323" s="138">
        <ns0:v>70</ns0:v>
      </ns0:c>
      <ns0:c r="H323" s="195"/>
      <ns0:c r="I323" s="192">
        <ns0:v>-0.2391304347826087</ns0:v>
      </ns0:c>
    </ns0:row>
    <ns0:row r="324" spans="2:9">
      <ns0:c r="B324" s="321">
        <ns0:v>3391</ns0:v>
      </ns0:c>
      <ns0:c r="C324" s="111">
        <ns0:v>25</ns0:v>
      </ns0:c>
      <ns0:c r="D324" s="111">
        <ns0:v>4</ns0:v>
      </ns0:c>
      <ns0:c r="E324" s="111">
        <ns0:v>6</ns0:v>
      </ns0:c>
      <ns0:c r="F324" s="111">
        <ns0:v>11</ns0:v>
      </ns0:c>
      <ns0:c r="G324" s="138">
        <ns0:v>13</ns0:v>
      </ns0:c>
      <ns0:c r="H324" s="195"/>
      <ns0:c r="I324" s="192">
        <ns0:v>0.18181818181818182</ns0:v>
      </ns0:c>
    </ns0:row>
    <ns0:row r="325" spans="2:9">
      <ns0:c r="B325" s="321">
        <ns0:v>3392</ns0:v>
      </ns0:c>
      <ns0:c r="C325" s="111">
        <ns0:v>11</ns0:v>
      </ns0:c>
      <ns0:c r="D325" s="111">
        <ns0:v>11</ns0:v>
      </ns0:c>
      <ns0:c r="E325" s="111">
        <ns0:v>11</ns0:v>
      </ns0:c>
      <ns0:c r="F325" s="111">
        <ns0:v>23</ns0:v>
      </ns0:c>
      <ns0:c r="G325" s="138">
        <ns0:v>15</ns0:v>
      </ns0:c>
      <ns0:c r="H325" s="195"/>
      <ns0:c r="I325" s="192">
        <ns0:v>-0.34782608695652173</ns0:v>
      </ns0:c>
    </ns0:row>
    <ns0:row r="326" spans="2:9">
      <ns0:c r="B326" s="321">
        <ns0:v>3393</ns0:v>
      </ns0:c>
      <ns0:c r="C326" s="111">
        <ns0:v>201</ns0:v>
      </ns0:c>
      <ns0:c r="D326" s="111">
        <ns0:v>210</ns0:v>
      </ns0:c>
      <ns0:c r="E326" s="111">
        <ns0:v>126</ns0:v>
      </ns0:c>
      <ns0:c r="F326" s="111">
        <ns0:v>176</ns0:v>
      </ns0:c>
      <ns0:c r="G326" s="138">
        <ns0:v>227</ns0:v>
      </ns0:c>
      <ns0:c r="H326" s="195"/>
      <ns0:c r="I326" s="192">
        <ns0:v>0.28977272727272729</ns0:v>
      </ns0:c>
    </ns0:row>
    <ns0:row r="327" spans="2:9">
      <ns0:c r="B327" s="321">
        <ns0:v>3395</ns0:v>
      </ns0:c>
      <ns0:c r="C327" s="111">
        <ns0:v>21</ns0:v>
      </ns0:c>
      <ns0:c r="D327" s="111">
        <ns0:v>12</ns0:v>
      </ns0:c>
      <ns0:c r="E327" s="111">
        <ns0:v>11</ns0:v>
      </ns0:c>
      <ns0:c r="F327" s="111">
        <ns0:v>35</ns0:v>
      </ns0:c>
      <ns0:c r="G327" s="138">
        <ns0:v>24</ns0:v>
      </ns0:c>
      <ns0:c r="H327" s="195"/>
      <ns0:c r="I327" s="192">
        <ns0:v>-0.31428571428571428</ns0:v>
      </ns0:c>
    </ns0:row>
    <ns0:row r="328" spans="2:9">
      <ns0:c r="B328" s="321">
        <ns0:v>3396</ns0:v>
      </ns0:c>
      <ns0:c r="C328" s="111">
        <ns0:v>23</ns0:v>
      </ns0:c>
      <ns0:c r="D328" s="111">
        <ns0:v>8</ns0:v>
      </ns0:c>
      <ns0:c r="E328" s="111">
        <ns0:v>12</ns0:v>
      </ns0:c>
      <ns0:c r="F328" s="111">
        <ns0:v>31</ns0:v>
      </ns0:c>
      <ns0:c r="G328" s="138">
        <ns0:v>29</ns0:v>
      </ns0:c>
      <ns0:c r="H328" s="195"/>
      <ns0:c r="I328" s="192">
        <ns0:v>-6.4516129032258063E-2</ns0:v>
      </ns0:c>
    </ns0:row>
    <ns0:row r="329" spans="2:9">
      <ns0:c r="B329" s="321">
        <ns0:v>3399</ns0:v>
      </ns0:c>
      <ns0:c r="C329" s="111">
        <ns0:v>10</ns0:v>
      </ns0:c>
      <ns0:c r="D329" s="111">
        <ns0:v>4</ns0:v>
      </ns0:c>
      <ns0:c r="E329" s="111">
        <ns0:v>8</ns0:v>
      </ns0:c>
      <ns0:c r="F329" s="111">
        <ns0:v>9</ns0:v>
      </ns0:c>
      <ns0:c r="G329" s="138">
        <ns0:v>2</ns0:v>
      </ns0:c>
      <ns0:c r="H329" s="195"/>
      <ns0:c r="I329" s="192">
        <ns0:v>-0.77777777777777779</ns0:v>
      </ns0:c>
    </ns0:row>
    <ns0:row r="330" spans="2:9">
      <ns0:c r="B330" s="321">
        <ns0:v>3400</ns0:v>
      </ns0:c>
      <ns0:c r="C330" s="111">
        <ns0:v>2667</ns0:v>
      </ns0:c>
      <ns0:c r="D330" s="111">
        <ns0:v>1692</ns0:v>
      </ns0:c>
      <ns0:c r="E330" s="111">
        <ns0:v>2209</ns0:v>
      </ns0:c>
      <ns0:c r="F330" s="111">
        <ns0:v>2896</ns0:v>
      </ns0:c>
      <ns0:c r="G330" s="138">
        <ns0:v>2663</ns0:v>
      </ns0:c>
      <ns0:c r="H330" s="195"/>
      <ns0:c r="I330" s="192">
        <ns0:v>-8.0455801104972371E-2</ns0:v>
      </ns0:c>
    </ns0:row>
    <ns0:row r="331" spans="2:9">
      <ns0:c r="B331" s="321">
        <ns0:v>3401</ns0:v>
      </ns0:c>
      <ns0:c r="C331" s="111">
        <ns0:v>101</ns0:v>
      </ns0:c>
      <ns0:c r="D331" s="111">
        <ns0:v>78</ns0:v>
      </ns0:c>
      <ns0:c r="E331" s="111">
        <ns0:v>165</ns0:v>
      </ns0:c>
      <ns0:c r="F331" s="111">
        <ns0:v>134</ns0:v>
      </ns0:c>
      <ns0:c r="G331" s="138">
        <ns0:v>146</ns0:v>
      </ns0:c>
      <ns0:c r="H331" s="195"/>
      <ns0:c r="I331" s="192">
        <ns0:v>8.9552238805970144E-2</ns0:v>
      </ns0:c>
    </ns0:row>
    <ns0:row r="332" spans="2:9">
      <ns0:c r="B332" s="321">
        <ns0:v>3407</ns0:v>
      </ns0:c>
      <ns0:c r="C332" s="111">
        <ns0:v>13</ns0:v>
      </ns0:c>
      <ns0:c r="D332" s="111">
        <ns0:v>20</ns0:v>
      </ns0:c>
      <ns0:c r="E332" s="111">
        <ns0:v>7</ns0:v>
      </ns0:c>
      <ns0:c r="F332" s="111">
        <ns0:v>12</ns0:v>
      </ns0:c>
      <ns0:c r="G332" s="138">
        <ns0:v>18</ns0:v>
      </ns0:c>
      <ns0:c r="H332" s="195"/>
      <ns0:c r="I332" s="192">
        <ns0:v>0.5</ns0:v>
      </ns0:c>
    </ns0:row>
    <ns0:row r="333" spans="2:9">
      <ns0:c r="B333" s="321">
        <ns0:v>3409</ns0:v>
      </ns0:c>
      <ns0:c r="C333" s="111">
        <ns0:v>34</ns0:v>
      </ns0:c>
      <ns0:c r="D333" s="111">
        <ns0:v>21</ns0:v>
      </ns0:c>
      <ns0:c r="E333" s="111">
        <ns0:v>6</ns0:v>
      </ns0:c>
      <ns0:c r="F333" s="111">
        <ns0:v>10</ns0:v>
      </ns0:c>
      <ns0:c r="G333" s="138">
        <ns0:v>21</ns0:v>
      </ns0:c>
      <ns0:c r="H333" s="195"/>
      <ns0:c r="I333" s="192">
        <ns0:v>1.1000000000000001</ns0:v>
      </ns0:c>
    </ns0:row>
    <ns0:row r="334" spans="2:9">
      <ns0:c r="B334" s="321">
        <ns0:v>3412</ns0:v>
      </ns0:c>
      <ns0:c r="C334" s="111">
        <ns0:v>26</ns0:v>
      </ns0:c>
      <ns0:c r="D334" s="111">
        <ns0:v>15</ns0:v>
      </ns0:c>
      <ns0:c r="E334" s="111">
        <ns0:v>6</ns0:v>
      </ns0:c>
      <ns0:c r="F334" s="111">
        <ns0:v>23</ns0:v>
      </ns0:c>
      <ns0:c r="G334" s="138">
        <ns0:v>11</ns0:v>
      </ns0:c>
      <ns0:c r="H334" s="195"/>
      <ns0:c r="I334" s="192">
        <ns0:v>-0.52173913043478259</ns0:v>
      </ns0:c>
    </ns0:row>
    <ns0:row r="335" spans="2:9">
      <ns0:c r="B335" s="321">
        <ns0:v>3413</ns0:v>
      </ns0:c>
      <ns0:c r="C335" s="111">
        <ns0:v>2</ns0:v>
      </ns0:c>
      <ns0:c r="D335" s="111">
        <ns0:v>6</ns0:v>
      </ns0:c>
      <ns0:c r="E335" s="111">
        <ns0:v>3</ns0:v>
      </ns0:c>
      <ns0:c r="F335" s="111">
        <ns0:v>2</ns0:v>
      </ns0:c>
      <ns0:c r="G335" s="138">
        <ns0:v>5</ns0:v>
      </ns0:c>
      <ns0:c r="H335" s="195"/>
      <ns0:c r="I335" s="192">
        <ns0:v>1.5</ns0:v>
      </ns0:c>
    </ns0:row>
    <ns0:row r="336" spans="2:9">
      <ns0:c r="B336" s="321">
        <ns0:v>3414</ns0:v>
      </ns0:c>
      <ns0:c r="C336" s="111">
        <ns0:v>62</ns0:v>
      </ns0:c>
      <ns0:c r="D336" s="111">
        <ns0:v>75</ns0:v>
      </ns0:c>
      <ns0:c r="E336" s="111">
        <ns0:v>73</ns0:v>
      </ns0:c>
      <ns0:c r="F336" s="111">
        <ns0:v>87</ns0:v>
      </ns0:c>
      <ns0:c r="G336" s="138">
        <ns0:v>113</ns0:v>
      </ns0:c>
      <ns0:c r="H336" s="195"/>
      <ns0:c r="I336" s="192">
        <ns0:v>0.2988505747126437</ns0:v>
      </ns0:c>
    </ns0:row>
    <ns0:row r="337" spans="2:9">
      <ns0:c r="B337" s="321">
        <ns0:v>3415</ns0:v>
      </ns0:c>
      <ns0:c r="C337" s="111">
        <ns0:v>11</ns0:v>
      </ns0:c>
      <ns0:c r="D337" s="111">
        <ns0:v>7</ns0:v>
      </ns0:c>
      <ns0:c r="E337" s="111">
        <ns0:v>12</ns0:v>
      </ns0:c>
      <ns0:c r="F337" s="111">
        <ns0:v>10</ns0:v>
      </ns0:c>
      <ns0:c r="G337" s="138">
        <ns0:v>8</ns0:v>
      </ns0:c>
      <ns0:c r="H337" s="195"/>
      <ns0:c r="I337" s="192">
        <ns0:v>-0.2</ns0:v>
      </ns0:c>
    </ns0:row>
    <ns0:row r="338" spans="2:9">
      <ns0:c r="B338" s="321">
        <ns0:v>3418</ns0:v>
      </ns0:c>
      <ns0:c r="C338" s="111">
        <ns0:v>101</ns0:v>
      </ns0:c>
      <ns0:c r="D338" s="111">
        <ns0:v>104</ns0:v>
      </ns0:c>
      <ns0:c r="E338" s="111">
        <ns0:v>94</ns0:v>
      </ns0:c>
      <ns0:c r="F338" s="111">
        <ns0:v>92</ns0:v>
      </ns0:c>
      <ns0:c r="G338" s="138">
        <ns0:v>151</ns0:v>
      </ns0:c>
      <ns0:c r="H338" s="195"/>
      <ns0:c r="I338" s="192">
        <ns0:v>0.64130434782608692</ns0:v>
      </ns0:c>
    </ns0:row>
    <ns0:row r="339" spans="2:9">
      <ns0:c r="B339" s="321">
        <ns0:v>3419</ns0:v>
      </ns0:c>
      <ns0:c r="C339" s="111">
        <ns0:v>47</ns0:v>
      </ns0:c>
      <ns0:c r="D339" s="111">
        <ns0:v>41</ns0:v>
      </ns0:c>
      <ns0:c r="E339" s="111">
        <ns0:v>40</ns0:v>
      </ns0:c>
      <ns0:c r="F339" s="111">
        <ns0:v>25</ns0:v>
      </ns0:c>
      <ns0:c r="G339" s="138">
        <ns0:v>48</ns0:v>
      </ns0:c>
      <ns0:c r="H339" s="195"/>
      <ns0:c r="I339" s="192">
        <ns0:v>0.92</ns0:v>
      </ns0:c>
    </ns0:row>
    <ns0:row r="340" spans="2:9">
      <ns0:c r="B340" s="321">
        <ns0:v>3420</ns0:v>
      </ns0:c>
      <ns0:c r="C340" s="111">
        <ns0:v>6</ns0:v>
      </ns0:c>
      <ns0:c r="D340" s="111">
        <ns0:v>8</ns0:v>
      </ns0:c>
      <ns0:c r="E340" s="111">
        <ns0:v>25</ns0:v>
      </ns0:c>
      <ns0:c r="F340" s="111">
        <ns0:v>10</ns0:v>
      </ns0:c>
      <ns0:c r="G340" s="138">
        <ns0:v>5</ns0:v>
      </ns0:c>
      <ns0:c r="H340" s="195"/>
      <ns0:c r="I340" s="192">
        <ns0:v>-0.5</ns0:v>
      </ns0:c>
    </ns0:row>
    <ns0:row r="341" spans="2:9">
      <ns0:c r="B341" s="321">
        <ns0:v>3422</ns0:v>
      </ns0:c>
      <ns0:c r="C341" s="111">
        <ns0:v>0</ns0:v>
      </ns0:c>
      <ns0:c r="D341" s="111">
        <ns0:v>0</ns0:v>
      </ns0:c>
      <ns0:c r="E341" s="111">
        <ns0:v>3</ns0:v>
      </ns0:c>
      <ns0:c r="F341" s="111">
        <ns0:v>0</ns0:v>
      </ns0:c>
      <ns0:c r="G341" s="138">
        <ns0:v>23</ns0:v>
      </ns0:c>
      <ns0:c r="H341" s="195"/>
      <ns0:c r="I341" s="192" t="s">
        <ns0:v>360</ns0:v>
      </ns0:c>
    </ns0:row>
    <ns0:row r="342" spans="2:9">
      <ns0:c r="B342" s="321">
        <ns0:v>3423</ns0:v>
      </ns0:c>
      <ns0:c r="C342" s="111">
        <ns0:v>49</ns0:v>
      </ns0:c>
      <ns0:c r="D342" s="111">
        <ns0:v>28</ns0:v>
      </ns0:c>
      <ns0:c r="E342" s="111">
        <ns0:v>37</ns0:v>
      </ns0:c>
      <ns0:c r="F342" s="111">
        <ns0:v>26</ns0:v>
      </ns0:c>
      <ns0:c r="G342" s="138">
        <ns0:v>46</ns0:v>
      </ns0:c>
      <ns0:c r="H342" s="195"/>
      <ns0:c r="I342" s="192">
        <ns0:v>0.76923076923076927</ns0:v>
      </ns0:c>
    </ns0:row>
    <ns0:row r="343" spans="2:9">
      <ns0:c r="B343" s="321">
        <ns0:v>3424</ns0:v>
      </ns0:c>
      <ns0:c r="C343" s="111">
        <ns0:v>51</ns0:v>
      </ns0:c>
      <ns0:c r="D343" s="111">
        <ns0:v>41</ns0:v>
      </ns0:c>
      <ns0:c r="E343" s="111">
        <ns0:v>77</ns0:v>
      </ns0:c>
      <ns0:c r="F343" s="111">
        <ns0:v>23</ns0:v>
      </ns0:c>
      <ns0:c r="G343" s="138">
        <ns0:v>43</ns0:v>
      </ns0:c>
      <ns0:c r="H343" s="195"/>
      <ns0:c r="I343" s="192">
        <ns0:v>0.86956521739130432</ns0:v>
      </ns0:c>
    </ns0:row>
    <ns0:row r="344" spans="2:9">
      <ns0:c r="B344" s="321">
        <ns0:v>3427</ns0:v>
      </ns0:c>
      <ns0:c r="C344" s="111">
        <ns0:v>144</ns0:v>
      </ns0:c>
      <ns0:c r="D344" s="111">
        <ns0:v>147</ns0:v>
      </ns0:c>
      <ns0:c r="E344" s="111">
        <ns0:v>227</ns0:v>
      </ns0:c>
      <ns0:c r="F344" s="111">
        <ns0:v>252</ns0:v>
      </ns0:c>
      <ns0:c r="G344" s="138">
        <ns0:v>318</ns0:v>
      </ns0:c>
      <ns0:c r="H344" s="195"/>
      <ns0:c r="I344" s="192">
        <ns0:v>0.26190476190476192</ns0:v>
      </ns0:c>
    </ns0:row>
    <ns0:row r="345" spans="2:9">
      <ns0:c r="B345" s="321">
        <ns0:v>3428</ns0:v>
      </ns0:c>
      <ns0:c r="C345" s="111">
        <ns0:v>46</ns0:v>
      </ns0:c>
      <ns0:c r="D345" s="111">
        <ns0:v>53</ns0:v>
      </ns0:c>
      <ns0:c r="E345" s="111">
        <ns0:v>65</ns0:v>
      </ns0:c>
      <ns0:c r="F345" s="111">
        <ns0:v>105</ns0:v>
      </ns0:c>
      <ns0:c r="G345" s="138">
        <ns0:v>201</ns0:v>
      </ns0:c>
      <ns0:c r="H345" s="195"/>
      <ns0:c r="I345" s="192">
        <ns0:v>0.91428571428571426</ns0:v>
      </ns0:c>
    </ns0:row>
    <ns0:row r="346" spans="2:9">
      <ns0:c r="B346" s="321">
        <ns0:v>3429</ns0:v>
      </ns0:c>
      <ns0:c r="C346" s="111">
        <ns0:v>1750</ns0:v>
      </ns0:c>
      <ns0:c r="D346" s="111">
        <ns0:v>2020</ns0:v>
      </ns0:c>
      <ns0:c r="E346" s="111">
        <ns0:v>2478</ns0:v>
      </ns0:c>
      <ns0:c r="F346" s="111">
        <ns0:v>2991</ns0:v>
      </ns0:c>
      <ns0:c r="G346" s="138">
        <ns0:v>3056</ns0:v>
      </ns0:c>
      <ns0:c r="H346" s="195"/>
      <ns0:c r="I346" s="192">
        <ns0:v>2.1731862253426947E-2</ns0:v>
      </ns0:c>
    </ns0:row>
    <ns0:row r="347" spans="2:9">
      <ns0:c r="B347" s="321">
        <ns0:v>3430</ns0:v>
      </ns0:c>
      <ns0:c r="C347" s="111">
        <ns0:v>14</ns0:v>
      </ns0:c>
      <ns0:c r="D347" s="111">
        <ns0:v>19</ns0:v>
      </ns0:c>
      <ns0:c r="E347" s="111">
        <ns0:v>22</ns0:v>
      </ns0:c>
      <ns0:c r="F347" s="111">
        <ns0:v>25</ns0:v>
      </ns0:c>
      <ns0:c r="G347" s="138">
        <ns0:v>22</ns0:v>
      </ns0:c>
      <ns0:c r="H347" s="195"/>
      <ns0:c r="I347" s="192">
        <ns0:v>-0.12</ns0:v>
      </ns0:c>
    </ns0:row>
    <ns0:row r="348" spans="2:9">
      <ns0:c r="B348" s="321">
        <ns0:v>3431</ns0:v>
      </ns0:c>
      <ns0:c r="C348" s="111">
        <ns0:v>92</ns0:v>
      </ns0:c>
      <ns0:c r="D348" s="111">
        <ns0:v>122</ns0:v>
      </ns0:c>
      <ns0:c r="E348" s="111">
        <ns0:v>84</ns0:v>
      </ns0:c>
      <ns0:c r="F348" s="111">
        <ns0:v>90</ns0:v>
      </ns0:c>
      <ns0:c r="G348" s="138">
        <ns0:v>145</ns0:v>
      </ns0:c>
      <ns0:c r="H348" s="195"/>
      <ns0:c r="I348" s="192">
        <ns0:v>0.61111111111111116</ns0:v>
      </ns0:c>
    </ns0:row>
    <ns0:row r="349" spans="2:9">
      <ns0:c r="B349" s="321">
        <ns0:v>3432</ns0:v>
      </ns0:c>
      <ns0:c r="C349" s="111">
        <ns0:v>2</ns0:v>
      </ns0:c>
      <ns0:c r="D349" s="111">
        <ns0:v>14</ns0:v>
      </ns0:c>
      <ns0:c r="E349" s="111">
        <ns0:v>6</ns0:v>
      </ns0:c>
      <ns0:c r="F349" s="111">
        <ns0:v>1</ns0:v>
      </ns0:c>
      <ns0:c r="G349" s="138">
        <ns0:v>3</ns0:v>
      </ns0:c>
      <ns0:c r="H349" s="195"/>
      <ns0:c r="I349" s="192">
        <ns0:v>2</ns0:v>
      </ns0:c>
    </ns0:row>
    <ns0:row r="350" spans="2:9">
      <ns0:c r="B350" s="321">
        <ns0:v>3433</ns0:v>
      </ns0:c>
      <ns0:c r="C350" s="111">
        <ns0:v>8</ns0:v>
      </ns0:c>
      <ns0:c r="D350" s="111">
        <ns0:v>5</ns0:v>
      </ns0:c>
      <ns0:c r="E350" s="111">
        <ns0:v>7</ns0:v>
      </ns0:c>
      <ns0:c r="F350" s="111">
        <ns0:v>8</ns0:v>
      </ns0:c>
      <ns0:c r="G350" s="138">
        <ns0:v>4</ns0:v>
      </ns0:c>
      <ns0:c r="H350" s="195"/>
      <ns0:c r="I350" s="192">
        <ns0:v>-0.5</ns0:v>
      </ns0:c>
    </ns0:row>
    <ns0:row r="351" spans="2:9">
      <ns0:c r="B351" s="321">
        <ns0:v>3434</ns0:v>
      </ns0:c>
      <ns0:c r="C351" s="111">
        <ns0:v>180</ns0:v>
      </ns0:c>
      <ns0:c r="D351" s="111">
        <ns0:v>168</ns0:v>
      </ns0:c>
      <ns0:c r="E351" s="111">
        <ns0:v>251</ns0:v>
      </ns0:c>
      <ns0:c r="F351" s="111">
        <ns0:v>194</ns0:v>
      </ns0:c>
      <ns0:c r="G351" s="138">
        <ns0:v>212</ns0:v>
      </ns0:c>
      <ns0:c r="H351" s="195"/>
      <ns0:c r="I351" s="192">
        <ns0:v>9.2783505154639179E-2</ns0:v>
      </ns0:c>
    </ns0:row>
    <ns0:row r="352" spans="2:9">
      <ns0:c r="B352" s="321">
        <ns0:v>3435</ns0:v>
      </ns0:c>
      <ns0:c r="C352" s="111">
        <ns0:v>88</ns0:v>
      </ns0:c>
      <ns0:c r="D352" s="111">
        <ns0:v>84</ns0:v>
      </ns0:c>
      <ns0:c r="E352" s="111">
        <ns0:v>107</ns0:v>
      </ns0:c>
      <ns0:c r="F352" s="111">
        <ns0:v>135</ns0:v>
      </ns0:c>
      <ns0:c r="G352" s="138">
        <ns0:v>101</ns0:v>
      </ns0:c>
      <ns0:c r="H352" s="195"/>
      <ns0:c r="I352" s="192">
        <ns0:v>-0.25185185185185183</ns0:v>
      </ns0:c>
    </ns0:row>
    <ns0:row r="353" spans="2:9">
      <ns0:c r="B353" s="321">
        <ns0:v>3437</ns0:v>
      </ns0:c>
      <ns0:c r="C353" s="111">
        <ns0:v>257</ns0:v>
      </ns0:c>
      <ns0:c r="D353" s="111">
        <ns0:v>304</ns0:v>
      </ns0:c>
      <ns0:c r="E353" s="111">
        <ns0:v>410</ns0:v>
      </ns0:c>
      <ns0:c r="F353" s="111">
        <ns0:v>586</ns0:v>
      </ns0:c>
      <ns0:c r="G353" s="138">
        <ns0:v>847</ns0:v>
      </ns0:c>
      <ns0:c r="H353" s="195"/>
      <ns0:c r="I353" s="192">
        <ns0:v>0.44539249146757681</ns0:v>
      </ns0:c>
    </ns0:row>
    <ns0:row r="354" spans="2:9">
      <ns0:c r="B354" s="321">
        <ns0:v>3438</ns0:v>
      </ns0:c>
      <ns0:c r="C354" s="111">
        <ns0:v>67</ns0:v>
      </ns0:c>
      <ns0:c r="D354" s="111">
        <ns0:v>59</ns0:v>
      </ns0:c>
      <ns0:c r="E354" s="111">
        <ns0:v>57</ns0:v>
      </ns0:c>
      <ns0:c r="F354" s="111">
        <ns0:v>50</ns0:v>
      </ns0:c>
      <ns0:c r="G354" s="138">
        <ns0:v>55</ns0:v>
      </ns0:c>
      <ns0:c r="H354" s="195"/>
      <ns0:c r="I354" s="192">
        <ns0:v>0.1</ns0:v>
      </ns0:c>
    </ns0:row>
    <ns0:row r="355" spans="2:9">
      <ns0:c r="B355" s="321">
        <ns0:v>3440</ns0:v>
      </ns0:c>
      <ns0:c r="C355" s="111">
        <ns0:v>58</ns0:v>
      </ns0:c>
      <ns0:c r="D355" s="111">
        <ns0:v>61</ns0:v>
      </ns0:c>
      <ns0:c r="E355" s="111">
        <ns0:v>90</ns0:v>
      </ns0:c>
      <ns0:c r="F355" s="111">
        <ns0:v>68</ns0:v>
      </ns0:c>
      <ns0:c r="G355" s="138">
        <ns0:v>107</ns0:v>
      </ns0:c>
      <ns0:c r="H355" s="195"/>
      <ns0:c r="I355" s="192">
        <ns0:v>0.57352941176470584</ns0:v>
      </ns0:c>
    </ns0:row>
    <ns0:row r="356" spans="2:9">
      <ns0:c r="B356" s="321">
        <ns0:v>3441</ns0:v>
      </ns0:c>
      <ns0:c r="C356" s="111">
        <ns0:v>14</ns0:v>
      </ns0:c>
      <ns0:c r="D356" s="111">
        <ns0:v>29</ns0:v>
      </ns0:c>
      <ns0:c r="E356" s="111">
        <ns0:v>26</ns0:v>
      </ns0:c>
      <ns0:c r="F356" s="111">
        <ns0:v>35</ns0:v>
      </ns0:c>
      <ns0:c r="G356" s="138">
        <ns0:v>54</ns0:v>
      </ns0:c>
      <ns0:c r="H356" s="195"/>
      <ns0:c r="I356" s="192">
        <ns0:v>0.54285714285714282</ns0:v>
      </ns0:c>
    </ns0:row>
    <ns0:row r="357" spans="2:9">
      <ns0:c r="B357" s="321">
        <ns0:v>3442</ns0:v>
      </ns0:c>
      <ns0:c r="C357" s="111">
        <ns0:v>256</ns0:v>
      </ns0:c>
      <ns0:c r="D357" s="111">
        <ns0:v>263</ns0:v>
      </ns0:c>
      <ns0:c r="E357" s="111">
        <ns0:v>379</ns0:v>
      </ns0:c>
      <ns0:c r="F357" s="111">
        <ns0:v>239</ns0:v>
      </ns0:c>
      <ns0:c r="G357" s="138">
        <ns0:v>265</ns0:v>
      </ns0:c>
      <ns0:c r="H357" s="195"/>
      <ns0:c r="I357" s="192">
        <ns0:v>0.10878661087866109</ns0:v>
      </ns0:c>
    </ns0:row>
    <ns0:row r="358" spans="2:9">
      <ns0:c r="B358" s="321">
        <ns0:v>3444</ns0:v>
      </ns0:c>
      <ns0:c r="C358" s="111">
        <ns0:v>587</ns0:v>
      </ns0:c>
      <ns0:c r="D358" s="111">
        <ns0:v>657</ns0:v>
      </ns0:c>
      <ns0:c r="E358" s="111">
        <ns0:v>648</ns0:v>
      </ns0:c>
      <ns0:c r="F358" s="111">
        <ns0:v>714</ns0:v>
      </ns0:c>
      <ns0:c r="G358" s="138">
        <ns0:v>642</ns0:v>
      </ns0:c>
      <ns0:c r="H358" s="195"/>
      <ns0:c r="I358" s="192">
        <ns0:v>-0.10084033613445378</ns0:v>
      </ns0:c>
    </ns0:row>
    <ns0:row r="359" spans="2:9">
      <ns0:c r="B359" s="321">
        <ns0:v>3446</ns0:v>
      </ns0:c>
      <ns0:c r="C359" s="111">
        <ns0:v>77</ns0:v>
      </ns0:c>
      <ns0:c r="D359" s="111">
        <ns0:v>132</ns0:v>
      </ns0:c>
      <ns0:c r="E359" s="111">
        <ns0:v>158</ns0:v>
      </ns0:c>
      <ns0:c r="F359" s="111">
        <ns0:v>166</ns0:v>
      </ns0:c>
      <ns0:c r="G359" s="138">
        <ns0:v>342</ns0:v>
      </ns0:c>
      <ns0:c r="H359" s="195"/>
      <ns0:c r="I359" s="192">
        <ns0:v>1.0602409638554218</ns0:v>
      </ns0:c>
    </ns0:row>
    <ns0:row r="360" spans="2:9">
      <ns0:c r="B360" s="321">
        <ns0:v>3447</ns0:v>
      </ns0:c>
      <ns0:c r="C360" s="111">
        <ns0:v>12</ns0:v>
      </ns0:c>
      <ns0:c r="D360" s="111">
        <ns0:v>24</ns0:v>
      </ns0:c>
      <ns0:c r="E360" s="111">
        <ns0:v>42</ns0:v>
      </ns0:c>
      <ns0:c r="F360" s="111">
        <ns0:v>33</ns0:v>
      </ns0:c>
      <ns0:c r="G360" s="138">
        <ns0:v>17</ns0:v>
      </ns0:c>
      <ns0:c r="H360" s="195"/>
      <ns0:c r="I360" s="192">
        <ns0:v>-0.48484848484848486</ns0:v>
      </ns0:c>
    </ns0:row>
    <ns0:row r="361" spans="2:9">
      <ns0:c r="B361" s="321">
        <ns0:v>3448</ns0:v>
      </ns0:c>
      <ns0:c r="C361" s="111">
        <ns0:v>28</ns0:v>
      </ns0:c>
      <ns0:c r="D361" s="111">
        <ns0:v>38</ns0:v>
      </ns0:c>
      <ns0:c r="E361" s="111">
        <ns0:v>55</ns0:v>
      </ns0:c>
      <ns0:c r="F361" s="111">
        <ns0:v>99</ns0:v>
      </ns0:c>
      <ns0:c r="G361" s="138">
        <ns0:v>84</ns0:v>
      </ns0:c>
      <ns0:c r="H361" s="195"/>
      <ns0:c r="I361" s="192">
        <ns0:v>-0.15151515151515152</ns0:v>
      </ns0:c>
    </ns0:row>
    <ns0:row r="362" spans="2:9">
      <ns0:c r="B362" s="321">
        <ns0:v>3450</ns0:v>
      </ns0:c>
      <ns0:c r="C362" s="111">
        <ns0:v>532</ns0:v>
      </ns0:c>
      <ns0:c r="D362" s="111">
        <ns0:v>572</ns0:v>
      </ns0:c>
      <ns0:c r="E362" s="111">
        <ns0:v>578</ns0:v>
      </ns0:c>
      <ns0:c r="F362" s="111">
        <ns0:v>689</ns0:v>
      </ns0:c>
      <ns0:c r="G362" s="138">
        <ns0:v>857</ns0:v>
      </ns0:c>
      <ns0:c r="H362" s="195"/>
      <ns0:c r="I362" s="192">
        <ns0:v>0.24383164005805516</ns0:v>
      </ns0:c>
    </ns0:row>
    <ns0:row r="363" spans="2:9">
      <ns0:c r="B363" s="321">
        <ns0:v>3451</ns0:v>
      </ns0:c>
      <ns0:c r="C363" s="111">
        <ns0:v>124</ns0:v>
      </ns0:c>
      <ns0:c r="D363" s="111">
        <ns0:v>103</ns0:v>
      </ns0:c>
      <ns0:c r="E363" s="111">
        <ns0:v>149</ns0:v>
      </ns0:c>
      <ns0:c r="F363" s="111">
        <ns0:v>112</ns0:v>
      </ns0:c>
      <ns0:c r="G363" s="138">
        <ns0:v>238</ns0:v>
      </ns0:c>
      <ns0:c r="H363" s="195"/>
      <ns0:c r="I363" s="192">
        <ns0:v>1.125</ns0:v>
      </ns0:c>
    </ns0:row>
    <ns0:row r="364" spans="2:9">
      <ns0:c r="B364" s="321">
        <ns0:v>3453</ns0:v>
      </ns0:c>
      <ns0:c r="C364" s="111">
        <ns0:v>28</ns0:v>
      </ns0:c>
      <ns0:c r="D364" s="111">
        <ns0:v>155</ns0:v>
      </ns0:c>
      <ns0:c r="E364" s="111">
        <ns0:v>160</ns0:v>
      </ns0:c>
      <ns0:c r="F364" s="111">
        <ns0:v>64</ns0:v>
      </ns0:c>
      <ns0:c r="G364" s="138">
        <ns0:v>88</ns0:v>
      </ns0:c>
      <ns0:c r="H364" s="195"/>
      <ns0:c r="I364" s="192">
        <ns0:v>0.375</ns0:v>
      </ns0:c>
    </ns0:row>
    <ns0:row r="365" spans="2:9">
      <ns0:c r="B365" s="321">
        <ns0:v>3458</ns0:v>
      </ns0:c>
      <ns0:c r="C365" s="111">
        <ns0:v>65</ns0:v>
      </ns0:c>
      <ns0:c r="D365" s="111">
        <ns0:v>64</ns0:v>
      </ns0:c>
      <ns0:c r="E365" s="111">
        <ns0:v>60</ns0:v>
      </ns0:c>
      <ns0:c r="F365" s="111">
        <ns0:v>77</ns0:v>
      </ns0:c>
      <ns0:c r="G365" s="138">
        <ns0:v>95</ns0:v>
      </ns0:c>
      <ns0:c r="H365" s="195"/>
      <ns0:c r="I365" s="192">
        <ns0:v>0.23376623376623376</ns0:v>
      </ns0:c>
    </ns0:row>
    <ns0:row r="366" spans="2:9">
      <ns0:c r="B366" s="321">
        <ns0:v>3460</ns0:v>
      </ns0:c>
      <ns0:c r="C366" s="111">
        <ns0:v>247</ns0:v>
      </ns0:c>
      <ns0:c r="D366" s="111">
        <ns0:v>182</ns0:v>
      </ns0:c>
      <ns0:c r="E366" s="111">
        <ns0:v>145</ns0:v>
      </ns0:c>
      <ns0:c r="F366" s="111">
        <ns0:v>192</ns0:v>
      </ns0:c>
      <ns0:c r="G366" s="138">
        <ns0:v>198</ns0:v>
      </ns0:c>
      <ns0:c r="H366" s="195"/>
      <ns0:c r="I366" s="192">
        <ns0:v>3.125E-2</ns0:v>
      </ns0:c>
    </ns0:row>
    <ns0:row r="367" spans="2:9">
      <ns0:c r="B367" s="321">
        <ns0:v>3461</ns0:v>
      </ns0:c>
      <ns0:c r="C367" s="111">
        <ns0:v>93</ns0:v>
      </ns0:c>
      <ns0:c r="D367" s="111">
        <ns0:v>106</ns0:v>
      </ns0:c>
      <ns0:c r="E367" s="111">
        <ns0:v>92</ns0:v>
      </ns0:c>
      <ns0:c r="F367" s="111">
        <ns0:v>97</ns0:v>
      </ns0:c>
      <ns0:c r="G367" s="138">
        <ns0:v>106</ns0:v>
      </ns0:c>
      <ns0:c r="H367" s="195"/>
      <ns0:c r="I367" s="192">
        <ns0:v>9.2783505154639179E-2</ns0:v>
      </ns0:c>
    </ns0:row>
    <ns0:row r="368" spans="2:9">
      <ns0:c r="B368" s="321">
        <ns0:v>3462</ns0:v>
      </ns0:c>
      <ns0:c r="C368" s="111">
        <ns0:v>42</ns0:v>
      </ns0:c>
      <ns0:c r="D368" s="111">
        <ns0:v>31</ns0:v>
      </ns0:c>
      <ns0:c r="E368" s="111">
        <ns0:v>27</ns0:v>
      </ns0:c>
      <ns0:c r="F368" s="111">
        <ns0:v>32</ns0:v>
      </ns0:c>
      <ns0:c r="G368" s="138">
        <ns0:v>36</ns0:v>
      </ns0:c>
      <ns0:c r="H368" s="195"/>
      <ns0:c r="I368" s="192">
        <ns0:v>0.125</ns0:v>
      </ns0:c>
    </ns0:row>
    <ns0:row r="369" spans="2:9">
      <ns0:c r="B369" s="321">
        <ns0:v>3463</ns0:v>
      </ns0:c>
      <ns0:c r="C369" s="111">
        <ns0:v>96</ns0:v>
      </ns0:c>
      <ns0:c r="D369" s="111">
        <ns0:v>77</ns0:v>
      </ns0:c>
      <ns0:c r="E369" s="111">
        <ns0:v>83</ns0:v>
      </ns0:c>
      <ns0:c r="F369" s="111">
        <ns0:v>104</ns0:v>
      </ns0:c>
      <ns0:c r="G369" s="138">
        <ns0:v>107</ns0:v>
      </ns0:c>
      <ns0:c r="H369" s="195"/>
      <ns0:c r="I369" s="192">
        <ns0:v>2.8846153846153848E-2</ns0:v>
      </ns0:c>
    </ns0:row>
    <ns0:row r="370" spans="2:9">
      <ns0:c r="B370" s="321">
        <ns0:v>3464</ns0:v>
      </ns0:c>
      <ns0:c r="C370" s="111">
        <ns0:v>41</ns0:v>
      </ns0:c>
      <ns0:c r="D370" s="111">
        <ns0:v>35</ns0:v>
      </ns0:c>
      <ns0:c r="E370" s="111">
        <ns0:v>76</ns0:v>
      </ns0:c>
      <ns0:c r="F370" s="111">
        <ns0:v>95</ns0:v>
      </ns0:c>
      <ns0:c r="G370" s="138">
        <ns0:v>79</ns0:v>
      </ns0:c>
      <ns0:c r="H370" s="195"/>
      <ns0:c r="I370" s="192">
        <ns0:v>-0.16842105263157894</ns0:v>
      </ns0:c>
    </ns0:row>
    <ns0:row r="371" spans="2:9">
      <ns0:c r="B371" s="321">
        <ns0:v>3465</ns0:v>
      </ns0:c>
      <ns0:c r="C371" s="111">
        <ns0:v>811</ns0:v>
      </ns0:c>
      <ns0:c r="D371" s="111">
        <ns0:v>897</ns0:v>
      </ns0:c>
      <ns0:c r="E371" s="111">
        <ns0:v>916</ns0:v>
      </ns0:c>
      <ns0:c r="F371" s="111">
        <ns0:v>991</ns0:v>
      </ns0:c>
      <ns0:c r="G371" s="138">
        <ns0:v>1243</ns0:v>
      </ns0:c>
      <ns0:c r="H371" s="195"/>
      <ns0:c r="I371" s="192">
        <ns0:v>0.25428859737638748</ns0:v>
      </ns0:c>
    </ns0:row>
    <ns0:row r="372" spans="2:9">
      <ns0:c r="B372" s="321">
        <ns0:v>3467</ns0:v>
      </ns0:c>
      <ns0:c r="C372" s="111">
        <ns0:v>56</ns0:v>
      </ns0:c>
      <ns0:c r="D372" s="111">
        <ns0:v>52</ns0:v>
      </ns0:c>
      <ns0:c r="E372" s="111">
        <ns0:v>54</ns0:v>
      </ns0:c>
      <ns0:c r="F372" s="111">
        <ns0:v>87</ns0:v>
      </ns0:c>
      <ns0:c r="G372" s="138">
        <ns0:v>86</ns0:v>
      </ns0:c>
      <ns0:c r="H372" s="195"/>
      <ns0:c r="I372" s="192">
        <ns0:v>-1.1494252873563218E-2</ns0:v>
      </ns0:c>
    </ns0:row>
    <ns0:row r="373" spans="2:9">
      <ns0:c r="B373" s="321">
        <ns0:v>3468</ns0:v>
      </ns0:c>
      <ns0:c r="C373" s="111">
        <ns0:v>9</ns0:v>
      </ns0:c>
      <ns0:c r="D373" s="111">
        <ns0:v>30</ns0:v>
      </ns0:c>
      <ns0:c r="E373" s="111">
        <ns0:v>54</ns0:v>
      </ns0:c>
      <ns0:c r="F373" s="111">
        <ns0:v>18</ns0:v>
      </ns0:c>
      <ns0:c r="G373" s="138">
        <ns0:v>20</ns0:v>
      </ns0:c>
      <ns0:c r="H373" s="195"/>
      <ns0:c r="I373" s="192">
        <ns0:v>0.1111111111111111</ns0:v>
      </ns0:c>
    </ns0:row>
    <ns0:row r="374" spans="2:9">
      <ns0:c r="B374" s="321">
        <ns0:v>3469</ns0:v>
      </ns0:c>
      <ns0:c r="C374" s="111">
        <ns0:v>19</ns0:v>
      </ns0:c>
      <ns0:c r="D374" s="111">
        <ns0:v>16</ns0:v>
      </ns0:c>
      <ns0:c r="E374" s="111">
        <ns0:v>12</ns0:v>
      </ns0:c>
      <ns0:c r="F374" s="111">
        <ns0:v>14</ns0:v>
      </ns0:c>
      <ns0:c r="G374" s="138">
        <ns0:v>5</ns0:v>
      </ns0:c>
      <ns0:c r="H374" s="195"/>
      <ns0:c r="I374" s="192">
        <ns0:v>-0.6428571428571429</ns0:v>
      </ns0:c>
    </ns0:row>
    <ns0:row r="375" spans="2:9">
      <ns0:c r="B375" s="321">
        <ns0:v>3472</ns0:v>
      </ns0:c>
      <ns0:c r="C375" s="111">
        <ns0:v>67</ns0:v>
      </ns0:c>
      <ns0:c r="D375" s="111">
        <ns0:v>80</ns0:v>
      </ns0:c>
      <ns0:c r="E375" s="111">
        <ns0:v>45</ns0:v>
      </ns0:c>
      <ns0:c r="F375" s="111">
        <ns0:v>72</ns0:v>
      </ns0:c>
      <ns0:c r="G375" s="138">
        <ns0:v>96</ns0:v>
      </ns0:c>
      <ns0:c r="H375" s="195"/>
      <ns0:c r="I375" s="192">
        <ns0:v>0.33333333333333331</ns0:v>
      </ns0:c>
    </ns0:row>
    <ns0:row r="376" spans="2:9">
      <ns0:c r="B376" s="321">
        <ns0:v>3475</ns0:v>
      </ns0:c>
      <ns0:c r="C376" s="111">
        <ns0:v>35</ns0:v>
      </ns0:c>
      <ns0:c r="D376" s="111">
        <ns0:v>21</ns0:v>
      </ns0:c>
      <ns0:c r="E376" s="111">
        <ns0:v>24</ns0:v>
      </ns0:c>
      <ns0:c r="F376" s="111">
        <ns0:v>23</ns0:v>
      </ns0:c>
      <ns0:c r="G376" s="138">
        <ns0:v>70</ns0:v>
      </ns0:c>
      <ns0:c r="H376" s="195"/>
      <ns0:c r="I376" s="192">
        <ns0:v>2.0434782608695654</ns0:v>
      </ns0:c>
    </ns0:row>
    <ns0:row r="377" spans="2:9">
      <ns0:c r="B377" s="321">
        <ns0:v>3477</ns0:v>
      </ns0:c>
      <ns0:c r="C377" s="111">
        <ns0:v>0</ns0:v>
      </ns0:c>
      <ns0:c r="D377" s="111">
        <ns0:v>0</ns0:v>
      </ns0:c>
      <ns0:c r="E377" s="111">
        <ns0:v>14</ns0:v>
      </ns0:c>
      <ns0:c r="F377" s="111">
        <ns0:v>10</ns0:v>
      </ns0:c>
      <ns0:c r="G377" s="138">
        <ns0:v>3</ns0:v>
      </ns0:c>
      <ns0:c r="H377" s="195"/>
      <ns0:c r="I377" s="192">
        <ns0:v>-0.7</ns0:v>
      </ns0:c>
    </ns0:row>
    <ns0:row r="378" spans="2:9">
      <ns0:c r="B378" s="321">
        <ns0:v>3478</ns0:v>
      </ns0:c>
      <ns0:c r="C378" s="111">
        <ns0:v>225</ns0:v>
      </ns0:c>
      <ns0:c r="D378" s="111">
        <ns0:v>217</ns0:v>
      </ns0:c>
      <ns0:c r="E378" s="111">
        <ns0:v>190</ns0:v>
      </ns0:c>
      <ns0:c r="F378" s="111">
        <ns0:v>195</ns0:v>
      </ns0:c>
      <ns0:c r="G378" s="138">
        <ns0:v>374</ns0:v>
      </ns0:c>
      <ns0:c r="H378" s="195"/>
      <ns0:c r="I378" s="192">
        <ns0:v>0.91794871794871791</ns0:v>
      </ns0:c>
    </ns0:row>
    <ns0:row r="379" spans="2:9">
      <ns0:c r="B379" s="321">
        <ns0:v>3480</ns0:v>
      </ns0:c>
      <ns0:c r="C379" s="111">
        <ns0:v>59</ns0:v>
      </ns0:c>
      <ns0:c r="D379" s="111">
        <ns0:v>65</ns0:v>
      </ns0:c>
      <ns0:c r="E379" s="111">
        <ns0:v>79</ns0:v>
      </ns0:c>
      <ns0:c r="F379" s="111">
        <ns0:v>78</ns0:v>
      </ns0:c>
      <ns0:c r="G379" s="138">
        <ns0:v>59</ns0:v>
      </ns0:c>
      <ns0:c r="H379" s="195"/>
      <ns0:c r="I379" s="192">
        <ns0:v>-0.24358974358974358</ns0:v>
      </ns0:c>
    </ns0:row>
    <ns0:row r="380" spans="2:9">
      <ns0:c r="B380" s="321">
        <ns0:v>3482</ns0:v>
      </ns0:c>
      <ns0:c r="C380" s="111">
        <ns0:v>24</ns0:v>
      </ns0:c>
      <ns0:c r="D380" s="111">
        <ns0:v>15</ns0:v>
      </ns0:c>
      <ns0:c r="E380" s="111">
        <ns0:v>5</ns0:v>
      </ns0:c>
      <ns0:c r="F380" s="111">
        <ns0:v>5</ns0:v>
      </ns0:c>
      <ns0:c r="G380" s="138">
        <ns0:v>6</ns0:v>
      </ns0:c>
      <ns0:c r="H380" s="195"/>
      <ns0:c r="I380" s="192">
        <ns0:v>0.2</ns0:v>
      </ns0:c>
    </ns0:row>
    <ns0:row r="381" spans="2:9">
      <ns0:c r="B381" s="321">
        <ns0:v>3483</ns0:v>
      </ns0:c>
      <ns0:c r="C381" s="111">
        <ns0:v>41</ns0:v>
      </ns0:c>
      <ns0:c r="D381" s="111">
        <ns0:v>22</ns0:v>
      </ns0:c>
      <ns0:c r="E381" s="111">
        <ns0:v>20</ns0:v>
      </ns0:c>
      <ns0:c r="F381" s="111">
        <ns0:v>35</ns0:v>
      </ns0:c>
      <ns0:c r="G381" s="138">
        <ns0:v>26</ns0:v>
      </ns0:c>
      <ns0:c r="H381" s="195"/>
      <ns0:c r="I381" s="192">
        <ns0:v>-0.25714285714285712</ns0:v>
      </ns0:c>
    </ns0:row>
    <ns0:row r="382" spans="2:9">
      <ns0:c r="B382" s="321">
        <ns0:v>3485</ns0:v>
      </ns0:c>
      <ns0:c r="C382" s="111">
        <ns0:v>2</ns0:v>
      </ns0:c>
      <ns0:c r="D382" s="111">
        <ns0:v>0</ns0:v>
      </ns0:c>
      <ns0:c r="E382" s="111">
        <ns0:v>3</ns0:v>
      </ns0:c>
      <ns0:c r="F382" s="111">
        <ns0:v>3</ns0:v>
      </ns0:c>
      <ns0:c r="G382" s="138">
        <ns0:v>11</ns0:v>
      </ns0:c>
      <ns0:c r="H382" s="195"/>
      <ns0:c r="I382" s="192">
        <ns0:v>2.6666666666666665</ns0:v>
      </ns0:c>
    </ns0:row>
    <ns0:row r="383" spans="2:9">
      <ns0:c r="B383" s="321">
        <ns0:v>3487</ns0:v>
      </ns0:c>
      <ns0:c r="C383" s="111">
        <ns0:v>1</ns0:v>
      </ns0:c>
      <ns0:c r="D383" s="111">
        <ns0:v>0</ns0:v>
      </ns0:c>
      <ns0:c r="E383" s="111">
        <ns0:v>8</ns0:v>
      </ns0:c>
      <ns0:c r="F383" s="111">
        <ns0:v>12</ns0:v>
      </ns0:c>
      <ns0:c r="G383" s="138">
        <ns0:v>3</ns0:v>
      </ns0:c>
      <ns0:c r="H383" s="195"/>
      <ns0:c r="I383" s="192">
        <ns0:v>-0.75</ns0:v>
      </ns0:c>
    </ns0:row>
    <ns0:row r="384" spans="2:9">
      <ns0:c r="B384" s="321">
        <ns0:v>3488</ns0:v>
      </ns0:c>
      <ns0:c r="C384" s="111">
        <ns0:v>3</ns0:v>
      </ns0:c>
      <ns0:c r="D384" s="111">
        <ns0:v>1</ns0:v>
      </ns0:c>
      <ns0:c r="E384" s="111">
        <ns0:v>1</ns0:v>
      </ns0:c>
      <ns0:c r="F384" s="111">
        <ns0:v>0</ns0:v>
      </ns0:c>
      <ns0:c r="G384" s="138">
        <ns0:v>4</ns0:v>
      </ns0:c>
      <ns0:c r="H384" s="195"/>
      <ns0:c r="I384" s="192" t="s">
        <ns0:v>360</ns0:v>
      </ns0:c>
    </ns0:row>
    <ns0:row r="385" spans="2:9">
      <ns0:c r="B385" s="321">
        <ns0:v>3489</ns0:v>
      </ns0:c>
      <ns0:c r="C385" s="111">
        <ns0:v>9</ns0:v>
      </ns0:c>
      <ns0:c r="D385" s="111">
        <ns0:v>7</ns0:v>
      </ns0:c>
      <ns0:c r="E385" s="111">
        <ns0:v>6</ns0:v>
      </ns0:c>
      <ns0:c r="F385" s="111">
        <ns0:v>6</ns0:v>
      </ns0:c>
      <ns0:c r="G385" s="138">
        <ns0:v>10</ns0:v>
      </ns0:c>
      <ns0:c r="H385" s="195"/>
      <ns0:c r="I385" s="192">
        <ns0:v>0.66666666666666663</ns0:v>
      </ns0:c>
    </ns0:row>
    <ns0:row r="386" spans="2:9">
      <ns0:c r="B386" s="321">
        <ns0:v>3490</ns0:v>
      </ns0:c>
      <ns0:c r="C386" s="111">
        <ns0:v>74</ns0:v>
      </ns0:c>
      <ns0:c r="D386" s="111">
        <ns0:v>69</ns0:v>
      </ns0:c>
      <ns0:c r="E386" s="111">
        <ns0:v>71</ns0:v>
      </ns0:c>
      <ns0:c r="F386" s="111">
        <ns0:v>73</ns0:v>
      </ns0:c>
      <ns0:c r="G386" s="138">
        <ns0:v>95</ns0:v>
      </ns0:c>
      <ns0:c r="H386" s="195"/>
      <ns0:c r="I386" s="192">
        <ns0:v>0.30136986301369861</ns0:v>
      </ns0:c>
    </ns0:row>
    <ns0:row r="387" spans="2:9">
      <ns0:c r="B387" s="321">
        <ns0:v>3491</ns0:v>
      </ns0:c>
      <ns0:c r="C387" s="111">
        <ns0:v>0</ns0:v>
      </ns0:c>
      <ns0:c r="D387" s="111">
        <ns0:v>5</ns0:v>
      </ns0:c>
      <ns0:c r="E387" s="111">
        <ns0:v>1</ns0:v>
      </ns0:c>
      <ns0:c r="F387" s="111">
        <ns0:v>7</ns0:v>
      </ns0:c>
      <ns0:c r="G387" s="138">
        <ns0:v>6</ns0:v>
      </ns0:c>
      <ns0:c r="H387" s="195"/>
      <ns0:c r="I387" s="192">
        <ns0:v>-0.14285714285714285</ns0:v>
      </ns0:c>
    </ns0:row>
    <ns0:row r="388" spans="2:9">
      <ns0:c r="B388" s="321">
        <ns0:v>3494</ns0:v>
      </ns0:c>
      <ns0:c r="C388" s="111">
        <ns0:v>46</ns0:v>
      </ns0:c>
      <ns0:c r="D388" s="111">
        <ns0:v>39</ns0:v>
      </ns0:c>
      <ns0:c r="E388" s="111">
        <ns0:v>39</ns0:v>
      </ns0:c>
      <ns0:c r="F388" s="111">
        <ns0:v>45</ns0:v>
      </ns0:c>
      <ns0:c r="G388" s="138">
        <ns0:v>58</ns0:v>
      </ns0:c>
      <ns0:c r="H388" s="195"/>
      <ns0:c r="I388" s="192">
        <ns0:v>0.28888888888888886</ns0:v>
      </ns0:c>
    </ns0:row>
    <ns0:row r="389" spans="2:9">
      <ns0:c r="B389" s="321">
        <ns0:v>3496</ns0:v>
      </ns0:c>
      <ns0:c r="C389" s="111">
        <ns0:v>432</ns0:v>
      </ns0:c>
      <ns0:c r="D389" s="111">
        <ns0:v>433</ns0:v>
      </ns0:c>
      <ns0:c r="E389" s="111">
        <ns0:v>336</ns0:v>
      </ns0:c>
      <ns0:c r="F389" s="111">
        <ns0:v>400</ns0:v>
      </ns0:c>
      <ns0:c r="G389" s="138">
        <ns0:v>396</ns0:v>
      </ns0:c>
      <ns0:c r="H389" s="195"/>
      <ns0:c r="I389" s="192">
        <ns0:v>-0.01</ns0:v>
      </ns0:c>
    </ns0:row>
    <ns0:row r="390" spans="2:9">
      <ns0:c r="B390" s="321">
        <ns0:v>3498</ns0:v>
      </ns0:c>
      <ns0:c r="C390" s="111">
        <ns0:v>230</ns0:v>
      </ns0:c>
      <ns0:c r="D390" s="111">
        <ns0:v>223</ns0:v>
      </ns0:c>
      <ns0:c r="E390" s="111">
        <ns0:v>194</ns0:v>
      </ns0:c>
      <ns0:c r="F390" s="111">
        <ns0:v>258</ns0:v>
      </ns0:c>
      <ns0:c r="G390" s="138">
        <ns0:v>237</ns0:v>
      </ns0:c>
      <ns0:c r="H390" s="195"/>
      <ns0:c r="I390" s="192">
        <ns0:v>-8.1395348837209308E-2</ns0:v>
      </ns0:c>
    </ns0:row>
    <ns0:row r="391" spans="2:9">
      <ns0:c r="B391" s="321">
        <ns0:v>3500</ns0:v>
      </ns0:c>
      <ns0:c r="C391" s="111">
        <ns0:v>4256</ns0:v>
      </ns0:c>
      <ns0:c r="D391" s="111">
        <ns0:v>4384</ns0:v>
      </ns0:c>
      <ns0:c r="E391" s="111">
        <ns0:v>4952</ns0:v>
      </ns0:c>
      <ns0:c r="F391" s="111">
        <ns0:v>5026</ns0:v>
      </ns0:c>
      <ns0:c r="G391" s="138">
        <ns0:v>5245</ns0:v>
      </ns0:c>
      <ns0:c r="H391" s="195"/>
      <ns0:c r="I391" s="192">
        <ns0:v>4.357341822522881E-2</ns0:v>
      </ns0:c>
    </ns0:row>
    <ns0:row r="392" spans="2:9">
      <ns0:c r="B392" s="321">
        <ns0:v>3501</ns0:v>
      </ns0:c>
      <ns0:c r="C392" s="111">
        <ns0:v>50</ns0:v>
      </ns0:c>
      <ns0:c r="D392" s="111">
        <ns0:v>65</ns0:v>
      </ns0:c>
      <ns0:c r="E392" s="111">
        <ns0:v>44</ns0:v>
      </ns0:c>
      <ns0:c r="F392" s="111">
        <ns0:v>56</ns0:v>
      </ns0:c>
      <ns0:c r="G392" s="138">
        <ns0:v>98</ns0:v>
      </ns0:c>
      <ns0:c r="H392" s="195"/>
      <ns0:c r="I392" s="192">
        <ns0:v>0.75</ns0:v>
      </ns0:c>
    </ns0:row>
    <ns0:row r="393" spans="2:9">
      <ns0:c r="B393" s="321">
        <ns0:v>3505</ns0:v>
      </ns0:c>
      <ns0:c r="C393" s="111">
        <ns0:v>312</ns0:v>
      </ns0:c>
      <ns0:c r="D393" s="111">
        <ns0:v>336</ns0:v>
      </ns0:c>
      <ns0:c r="E393" s="111">
        <ns0:v>283</ns0:v>
      </ns0:c>
      <ns0:c r="F393" s="111">
        <ns0:v>288</ns0:v>
      </ns0:c>
      <ns0:c r="G393" s="138">
        <ns0:v>383</ns0:v>
      </ns0:c>
      <ns0:c r="H393" s="195"/>
      <ns0:c r="I393" s="192">
        <ns0:v>0.3298611111111111</ns0:v>
      </ns0:c>
    </ns0:row>
    <ns0:row r="394" spans="2:9">
      <ns0:c r="B394" s="321">
        <ns0:v>3506</ns0:v>
      </ns0:c>
      <ns0:c r="C394" s="111">
        <ns0:v>6</ns0:v>
      </ns0:c>
      <ns0:c r="D394" s="111">
        <ns0:v>4</ns0:v>
      </ns0:c>
      <ns0:c r="E394" s="111">
        <ns0:v>1</ns0:v>
      </ns0:c>
      <ns0:c r="F394" s="111">
        <ns0:v>12</ns0:v>
      </ns0:c>
      <ns0:c r="G394" s="138">
        <ns0:v>5</ns0:v>
      </ns0:c>
      <ns0:c r="H394" s="195"/>
      <ns0:c r="I394" s="192">
        <ns0:v>-0.58333333333333337</ns0:v>
      </ns0:c>
    </ns0:row>
    <ns0:row r="395" spans="2:9">
      <ns0:c r="B395" s="321">
        <ns0:v>3507</ns0:v>
      </ns0:c>
      <ns0:c r="C395" s="111">
        <ns0:v>3</ns0:v>
      </ns0:c>
      <ns0:c r="D395" s="111">
        <ns0:v>2</ns0:v>
      </ns0:c>
      <ns0:c r="E395" s="111">
        <ns0:v>3</ns0:v>
      </ns0:c>
      <ns0:c r="F395" s="111">
        <ns0:v>0</ns0:v>
      </ns0:c>
      <ns0:c r="G395" s="138">
        <ns0:v>1</ns0:v>
      </ns0:c>
      <ns0:c r="H395" s="195"/>
      <ns0:c r="I395" s="192" t="s">
        <ns0:v>360</ns0:v>
      </ns0:c>
    </ns0:row>
    <ns0:row r="396" spans="2:9">
      <ns0:c r="B396" s="321">
        <ns0:v>3509</ns0:v>
      </ns0:c>
      <ns0:c r="C396" s="111">
        <ns0:v>17</ns0:v>
      </ns0:c>
      <ns0:c r="D396" s="111">
        <ns0:v>5</ns0:v>
      </ns0:c>
      <ns0:c r="E396" s="111">
        <ns0:v>8</ns0:v>
      </ns0:c>
      <ns0:c r="F396" s="111">
        <ns0:v>7</ns0:v>
      </ns0:c>
      <ns0:c r="G396" s="138">
        <ns0:v>4</ns0:v>
      </ns0:c>
      <ns0:c r="H396" s="195"/>
      <ns0:c r="I396" s="192">
        <ns0:v>-0.42857142857142855</ns0:v>
      </ns0:c>
    </ns0:row>
    <ns0:row r="397" spans="2:9">
      <ns0:c r="B397" s="321">
        <ns0:v>3512</ns0:v>
      </ns0:c>
      <ns0:c r="C397" s="111">
        <ns0:v>12</ns0:v>
      </ns0:c>
      <ns0:c r="D397" s="111">
        <ns0:v>4</ns0:v>
      </ns0:c>
      <ns0:c r="E397" s="111">
        <ns0:v>9</ns0:v>
      </ns0:c>
      <ns0:c r="F397" s="111">
        <ns0:v>14</ns0:v>
      </ns0:c>
      <ns0:c r="G397" s="138">
        <ns0:v>17</ns0:v>
      </ns0:c>
      <ns0:c r="H397" s="195"/>
      <ns0:c r="I397" s="192">
        <ns0:v>0.21428571428571427</ns0:v>
      </ns0:c>
    </ns0:row>
    <ns0:row r="398" spans="2:9">
      <ns0:c r="B398" s="321">
        <ns0:v>3515</ns0:v>
      </ns0:c>
      <ns0:c r="C398" s="111">
        <ns0:v>40</ns0:v>
      </ns0:c>
      <ns0:c r="D398" s="111">
        <ns0:v>51</ns0:v>
      </ns0:c>
      <ns0:c r="E398" s="111">
        <ns0:v>34</ns0:v>
      </ns0:c>
      <ns0:c r="F398" s="111">
        <ns0:v>50</ns0:v>
      </ns0:c>
      <ns0:c r="G398" s="138">
        <ns0:v>49</ns0:v>
      </ns0:c>
      <ns0:c r="H398" s="195"/>
      <ns0:c r="I398" s="192">
        <ns0:v>-0.02</ns0:v>
      </ns0:c>
    </ns0:row>
    <ns0:row r="399" spans="2:9">
      <ns0:c r="B399" s="321">
        <ns0:v>3516</ns0:v>
      </ns0:c>
      <ns0:c r="C399" s="111">
        <ns0:v>56</ns0:v>
      </ns0:c>
      <ns0:c r="D399" s="111">
        <ns0:v>42</ns0:v>
      </ns0:c>
      <ns0:c r="E399" s="111">
        <ns0:v>237</ns0:v>
      </ns0:c>
      <ns0:c r="F399" s="111">
        <ns0:v>45</ns0:v>
      </ns0:c>
      <ns0:c r="G399" s="138">
        <ns0:v>34</ns0:v>
      </ns0:c>
      <ns0:c r="H399" s="195"/>
      <ns0:c r="I399" s="192">
        <ns0:v>-0.24444444444444444</ns0:v>
      </ns0:c>
    </ns0:row>
    <ns0:row r="400" spans="2:9">
      <ns0:c r="B400" s="321">
        <ns0:v>3517</ns0:v>
      </ns0:c>
      <ns0:c r="C400" s="111">
        <ns0:v>92</ns0:v>
      </ns0:c>
      <ns0:c r="D400" s="111">
        <ns0:v>90</ns0:v>
      </ns0:c>
      <ns0:c r="E400" s="111">
        <ns0:v>66</ns0:v>
      </ns0:c>
      <ns0:c r="F400" s="111">
        <ns0:v>115</ns0:v>
      </ns0:c>
      <ns0:c r="G400" s="138">
        <ns0:v>103</ns0:v>
      </ns0:c>
      <ns0:c r="H400" s="195"/>
      <ns0:c r="I400" s="192">
        <ns0:v>-0.10434782608695652</ns0:v>
      </ns0:c>
    </ns0:row>
    <ns0:row r="401" spans="2:9">
      <ns0:c r="B401" s="321">
        <ns0:v>3518</ns0:v>
      </ns0:c>
      <ns0:c r="C401" s="111">
        <ns0:v>108</ns0:v>
      </ns0:c>
      <ns0:c r="D401" s="111">
        <ns0:v>73</ns0:v>
      </ns0:c>
      <ns0:c r="E401" s="111">
        <ns0:v>59</ns0:v>
      </ns0:c>
      <ns0:c r="F401" s="111">
        <ns0:v>100</ns0:v>
      </ns0:c>
      <ns0:c r="G401" s="138">
        <ns0:v>111</ns0:v>
      </ns0:c>
      <ns0:c r="H401" s="195"/>
      <ns0:c r="I401" s="192">
        <ns0:v>0.11</ns0:v>
      </ns0:c>
    </ns0:row>
    <ns0:row r="402" spans="2:9">
      <ns0:c r="B402" s="321">
        <ns0:v>3520</ns0:v>
      </ns0:c>
      <ns0:c r="C402" s="111">
        <ns0:v>14</ns0:v>
      </ns0:c>
      <ns0:c r="D402" s="111">
        <ns0:v>11</ns0:v>
      </ns0:c>
      <ns0:c r="E402" s="111">
        <ns0:v>27</ns0:v>
      </ns0:c>
      <ns0:c r="F402" s="111">
        <ns0:v>32</ns0:v>
      </ns0:c>
      <ns0:c r="G402" s="138">
        <ns0:v>23</ns0:v>
      </ns0:c>
      <ns0:c r="H402" s="195"/>
      <ns0:c r="I402" s="192">
        <ns0:v>-0.28125</ns0:v>
      </ns0:c>
    </ns0:row>
    <ns0:row r="403" spans="2:9">
      <ns0:c r="B403" s="321">
        <ns0:v>3521</ns0:v>
      </ns0:c>
      <ns0:c r="C403" s="111">
        <ns0:v>29</ns0:v>
      </ns0:c>
      <ns0:c r="D403" s="111">
        <ns0:v>40</ns0:v>
      </ns0:c>
      <ns0:c r="E403" s="111">
        <ns0:v>53</ns0:v>
      </ns0:c>
      <ns0:c r="F403" s="111">
        <ns0:v>80</ns0:v>
      </ns0:c>
      <ns0:c r="G403" s="138">
        <ns0:v>96</ns0:v>
      </ns0:c>
      <ns0:c r="H403" s="195"/>
      <ns0:c r="I403" s="192">
        <ns0:v>0.2</ns0:v>
      </ns0:c>
    </ns0:row>
    <ns0:row r="404" spans="2:9">
      <ns0:c r="B404" s="321">
        <ns0:v>3522</ns0:v>
      </ns0:c>
      <ns0:c r="C404" s="111">
        <ns0:v>21</ns0:v>
      </ns0:c>
      <ns0:c r="D404" s="111">
        <ns0:v>41</ns0:v>
      </ns0:c>
      <ns0:c r="E404" s="111">
        <ns0:v>30</ns0:v>
      </ns0:c>
      <ns0:c r="F404" s="111">
        <ns0:v>19</ns0:v>
      </ns0:c>
      <ns0:c r="G404" s="138">
        <ns0:v>18</ns0:v>
      </ns0:c>
      <ns0:c r="H404" s="195"/>
      <ns0:c r="I404" s="192">
        <ns0:v>-5.2631578947368418E-2</ns0:v>
      </ns0:c>
    </ns0:row>
    <ns0:row r="405" spans="2:9">
      <ns0:c r="B405" s="321">
        <ns0:v>3523</ns0:v>
      </ns0:c>
      <ns0:c r="C405" s="111">
        <ns0:v>125</ns0:v>
      </ns0:c>
      <ns0:c r="D405" s="111">
        <ns0:v>188</ns0:v>
      </ns0:c>
      <ns0:c r="E405" s="111">
        <ns0:v>253</ns0:v>
      </ns0:c>
      <ns0:c r="F405" s="111">
        <ns0:v>256</ns0:v>
      </ns0:c>
      <ns0:c r="G405" s="138">
        <ns0:v>196</ns0:v>
      </ns0:c>
      <ns0:c r="H405" s="195"/>
      <ns0:c r="I405" s="192">
        <ns0:v>-0.234375</ns0:v>
      </ns0:c>
    </ns0:row>
    <ns0:row r="406" spans="2:9">
      <ns0:c r="B406" s="321">
        <ns0:v>3525</ns0:v>
      </ns0:c>
      <ns0:c r="C406" s="111">
        <ns0:v>95</ns0:v>
      </ns0:c>
      <ns0:c r="D406" s="111">
        <ns0:v>53</ns0:v>
      </ns0:c>
      <ns0:c r="E406" s="111">
        <ns0:v>36</ns0:v>
      </ns0:c>
      <ns0:c r="F406" s="111">
        <ns0:v>54</ns0:v>
      </ns0:c>
      <ns0:c r="G406" s="138">
        <ns0:v>84</ns0:v>
      </ns0:c>
      <ns0:c r="H406" s="195"/>
      <ns0:c r="I406" s="192">
        <ns0:v>0.55555555555555558</ns0:v>
      </ns0:c>
    </ns0:row>
    <ns0:row r="407" spans="2:9">
      <ns0:c r="B407" s="321">
        <ns0:v>3527</ns0:v>
      </ns0:c>
      <ns0:c r="C407" s="111">
        <ns0:v>38</ns0:v>
      </ns0:c>
      <ns0:c r="D407" s="111">
        <ns0:v>47</ns0:v>
      </ns0:c>
      <ns0:c r="E407" s="111">
        <ns0:v>43</ns0:v>
      </ns0:c>
      <ns0:c r="F407" s="111">
        <ns0:v>30</ns0:v>
      </ns0:c>
      <ns0:c r="G407" s="138">
        <ns0:v>35</ns0:v>
      </ns0:c>
      <ns0:c r="H407" s="195"/>
      <ns0:c r="I407" s="192">
        <ns0:v>0.16666666666666666</ns0:v>
      </ns0:c>
    </ns0:row>
    <ns0:row r="408" spans="2:9">
      <ns0:c r="B408" s="321">
        <ns0:v>3529</ns0:v>
      </ns0:c>
      <ns0:c r="C408" s="111">
        <ns0:v>3</ns0:v>
      </ns0:c>
      <ns0:c r="D408" s="111">
        <ns0:v>1</ns0:v>
      </ns0:c>
      <ns0:c r="E408" s="111">
        <ns0:v>1</ns0:v>
      </ns0:c>
      <ns0:c r="F408" s="111">
        <ns0:v>3</ns0:v>
      </ns0:c>
      <ns0:c r="G408" s="138">
        <ns0:v>2</ns0:v>
      </ns0:c>
      <ns0:c r="H408" s="195"/>
      <ns0:c r="I408" s="192">
        <ns0:v>-0.33333333333333331</ns0:v>
      </ns0:c>
    </ns0:row>
    <ns0:row r="409" spans="2:9">
      <ns0:c r="B409" s="321">
        <ns0:v>3530</ns0:v>
      </ns0:c>
      <ns0:c r="C409" s="111">
        <ns0:v>0</ns0:v>
      </ns0:c>
      <ns0:c r="D409" s="111">
        <ns0:v>2</ns0:v>
      </ns0:c>
      <ns0:c r="E409" s="111">
        <ns0:v>2</ns0:v>
      </ns0:c>
      <ns0:c r="F409" s="111">
        <ns0:v>1</ns0:v>
      </ns0:c>
      <ns0:c r="G409" s="138">
        <ns0:v>9</ns0:v>
      </ns0:c>
      <ns0:c r="H409" s="195"/>
      <ns0:c r="I409" s="192">
        <ns0:v>8</ns0:v>
      </ns0:c>
    </ns0:row>
    <ns0:row r="410" spans="2:9">
      <ns0:c r="B410" s="321">
        <ns0:v>3531</ns0:v>
      </ns0:c>
      <ns0:c r="C410" s="111">
        <ns0:v>4</ns0:v>
      </ns0:c>
      <ns0:c r="D410" s="111">
        <ns0:v>1</ns0:v>
      </ns0:c>
      <ns0:c r="E410" s="111">
        <ns0:v>5</ns0:v>
      </ns0:c>
      <ns0:c r="F410" s="111">
        <ns0:v>1</ns0:v>
      </ns0:c>
      <ns0:c r="G410" s="138">
        <ns0:v>5</ns0:v>
      </ns0:c>
      <ns0:c r="H410" s="195"/>
      <ns0:c r="I410" s="192">
        <ns0:v>4</ns0:v>
      </ns0:c>
    </ns0:row>
    <ns0:row r="411" spans="2:9">
      <ns0:c r="B411" s="321">
        <ns0:v>3533</ns0:v>
      </ns0:c>
      <ns0:c r="C411" s="111">
        <ns0:v>49</ns0:v>
      </ns0:c>
      <ns0:c r="D411" s="111">
        <ns0:v>21</ns0:v>
      </ns0:c>
      <ns0:c r="E411" s="111">
        <ns0:v>26</ns0:v>
      </ns0:c>
      <ns0:c r="F411" s="111">
        <ns0:v>23</ns0:v>
      </ns0:c>
      <ns0:c r="G411" s="138">
        <ns0:v>22</ns0:v>
      </ns0:c>
      <ns0:c r="H411" s="195"/>
      <ns0:c r="I411" s="192">
        <ns0:v>-4.3478260869565216E-2</ns0:v>
      </ns0:c>
    </ns0:row>
    <ns0:row r="412" spans="2:9">
      <ns0:c r="B412" s="321">
        <ns0:v>3537</ns0:v>
      </ns0:c>
      <ns0:c r="C412" s="111">
        <ns0:v>16</ns0:v>
      </ns0:c>
      <ns0:c r="D412" s="111">
        <ns0:v>27</ns0:v>
      </ns0:c>
      <ns0:c r="E412" s="111">
        <ns0:v>20</ns0:v>
      </ns0:c>
      <ns0:c r="F412" s="111">
        <ns0:v>14</ns0:v>
      </ns0:c>
      <ns0:c r="G412" s="138">
        <ns0:v>19</ns0:v>
      </ns0:c>
      <ns0:c r="H412" s="195"/>
      <ns0:c r="I412" s="192">
        <ns0:v>0.35714285714285715</ns0:v>
      </ns0:c>
    </ns0:row>
    <ns0:row r="413" spans="2:9">
      <ns0:c r="B413" s="321">
        <ns0:v>3539</ns0:v>
      </ns0:c>
      <ns0:c r="C413" s="111">
        <ns0:v>22</ns0:v>
      </ns0:c>
      <ns0:c r="D413" s="111">
        <ns0:v>16</ns0:v>
      </ns0:c>
      <ns0:c r="E413" s="111">
        <ns0:v>21</ns0:v>
      </ns0:c>
      <ns0:c r="F413" s="111">
        <ns0:v>53</ns0:v>
      </ns0:c>
      <ns0:c r="G413" s="138">
        <ns0:v>55</ns0:v>
      </ns0:c>
      <ns0:c r="H413" s="195"/>
      <ns0:c r="I413" s="192">
        <ns0:v>3.7735849056603772E-2</ns0:v>
      </ns0:c>
    </ns0:row>
    <ns0:row r="414" spans="2:9">
      <ns0:c r="B414" s="321">
        <ns0:v>3540</ns0:v>
      </ns0:c>
      <ns0:c r="C414" s="111">
        <ns0:v>34</ns0:v>
      </ns0:c>
      <ns0:c r="D414" s="111">
        <ns0:v>42</ns0:v>
      </ns0:c>
      <ns0:c r="E414" s="111">
        <ns0:v>20</ns0:v>
      </ns0:c>
      <ns0:c r="F414" s="111">
        <ns0:v>6</ns0:v>
      </ns0:c>
      <ns0:c r="G414" s="138">
        <ns0:v>22</ns0:v>
      </ns0:c>
      <ns0:c r="H414" s="195"/>
      <ns0:c r="I414" s="192">
        <ns0:v>2.6666666666666665</ns0:v>
      </ns0:c>
    </ns0:row>
    <ns0:row r="415" spans="2:9">
      <ns0:c r="B415" s="321">
        <ns0:v>3542</ns0:v>
      </ns0:c>
      <ns0:c r="C415" s="111">
        <ns0:v>1</ns0:v>
      </ns0:c>
      <ns0:c r="D415" s="111">
        <ns0:v>2</ns0:v>
      </ns0:c>
      <ns0:c r="E415" s="111">
        <ns0:v>5</ns0:v>
      </ns0:c>
      <ns0:c r="F415" s="111">
        <ns0:v>2</ns0:v>
      </ns0:c>
      <ns0:c r="G415" s="138">
        <ns0:v>8</ns0:v>
      </ns0:c>
      <ns0:c r="H415" s="195"/>
      <ns0:c r="I415" s="192">
        <ns0:v>3</ns0:v>
      </ns0:c>
    </ns0:row>
    <ns0:row r="416" spans="2:9">
      <ns0:c r="B416" s="321">
        <ns0:v>3544</ns0:v>
      </ns0:c>
      <ns0:c r="C416" s="111">
        <ns0:v>15</ns0:v>
      </ns0:c>
      <ns0:c r="D416" s="111">
        <ns0:v>8</ns0:v>
      </ns0:c>
      <ns0:c r="E416" s="111">
        <ns0:v>17</ns0:v>
      </ns0:c>
      <ns0:c r="F416" s="111">
        <ns0:v>10</ns0:v>
      </ns0:c>
      <ns0:c r="G416" s="138">
        <ns0:v>11</ns0:v>
      </ns0:c>
      <ns0:c r="H416" s="195"/>
      <ns0:c r="I416" s="192">
        <ns0:v>0.1</ns0:v>
      </ns0:c>
    </ns0:row>
    <ns0:row r="417" spans="2:9">
      <ns0:c r="B417" s="321">
        <ns0:v>3546</ns0:v>
      </ns0:c>
      <ns0:c r="C417" s="111">
        <ns0:v>34</ns0:v>
      </ns0:c>
      <ns0:c r="D417" s="111">
        <ns0:v>24</ns0:v>
      </ns0:c>
      <ns0:c r="E417" s="111">
        <ns0:v>61</ns0:v>
      </ns0:c>
      <ns0:c r="F417" s="111">
        <ns0:v>27</ns0:v>
      </ns0:c>
      <ns0:c r="G417" s="138">
        <ns0:v>50</ns0:v>
      </ns0:c>
      <ns0:c r="H417" s="195"/>
      <ns0:c r="I417" s="192">
        <ns0:v>0.85185185185185186</ns0:v>
      </ns0:c>
    </ns0:row>
    <ns0:row r="418" spans="2:9">
      <ns0:c r="B418" s="321">
        <ns0:v>3549</ns0:v>
      </ns0:c>
      <ns0:c r="C418" s="111">
        <ns0:v>381</ns0:v>
      </ns0:c>
      <ns0:c r="D418" s="111">
        <ns0:v>283</ns0:v>
      </ns0:c>
      <ns0:c r="E418" s="111">
        <ns0:v>415</ns0:v>
      </ns0:c>
      <ns0:c r="F418" s="111">
        <ns0:v>411</ns0:v>
      </ns0:c>
      <ns0:c r="G418" s="138">
        <ns0:v>429</ns0:v>
      </ns0:c>
      <ns0:c r="H418" s="195"/>
      <ns0:c r="I418" s="192">
        <ns0:v>4.3795620437956206E-2</ns0:v>
      </ns0:c>
    </ns0:row>
    <ns0:row r="419" spans="2:9">
      <ns0:c r="B419" s="321">
        <ns0:v>3550</ns0:v>
      </ns0:c>
      <ns0:c r="C419" s="111">
        <ns0:v>4063</ns0:v>
      </ns0:c>
      <ns0:c r="D419" s="111">
        <ns0:v>5301</ns0:v>
      </ns0:c>
      <ns0:c r="E419" s="111">
        <ns0:v>4619</ns0:v>
      </ns0:c>
      <ns0:c r="F419" s="111">
        <ns0:v>4678</ns0:v>
      </ns0:c>
      <ns0:c r="G419" s="138">
        <ns0:v>6172</ns0:v>
      </ns0:c>
      <ns0:c r="H419" s="195"/>
      <ns0:c r="I419" s="192">
        <ns0:v>0.31936725096194957</ns0:v>
      </ns0:c>
    </ns0:row>
    <ns0:row r="420" spans="2:9">
      <ns0:c r="B420" s="321">
        <ns0:v>3551</ns0:v>
      </ns0:c>
      <ns0:c r="C420" s="111">
        <ns0:v>648</ns0:v>
      </ns0:c>
      <ns0:c r="D420" s="111">
        <ns0:v>635</ns0:v>
      </ns0:c>
      <ns0:c r="E420" s="111">
        <ns0:v>807</ns0:v>
      </ns0:c>
      <ns0:c r="F420" s="111">
        <ns0:v>800</ns0:v>
      </ns0:c>
      <ns0:c r="G420" s="138">
        <ns0:v>1060</ns0:v>
      </ns0:c>
      <ns0:c r="H420" s="195"/>
      <ns0:c r="I420" s="192">
        <ns0:v>0.32500000000000001</ns0:v>
      </ns0:c>
    </ns0:row>
    <ns0:row r="421" spans="2:9">
      <ns0:c r="B421" s="321">
        <ns0:v>3555</ns0:v>
      </ns0:c>
      <ns0:c r="C421" s="111">
        <ns0:v>1175</ns0:v>
      </ns0:c>
      <ns0:c r="D421" s="111">
        <ns0:v>1337</ns0:v>
      </ns0:c>
      <ns0:c r="E421" s="111">
        <ns0:v>1552</ns0:v>
      </ns0:c>
      <ns0:c r="F421" s="111">
        <ns0:v>1402</ns0:v>
      </ns0:c>
      <ns0:c r="G421" s="138">
        <ns0:v>1989</ns0:v>
      </ns0:c>
      <ns0:c r="H421" s="195"/>
      <ns0:c r="I421" s="192">
        <ns0:v>0.4186875891583452</ns0:v>
      </ns0:c>
    </ns0:row>
    <ns0:row r="422" spans="2:9">
      <ns0:c r="B422" s="321">
        <ns0:v>3556</ns0:v>
      </ns0:c>
      <ns0:c r="C422" s="111">
        <ns0:v>895</ns0:v>
      </ns0:c>
      <ns0:c r="D422" s="111">
        <ns0:v>1148</ns0:v>
      </ns0:c>
      <ns0:c r="E422" s="111">
        <ns0:v>1297</ns0:v>
      </ns0:c>
      <ns0:c r="F422" s="111">
        <ns0:v>1104</ns0:v>
      </ns0:c>
      <ns0:c r="G422" s="138">
        <ns0:v>1265</ns0:v>
      </ns0:c>
      <ns0:c r="H422" s="195"/>
      <ns0:c r="I422" s="192">
        <ns0:v>0.14583333333333334</ns0:v>
      </ns0:c>
    </ns0:row>
    <ns0:row r="423" spans="2:9">
      <ns0:c r="B423" s="321">
        <ns0:v>3557</ns0:v>
      </ns0:c>
      <ns0:c r="C423" s="111">
        <ns0:v>155</ns0:v>
      </ns0:c>
      <ns0:c r="D423" s="111">
        <ns0:v>62</ns0:v>
      </ns0:c>
      <ns0:c r="E423" s="111">
        <ns0:v>42</ns0:v>
      </ns0:c>
      <ns0:c r="F423" s="111">
        <ns0:v>23</ns0:v>
      </ns0:c>
      <ns0:c r="G423" s="138">
        <ns0:v>61</ns0:v>
      </ns0:c>
      <ns0:c r="H423" s="195"/>
      <ns0:c r="I423" s="192">
        <ns0:v>1.6521739130434783</ns0:v>
      </ns0:c>
    </ns0:row>
    <ns0:row r="424" spans="2:9">
      <ns0:c r="B424" s="321">
        <ns0:v>3558</ns0:v>
      </ns0:c>
      <ns0:c r="C424" s="111">
        <ns0:v>79</ns0:v>
      </ns0:c>
      <ns0:c r="D424" s="111">
        <ns0:v>43</ns0:v>
      </ns0:c>
      <ns0:c r="E424" s="111">
        <ns0:v>34</ns0:v>
      </ns0:c>
      <ns0:c r="F424" s="111">
        <ns0:v>85</ns0:v>
      </ns0:c>
      <ns0:c r="G424" s="138">
        <ns0:v>55</ns0:v>
      </ns0:c>
      <ns0:c r="H424" s="195"/>
      <ns0:c r="I424" s="192">
        <ns0:v>-0.35294117647058826</ns0:v>
      </ns0:c>
    </ns0:row>
    <ns0:row r="425" spans="2:9">
      <ns0:c r="B425" s="321">
        <ns0:v>3559</ns0:v>
      </ns0:c>
      <ns0:c r="C425" s="111">
        <ns0:v>28</ns0:v>
      </ns0:c>
      <ns0:c r="D425" s="111">
        <ns0:v>25</ns0:v>
      </ns0:c>
      <ns0:c r="E425" s="111">
        <ns0:v>27</ns0:v>
      </ns0:c>
      <ns0:c r="F425" s="111">
        <ns0:v>34</ns0:v>
      </ns0:c>
      <ns0:c r="G425" s="138">
        <ns0:v>41</ns0:v>
      </ns0:c>
      <ns0:c r="H425" s="195"/>
      <ns0:c r="I425" s="192">
        <ns0:v>0.20588235294117646</ns0:v>
      </ns0:c>
    </ns0:row>
    <ns0:row r="426" spans="2:9">
      <ns0:c r="B426" s="321">
        <ns0:v>3561</ns0:v>
      </ns0:c>
      <ns0:c r="C426" s="111">
        <ns0:v>276</ns0:v>
      </ns0:c>
      <ns0:c r="D426" s="111">
        <ns0:v>163</ns0:v>
      </ns0:c>
      <ns0:c r="E426" s="111">
        <ns0:v>201</ns0:v>
      </ns0:c>
      <ns0:c r="F426" s="111">
        <ns0:v>241</ns0:v>
      </ns0:c>
      <ns0:c r="G426" s="138">
        <ns0:v>307</ns0:v>
      </ns0:c>
      <ns0:c r="H426" s="195"/>
      <ns0:c r="I426" s="192">
        <ns0:v>0.27385892116182575</ns0:v>
      </ns0:c>
    </ns0:row>
    <ns0:row r="427" spans="2:9">
      <ns0:c r="B427" s="321">
        <ns0:v>3562</ns0:v>
      </ns0:c>
      <ns0:c r="C427" s="111">
        <ns0:v>10</ns0:v>
      </ns0:c>
      <ns0:c r="D427" s="111">
        <ns0:v>19</ns0:v>
      </ns0:c>
      <ns0:c r="E427" s="111">
        <ns0:v>14</ns0:v>
      </ns0:c>
      <ns0:c r="F427" s="111">
        <ns0:v>14</ns0:v>
      </ns0:c>
      <ns0:c r="G427" s="138">
        <ns0:v>27</ns0:v>
      </ns0:c>
      <ns0:c r="H427" s="195"/>
      <ns0:c r="I427" s="192">
        <ns0:v>0.9285714285714286</ns0:v>
      </ns0:c>
    </ns0:row>
    <ns0:row r="428" spans="2:9">
      <ns0:c r="B428" s="321">
        <ns0:v>3563</ns0:v>
      </ns0:c>
      <ns0:c r="C428" s="111">
        <ns0:v>20</ns0:v>
      </ns0:c>
      <ns0:c r="D428" s="111">
        <ns0:v>23</ns0:v>
      </ns0:c>
      <ns0:c r="E428" s="111">
        <ns0:v>26</ns0:v>
      </ns0:c>
      <ns0:c r="F428" s="111">
        <ns0:v>28</ns0:v>
      </ns0:c>
      <ns0:c r="G428" s="138">
        <ns0:v>17</ns0:v>
      </ns0:c>
      <ns0:c r="H428" s="195"/>
      <ns0:c r="I428" s="192">
        <ns0:v>-0.39285714285714285</ns0:v>
      </ns0:c>
    </ns0:row>
    <ns0:row r="429" spans="2:9">
      <ns0:c r="B429" s="321">
        <ns0:v>3564</ns0:v>
      </ns0:c>
      <ns0:c r="C429" s="111">
        <ns0:v>1609</ns0:v>
      </ns0:c>
      <ns0:c r="D429" s="111">
        <ns0:v>1567</ns0:v>
      </ns0:c>
      <ns0:c r="E429" s="111">
        <ns0:v>1905</ns0:v>
      </ns0:c>
      <ns0:c r="F429" s="111">
        <ns0:v>1675</ns0:v>
      </ns0:c>
      <ns0:c r="G429" s="138">
        <ns0:v>2181</ns0:v>
      </ns0:c>
      <ns0:c r="H429" s="195"/>
      <ns0:c r="I429" s="192">
        <ns0:v>0.30208955223880596</ns0:v>
      </ns0:c>
    </ns0:row>
    <ns0:row r="430" spans="2:9">
      <ns0:c r="B430" s="321">
        <ns0:v>3565</ns0:v>
      </ns0:c>
      <ns0:c r="C430" s="111">
        <ns0:v>6</ns0:v>
      </ns0:c>
      <ns0:c r="D430" s="111">
        <ns0:v>6</ns0:v>
      </ns0:c>
      <ns0:c r="E430" s="111">
        <ns0:v>5</ns0:v>
      </ns0:c>
      <ns0:c r="F430" s="111">
        <ns0:v>7</ns0:v>
      </ns0:c>
      <ns0:c r="G430" s="138">
        <ns0:v>2</ns0:v>
      </ns0:c>
      <ns0:c r="H430" s="195"/>
      <ns0:c r="I430" s="192">
        <ns0:v>-0.7142857142857143</ns0:v>
      </ns0:c>
    </ns0:row>
    <ns0:row r="431" spans="2:9">
      <ns0:c r="B431" s="321">
        <ns0:v>3566</ns0:v>
      </ns0:c>
      <ns0:c r="C431" s="111">
        <ns0:v>13</ns0:v>
      </ns0:c>
      <ns0:c r="D431" s="111">
        <ns0:v>27</ns0:v>
      </ns0:c>
      <ns0:c r="E431" s="111">
        <ns0:v>15</ns0:v>
      </ns0:c>
      <ns0:c r="F431" s="111">
        <ns0:v>25</ns0:v>
      </ns0:c>
      <ns0:c r="G431" s="138">
        <ns0:v>30</ns0:v>
      </ns0:c>
      <ns0:c r="H431" s="195"/>
      <ns0:c r="I431" s="192">
        <ns0:v>0.2</ns0:v>
      </ns0:c>
    </ns0:row>
    <ns0:row r="432" spans="2:9">
      <ns0:c r="B432" s="321">
        <ns0:v>3567</ns0:v>
      </ns0:c>
      <ns0:c r="C432" s="111">
        <ns0:v>18</ns0:v>
      </ns0:c>
      <ns0:c r="D432" s="111">
        <ns0:v>42</ns0:v>
      </ns0:c>
      <ns0:c r="E432" s="111">
        <ns0:v>27</ns0:v>
      </ns0:c>
      <ns0:c r="F432" s="111">
        <ns0:v>33</ns0:v>
      </ns0:c>
      <ns0:c r="G432" s="138">
        <ns0:v>29</ns0:v>
      </ns0:c>
      <ns0:c r="H432" s="195"/>
      <ns0:c r="I432" s="192">
        <ns0:v>-0.12121212121212122</ns0:v>
      </ns0:c>
    </ns0:row>
    <ns0:row r="433" spans="2:9">
      <ns0:c r="B433" s="321">
        <ns0:v>3568</ns0:v>
      </ns0:c>
      <ns0:c r="C433" s="111">
        <ns0:v>95</ns0:v>
      </ns0:c>
      <ns0:c r="D433" s="111">
        <ns0:v>70</ns0:v>
      </ns0:c>
      <ns0:c r="E433" s="111">
        <ns0:v>138</ns0:v>
      </ns0:c>
      <ns0:c r="F433" s="111">
        <ns0:v>121</ns0:v>
      </ns0:c>
      <ns0:c r="G433" s="138">
        <ns0:v>105</ns0:v>
      </ns0:c>
      <ns0:c r="H433" s="195"/>
      <ns0:c r="I433" s="192">
        <ns0:v>-0.13223140495867769</ns0:v>
      </ns0:c>
    </ns0:row>
    <ns0:row r="434" spans="2:9">
      <ns0:c r="B434" s="321">
        <ns0:v>3570</ns0:v>
      </ns0:c>
      <ns0:c r="C434" s="111">
        <ns0:v>34</ns0:v>
      </ns0:c>
      <ns0:c r="D434" s="111">
        <ns0:v>32</ns0:v>
      </ns0:c>
      <ns0:c r="E434" s="111">
        <ns0:v>23</ns0:v>
      </ns0:c>
      <ns0:c r="F434" s="111">
        <ns0:v>26</ns0:v>
      </ns0:c>
      <ns0:c r="G434" s="138">
        <ns0:v>26</ns0:v>
      </ns0:c>
      <ns0:c r="H434" s="195"/>
      <ns0:c r="I434" s="192">
        <ns0:v>0</ns0:v>
      </ns0:c>
    </ns0:row>
    <ns0:row r="435" spans="2:9">
      <ns0:c r="B435" s="321">
        <ns0:v>3571</ns0:v>
      </ns0:c>
      <ns0:c r="C435" s="111">
        <ns0:v>11</ns0:v>
      </ns0:c>
      <ns0:c r="D435" s="111">
        <ns0:v>14</ns0:v>
      </ns0:c>
      <ns0:c r="E435" s="111">
        <ns0:v>21</ns0:v>
      </ns0:c>
      <ns0:c r="F435" s="111">
        <ns0:v>8</ns0:v>
      </ns0:c>
      <ns0:c r="G435" s="138">
        <ns0:v>10</ns0:v>
      </ns0:c>
      <ns0:c r="H435" s="195"/>
      <ns0:c r="I435" s="192">
        <ns0:v>0.25</ns0:v>
      </ns0:c>
    </ns0:row>
    <ns0:row r="436" spans="2:9">
      <ns0:c r="B436" s="321">
        <ns0:v>3572</ns0:v>
      </ns0:c>
      <ns0:c r="C436" s="111">
        <ns0:v>5</ns0:v>
      </ns0:c>
      <ns0:c r="D436" s="111">
        <ns0:v>13</ns0:v>
      </ns0:c>
      <ns0:c r="E436" s="111">
        <ns0:v>7</ns0:v>
      </ns0:c>
      <ns0:c r="F436" s="111">
        <ns0:v>4</ns0:v>
      </ns0:c>
      <ns0:c r="G436" s="138">
        <ns0:v>9</ns0:v>
      </ns0:c>
      <ns0:c r="H436" s="195"/>
      <ns0:c r="I436" s="192">
        <ns0:v>1.25</ns0:v>
      </ns0:c>
    </ns0:row>
    <ns0:row r="437" spans="2:9">
      <ns0:c r="B437" s="321">
        <ns0:v>3573</ns0:v>
      </ns0:c>
      <ns0:c r="C437" s="111">
        <ns0:v>24</ns0:v>
      </ns0:c>
      <ns0:c r="D437" s="111">
        <ns0:v>18</ns0:v>
      </ns0:c>
      <ns0:c r="E437" s="111">
        <ns0:v>11</ns0:v>
      </ns0:c>
      <ns0:c r="F437" s="111">
        <ns0:v>13</ns0:v>
      </ns0:c>
      <ns0:c r="G437" s="138">
        <ns0:v>21</ns0:v>
      </ns0:c>
      <ns0:c r="H437" s="195"/>
      <ns0:c r="I437" s="192">
        <ns0:v>0.61538461538461542</ns0:v>
      </ns0:c>
    </ns0:row>
    <ns0:row r="438" spans="2:9">
      <ns0:c r="B438" s="321">
        <ns0:v>3575</ns0:v>
      </ns0:c>
      <ns0:c r="C438" s="111">
        <ns0:v>15</ns0:v>
      </ns0:c>
      <ns0:c r="D438" s="111">
        <ns0:v>55</ns0:v>
      </ns0:c>
      <ns0:c r="E438" s="111">
        <ns0:v>34</ns0:v>
      </ns0:c>
      <ns0:c r="F438" s="111">
        <ns0:v>29</ns0:v>
      </ns0:c>
      <ns0:c r="G438" s="138">
        <ns0:v>64</ns0:v>
      </ns0:c>
      <ns0:c r="H438" s="195"/>
      <ns0:c r="I438" s="192">
        <ns0:v>1.2068965517241379</ns0:v>
      </ns0:c>
    </ns0:row>
    <ns0:row r="439" spans="2:9">
      <ns0:c r="B439" s="321">
        <ns0:v>3576</ns0:v>
      </ns0:c>
      <ns0:c r="C439" s="111">
        <ns0:v>0</ns0:v>
      </ns0:c>
      <ns0:c r="D439" s="111">
        <ns0:v>0</ns0:v>
      </ns0:c>
      <ns0:c r="E439" s="111">
        <ns0:v>1</ns0:v>
      </ns0:c>
      <ns0:c r="F439" s="111">
        <ns0:v>1</ns0:v>
      </ns0:c>
      <ns0:c r="G439" s="138">
        <ns0:v>2</ns0:v>
      </ns0:c>
      <ns0:c r="H439" s="195"/>
      <ns0:c r="I439" s="192">
        <ns0:v>1</ns0:v>
      </ns0:c>
    </ns0:row>
    <ns0:row r="440" spans="2:9">
      <ns0:c r="B440" s="321">
        <ns0:v>3578</ns0:v>
      </ns0:c>
      <ns0:c r="C440" s="111">
        <ns0:v>0</ns0:v>
      </ns0:c>
      <ns0:c r="D440" s="111">
        <ns0:v>2</ns0:v>
      </ns0:c>
      <ns0:c r="E440" s="111">
        <ns0:v>2</ns0:v>
      </ns0:c>
      <ns0:c r="F440" s="111">
        <ns0:v>1</ns0:v>
      </ns0:c>
      <ns0:c r="G440" s="138">
        <ns0:v>0</ns0:v>
      </ns0:c>
      <ns0:c r="H440" s="195"/>
      <ns0:c r="I440" s="192">
        <ns0:v>-1</ns0:v>
      </ns0:c>
    </ns0:row>
    <ns0:row r="441" spans="2:9">
      <ns0:c r="B441" s="321">
        <ns0:v>3579</ns0:v>
      </ns0:c>
      <ns0:c r="C441" s="111">
        <ns0:v>340</ns0:v>
      </ns0:c>
      <ns0:c r="D441" s="111">
        <ns0:v>353</ns0:v>
      </ns0:c>
      <ns0:c r="E441" s="111">
        <ns0:v>304</ns0:v>
      </ns0:c>
      <ns0:c r="F441" s="111">
        <ns0:v>372</ns0:v>
      </ns0:c>
      <ns0:c r="G441" s="138">
        <ns0:v>387</ns0:v>
      </ns0:c>
      <ns0:c r="H441" s="195"/>
      <ns0:c r="I441" s="192">
        <ns0:v>4.0322580645161289E-2</ns0:v>
      </ns0:c>
    </ns0:row>
    <ns0:row r="442" spans="2:9">
      <ns0:c r="B442" s="321">
        <ns0:v>3580</ns0:v>
      </ns0:c>
      <ns0:c r="C442" s="111">
        <ns0:v>13</ns0:v>
      </ns0:c>
      <ns0:c r="D442" s="111">
        <ns0:v>11</ns0:v>
      </ns0:c>
      <ns0:c r="E442" s="111">
        <ns0:v>45</ns0:v>
      </ns0:c>
      <ns0:c r="F442" s="111">
        <ns0:v>45</ns0:v>
      </ns0:c>
      <ns0:c r="G442" s="138">
        <ns0:v>44</ns0:v>
      </ns0:c>
      <ns0:c r="H442" s="195"/>
      <ns0:c r="I442" s="192">
        <ns0:v>-2.2222222222222223E-2</ns0:v>
      </ns0:c>
    </ns0:row>
    <ns0:row r="443" spans="2:9">
      <ns0:c r="B443" s="321">
        <ns0:v>3581</ns0:v>
      </ns0:c>
      <ns0:c r="C443" s="111">
        <ns0:v>28</ns0:v>
      </ns0:c>
      <ns0:c r="D443" s="111">
        <ns0:v>14</ns0:v>
      </ns0:c>
      <ns0:c r="E443" s="111">
        <ns0:v>14</ns0:v>
      </ns0:c>
      <ns0:c r="F443" s="111">
        <ns0:v>10</ns0:v>
      </ns0:c>
      <ns0:c r="G443" s="138">
        <ns0:v>18</ns0:v>
      </ns0:c>
      <ns0:c r="H443" s="195"/>
      <ns0:c r="I443" s="192">
        <ns0:v>0.8</ns0:v>
      </ns0:c>
    </ns0:row>
    <ns0:row r="444" spans="2:9">
      <ns0:c r="B444" s="321">
        <ns0:v>3583</ns0:v>
      </ns0:c>
      <ns0:c r="C444" s="111">
        <ns0:v>16</ns0:v>
      </ns0:c>
      <ns0:c r="D444" s="111">
        <ns0:v>7</ns0:v>
      </ns0:c>
      <ns0:c r="E444" s="111">
        <ns0:v>12</ns0:v>
      </ns0:c>
      <ns0:c r="F444" s="111">
        <ns0:v>18</ns0:v>
      </ns0:c>
      <ns0:c r="G444" s="138">
        <ns0:v>5</ns0:v>
      </ns0:c>
      <ns0:c r="H444" s="195"/>
      <ns0:c r="I444" s="192">
        <ns0:v>-0.72222222222222221</ns0:v>
      </ns0:c>
    </ns0:row>
    <ns0:row r="445" spans="2:9">
      <ns0:c r="B445" s="321">
        <ns0:v>3584</ns0:v>
      </ns0:c>
      <ns0:c r="C445" s="111">
        <ns0:v>41</ns0:v>
      </ns0:c>
      <ns0:c r="D445" s="111">
        <ns0:v>49</ns0:v>
      </ns0:c>
      <ns0:c r="E445" s="111">
        <ns0:v>43</ns0:v>
      </ns0:c>
      <ns0:c r="F445" s="111">
        <ns0:v>37</ns0:v>
      </ns0:c>
      <ns0:c r="G445" s="138">
        <ns0:v>50</ns0:v>
      </ns0:c>
      <ns0:c r="H445" s="195"/>
      <ns0:c r="I445" s="192">
        <ns0:v>0.35135135135135137</ns0:v>
      </ns0:c>
    </ns0:row>
    <ns0:row r="446" spans="2:9">
      <ns0:c r="B446" s="321">
        <ns0:v>3585</ns0:v>
      </ns0:c>
      <ns0:c r="C446" s="111">
        <ns0:v>1213</ns0:v>
      </ns0:c>
      <ns0:c r="D446" s="111">
        <ns0:v>1265</ns0:v>
      </ns0:c>
      <ns0:c r="E446" s="111">
        <ns0:v>1485</ns0:v>
      </ns0:c>
      <ns0:c r="F446" s="111">
        <ns0:v>1638</ns0:v>
      </ns0:c>
      <ns0:c r="G446" s="138">
        <ns0:v>1537</ns0:v>
      </ns0:c>
      <ns0:c r="H446" s="195"/>
      <ns0:c r="I446" s="192">
        <ns0:v>-6.1660561660561664E-2</ns0:v>
      </ns0:c>
    </ns0:row>
    <ns0:row r="447" spans="2:9">
      <ns0:c r="B447" s="321">
        <ns0:v>3586</ns0:v>
      </ns0:c>
      <ns0:c r="C447" s="111">
        <ns0:v>12</ns0:v>
      </ns0:c>
      <ns0:c r="D447" s="111">
        <ns0:v>22</ns0:v>
      </ns0:c>
      <ns0:c r="E447" s="111">
        <ns0:v>26</ns0:v>
      </ns0:c>
      <ns0:c r="F447" s="111">
        <ns0:v>29</ns0:v>
      </ns0:c>
      <ns0:c r="G447" s="138">
        <ns0:v>23</ns0:v>
      </ns0:c>
      <ns0:c r="H447" s="195"/>
      <ns0:c r="I447" s="192">
        <ns0:v>-0.20689655172413793</ns0:v>
      </ns0:c>
    </ns0:row>
    <ns0:row r="448" spans="2:9">
      <ns0:c r="B448" s="321">
        <ns0:v>3588</ns0:v>
      </ns0:c>
      <ns0:c r="C448" s="111">
        <ns0:v>5</ns0:v>
      </ns0:c>
      <ns0:c r="D448" s="111">
        <ns0:v>0</ns0:v>
      </ns0:c>
      <ns0:c r="E448" s="111">
        <ns0:v>2</ns0:v>
      </ns0:c>
      <ns0:c r="F448" s="111">
        <ns0:v>10</ns0:v>
      </ns0:c>
      <ns0:c r="G448" s="138">
        <ns0:v>15</ns0:v>
      </ns0:c>
      <ns0:c r="H448" s="195"/>
      <ns0:c r="I448" s="192">
        <ns0:v>0.5</ns0:v>
      </ns0:c>
    </ns0:row>
    <ns0:row r="449" spans="2:9">
      <ns0:c r="B449" s="321">
        <ns0:v>3589</ns0:v>
      </ns0:c>
      <ns0:c r="C449" s="111">
        <ns0:v>19</ns0:v>
      </ns0:c>
      <ns0:c r="D449" s="111">
        <ns0:v>22</ns0:v>
      </ns0:c>
      <ns0:c r="E449" s="111">
        <ns0:v>20</ns0:v>
      </ns0:c>
      <ns0:c r="F449" s="111">
        <ns0:v>17</ns0:v>
      </ns0:c>
      <ns0:c r="G449" s="138">
        <ns0:v>9</ns0:v>
      </ns0:c>
      <ns0:c r="H449" s="195"/>
      <ns0:c r="I449" s="192">
        <ns0:v>-0.47058823529411764</ns0:v>
      </ns0:c>
    </ns0:row>
    <ns0:row r="450" spans="2:9">
      <ns0:c r="B450" s="321">
        <ns0:v>3590</ns0:v>
      </ns0:c>
      <ns0:c r="C450" s="111">
        <ns0:v>7</ns0:v>
      </ns0:c>
      <ns0:c r="D450" s="111">
        <ns0:v>12</ns0:v>
      </ns0:c>
      <ns0:c r="E450" s="111">
        <ns0:v>9</ns0:v>
      </ns0:c>
      <ns0:c r="F450" s="111">
        <ns0:v>5</ns0:v>
      </ns0:c>
      <ns0:c r="G450" s="138">
        <ns0:v>3</ns0:v>
      </ns0:c>
      <ns0:c r="H450" s="195"/>
      <ns0:c r="I450" s="192">
        <ns0:v>-0.4</ns0:v>
      </ns0:c>
    </ns0:row>
    <ns0:row r="451" spans="2:9">
      <ns0:c r="B451" s="321">
        <ns0:v>3591</ns0:v>
      </ns0:c>
      <ns0:c r="C451" s="111">
        <ns0:v>0</ns0:v>
      </ns0:c>
      <ns0:c r="D451" s="111">
        <ns0:v>4</ns0:v>
      </ns0:c>
      <ns0:c r="E451" s="111">
        <ns0:v>1</ns0:v>
      </ns0:c>
      <ns0:c r="F451" s="111">
        <ns0:v>0</ns0:v>
      </ns0:c>
      <ns0:c r="G451" s="138">
        <ns0:v>3</ns0:v>
      </ns0:c>
      <ns0:c r="H451" s="195"/>
      <ns0:c r="I451" s="192" t="s">
        <ns0:v>360</ns0:v>
      </ns0:c>
    </ns0:row>
    <ns0:row r="452" spans="2:9">
      <ns0:c r="B452" s="321">
        <ns0:v>3594</ns0:v>
      </ns0:c>
      <ns0:c r="C452" s="111">
        <ns0:v>1</ns0:v>
      </ns0:c>
      <ns0:c r="D452" s="111">
        <ns0:v>6</ns0:v>
      </ns0:c>
      <ns0:c r="E452" s="111">
        <ns0:v>22</ns0:v>
      </ns0:c>
      <ns0:c r="F452" s="111">
        <ns0:v>14</ns0:v>
      </ns0:c>
      <ns0:c r="G452" s="138">
        <ns0:v>19</ns0:v>
      </ns0:c>
      <ns0:c r="H452" s="195"/>
      <ns0:c r="I452" s="192">
        <ns0:v>0.35714285714285715</ns0:v>
      </ns0:c>
    </ns0:row>
    <ns0:row r="453" spans="2:9">
      <ns0:c r="B453" s="321">
        <ns0:v>3595</ns0:v>
      </ns0:c>
      <ns0:c r="C453" s="111">
        <ns0:v>38</ns0:v>
      </ns0:c>
      <ns0:c r="D453" s="111">
        <ns0:v>39</ns0:v>
      </ns0:c>
      <ns0:c r="E453" s="111">
        <ns0:v>47</ns0:v>
      </ns0:c>
      <ns0:c r="F453" s="111">
        <ns0:v>33</ns0:v>
      </ns0:c>
      <ns0:c r="G453" s="138">
        <ns0:v>38</ns0:v>
      </ns0:c>
      <ns0:c r="H453" s="195"/>
      <ns0:c r="I453" s="192">
        <ns0:v>0.15151515151515152</ns0:v>
      </ns0:c>
    </ns0:row>
    <ns0:row r="454" spans="2:9">
      <ns0:c r="B454" s="321">
        <ns0:v>3596</ns0:v>
      </ns0:c>
      <ns0:c r="C454" s="111">
        <ns0:v>1</ns0:v>
      </ns0:c>
      <ns0:c r="D454" s="111">
        <ns0:v>0</ns0:v>
      </ns0:c>
      <ns0:c r="E454" s="111">
        <ns0:v>9</ns0:v>
      </ns0:c>
      <ns0:c r="F454" s="111">
        <ns0:v>1</ns0:v>
      </ns0:c>
      <ns0:c r="G454" s="138">
        <ns0:v>5</ns0:v>
      </ns0:c>
      <ns0:c r="H454" s="195"/>
      <ns0:c r="I454" s="192">
        <ns0:v>4</ns0:v>
      </ns0:c>
    </ns0:row>
    <ns0:row r="455" spans="2:9">
      <ns0:c r="B455" s="321">
        <ns0:v>3597</ns0:v>
      </ns0:c>
      <ns0:c r="C455" s="111">
        <ns0:v>9</ns0:v>
      </ns0:c>
      <ns0:c r="D455" s="111">
        <ns0:v>11</ns0:v>
      </ns0:c>
      <ns0:c r="E455" s="111">
        <ns0:v>20</ns0:v>
      </ns0:c>
      <ns0:c r="F455" s="111">
        <ns0:v>13</ns0:v>
      </ns0:c>
      <ns0:c r="G455" s="138">
        <ns0:v>14</ns0:v>
      </ns0:c>
      <ns0:c r="H455" s="195"/>
      <ns0:c r="I455" s="192">
        <ns0:v>7.6923076923076927E-2</ns0:v>
      </ns0:c>
    </ns0:row>
    <ns0:row r="456" spans="2:9">
      <ns0:c r="B456" s="321">
        <ns0:v>3599</ns0:v>
      </ns0:c>
      <ns0:c r="C456" s="111">
        <ns0:v>5</ns0:v>
      </ns0:c>
      <ns0:c r="D456" s="111">
        <ns0:v>0</ns0:v>
      </ns0:c>
      <ns0:c r="E456" s="111">
        <ns0:v>8</ns0:v>
      </ns0:c>
      <ns0:c r="F456" s="111">
        <ns0:v>12</ns0:v>
      </ns0:c>
      <ns0:c r="G456" s="138">
        <ns0:v>11</ns0:v>
      </ns0:c>
      <ns0:c r="H456" s="195"/>
      <ns0:c r="I456" s="192">
        <ns0:v>-8.3333333333333329E-2</ns0:v>
      </ns0:c>
    </ns0:row>
    <ns0:row r="457" spans="2:9">
      <ns0:c r="B457" s="321">
        <ns0:v>3607</ns0:v>
      </ns0:c>
      <ns0:c r="C457" s="111">
        <ns0:v>5</ns0:v>
      </ns0:c>
      <ns0:c r="D457" s="111">
        <ns0:v>4</ns0:v>
      </ns0:c>
      <ns0:c r="E457" s="111">
        <ns0:v>43</ns0:v>
      </ns0:c>
      <ns0:c r="F457" s="111">
        <ns0:v>4</ns0:v>
      </ns0:c>
      <ns0:c r="G457" s="138">
        <ns0:v>29</ns0:v>
      </ns0:c>
      <ns0:c r="H457" s="195"/>
      <ns0:c r="I457" s="192">
        <ns0:v>6.25</ns0:v>
      </ns0:c>
    </ns0:row>
    <ns0:row r="458" spans="2:9">
      <ns0:c r="B458" s="321">
        <ns0:v>3608</ns0:v>
      </ns0:c>
      <ns0:c r="C458" s="111">
        <ns0:v>126</ns0:v>
      </ns0:c>
      <ns0:c r="D458" s="111">
        <ns0:v>137</ns0:v>
      </ns0:c>
      <ns0:c r="E458" s="111">
        <ns0:v>139</ns0:v>
      </ns0:c>
      <ns0:c r="F458" s="111">
        <ns0:v>171</ns0:v>
      </ns0:c>
      <ns0:c r="G458" s="138">
        <ns0:v>240</ns0:v>
      </ns0:c>
      <ns0:c r="H458" s="195"/>
      <ns0:c r="I458" s="192">
        <ns0:v>0.40350877192982454</ns0:v>
      </ns0:c>
    </ns0:row>
    <ns0:row r="459" spans="2:9">
      <ns0:c r="B459" s="321">
        <ns0:v>3610</ns0:v>
      </ns0:c>
      <ns0:c r="C459" s="111">
        <ns0:v>96</ns0:v>
      </ns0:c>
      <ns0:c r="D459" s="111">
        <ns0:v>136</ns0:v>
      </ns0:c>
      <ns0:c r="E459" s="111">
        <ns0:v>189</ns0:v>
      </ns0:c>
      <ns0:c r="F459" s="111">
        <ns0:v>140</ns0:v>
      </ns0:c>
      <ns0:c r="G459" s="138">
        <ns0:v>164</ns0:v>
      </ns0:c>
      <ns0:c r="H459" s="195"/>
      <ns0:c r="I459" s="192">
        <ns0:v>0.17142857142857143</ns0:v>
      </ns0:c>
    </ns0:row>
    <ns0:row r="460" spans="2:9">
      <ns0:c r="B460" s="321">
        <ns0:v>3612</ns0:v>
      </ns0:c>
      <ns0:c r="C460" s="111">
        <ns0:v>126</ns0:v>
      </ns0:c>
      <ns0:c r="D460" s="111">
        <ns0:v>129</ns0:v>
      </ns0:c>
      <ns0:c r="E460" s="111">
        <ns0:v>140</ns0:v>
      </ns0:c>
      <ns0:c r="F460" s="111">
        <ns0:v>158</ns0:v>
      </ns0:c>
      <ns0:c r="G460" s="138">
        <ns0:v>117</ns0:v>
      </ns0:c>
      <ns0:c r="H460" s="195"/>
      <ns0:c r="I460" s="192">
        <ns0:v>-0.25949367088607594</ns0:v>
      </ns0:c>
    </ns0:row>
    <ns0:row r="461" spans="2:9">
      <ns0:c r="B461" s="321">
        <ns0:v>3614</ns0:v>
      </ns0:c>
      <ns0:c r="C461" s="111">
        <ns0:v>16</ns0:v>
      </ns0:c>
      <ns0:c r="D461" s="111">
        <ns0:v>31</ns0:v>
      </ns0:c>
      <ns0:c r="E461" s="111">
        <ns0:v>28</ns0:v>
      </ns0:c>
      <ns0:c r="F461" s="111">
        <ns0:v>39</ns0:v>
      </ns0:c>
      <ns0:c r="G461" s="138">
        <ns0:v>17</ns0:v>
      </ns0:c>
      <ns0:c r="H461" s="195"/>
      <ns0:c r="I461" s="192">
        <ns0:v>-0.5641025641025641</ns0:v>
      </ns0:c>
    </ns0:row>
    <ns0:row r="462" spans="2:9">
      <ns0:c r="B462" s="321">
        <ns0:v>3616</ns0:v>
      </ns0:c>
      <ns0:c r="C462" s="111">
        <ns0:v>369</ns0:v>
      </ns0:c>
      <ns0:c r="D462" s="111">
        <ns0:v>294</ns0:v>
      </ns0:c>
      <ns0:c r="E462" s="111">
        <ns0:v>235</ns0:v>
      </ns0:c>
      <ns0:c r="F462" s="111">
        <ns0:v>292</ns0:v>
      </ns0:c>
      <ns0:c r="G462" s="138">
        <ns0:v>352</ns0:v>
      </ns0:c>
      <ns0:c r="H462" s="195"/>
      <ns0:c r="I462" s="192">
        <ns0:v>0.20547945205479451</ns0:v>
      </ns0:c>
    </ns0:row>
    <ns0:row r="463" spans="2:9">
      <ns0:c r="B463" s="321">
        <ns0:v>3617</ns0:v>
      </ns0:c>
      <ns0:c r="C463" s="111">
        <ns0:v>2</ns0:v>
      </ns0:c>
      <ns0:c r="D463" s="111">
        <ns0:v>9</ns0:v>
      </ns0:c>
      <ns0:c r="E463" s="111">
        <ns0:v>4</ns0:v>
      </ns0:c>
      <ns0:c r="F463" s="111">
        <ns0:v>3</ns0:v>
      </ns0:c>
      <ns0:c r="G463" s="138">
        <ns0:v>13</ns0:v>
      </ns0:c>
      <ns0:c r="H463" s="195"/>
      <ns0:c r="I463" s="192">
        <ns0:v>3.3333333333333335</ns0:v>
      </ns0:c>
    </ns0:row>
    <ns0:row r="464" spans="2:9">
      <ns0:c r="B464" s="321">
        <ns0:v>3618</ns0:v>
      </ns0:c>
      <ns0:c r="C464" s="111">
        <ns0:v>27</ns0:v>
      </ns0:c>
      <ns0:c r="D464" s="111">
        <ns0:v>25</ns0:v>
      </ns0:c>
      <ns0:c r="E464" s="111">
        <ns0:v>27</ns0:v>
      </ns0:c>
      <ns0:c r="F464" s="111">
        <ns0:v>22</ns0:v>
      </ns0:c>
      <ns0:c r="G464" s="138">
        <ns0:v>47</ns0:v>
      </ns0:c>
      <ns0:c r="H464" s="195"/>
      <ns0:c r="I464" s="192">
        <ns0:v>1.1363636363636365</ns0:v>
      </ns0:c>
    </ns0:row>
    <ns0:row r="465" spans="2:9">
      <ns0:c r="B465" s="321">
        <ns0:v>3620</ns0:v>
      </ns0:c>
      <ns0:c r="C465" s="111">
        <ns0:v>366</ns0:v>
      </ns0:c>
      <ns0:c r="D465" s="111">
        <ns0:v>490</ns0:v>
      </ns0:c>
      <ns0:c r="E465" s="111">
        <ns0:v>416</ns0:v>
      </ns0:c>
      <ns0:c r="F465" s="111">
        <ns0:v>692</ns0:v>
      </ns0:c>
      <ns0:c r="G465" s="138">
        <ns0:v>707</ns0:v>
      </ns0:c>
      <ns0:c r="H465" s="195"/>
      <ns0:c r="I465" s="192">
        <ns0:v>2.1676300578034682E-2</ns0:v>
      </ns0:c>
    </ns0:row>
    <ns0:row r="466" spans="2:9">
      <ns0:c r="B466" s="321">
        <ns0:v>3621</ns0:v>
      </ns0:c>
      <ns0:c r="C466" s="111">
        <ns0:v>88</ns0:v>
      </ns0:c>
      <ns0:c r="D466" s="111">
        <ns0:v>81</ns0:v>
      </ns0:c>
      <ns0:c r="E466" s="111">
        <ns0:v>112</ns0:v>
      </ns0:c>
      <ns0:c r="F466" s="111">
        <ns0:v>93</ns0:v>
      </ns0:c>
      <ns0:c r="G466" s="138">
        <ns0:v>259</ns0:v>
      </ns0:c>
      <ns0:c r="H466" s="195"/>
      <ns0:c r="I466" s="192">
        <ns0:v>1.7849462365591398</ns0:v>
      </ns0:c>
    </ns0:row>
    <ns0:row r="467" spans="2:9">
      <ns0:c r="B467" s="321">
        <ns0:v>3622</ns0:v>
      </ns0:c>
      <ns0:c r="C467" s="111">
        <ns0:v>17</ns0:v>
      </ns0:c>
      <ns0:c r="D467" s="111">
        <ns0:v>12</ns0:v>
      </ns0:c>
      <ns0:c r="E467" s="111">
        <ns0:v>16</ns0:v>
      </ns0:c>
      <ns0:c r="F467" s="111">
        <ns0:v>14</ns0:v>
      </ns0:c>
      <ns0:c r="G467" s="138">
        <ns0:v>64</ns0:v>
      </ns0:c>
      <ns0:c r="H467" s="195"/>
      <ns0:c r="I467" s="192">
        <ns0:v>3.5714285714285716</ns0:v>
      </ns0:c>
    </ns0:row>
    <ns0:row r="468" spans="2:9">
      <ns0:c r="B468" s="321">
        <ns0:v>3623</ns0:v>
      </ns0:c>
      <ns0:c r="C468" s="111">
        <ns0:v>35</ns0:v>
      </ns0:c>
      <ns0:c r="D468" s="111">
        <ns0:v>41</ns0:v>
      </ns0:c>
      <ns0:c r="E468" s="111">
        <ns0:v>35</ns0:v>
      </ns0:c>
      <ns0:c r="F468" s="111">
        <ns0:v>46</ns0:v>
      </ns0:c>
      <ns0:c r="G468" s="138">
        <ns0:v>43</ns0:v>
      </ns0:c>
      <ns0:c r="H468" s="195"/>
      <ns0:c r="I468" s="192">
        <ns0:v>-6.5217391304347824E-2</ns0:v>
      </ns0:c>
    </ns0:row>
    <ns0:row r="469" spans="2:9">
      <ns0:c r="B469" s="321">
        <ns0:v>3624</ns0:v>
      </ns0:c>
      <ns0:c r="C469" s="111">
        <ns0:v>23</ns0:v>
      </ns0:c>
      <ns0:c r="D469" s="111">
        <ns0:v>26</ns0:v>
      </ns0:c>
      <ns0:c r="E469" s="111">
        <ns0:v>23</ns0:v>
      </ns0:c>
      <ns0:c r="F469" s="111">
        <ns0:v>24</ns0:v>
      </ns0:c>
      <ns0:c r="G469" s="138">
        <ns0:v>39</ns0:v>
      </ns0:c>
      <ns0:c r="H469" s="195"/>
      <ns0:c r="I469" s="192">
        <ns0:v>0.625</ns0:v>
      </ns0:c>
    </ns0:row>
    <ns0:row r="470" spans="2:9">
      <ns0:c r="B470" s="321">
        <ns0:v>3629</ns0:v>
      </ns0:c>
      <ns0:c r="C470" s="111">
        <ns0:v>841</ns0:v>
      </ns0:c>
      <ns0:c r="D470" s="111">
        <ns0:v>1017</ns0:v>
      </ns0:c>
      <ns0:c r="E470" s="111">
        <ns0:v>1078</ns0:v>
      </ns0:c>
      <ns0:c r="F470" s="111">
        <ns0:v>1207</ns0:v>
      </ns0:c>
      <ns0:c r="G470" s="138">
        <ns0:v>1255</ns0:v>
      </ns0:c>
      <ns0:c r="H470" s="195"/>
      <ns0:c r="I470" s="192">
        <ns0:v>3.9768019884009943E-2</ns0:v>
      </ns0:c>
    </ns0:row>
    <ns0:row r="471" spans="2:9">
      <ns0:c r="B471" s="321">
        <ns0:v>3630</ns0:v>
      </ns0:c>
      <ns0:c r="C471" s="111">
        <ns0:v>4334</ns0:v>
      </ns0:c>
      <ns0:c r="D471" s="111">
        <ns0:v>4468</ns0:v>
      </ns0:c>
      <ns0:c r="E471" s="111">
        <ns0:v>5269</ns0:v>
      </ns0:c>
      <ns0:c r="F471" s="111">
        <ns0:v>5285</ns0:v>
      </ns0:c>
      <ns0:c r="G471" s="138">
        <ns0:v>5852</ns0:v>
      </ns0:c>
      <ns0:c r="H471" s="195"/>
      <ns0:c r="I471" s="192">
        <ns0:v>0.10728476821192053</ns0:v>
      </ns0:c>
    </ns0:row>
    <ns0:row r="472" spans="2:9">
      <ns0:c r="B472" s="321">
        <ns0:v>3631</ns0:v>
      </ns0:c>
      <ns0:c r="C472" s="111">
        <ns0:v>330</ns0:v>
      </ns0:c>
      <ns0:c r="D472" s="111">
        <ns0:v>316</ns0:v>
      </ns0:c>
      <ns0:c r="E472" s="111">
        <ns0:v>341</ns0:v>
      </ns0:c>
      <ns0:c r="F472" s="111">
        <ns0:v>601</ns0:v>
      </ns0:c>
      <ns0:c r="G472" s="138">
        <ns0:v>586</ns0:v>
      </ns0:c>
      <ns0:c r="H472" s="195"/>
      <ns0:c r="I472" s="192">
        <ns0:v>-2.4958402662229616E-2</ns0:v>
      </ns0:c>
    </ns0:row>
    <ns0:row r="473" spans="2:9">
      <ns0:c r="B473" s="321">
        <ns0:v>3633</ns0:v>
      </ns0:c>
      <ns0:c r="C473" s="111">
        <ns0:v>13</ns0:v>
      </ns0:c>
      <ns0:c r="D473" s="111">
        <ns0:v>33</ns0:v>
      </ns0:c>
      <ns0:c r="E473" s="111">
        <ns0:v>17</ns0:v>
      </ns0:c>
      <ns0:c r="F473" s="111">
        <ns0:v>26</ns0:v>
      </ns0:c>
      <ns0:c r="G473" s="138">
        <ns0:v>35</ns0:v>
      </ns0:c>
      <ns0:c r="H473" s="195"/>
      <ns0:c r="I473" s="192">
        <ns0:v>0.34615384615384615</ns0:v>
      </ns0:c>
    </ns0:row>
    <ns0:row r="474" spans="2:9">
      <ns0:c r="B474" s="321">
        <ns0:v>3634</ns0:v>
      </ns0:c>
      <ns0:c r="C474" s="111">
        <ns0:v>36</ns0:v>
      </ns0:c>
      <ns0:c r="D474" s="111">
        <ns0:v>98</ns0:v>
      </ns0:c>
      <ns0:c r="E474" s="111">
        <ns0:v>84</ns0:v>
      </ns0:c>
      <ns0:c r="F474" s="111">
        <ns0:v>76</ns0:v>
      </ns0:c>
      <ns0:c r="G474" s="138">
        <ns0:v>97</ns0:v>
      </ns0:c>
      <ns0:c r="H474" s="195"/>
      <ns0:c r="I474" s="192">
        <ns0:v>0.27631578947368424</ns0:v>
      </ns0:c>
    </ns0:row>
    <ns0:row r="475" spans="2:9">
      <ns0:c r="B475" s="321">
        <ns0:v>3635</ns0:v>
      </ns0:c>
      <ns0:c r="C475" s="111">
        <ns0:v>14</ns0:v>
      </ns0:c>
      <ns0:c r="D475" s="111">
        <ns0:v>17</ns0:v>
      </ns0:c>
      <ns0:c r="E475" s="111">
        <ns0:v>18</ns0:v>
      </ns0:c>
      <ns0:c r="F475" s="111">
        <ns0:v>27</ns0:v>
      </ns0:c>
      <ns0:c r="G475" s="138">
        <ns0:v>33</ns0:v>
      </ns0:c>
      <ns0:c r="H475" s="195"/>
      <ns0:c r="I475" s="192">
        <ns0:v>0.22222222222222221</ns0:v>
      </ns0:c>
    </ns0:row>
    <ns0:row r="476" spans="2:9">
      <ns0:c r="B476" s="321">
        <ns0:v>3636</ns0:v>
      </ns0:c>
      <ns0:c r="C476" s="111">
        <ns0:v>184</ns0:v>
      </ns0:c>
      <ns0:c r="D476" s="111">
        <ns0:v>257</ns0:v>
      </ns0:c>
      <ns0:c r="E476" s="111">
        <ns0:v>208</ns0:v>
      </ns0:c>
      <ns0:c r="F476" s="111">
        <ns0:v>244</ns0:v>
      </ns0:c>
      <ns0:c r="G476" s="138">
        <ns0:v>253</ns0:v>
      </ns0:c>
      <ns0:c r="H476" s="195"/>
      <ns0:c r="I476" s="192">
        <ns0:v>3.6885245901639344E-2</ns0:v>
      </ns0:c>
    </ns0:row>
    <ns0:row r="477" spans="2:9">
      <ns0:c r="B477" s="321">
        <ns0:v>3637</ns0:v>
      </ns0:c>
      <ns0:c r="C477" s="111">
        <ns0:v>26</ns0:v>
      </ns0:c>
      <ns0:c r="D477" s="111">
        <ns0:v>13</ns0:v>
      </ns0:c>
      <ns0:c r="E477" s="111">
        <ns0:v>11</ns0:v>
      </ns0:c>
      <ns0:c r="F477" s="111">
        <ns0:v>14</ns0:v>
      </ns0:c>
      <ns0:c r="G477" s="138">
        <ns0:v>19</ns0:v>
      </ns0:c>
      <ns0:c r="H477" s="195"/>
      <ns0:c r="I477" s="192">
        <ns0:v>0.35714285714285715</ns0:v>
      </ns0:c>
    </ns0:row>
    <ns0:row r="478" spans="2:9">
      <ns0:c r="B478" s="321">
        <ns0:v>3638</ns0:v>
      </ns0:c>
      <ns0:c r="C478" s="111">
        <ns0:v>78</ns0:v>
      </ns0:c>
      <ns0:c r="D478" s="111">
        <ns0:v>78</ns0:v>
      </ns0:c>
      <ns0:c r="E478" s="111">
        <ns0:v>120</ns0:v>
      </ns0:c>
      <ns0:c r="F478" s="111">
        <ns0:v>111</ns0:v>
      </ns0:c>
      <ns0:c r="G478" s="138">
        <ns0:v>236</ns0:v>
      </ns0:c>
      <ns0:c r="H478" s="195"/>
      <ns0:c r="I478" s="192">
        <ns0:v>1.1261261261261262</ns0:v>
      </ns0:c>
    </ns0:row>
    <ns0:row r="479" spans="2:9">
      <ns0:c r="B479" s="321">
        <ns0:v>3639</ns0:v>
      </ns0:c>
      <ns0:c r="C479" s="111">
        <ns0:v>23</ns0:v>
      </ns0:c>
      <ns0:c r="D479" s="111">
        <ns0:v>55</ns0:v>
      </ns0:c>
      <ns0:c r="E479" s="111">
        <ns0:v>46</ns0:v>
      </ns0:c>
      <ns0:c r="F479" s="111">
        <ns0:v>45</ns0:v>
      </ns0:c>
      <ns0:c r="G479" s="138">
        <ns0:v>43</ns0:v>
      </ns0:c>
      <ns0:c r="H479" s="195"/>
      <ns0:c r="I479" s="192">
        <ns0:v>-4.4444444444444446E-2</ns0:v>
      </ns0:c>
    </ns0:row>
    <ns0:row r="480" spans="2:9">
      <ns0:c r="B480" s="321">
        <ns0:v>3640</ns0:v>
      </ns0:c>
      <ns0:c r="C480" s="111">
        <ns0:v>24</ns0:v>
      </ns0:c>
      <ns0:c r="D480" s="111">
        <ns0:v>30</ns0:v>
      </ns0:c>
      <ns0:c r="E480" s="111">
        <ns0:v>41</ns0:v>
      </ns0:c>
      <ns0:c r="F480" s="111">
        <ns0:v>17</ns0:v>
      </ns0:c>
      <ns0:c r="G480" s="138">
        <ns0:v>14</ns0:v>
      </ns0:c>
      <ns0:c r="H480" s="195"/>
      <ns0:c r="I480" s="192">
        <ns0:v>-0.17647058823529413</ns0:v>
      </ns0:c>
    </ns0:row>
    <ns0:row r="481" spans="2:9">
      <ns0:c r="B481" s="321">
        <ns0:v>3641</ns0:v>
      </ns0:c>
      <ns0:c r="C481" s="111">
        <ns0:v>27</ns0:v>
      </ns0:c>
      <ns0:c r="D481" s="111">
        <ns0:v>59</ns0:v>
      </ns0:c>
      <ns0:c r="E481" s="111">
        <ns0:v>44</ns0:v>
      </ns0:c>
      <ns0:c r="F481" s="111">
        <ns0:v>34</ns0:v>
      </ns0:c>
      <ns0:c r="G481" s="138">
        <ns0:v>143</ns0:v>
      </ns0:c>
      <ns0:c r="H481" s="195"/>
      <ns0:c r="I481" s="192">
        <ns0:v>3.2058823529411766</ns0:v>
      </ns0:c>
    </ns0:row>
    <ns0:row r="482" spans="2:9">
      <ns0:c r="B482" s="321">
        <ns0:v>3644</ns0:v>
      </ns0:c>
      <ns0:c r="C482" s="111">
        <ns0:v>470</ns0:v>
      </ns0:c>
      <ns0:c r="D482" s="111">
        <ns0:v>519</ns0:v>
      </ns0:c>
      <ns0:c r="E482" s="111">
        <ns0:v>559</ns0:v>
      </ns0:c>
      <ns0:c r="F482" s="111">
        <ns0:v>603</ns0:v>
      </ns0:c>
      <ns0:c r="G482" s="138">
        <ns0:v>630</ns0:v>
      </ns0:c>
      <ns0:c r="H482" s="195"/>
      <ns0:c r="I482" s="192">
        <ns0:v>4.4776119402985072E-2</ns0:v>
      </ns0:c>
    </ns0:row>
    <ns0:row r="483" spans="2:9">
      <ns0:c r="B483" s="321">
        <ns0:v>3646</ns0:v>
      </ns0:c>
      <ns0:c r="C483" s="111">
        <ns0:v>19</ns0:v>
      </ns0:c>
      <ns0:c r="D483" s="111">
        <ns0:v>19</ns0:v>
      </ns0:c>
      <ns0:c r="E483" s="111">
        <ns0:v>42</ns0:v>
      </ns0:c>
      <ns0:c r="F483" s="111">
        <ns0:v>14</ns0:v>
      </ns0:c>
      <ns0:c r="G483" s="138">
        <ns0:v>26</ns0:v>
      </ns0:c>
      <ns0:c r="H483" s="195"/>
      <ns0:c r="I483" s="192">
        <ns0:v>0.8571428571428571</ns0:v>
      </ns0:c>
    </ns0:row>
    <ns0:row r="484" spans="2:9">
      <ns0:c r="B484" s="321">
        <ns0:v>3647</ns0:v>
      </ns0:c>
      <ns0:c r="C484" s="111">
        <ns0:v>0</ns0:v>
      </ns0:c>
      <ns0:c r="D484" s="111">
        <ns0:v>2</ns0:v>
      </ns0:c>
      <ns0:c r="E484" s="111">
        <ns0:v>2</ns0:v>
      </ns0:c>
      <ns0:c r="F484" s="111">
        <ns0:v>0</ns0:v>
      </ns0:c>
      <ns0:c r="G484" s="138">
        <ns0:v>1</ns0:v>
      </ns0:c>
      <ns0:c r="H484" s="195"/>
      <ns0:c r="I484" s="192" t="s">
        <ns0:v>360</ns0:v>
      </ns0:c>
    </ns0:row>
    <ns0:row r="485" spans="2:9">
      <ns0:c r="B485" s="321">
        <ns0:v>3649</ns0:v>
      </ns0:c>
      <ns0:c r="C485" s="111">
        <ns0:v>17</ns0:v>
      </ns0:c>
      <ns0:c r="D485" s="111">
        <ns0:v>15</ns0:v>
      </ns0:c>
      <ns0:c r="E485" s="111">
        <ns0:v>25</ns0:v>
      </ns0:c>
      <ns0:c r="F485" s="111">
        <ns0:v>16</ns0:v>
      </ns0:c>
      <ns0:c r="G485" s="138">
        <ns0:v>28</ns0:v>
      </ns0:c>
      <ns0:c r="H485" s="195"/>
      <ns0:c r="I485" s="192">
        <ns0:v>0.75</ns0:v>
      </ns0:c>
    </ns0:row>
    <ns0:row r="486" spans="2:9">
      <ns0:c r="B486" s="321">
        <ns0:v>3658</ns0:v>
      </ns0:c>
      <ns0:c r="C486" s="111">
        <ns0:v>251</ns0:v>
      </ns0:c>
      <ns0:c r="D486" s="111">
        <ns0:v>309</ns0:v>
      </ns0:c>
      <ns0:c r="E486" s="111">
        <ns0:v>302</ns0:v>
      </ns0:c>
      <ns0:c r="F486" s="111">
        <ns0:v>441</ns0:v>
      </ns0:c>
      <ns0:c r="G486" s="138">
        <ns0:v>443</ns0:v>
      </ns0:c>
      <ns0:c r="H486" s="195"/>
      <ns0:c r="I486" s="192">
        <ns0:v>4.5351473922902496E-3</ns0:v>
      </ns0:c>
    </ns0:row>
    <ns0:row r="487" spans="2:9">
      <ns0:c r="B487" s="321">
        <ns0:v>3659</ns0:v>
      </ns0:c>
      <ns0:c r="C487" s="111">
        <ns0:v>43</ns0:v>
      </ns0:c>
      <ns0:c r="D487" s="111">
        <ns0:v>55</ns0:v>
      </ns0:c>
      <ns0:c r="E487" s="111">
        <ns0:v>65</ns0:v>
      </ns0:c>
      <ns0:c r="F487" s="111">
        <ns0:v>50</ns0:v>
      </ns0:c>
      <ns0:c r="G487" s="138">
        <ns0:v>105</ns0:v>
      </ns0:c>
      <ns0:c r="H487" s="195"/>
      <ns0:c r="I487" s="192">
        <ns0:v>1.1000000000000001</ns0:v>
      </ns0:c>
    </ns0:row>
    <ns0:row r="488" spans="2:9">
      <ns0:c r="B488" s="321">
        <ns0:v>3660</ns0:v>
      </ns0:c>
      <ns0:c r="C488" s="111">
        <ns0:v>1032</ns0:v>
      </ns0:c>
      <ns0:c r="D488" s="111">
        <ns0:v>894</ns0:v>
      </ns0:c>
      <ns0:c r="E488" s="111">
        <ns0:v>1048</ns0:v>
      </ns0:c>
      <ns0:c r="F488" s="111">
        <ns0:v>1433</ns0:v>
      </ns0:c>
      <ns0:c r="G488" s="138">
        <ns0:v>1592</ns0:v>
      </ns0:c>
      <ns0:c r="H488" s="195"/>
      <ns0:c r="I488" s="192">
        <ns0:v>0.11095603628750872</ns0:v>
      </ns0:c>
    </ns0:row>
    <ns0:row r="489" spans="2:9">
      <ns0:c r="B489" s="321">
        <ns0:v>3662</ns0:v>
      </ns0:c>
      <ns0:c r="C489" s="111">
        <ns0:v>20</ns0:v>
      </ns0:c>
      <ns0:c r="D489" s="111">
        <ns0:v>40</ns0:v>
      </ns0:c>
      <ns0:c r="E489" s="111">
        <ns0:v>69</ns0:v>
      </ns0:c>
      <ns0:c r="F489" s="111">
        <ns0:v>11</ns0:v>
      </ns0:c>
      <ns0:c r="G489" s="138">
        <ns0:v>16</ns0:v>
      </ns0:c>
      <ns0:c r="H489" s="195"/>
      <ns0:c r="I489" s="192">
        <ns0:v>0.45454545454545453</ns0:v>
      </ns0:c>
    </ns0:row>
    <ns0:row r="490" spans="2:9">
      <ns0:c r="B490" s="321">
        <ns0:v>3663</ns0:v>
      </ns0:c>
      <ns0:c r="C490" s="111">
        <ns0:v>15</ns0:v>
      </ns0:c>
      <ns0:c r="D490" s="111">
        <ns0:v>13</ns0:v>
      </ns0:c>
      <ns0:c r="E490" s="111">
        <ns0:v>6</ns0:v>
      </ns0:c>
      <ns0:c r="F490" s="111">
        <ns0:v>10</ns0:v>
      </ns0:c>
      <ns0:c r="G490" s="138">
        <ns0:v>16</ns0:v>
      </ns0:c>
      <ns0:c r="H490" s="195"/>
      <ns0:c r="I490" s="192">
        <ns0:v>0.6</ns0:v>
      </ns0:c>
    </ns0:row>
    <ns0:row r="491" spans="2:9">
      <ns0:c r="B491" s="321">
        <ns0:v>3664</ns0:v>
      </ns0:c>
      <ns0:c r="C491" s="111">
        <ns0:v>51</ns0:v>
      </ns0:c>
      <ns0:c r="D491" s="111">
        <ns0:v>78</ns0:v>
      </ns0:c>
      <ns0:c r="E491" s="111">
        <ns0:v>47</ns0:v>
      </ns0:c>
      <ns0:c r="F491" s="111">
        <ns0:v>66</ns0:v>
      </ns0:c>
      <ns0:c r="G491" s="138">
        <ns0:v>95</ns0:v>
      </ns0:c>
      <ns0:c r="H491" s="195"/>
      <ns0:c r="I491" s="192">
        <ns0:v>0.43939393939393939</ns0:v>
      </ns0:c>
    </ns0:row>
    <ns0:row r="492" spans="2:9">
      <ns0:c r="B492" s="321">
        <ns0:v>3665</ns0:v>
      </ns0:c>
      <ns0:c r="C492" s="111">
        <ns0:v>18</ns0:v>
      </ns0:c>
      <ns0:c r="D492" s="111">
        <ns0:v>23</ns0:v>
      </ns0:c>
      <ns0:c r="E492" s="111">
        <ns0:v>25</ns0:v>
      </ns0:c>
      <ns0:c r="F492" s="111">
        <ns0:v>13</ns0:v>
      </ns0:c>
      <ns0:c r="G492" s="138">
        <ns0:v>16</ns0:v>
      </ns0:c>
      <ns0:c r="H492" s="195"/>
      <ns0:c r="I492" s="192">
        <ns0:v>0.23076923076923078</ns0:v>
      </ns0:c>
    </ns0:row>
    <ns0:row r="493" spans="2:9">
      <ns0:c r="B493" s="321">
        <ns0:v>3666</ns0:v>
      </ns0:c>
      <ns0:c r="C493" s="111">
        <ns0:v>217</ns0:v>
      </ns0:c>
      <ns0:c r="D493" s="111">
        <ns0:v>202</ns0:v>
      </ns0:c>
      <ns0:c r="E493" s="111">
        <ns0:v>199</ns0:v>
      </ns0:c>
      <ns0:c r="F493" s="111">
        <ns0:v>167</ns0:v>
      </ns0:c>
      <ns0:c r="G493" s="138">
        <ns0:v>195</ns0:v>
      </ns0:c>
      <ns0:c r="H493" s="195"/>
      <ns0:c r="I493" s="192">
        <ns0:v>0.16766467065868262</ns0:v>
      </ns0:c>
    </ns0:row>
    <ns0:row r="494" spans="2:9">
      <ns0:c r="B494" s="321">
        <ns0:v>3669</ns0:v>
      </ns0:c>
      <ns0:c r="C494" s="111">
        <ns0:v>66</ns0:v>
      </ns0:c>
      <ns0:c r="D494" s="111">
        <ns0:v>59</ns0:v>
      </ns0:c>
      <ns0:c r="E494" s="111">
        <ns0:v>36</ns0:v>
      </ns0:c>
      <ns0:c r="F494" s="111">
        <ns0:v>73</ns0:v>
      </ns0:c>
      <ns0:c r="G494" s="138">
        <ns0:v>77</ns0:v>
      </ns0:c>
      <ns0:c r="H494" s="195"/>
      <ns0:c r="I494" s="192">
        <ns0:v>5.4794520547945202E-2</ns0:v>
      </ns0:c>
    </ns0:row>
    <ns0:row r="495" spans="2:9">
      <ns0:c r="B495" s="321">
        <ns0:v>3670</ns0:v>
      </ns0:c>
      <ns0:c r="C495" s="111">
        <ns0:v>24</ns0:v>
      </ns0:c>
      <ns0:c r="D495" s="111">
        <ns0:v>32</ns0:v>
      </ns0:c>
      <ns0:c r="E495" s="111">
        <ns0:v>38</ns0:v>
      </ns0:c>
      <ns0:c r="F495" s="111">
        <ns0:v>42</ns0:v>
      </ns0:c>
      <ns0:c r="G495" s="138">
        <ns0:v>124</ns0:v>
      </ns0:c>
      <ns0:c r="H495" s="195"/>
      <ns0:c r="I495" s="192">
        <ns0:v>1.9523809523809523</ns0:v>
      </ns0:c>
    </ns0:row>
    <ns0:row r="496" spans="2:9">
      <ns0:c r="B496" s="321">
        <ns0:v>3672</ns0:v>
      </ns0:c>
      <ns0:c r="C496" s="111">
        <ns0:v>829</ns0:v>
      </ns0:c>
      <ns0:c r="D496" s="111">
        <ns0:v>1020</ns0:v>
      </ns0:c>
      <ns0:c r="E496" s="111">
        <ns0:v>1066</ns0:v>
      </ns0:c>
      <ns0:c r="F496" s="111">
        <ns0:v>1019</ns0:v>
      </ns0:c>
      <ns0:c r="G496" s="138">
        <ns0:v>1385</ns0:v>
      </ns0:c>
      <ns0:c r="H496" s="195"/>
      <ns0:c r="I496" s="192">
        <ns0:v>0.35917566241413151</ns0:v>
      </ns0:c>
    </ns0:row>
    <ns0:row r="497" spans="2:9">
      <ns0:c r="B497" s="321">
        <ns0:v>3673</ns0:v>
      </ns0:c>
      <ns0:c r="C497" s="111">
        <ns0:v>27</ns0:v>
      </ns0:c>
      <ns0:c r="D497" s="111">
        <ns0:v>33</ns0:v>
      </ns0:c>
      <ns0:c r="E497" s="111">
        <ns0:v>25</ns0:v>
      </ns0:c>
      <ns0:c r="F497" s="111">
        <ns0:v>48</ns0:v>
      </ns0:c>
      <ns0:c r="G497" s="138">
        <ns0:v>71</ns0:v>
      </ns0:c>
      <ns0:c r="H497" s="195"/>
      <ns0:c r="I497" s="192">
        <ns0:v>0.47916666666666669</ns0:v>
      </ns0:c>
    </ns0:row>
    <ns0:row r="498" spans="2:9">
      <ns0:c r="B498" s="321">
        <ns0:v>3675</ns0:v>
      </ns0:c>
      <ns0:c r="C498" s="111">
        <ns0:v>69</ns0:v>
      </ns0:c>
      <ns0:c r="D498" s="111">
        <ns0:v>85</ns0:v>
      </ns0:c>
      <ns0:c r="E498" s="111">
        <ns0:v>70</ns0:v>
      </ns0:c>
      <ns0:c r="F498" s="111">
        <ns0:v>83</ns0:v>
      </ns0:c>
      <ns0:c r="G498" s="138">
        <ns0:v>60</ns0:v>
      </ns0:c>
      <ns0:c r="H498" s="195"/>
      <ns0:c r="I498" s="192">
        <ns0:v>-0.27710843373493976</ns0:v>
      </ns0:c>
    </ns0:row>
    <ns0:row r="499" spans="2:9">
      <ns0:c r="B499" s="321">
        <ns0:v>3677</ns0:v>
      </ns0:c>
      <ns0:c r="C499" s="111">
        <ns0:v>2118</ns0:v>
      </ns0:c>
      <ns0:c r="D499" s="111">
        <ns0:v>2134</ns0:v>
      </ns0:c>
      <ns0:c r="E499" s="111">
        <ns0:v>2281</ns0:v>
      </ns0:c>
      <ns0:c r="F499" s="111">
        <ns0:v>2127</ns0:v>
      </ns0:c>
      <ns0:c r="G499" s="138">
        <ns0:v>2242</ns0:v>
      </ns0:c>
      <ns0:c r="H499" s="195"/>
      <ns0:c r="I499" s="192">
        <ns0:v>5.4066760695815702E-2</ns0:v>
      </ns0:c>
    </ns0:row>
    <ns0:row r="500" spans="2:9">
      <ns0:c r="B500" s="321">
        <ns0:v>3678</ns0:v>
      </ns0:c>
      <ns0:c r="C500" s="111">
        <ns0:v>78</ns0:v>
      </ns0:c>
      <ns0:c r="D500" s="111">
        <ns0:v>94</ns0:v>
      </ns0:c>
      <ns0:c r="E500" s="111">
        <ns0:v>90</ns0:v>
      </ns0:c>
      <ns0:c r="F500" s="111">
        <ns0:v>84</ns0:v>
      </ns0:c>
      <ns0:c r="G500" s="138">
        <ns0:v>219</ns0:v>
      </ns0:c>
      <ns0:c r="H500" s="195"/>
      <ns0:c r="I500" s="192">
        <ns0:v>1.6071428571428572</ns0:v>
      </ns0:c>
    </ns0:row>
    <ns0:row r="501" spans="2:9">
      <ns0:c r="B501" s="321">
        <ns0:v>3682</ns0:v>
      </ns0:c>
      <ns0:c r="C501" s="111">
        <ns0:v>21</ns0:v>
      </ns0:c>
      <ns0:c r="D501" s="111">
        <ns0:v>76</ns0:v>
      </ns0:c>
      <ns0:c r="E501" s="111">
        <ns0:v>29</ns0:v>
      </ns0:c>
      <ns0:c r="F501" s="111">
        <ns0:v>43</ns0:v>
      </ns0:c>
      <ns0:c r="G501" s="138">
        <ns0:v>37</ns0:v>
      </ns0:c>
      <ns0:c r="H501" s="195"/>
      <ns0:c r="I501" s="192">
        <ns0:v>-0.13953488372093023</ns0:v>
      </ns0:c>
    </ns0:row>
    <ns0:row r="502" spans="2:9">
      <ns0:c r="B502" s="321">
        <ns0:v>3683</ns0:v>
      </ns0:c>
      <ns0:c r="C502" s="111">
        <ns0:v>86</ns0:v>
      </ns0:c>
      <ns0:c r="D502" s="111">
        <ns0:v>54</ns0:v>
      </ns0:c>
      <ns0:c r="E502" s="111">
        <ns0:v>70</ns0:v>
      </ns0:c>
      <ns0:c r="F502" s="111">
        <ns0:v>65</ns0:v>
      </ns0:c>
      <ns0:c r="G502" s="138">
        <ns0:v>53</ns0:v>
      </ns0:c>
      <ns0:c r="H502" s="195"/>
      <ns0:c r="I502" s="192">
        <ns0:v>-0.18461538461538463</ns0:v>
      </ns0:c>
    </ns0:row>
    <ns0:row r="503" spans="2:9">
      <ns0:c r="B503" s="321">
        <ns0:v>3685</ns0:v>
      </ns0:c>
      <ns0:c r="C503" s="111">
        <ns0:v>101</ns0:v>
      </ns0:c>
      <ns0:c r="D503" s="111">
        <ns0:v>95</ns0:v>
      </ns0:c>
      <ns0:c r="E503" s="111">
        <ns0:v>99</ns0:v>
      </ns0:c>
      <ns0:c r="F503" s="111">
        <ns0:v>146</ns0:v>
      </ns0:c>
      <ns0:c r="G503" s="138">
        <ns0:v>85</ns0:v>
      </ns0:c>
      <ns0:c r="H503" s="195"/>
      <ns0:c r="I503" s="192">
        <ns0:v>-0.4178082191780822</ns0:v>
      </ns0:c>
    </ns0:row>
    <ns0:row r="504" spans="2:9">
      <ns0:c r="B504" s="321">
        <ns0:v>3687</ns0:v>
      </ns0:c>
      <ns0:c r="C504" s="111">
        <ns0:v>47</ns0:v>
      </ns0:c>
      <ns0:c r="D504" s="111">
        <ns0:v>30</ns0:v>
      </ns0:c>
      <ns0:c r="E504" s="111">
        <ns0:v>27</ns0:v>
      </ns0:c>
      <ns0:c r="F504" s="111">
        <ns0:v>29</ns0:v>
      </ns0:c>
      <ns0:c r="G504" s="138">
        <ns0:v>18</ns0:v>
      </ns0:c>
      <ns0:c r="H504" s="195"/>
      <ns0:c r="I504" s="192">
        <ns0:v>-0.37931034482758619</ns0:v>
      </ns0:c>
    </ns0:row>
    <ns0:row r="505" spans="2:9">
      <ns0:c r="B505" s="321">
        <ns0:v>3688</ns0:v>
      </ns0:c>
      <ns0:c r="C505" s="111">
        <ns0:v>43</ns0:v>
      </ns0:c>
      <ns0:c r="D505" s="111">
        <ns0:v>48</ns0:v>
      </ns0:c>
      <ns0:c r="E505" s="111">
        <ns0:v>71</ns0:v>
      </ns0:c>
      <ns0:c r="F505" s="111">
        <ns0:v>49</ns0:v>
      </ns0:c>
      <ns0:c r="G505" s="138">
        <ns0:v>82</ns0:v>
      </ns0:c>
      <ns0:c r="H505" s="195"/>
      <ns0:c r="I505" s="192">
        <ns0:v>0.67346938775510201</ns0:v>
      </ns0:c>
    </ns0:row>
    <ns0:row r="506" spans="2:9">
      <ns0:c r="B506" s="321">
        <ns0:v>3690</ns0:v>
      </ns0:c>
      <ns0:c r="C506" s="111">
        <ns0:v>3186</ns0:v>
      </ns0:c>
      <ns0:c r="D506" s="111">
        <ns0:v>2662</ns0:v>
      </ns0:c>
      <ns0:c r="E506" s="111">
        <ns0:v>3060</ns0:v>
      </ns0:c>
      <ns0:c r="F506" s="111">
        <ns0:v>3429</ns0:v>
      </ns0:c>
      <ns0:c r="G506" s="138">
        <ns0:v>3158</ns0:v>
      </ns0:c>
      <ns0:c r="H506" s="195"/>
      <ns0:c r="I506" s="192">
        <ns0:v>-7.9031787693205013E-2</ns0:v>
      </ns0:c>
    </ns0:row>
    <ns0:row r="507" spans="2:9">
      <ns0:c r="B507" s="321">
        <ns0:v>3691</ns0:v>
      </ns0:c>
      <ns0:c r="C507" s="111">
        <ns0:v>225</ns0:v>
      </ns0:c>
      <ns0:c r="D507" s="111">
        <ns0:v>182</ns0:v>
      </ns0:c>
      <ns0:c r="E507" s="111">
        <ns0:v>186</ns0:v>
      </ns0:c>
      <ns0:c r="F507" s="111">
        <ns0:v>187</ns0:v>
      </ns0:c>
      <ns0:c r="G507" s="138">
        <ns0:v>228</ns0:v>
      </ns0:c>
      <ns0:c r="H507" s="195"/>
      <ns0:c r="I507" s="192">
        <ns0:v>0.21925133689839571</ns0:v>
      </ns0:c>
    </ns0:row>
    <ns0:row r="508" spans="2:9">
      <ns0:c r="B508" s="321">
        <ns0:v>3695</ns0:v>
      </ns0:c>
      <ns0:c r="C508" s="111">
        <ns0:v>6</ns0:v>
      </ns0:c>
      <ns0:c r="D508" s="111">
        <ns0:v>2</ns0:v>
      </ns0:c>
      <ns0:c r="E508" s="111">
        <ns0:v>9</ns0:v>
      </ns0:c>
      <ns0:c r="F508" s="111">
        <ns0:v>16</ns0:v>
      </ns0:c>
      <ns0:c r="G508" s="138">
        <ns0:v>16</ns0:v>
      </ns0:c>
      <ns0:c r="H508" s="195"/>
      <ns0:c r="I508" s="192">
        <ns0:v>0</ns0:v>
      </ns0:c>
    </ns0:row>
    <ns0:row r="509" spans="2:9">
      <ns0:c r="B509" s="321">
        <ns0:v>3697</ns0:v>
      </ns0:c>
      <ns0:c r="C509" s="111">
        <ns0:v>18</ns0:v>
      </ns0:c>
      <ns0:c r="D509" s="111">
        <ns0:v>7</ns0:v>
      </ns0:c>
      <ns0:c r="E509" s="111">
        <ns0:v>11</ns0:v>
      </ns0:c>
      <ns0:c r="F509" s="111">
        <ns0:v>8</ns0:v>
      </ns0:c>
      <ns0:c r="G509" s="138">
        <ns0:v>0</ns0:v>
      </ns0:c>
      <ns0:c r="H509" s="195"/>
      <ns0:c r="I509" s="192">
        <ns0:v>-1</ns0:v>
      </ns0:c>
    </ns0:row>
    <ns0:row r="510" spans="2:9">
      <ns0:c r="B510" s="321">
        <ns0:v>3698</ns0:v>
      </ns0:c>
      <ns0:c r="C510" s="111">
        <ns0:v>10</ns0:v>
      </ns0:c>
      <ns0:c r="D510" s="111">
        <ns0:v>5</ns0:v>
      </ns0:c>
      <ns0:c r="E510" s="111">
        <ns0:v>4</ns0:v>
      </ns0:c>
      <ns0:c r="F510" s="111">
        <ns0:v>11</ns0:v>
      </ns0:c>
      <ns0:c r="G510" s="138">
        <ns0:v>10</ns0:v>
      </ns0:c>
      <ns0:c r="H510" s="195"/>
      <ns0:c r="I510" s="192">
        <ns0:v>-9.0909090909090912E-2</ns0:v>
      </ns0:c>
    </ns0:row>
    <ns0:row r="511" spans="2:9">
      <ns0:c r="B511" s="321">
        <ns0:v>3699</ns0:v>
      </ns0:c>
      <ns0:c r="C511" s="111">
        <ns0:v>54</ns0:v>
      </ns0:c>
      <ns0:c r="D511" s="111">
        <ns0:v>42</ns0:v>
      </ns0:c>
      <ns0:c r="E511" s="111">
        <ns0:v>65</ns0:v>
      </ns0:c>
      <ns0:c r="F511" s="111">
        <ns0:v>55</ns0:v>
      </ns0:c>
      <ns0:c r="G511" s="138">
        <ns0:v>60</ns0:v>
      </ns0:c>
      <ns0:c r="H511" s="195"/>
      <ns0:c r="I511" s="192">
        <ns0:v>9.0909090909090912E-2</ns0:v>
      </ns0:c>
    </ns0:row>
    <ns0:row r="512" spans="2:9">
      <ns0:c r="B512" s="321">
        <ns0:v>3700</ns0:v>
      </ns0:c>
      <ns0:c r="C512" s="111">
        <ns0:v>54</ns0:v>
      </ns0:c>
      <ns0:c r="D512" s="111">
        <ns0:v>75</ns0:v>
      </ns0:c>
      <ns0:c r="E512" s="111">
        <ns0:v>40</ns0:v>
      </ns0:c>
      <ns0:c r="F512" s="111">
        <ns0:v>82</ns0:v>
      </ns0:c>
      <ns0:c r="G512" s="138">
        <ns0:v>108</ns0:v>
      </ns0:c>
      <ns0:c r="H512" s="195"/>
      <ns0:c r="I512" s="192">
        <ns0:v>0.31707317073170732</ns0:v>
      </ns0:c>
    </ns0:row>
    <ns0:row r="513" spans="2:9">
      <ns0:c r="B513" s="321">
        <ns0:v>3701</ns0:v>
      </ns0:c>
      <ns0:c r="C513" s="111">
        <ns0:v>20</ns0:v>
      </ns0:c>
      <ns0:c r="D513" s="111">
        <ns0:v>30</ns0:v>
      </ns0:c>
      <ns0:c r="E513" s="111">
        <ns0:v>22</ns0:v>
      </ns0:c>
      <ns0:c r="F513" s="111">
        <ns0:v>17</ns0:v>
      </ns0:c>
      <ns0:c r="G513" s="138">
        <ns0:v>25</ns0:v>
      </ns0:c>
      <ns0:c r="H513" s="195"/>
      <ns0:c r="I513" s="192">
        <ns0:v>0.47058823529411764</ns0:v>
      </ns0:c>
    </ns0:row>
    <ns0:row r="514" spans="2:9">
      <ns0:c r="B514" s="321">
        <ns0:v>3704</ns0:v>
      </ns0:c>
      <ns0:c r="C514" s="111">
        <ns0:v>0</ns0:v>
      </ns0:c>
      <ns0:c r="D514" s="111">
        <ns0:v>1</ns0:v>
      </ns0:c>
      <ns0:c r="E514" s="111">
        <ns0:v>3</ns0:v>
      </ns0:c>
      <ns0:c r="F514" s="111">
        <ns0:v>13</ns0:v>
      </ns0:c>
      <ns0:c r="G514" s="138">
        <ns0:v>0</ns0:v>
      </ns0:c>
      <ns0:c r="H514" s="195"/>
      <ns0:c r="I514" s="192">
        <ns0:v>-1</ns0:v>
      </ns0:c>
    </ns0:row>
    <ns0:row r="515" spans="2:9">
      <ns0:c r="B515" s="321">
        <ns0:v>3705</ns0:v>
      </ns0:c>
      <ns0:c r="C515" s="111">
        <ns0:v>8</ns0:v>
      </ns0:c>
      <ns0:c r="D515" s="111">
        <ns0:v>1</ns0:v>
      </ns0:c>
      <ns0:c r="E515" s="111">
        <ns0:v>6</ns0:v>
      </ns0:c>
      <ns0:c r="F515" s="111">
        <ns0:v>3</ns0:v>
      </ns0:c>
      <ns0:c r="G515" s="138">
        <ns0:v>3</ns0:v>
      </ns0:c>
      <ns0:c r="H515" s="195"/>
      <ns0:c r="I515" s="192">
        <ns0:v>0</ns0:v>
      </ns0:c>
    </ns0:row>
    <ns0:row r="516" spans="2:9">
      <ns0:c r="B516" s="321">
        <ns0:v>3707</ns0:v>
      </ns0:c>
      <ns0:c r="C516" s="111">
        <ns0:v>126</ns0:v>
      </ns0:c>
      <ns0:c r="D516" s="111">
        <ns0:v>132</ns0:v>
      </ns0:c>
      <ns0:c r="E516" s="111">
        <ns0:v>85</ns0:v>
      </ns0:c>
      <ns0:c r="F516" s="111">
        <ns0:v>38</ns0:v>
      </ns0:c>
      <ns0:c r="G516" s="138">
        <ns0:v>78</ns0:v>
      </ns0:c>
      <ns0:c r="H516" s="195"/>
      <ns0:c r="I516" s="192">
        <ns0:v>1.0526315789473684</ns0:v>
      </ns0:c>
    </ns0:row>
    <ns0:row r="517" spans="2:9">
      <ns0:c r="B517" s="321">
        <ns0:v>3708</ns0:v>
      </ns0:c>
      <ns0:c r="C517" s="111">
        <ns0:v>0</ns0:v>
      </ns0:c>
      <ns0:c r="D517" s="111">
        <ns0:v>1</ns0:v>
      </ns0:c>
      <ns0:c r="E517" s="111">
        <ns0:v>1</ns0:v>
      </ns0:c>
      <ns0:c r="F517" s="111">
        <ns0:v>0</ns0:v>
      </ns0:c>
      <ns0:c r="G517" s="138">
        <ns0:v>3</ns0:v>
      </ns0:c>
      <ns0:c r="H517" s="195"/>
      <ns0:c r="I517" s="192" t="s">
        <ns0:v>360</ns0:v>
      </ns0:c>
    </ns0:row>
    <ns0:row r="518" spans="2:9">
      <ns0:c r="B518" s="321">
        <ns0:v>3709</ns0:v>
      </ns0:c>
      <ns0:c r="C518" s="111">
        <ns0:v>12</ns0:v>
      </ns0:c>
      <ns0:c r="D518" s="111">
        <ns0:v>17</ns0:v>
      </ns0:c>
      <ns0:c r="E518" s="111">
        <ns0:v>14</ns0:v>
      </ns0:c>
      <ns0:c r="F518" s="111">
        <ns0:v>11</ns0:v>
      </ns0:c>
      <ns0:c r="G518" s="138">
        <ns0:v>2</ns0:v>
      </ns0:c>
      <ns0:c r="H518" s="195"/>
      <ns0:c r="I518" s="192">
        <ns0:v>-0.81818181818181823</ns0:v>
      </ns0:c>
    </ns0:row>
    <ns0:row r="519" spans="2:9">
      <ns0:c r="B519" s="321">
        <ns0:v>3711</ns0:v>
      </ns0:c>
      <ns0:c r="C519" s="111">
        <ns0:v>5</ns0:v>
      </ns0:c>
      <ns0:c r="D519" s="111">
        <ns0:v>39</ns0:v>
      </ns0:c>
      <ns0:c r="E519" s="111">
        <ns0:v>19</ns0:v>
      </ns0:c>
      <ns0:c r="F519" s="111">
        <ns0:v>14</ns0:v>
      </ns0:c>
      <ns0:c r="G519" s="138">
        <ns0:v>14</ns0:v>
      </ns0:c>
      <ns0:c r="H519" s="195"/>
      <ns0:c r="I519" s="192">
        <ns0:v>0</ns0:v>
      </ns0:c>
    </ns0:row>
    <ns0:row r="520" spans="2:9">
      <ns0:c r="B520" s="321">
        <ns0:v>3712</ns0:v>
      </ns0:c>
      <ns0:c r="C520" s="111">
        <ns0:v>22</ns0:v>
      </ns0:c>
      <ns0:c r="D520" s="111">
        <ns0:v>19</ns0:v>
      </ns0:c>
      <ns0:c r="E520" s="111">
        <ns0:v>10</ns0:v>
      </ns0:c>
      <ns0:c r="F520" s="111">
        <ns0:v>9</ns0:v>
      </ns0:c>
      <ns0:c r="G520" s="138">
        <ns0:v>13</ns0:v>
      </ns0:c>
      <ns0:c r="H520" s="195"/>
      <ns0:c r="I520" s="192">
        <ns0:v>0.44444444444444442</ns0:v>
      </ns0:c>
    </ns0:row>
    <ns0:row r="521" spans="2:9">
      <ns0:c r="B521" s="321">
        <ns0:v>3713</ns0:v>
      </ns0:c>
      <ns0:c r="C521" s="111">
        <ns0:v>101</ns0:v>
      </ns0:c>
      <ns0:c r="D521" s="111">
        <ns0:v>74</ns0:v>
      </ns0:c>
      <ns0:c r="E521" s="111">
        <ns0:v>92</ns0:v>
      </ns0:c>
      <ns0:c r="F521" s="111">
        <ns0:v>70</ns0:v>
      </ns0:c>
      <ns0:c r="G521" s="138">
        <ns0:v>115</ns0:v>
      </ns0:c>
      <ns0:c r="H521" s="195"/>
      <ns0:c r="I521" s="192">
        <ns0:v>0.6428571428571429</ns0:v>
      </ns0:c>
    </ns0:row>
    <ns0:row r="522" spans="2:9">
      <ns0:c r="B522" s="321">
        <ns0:v>3714</ns0:v>
      </ns0:c>
      <ns0:c r="C522" s="111">
        <ns0:v>155</ns0:v>
      </ns0:c>
      <ns0:c r="D522" s="111">
        <ns0:v>161</ns0:v>
      </ns0:c>
      <ns0:c r="E522" s="111">
        <ns0:v>215</ns0:v>
      </ns0:c>
      <ns0:c r="F522" s="111">
        <ns0:v>153</ns0:v>
      </ns0:c>
      <ns0:c r="G522" s="138">
        <ns0:v>177</ns0:v>
      </ns0:c>
      <ns0:c r="H522" s="195"/>
      <ns0:c r="I522" s="192">
        <ns0:v>0.15686274509803921</ns0:v>
      </ns0:c>
    </ns0:row>
    <ns0:row r="523" spans="2:9">
      <ns0:c r="B523" s="321">
        <ns0:v>3715</ns0:v>
      </ns0:c>
      <ns0:c r="C523" s="111">
        <ns0:v>8</ns0:v>
      </ns0:c>
      <ns0:c r="D523" s="111">
        <ns0:v>18</ns0:v>
      </ns0:c>
      <ns0:c r="E523" s="111">
        <ns0:v>16</ns0:v>
      </ns0:c>
      <ns0:c r="F523" s="111">
        <ns0:v>17</ns0:v>
      </ns0:c>
      <ns0:c r="G523" s="138">
        <ns0:v>13</ns0:v>
      </ns0:c>
      <ns0:c r="H523" s="195"/>
      <ns0:c r="I523" s="192">
        <ns0:v>-0.23529411764705882</ns0:v>
      </ns0:c>
    </ns0:row>
    <ns0:row r="524" spans="2:9">
      <ns0:c r="B524" s="321">
        <ns0:v>3717</ns0:v>
      </ns0:c>
      <ns0:c r="C524" s="111">
        <ns0:v>117</ns0:v>
      </ns0:c>
      <ns0:c r="D524" s="111">
        <ns0:v>154</ns0:v>
      </ns0:c>
      <ns0:c r="E524" s="111">
        <ns0:v>138</ns0:v>
      </ns0:c>
      <ns0:c r="F524" s="111">
        <ns0:v>176</ns0:v>
      </ns0:c>
      <ns0:c r="G524" s="138">
        <ns0:v>206</ns0:v>
      </ns0:c>
      <ns0:c r="H524" s="195"/>
      <ns0:c r="I524" s="192">
        <ns0:v>0.17045454545454544</ns0:v>
      </ns0:c>
    </ns0:row>
    <ns0:row r="525" spans="2:9">
      <ns0:c r="B525" s="321">
        <ns0:v>3718</ns0:v>
      </ns0:c>
      <ns0:c r="C525" s="111">
        <ns0:v>14</ns0:v>
      </ns0:c>
      <ns0:c r="D525" s="111">
        <ns0:v>11</ns0:v>
      </ns0:c>
      <ns0:c r="E525" s="111">
        <ns0:v>10</ns0:v>
      </ns0:c>
      <ns0:c r="F525" s="111">
        <ns0:v>11</ns0:v>
      </ns0:c>
      <ns0:c r="G525" s="138">
        <ns0:v>12</ns0:v>
      </ns0:c>
      <ns0:c r="H525" s="195"/>
      <ns0:c r="I525" s="192">
        <ns0:v>9.0909090909090912E-2</ns0:v>
      </ns0:c>
    </ns0:row>
    <ns0:row r="526" spans="2:9">
      <ns0:c r="B526" s="321">
        <ns0:v>3719</ns0:v>
      </ns0:c>
      <ns0:c r="C526" s="111">
        <ns0:v>15</ns0:v>
      </ns0:c>
      <ns0:c r="D526" s="111">
        <ns0:v>22</ns0:v>
      </ns0:c>
      <ns0:c r="E526" s="111">
        <ns0:v>18</ns0:v>
      </ns0:c>
      <ns0:c r="F526" s="111">
        <ns0:v>15</ns0:v>
      </ns0:c>
      <ns0:c r="G526" s="138">
        <ns0:v>7</ns0:v>
      </ns0:c>
      <ns0:c r="H526" s="195"/>
      <ns0:c r="I526" s="192">
        <ns0:v>-0.53333333333333333</ns0:v>
      </ns0:c>
    </ns0:row>
    <ns0:row r="527" spans="2:9">
      <ns0:c r="B527" s="321">
        <ns0:v>3720</ns0:v>
      </ns0:c>
      <ns0:c r="C527" s="111">
        <ns0:v>51</ns0:v>
      </ns0:c>
      <ns0:c r="D527" s="111">
        <ns0:v>39</ns0:v>
      </ns0:c>
      <ns0:c r="E527" s="111">
        <ns0:v>42</ns0:v>
      </ns0:c>
      <ns0:c r="F527" s="111">
        <ns0:v>27</ns0:v>
      </ns0:c>
      <ns0:c r="G527" s="138">
        <ns0:v>51</ns0:v>
      </ns0:c>
      <ns0:c r="H527" s="195"/>
      <ns0:c r="I527" s="192">
        <ns0:v>0.88888888888888884</ns0:v>
      </ns0:c>
    </ns0:row>
    <ns0:row r="528" spans="2:9">
      <ns0:c r="B528" s="321">
        <ns0:v>3722</ns0:v>
      </ns0:c>
      <ns0:c r="C528" s="111">
        <ns0:v>200</ns0:v>
      </ns0:c>
      <ns0:c r="D528" s="111">
        <ns0:v>225</ns0:v>
      </ns0:c>
      <ns0:c r="E528" s="111">
        <ns0:v>398</ns0:v>
      </ns0:c>
      <ns0:c r="F528" s="111">
        <ns0:v>299</ns0:v>
      </ns0:c>
      <ns0:c r="G528" s="138">
        <ns0:v>405</ns0:v>
      </ns0:c>
      <ns0:c r="H528" s="195"/>
      <ns0:c r="I528" s="192">
        <ns0:v>0.35451505016722407</ns0:v>
      </ns0:c>
    </ns0:row>
    <ns0:row r="529" spans="2:9">
      <ns0:c r="B529" s="321">
        <ns0:v>3723</ns0:v>
      </ns0:c>
      <ns0:c r="C529" s="111">
        <ns0:v>131</ns0:v>
      </ns0:c>
      <ns0:c r="D529" s="111">
        <ns0:v>100</ns0:v>
      </ns0:c>
      <ns0:c r="E529" s="111">
        <ns0:v>170</ns0:v>
      </ns0:c>
      <ns0:c r="F529" s="111">
        <ns0:v>135</ns0:v>
      </ns0:c>
      <ns0:c r="G529" s="138">
        <ns0:v>220</ns0:v>
      </ns0:c>
      <ns0:c r="H529" s="195"/>
      <ns0:c r="I529" s="192">
        <ns0:v>0.62962962962962965</ns0:v>
      </ns0:c>
    </ns0:row>
    <ns0:row r="530" spans="2:9">
      <ns0:c r="B530" s="321">
        <ns0:v>3724</ns0:v>
      </ns0:c>
      <ns0:c r="C530" s="111">
        <ns0:v>0</ns0:v>
      </ns0:c>
      <ns0:c r="D530" s="111">
        <ns0:v>0</ns0:v>
      </ns0:c>
      <ns0:c r="E530" s="111">
        <ns0:v>0</ns0:v>
      </ns0:c>
      <ns0:c r="F530" s="111">
        <ns0:v>4</ns0:v>
      </ns0:c>
      <ns0:c r="G530" s="138">
        <ns0:v>0</ns0:v>
      </ns0:c>
      <ns0:c r="H530" s="195"/>
      <ns0:c r="I530" s="192">
        <ns0:v>-1</ns0:v>
      </ns0:c>
    </ns0:row>
    <ns0:row r="531" spans="2:9">
      <ns0:c r="B531" s="321">
        <ns0:v>3725</ns0:v>
      </ns0:c>
      <ns0:c r="C531" s="111">
        <ns0:v>12</ns0:v>
      </ns0:c>
      <ns0:c r="D531" s="111">
        <ns0:v>12</ns0:v>
      </ns0:c>
      <ns0:c r="E531" s="111">
        <ns0:v>13</ns0:v>
      </ns0:c>
      <ns0:c r="F531" s="111">
        <ns0:v>15</ns0:v>
      </ns0:c>
      <ns0:c r="G531" s="138">
        <ns0:v>8</ns0:v>
      </ns0:c>
      <ns0:c r="H531" s="195"/>
      <ns0:c r="I531" s="192">
        <ns0:v>-0.46666666666666667</ns0:v>
      </ns0:c>
    </ns0:row>
    <ns0:row r="532" spans="2:9">
      <ns0:c r="B532" s="321">
        <ns0:v>3726</ns0:v>
      </ns0:c>
      <ns0:c r="C532" s="111">
        <ns0:v>10</ns0:v>
      </ns0:c>
      <ns0:c r="D532" s="111">
        <ns0:v>16</ns0:v>
      </ns0:c>
      <ns0:c r="E532" s="111">
        <ns0:v>22</ns0:v>
      </ns0:c>
      <ns0:c r="F532" s="111">
        <ns0:v>15</ns0:v>
      </ns0:c>
      <ns0:c r="G532" s="138">
        <ns0:v>12</ns0:v>
      </ns0:c>
      <ns0:c r="H532" s="195"/>
      <ns0:c r="I532" s="192">
        <ns0:v>-0.2</ns0:v>
      </ns0:c>
    </ns0:row>
    <ns0:row r="533" spans="2:9">
      <ns0:c r="B533" s="321">
        <ns0:v>3727</ns0:v>
      </ns0:c>
      <ns0:c r="C533" s="111">
        <ns0:v>5</ns0:v>
      </ns0:c>
      <ns0:c r="D533" s="111">
        <ns0:v>11</ns0:v>
      </ns0:c>
      <ns0:c r="E533" s="111">
        <ns0:v>23</ns0:v>
      </ns0:c>
      <ns0:c r="F533" s="111">
        <ns0:v>15</ns0:v>
      </ns0:c>
      <ns0:c r="G533" s="138">
        <ns0:v>13</ns0:v>
      </ns0:c>
      <ns0:c r="H533" s="195"/>
      <ns0:c r="I533" s="192">
        <ns0:v>-0.13333333333333333</ns0:v>
      </ns0:c>
    </ns0:row>
    <ns0:row r="534" spans="2:9">
      <ns0:c r="B534" s="321">
        <ns0:v>3728</ns0:v>
      </ns0:c>
      <ns0:c r="C534" s="111">
        <ns0:v>15</ns0:v>
      </ns0:c>
      <ns0:c r="D534" s="111">
        <ns0:v>21</ns0:v>
      </ns0:c>
      <ns0:c r="E534" s="111">
        <ns0:v>35</ns0:v>
      </ns0:c>
      <ns0:c r="F534" s="111">
        <ns0:v>15</ns0:v>
      </ns0:c>
      <ns0:c r="G534" s="138">
        <ns0:v>54</ns0:v>
      </ns0:c>
      <ns0:c r="H534" s="195"/>
      <ns0:c r="I534" s="192">
        <ns0:v>2.6</ns0:v>
      </ns0:c>
    </ns0:row>
    <ns0:row r="535" spans="2:9">
      <ns0:c r="B535" s="321">
        <ns0:v>3730</ns0:v>
      </ns0:c>
      <ns0:c r="C535" s="111">
        <ns0:v>377</ns0:v>
      </ns0:c>
      <ns0:c r="D535" s="111">
        <ns0:v>362</ns0:v>
      </ns0:c>
      <ns0:c r="E535" s="111">
        <ns0:v>286</ns0:v>
      </ns0:c>
      <ns0:c r="F535" s="111">
        <ns0:v>389</ns0:v>
      </ns0:c>
      <ns0:c r="G535" s="138">
        <ns0:v>465</ns0:v>
      </ns0:c>
      <ns0:c r="H535" s="195"/>
      <ns0:c r="I535" s="192">
        <ns0:v>0.19537275064267351</ns0:v>
      </ns0:c>
    </ns0:row>
    <ns0:row r="536" spans="2:9">
      <ns0:c r="B536" s="321">
        <ns0:v>3732</ns0:v>
      </ns0:c>
      <ns0:c r="C536" s="111">
        <ns0:v>8</ns0:v>
      </ns0:c>
      <ns0:c r="D536" s="111">
        <ns0:v>11</ns0:v>
      </ns0:c>
      <ns0:c r="E536" s="111">
        <ns0:v>19</ns0:v>
      </ns0:c>
      <ns0:c r="F536" s="111">
        <ns0:v>40</ns0:v>
      </ns0:c>
      <ns0:c r="G536" s="138">
        <ns0:v>10</ns0:v>
      </ns0:c>
      <ns0:c r="H536" s="195"/>
      <ns0:c r="I536" s="192">
        <ns0:v>-0.75</ns0:v>
      </ns0:c>
    </ns0:row>
    <ns0:row r="537" spans="2:9">
      <ns0:c r="B537" s="321">
        <ns0:v>3733</ns0:v>
      </ns0:c>
      <ns0:c r="C537" s="111">
        <ns0:v>7</ns0:v>
      </ns0:c>
      <ns0:c r="D537" s="111">
        <ns0:v>6</ns0:v>
      </ns0:c>
      <ns0:c r="E537" s="111">
        <ns0:v>3</ns0:v>
      </ns0:c>
      <ns0:c r="F537" s="111">
        <ns0:v>6</ns0:v>
      </ns0:c>
      <ns0:c r="G537" s="138">
        <ns0:v>5</ns0:v>
      </ns0:c>
      <ns0:c r="H537" s="195"/>
      <ns0:c r="I537" s="192">
        <ns0:v>-0.16666666666666666</ns0:v>
      </ns0:c>
    </ns0:row>
    <ns0:row r="538" spans="2:9">
      <ns0:c r="B538" s="321">
        <ns0:v>3735</ns0:v>
      </ns0:c>
      <ns0:c r="C538" s="111">
        <ns0:v>2</ns0:v>
      </ns0:c>
      <ns0:c r="D538" s="111">
        <ns0:v>8</ns0:v>
      </ns0:c>
      <ns0:c r="E538" s="111">
        <ns0:v>10</ns0:v>
      </ns0:c>
      <ns0:c r="F538" s="111">
        <ns0:v>14</ns0:v>
      </ns0:c>
      <ns0:c r="G538" s="138">
        <ns0:v>14</ns0:v>
      </ns0:c>
      <ns0:c r="H538" s="195"/>
      <ns0:c r="I538" s="192">
        <ns0:v>0</ns0:v>
      </ns0:c>
    </ns0:row>
    <ns0:row r="539" spans="2:9">
      <ns0:c r="B539" s="321">
        <ns0:v>3737</ns0:v>
      </ns0:c>
      <ns0:c r="C539" s="111">
        <ns0:v>209</ns0:v>
      </ns0:c>
      <ns0:c r="D539" s="111">
        <ns0:v>267</ns0:v>
      </ns0:c>
      <ns0:c r="E539" s="111">
        <ns0:v>189</ns0:v>
      </ns0:c>
      <ns0:c r="F539" s="111">
        <ns0:v>294</ns0:v>
      </ns0:c>
      <ns0:c r="G539" s="138">
        <ns0:v>213</ns0:v>
      </ns0:c>
      <ns0:c r="H539" s="195"/>
      <ns0:c r="I539" s="192">
        <ns0:v>-0.27551020408163263</ns0:v>
      </ns0:c>
    </ns0:row>
    <ns0:row r="540" spans="2:9">
      <ns0:c r="B540" s="321">
        <ns0:v>3738</ns0:v>
      </ns0:c>
      <ns0:c r="C540" s="111">
        <ns0:v>6</ns0:v>
      </ns0:c>
      <ns0:c r="D540" s="111">
        <ns0:v>4</ns0:v>
      </ns0:c>
      <ns0:c r="E540" s="111">
        <ns0:v>5</ns0:v>
      </ns0:c>
      <ns0:c r="F540" s="111">
        <ns0:v>1</ns0:v>
      </ns0:c>
      <ns0:c r="G540" s="138">
        <ns0:v>4</ns0:v>
      </ns0:c>
      <ns0:c r="H540" s="195"/>
      <ns0:c r="I540" s="192">
        <ns0:v>3</ns0:v>
      </ns0:c>
    </ns0:row>
    <ns0:row r="541" spans="2:9">
      <ns0:c r="B541" s="321">
        <ns0:v>3739</ns0:v>
      </ns0:c>
      <ns0:c r="C541" s="111">
        <ns0:v>5</ns0:v>
      </ns0:c>
      <ns0:c r="D541" s="111">
        <ns0:v>7</ns0:v>
      </ns0:c>
      <ns0:c r="E541" s="111">
        <ns0:v>0</ns0:v>
      </ns0:c>
      <ns0:c r="F541" s="111">
        <ns0:v>6</ns0:v>
      </ns0:c>
      <ns0:c r="G541" s="138">
        <ns0:v>1</ns0:v>
      </ns0:c>
      <ns0:c r="H541" s="195"/>
      <ns0:c r="I541" s="192">
        <ns0:v>-0.83333333333333337</ns0:v>
      </ns0:c>
    </ns0:row>
    <ns0:row r="542" spans="2:9">
      <ns0:c r="B542" s="321">
        <ns0:v>3740</ns0:v>
      </ns0:c>
      <ns0:c r="C542" s="111">
        <ns0:v>20</ns0:v>
      </ns0:c>
      <ns0:c r="D542" s="111">
        <ns0:v>12</ns0:v>
      </ns0:c>
      <ns0:c r="E542" s="111">
        <ns0:v>85</ns0:v>
      </ns0:c>
      <ns0:c r="F542" s="111">
        <ns0:v>30</ns0:v>
      </ns0:c>
      <ns0:c r="G542" s="138">
        <ns0:v>14</ns0:v>
      </ns0:c>
      <ns0:c r="H542" s="195"/>
      <ns0:c r="I542" s="192">
        <ns0:v>-0.53333333333333333</ns0:v>
      </ns0:c>
    </ns0:row>
    <ns0:row r="543" spans="2:9">
      <ns0:c r="B543" s="321">
        <ns0:v>3741</ns0:v>
      </ns0:c>
      <ns0:c r="C543" s="111">
        <ns0:v>122</ns0:v>
      </ns0:c>
      <ns0:c r="D543" s="111">
        <ns0:v>150</ns0:v>
      </ns0:c>
      <ns0:c r="E543" s="111">
        <ns0:v>145</ns0:v>
      </ns0:c>
      <ns0:c r="F543" s="111">
        <ns0:v>107</ns0:v>
      </ns0:c>
      <ns0:c r="G543" s="138">
        <ns0:v>85</ns0:v>
      </ns0:c>
      <ns0:c r="H543" s="195"/>
      <ns0:c r="I543" s="192">
        <ns0:v>-0.20560747663551401</ns0:v>
      </ns0:c>
    </ns0:row>
    <ns0:row r="544" spans="2:9">
      <ns0:c r="B544" s="321">
        <ns0:v>3744</ns0:v>
      </ns0:c>
      <ns0:c r="C544" s="111">
        <ns0:v>7</ns0:v>
      </ns0:c>
      <ns0:c r="D544" s="111">
        <ns0:v>7</ns0:v>
      </ns0:c>
      <ns0:c r="E544" s="111">
        <ns0:v>7</ns0:v>
      </ns0:c>
      <ns0:c r="F544" s="111">
        <ns0:v>6</ns0:v>
      </ns0:c>
      <ns0:c r="G544" s="138">
        <ns0:v>8</ns0:v>
      </ns0:c>
      <ns0:c r="H544" s="195"/>
      <ns0:c r="I544" s="192">
        <ns0:v>0.33333333333333331</ns0:v>
      </ns0:c>
    </ns0:row>
    <ns0:row r="545" spans="2:9">
      <ns0:c r="B545" s="321">
        <ns0:v>3746</ns0:v>
      </ns0:c>
      <ns0:c r="C545" s="111">
        <ns0:v>12</ns0:v>
      </ns0:c>
      <ns0:c r="D545" s="111">
        <ns0:v>16</ns0:v>
      </ns0:c>
      <ns0:c r="E545" s="111">
        <ns0:v>13</ns0:v>
      </ns0:c>
      <ns0:c r="F545" s="111">
        <ns0:v>34</ns0:v>
      </ns0:c>
      <ns0:c r="G545" s="138">
        <ns0:v>17</ns0:v>
      </ns0:c>
      <ns0:c r="H545" s="195"/>
      <ns0:c r="I545" s="192">
        <ns0:v>-0.5</ns0:v>
      </ns0:c>
    </ns0:row>
    <ns0:row r="546" spans="2:9">
      <ns0:c r="B546" s="321">
        <ns0:v>3747</ns0:v>
      </ns0:c>
      <ns0:c r="C546" s="111">
        <ns0:v>133</ns0:v>
      </ns0:c>
      <ns0:c r="D546" s="111">
        <ns0:v>203</ns0:v>
      </ns0:c>
      <ns0:c r="E546" s="111">
        <ns0:v>112</ns0:v>
      </ns0:c>
      <ns0:c r="F546" s="111">
        <ns0:v>165</ns0:v>
      </ns0:c>
      <ns0:c r="G546" s="138">
        <ns0:v>109</ns0:v>
      </ns0:c>
      <ns0:c r="H546" s="195"/>
      <ns0:c r="I546" s="192">
        <ns0:v>-0.33939393939393941</ns0:v>
      </ns0:c>
    </ns0:row>
    <ns0:row r="547" spans="2:9">
      <ns0:c r="B547" s="321">
        <ns0:v>3749</ns0:v>
      </ns0:c>
      <ns0:c r="C547" s="111">
        <ns0:v>31</ns0:v>
      </ns0:c>
      <ns0:c r="D547" s="111">
        <ns0:v>59</ns0:v>
      </ns0:c>
      <ns0:c r="E547" s="111">
        <ns0:v>27</ns0:v>
      </ns0:c>
      <ns0:c r="F547" s="111">
        <ns0:v>32</ns0:v>
      </ns0:c>
      <ns0:c r="G547" s="138">
        <ns0:v>30</ns0:v>
      </ns0:c>
      <ns0:c r="H547" s="195"/>
      <ns0:c r="I547" s="192">
        <ns0:v>-6.25E-2</ns0:v>
      </ns0:c>
    </ns0:row>
    <ns0:row r="548" spans="2:9">
      <ns0:c r="B548" s="321">
        <ns0:v>3750</ns0:v>
      </ns0:c>
      <ns0:c r="C548" s="111">
        <ns0:v>244</ns0:v>
      </ns0:c>
      <ns0:c r="D548" s="111">
        <ns0:v>233</ns0:v>
      </ns0:c>
      <ns0:c r="E548" s="111">
        <ns0:v>315</ns0:v>
      </ns0:c>
      <ns0:c r="F548" s="111">
        <ns0:v>451</ns0:v>
      </ns0:c>
      <ns0:c r="G548" s="138">
        <ns0:v>597</ns0:v>
      </ns0:c>
      <ns0:c r="H548" s="195"/>
      <ns0:c r="I548" s="192">
        <ns0:v>0.32372505543237251</ns0:v>
      </ns0:c>
    </ns0:row>
    <ns0:row r="549" spans="2:9">
      <ns0:c r="B549" s="321">
        <ns0:v>3751</ns0:v>
      </ns0:c>
      <ns0:c r="C549" s="111">
        <ns0:v>15</ns0:v>
      </ns0:c>
      <ns0:c r="D549" s="111">
        <ns0:v>16</ns0:v>
      </ns0:c>
      <ns0:c r="E549" s="111">
        <ns0:v>11</ns0:v>
      </ns0:c>
      <ns0:c r="F549" s="111">
        <ns0:v>9</ns0:v>
      </ns0:c>
      <ns0:c r="G549" s="138">
        <ns0:v>13</ns0:v>
      </ns0:c>
      <ns0:c r="H549" s="195"/>
      <ns0:c r="I549" s="192">
        <ns0:v>0.44444444444444442</ns0:v>
      </ns0:c>
    </ns0:row>
    <ns0:row r="550" spans="2:9">
      <ns0:c r="B550" s="321">
        <ns0:v>3752</ns0:v>
      </ns0:c>
      <ns0:c r="C550" s="111">
        <ns0:v>1243</ns0:v>
      </ns0:c>
      <ns0:c r="D550" s="111">
        <ns0:v>1322</ns0:v>
      </ns0:c>
      <ns0:c r="E550" s="111">
        <ns0:v>1340</ns0:v>
      </ns0:c>
      <ns0:c r="F550" s="111">
        <ns0:v>1212</ns0:v>
      </ns0:c>
      <ns0:c r="G550" s="138">
        <ns0:v>1544</ns0:v>
      </ns0:c>
      <ns0:c r="H550" s="195"/>
      <ns0:c r="I550" s="192">
        <ns0:v>0.27392739273927391</ns0:v>
      </ns0:c>
    </ns0:row>
    <ns0:row r="551" spans="2:9">
      <ns0:c r="B551" s="321">
        <ns0:v>3753</ns0:v>
      </ns0:c>
      <ns0:c r="C551" s="111">
        <ns0:v>72</ns0:v>
      </ns0:c>
      <ns0:c r="D551" s="111">
        <ns0:v>91</ns0:v>
      </ns0:c>
      <ns0:c r="E551" s="111">
        <ns0:v>136</ns0:v>
      </ns0:c>
      <ns0:c r="F551" s="111">
        <ns0:v>194</ns0:v>
      </ns0:c>
      <ns0:c r="G551" s="138">
        <ns0:v>199</ns0:v>
      </ns0:c>
      <ns0:c r="H551" s="195"/>
      <ns0:c r="I551" s="192">
        <ns0:v>2.5773195876288658E-2</ns0:v>
      </ns0:c>
    </ns0:row>
    <ns0:row r="552" spans="2:9">
      <ns0:c r="B552" s="321">
        <ns0:v>3754</ns0:v>
      </ns0:c>
      <ns0:c r="C552" s="111">
        <ns0:v>1256</ns0:v>
      </ns0:c>
      <ns0:c r="D552" s="111">
        <ns0:v>1497</ns0:v>
      </ns0:c>
      <ns0:c r="E552" s="111">
        <ns0:v>1767</ns0:v>
      </ns0:c>
      <ns0:c r="F552" s="111">
        <ns0:v>1963</ns0:v>
      </ns0:c>
      <ns0:c r="G552" s="138">
        <ns0:v>2669</ns0:v>
      </ns0:c>
      <ns0:c r="H552" s="195"/>
      <ns0:c r="I552" s="192">
        <ns0:v>0.35965359144167092</ns0:v>
      </ns0:c>
    </ns0:row>
    <ns0:row r="553" spans="2:9">
      <ns0:c r="B553" s="321">
        <ns0:v>3755</ns0:v>
      </ns0:c>
      <ns0:c r="C553" s="111">
        <ns0:v>17</ns0:v>
      </ns0:c>
      <ns0:c r="D553" s="111">
        <ns0:v>22</ns0:v>
      </ns0:c>
      <ns0:c r="E553" s="111">
        <ns0:v>17</ns0:v>
      </ns0:c>
      <ns0:c r="F553" s="111">
        <ns0:v>21</ns0:v>
      </ns0:c>
      <ns0:c r="G553" s="138">
        <ns0:v>21</ns0:v>
      </ns0:c>
      <ns0:c r="H553" s="195"/>
      <ns0:c r="I553" s="192">
        <ns0:v>0</ns0:v>
      </ns0:c>
    </ns0:row>
    <ns0:row r="554" spans="2:9">
      <ns0:c r="B554" s="321">
        <ns0:v>3756</ns0:v>
      </ns0:c>
      <ns0:c r="C554" s="111">
        <ns0:v>587</ns0:v>
      </ns0:c>
      <ns0:c r="D554" s="111">
        <ns0:v>745</ns0:v>
      </ns0:c>
      <ns0:c r="E554" s="111">
        <ns0:v>998</ns0:v>
      </ns0:c>
      <ns0:c r="F554" s="111">
        <ns0:v>1166</ns0:v>
      </ns0:c>
      <ns0:c r="G554" s="138">
        <ns0:v>1375</ns0:v>
      </ns0:c>
      <ns0:c r="H554" s="195"/>
      <ns0:c r="I554" s="192">
        <ns0:v>0.17924528301886791</ns0:v>
      </ns0:c>
    </ns0:row>
    <ns0:row r="555" spans="2:9">
      <ns0:c r="B555" s="321">
        <ns0:v>3757</ns0:v>
      </ns0:c>
      <ns0:c r="C555" s="111">
        <ns0:v>396</ns0:v>
      </ns0:c>
      <ns0:c r="D555" s="111">
        <ns0:v>420</ns0:v>
      </ns0:c>
      <ns0:c r="E555" s="111">
        <ns0:v>395</ns0:v>
      </ns0:c>
      <ns0:c r="F555" s="111">
        <ns0:v>557</ns0:v>
      </ns0:c>
      <ns0:c r="G555" s="138">
        <ns0:v>511</ns0:v>
      </ns0:c>
      <ns0:c r="H555" s="195"/>
      <ns0:c r="I555" s="192">
        <ns0:v>-8.2585278276481155E-2</ns0:v>
      </ns0:c>
    </ns0:row>
    <ns0:row r="556" spans="2:9">
      <ns0:c r="B556" s="321">
        <ns0:v>3758</ns0:v>
      </ns0:c>
      <ns0:c r="C556" s="111">
        <ns0:v>91</ns0:v>
      </ns0:c>
      <ns0:c r="D556" s="111">
        <ns0:v>92</ns0:v>
      </ns0:c>
      <ns0:c r="E556" s="111">
        <ns0:v>90</ns0:v>
      </ns0:c>
      <ns0:c r="F556" s="111">
        <ns0:v>145</ns0:v>
      </ns0:c>
      <ns0:c r="G556" s="138">
        <ns0:v>185</ns0:v>
      </ns0:c>
      <ns0:c r="H556" s="195"/>
      <ns0:c r="I556" s="192">
        <ns0:v>0.27586206896551724</ns0:v>
      </ns0:c>
    </ns0:row>
    <ns0:row r="557" spans="2:9">
      <ns0:c r="B557" s="321">
        <ns0:v>3759</ns0:v>
      </ns0:c>
      <ns0:c r="C557" s="111">
        <ns0:v>24</ns0:v>
      </ns0:c>
      <ns0:c r="D557" s="111">
        <ns0:v>55</ns0:v>
      </ns0:c>
      <ns0:c r="E557" s="111">
        <ns0:v>14</ns0:v>
      </ns0:c>
      <ns0:c r="F557" s="111">
        <ns0:v>19</ns0:v>
      </ns0:c>
      <ns0:c r="G557" s="138">
        <ns0:v>36</ns0:v>
      </ns0:c>
      <ns0:c r="H557" s="195"/>
      <ns0:c r="I557" s="192">
        <ns0:v>0.89473684210526316</ns0:v>
      </ns0:c>
    </ns0:row>
    <ns0:row r="558" spans="2:9">
      <ns0:c r="B558" s="321">
        <ns0:v>3760</ns0:v>
      </ns0:c>
      <ns0:c r="C558" s="111">
        <ns0:v>2</ns0:v>
      </ns0:c>
      <ns0:c r="D558" s="111">
        <ns0:v>8</ns0:v>
      </ns0:c>
      <ns0:c r="E558" s="111">
        <ns0:v>11</ns0:v>
      </ns0:c>
      <ns0:c r="F558" s="111">
        <ns0:v>1</ns0:v>
      </ns0:c>
      <ns0:c r="G558" s="138">
        <ns0:v>5</ns0:v>
      </ns0:c>
      <ns0:c r="H558" s="195"/>
      <ns0:c r="I558" s="192">
        <ns0:v>4</ns0:v>
      </ns0:c>
    </ns0:row>
    <ns0:row r="559" spans="2:9">
      <ns0:c r="B559" s="321">
        <ns0:v>3761</ns0:v>
      </ns0:c>
      <ns0:c r="C559" s="111">
        <ns0:v>19</ns0:v>
      </ns0:c>
      <ns0:c r="D559" s="111">
        <ns0:v>22</ns0:v>
      </ns0:c>
      <ns0:c r="E559" s="111">
        <ns0:v>31</ns0:v>
      </ns0:c>
      <ns0:c r="F559" s="111">
        <ns0:v>30</ns0:v>
      </ns0:c>
      <ns0:c r="G559" s="138">
        <ns0:v>49</ns0:v>
      </ns0:c>
      <ns0:c r="H559" s="195"/>
      <ns0:c r="I559" s="192">
        <ns0:v>0.6333333333333333</ns0:v>
      </ns0:c>
    </ns0:row>
    <ns0:row r="560" spans="2:9">
      <ns0:c r="B560" s="321">
        <ns0:v>3762</ns0:v>
      </ns0:c>
      <ns0:c r="C560" s="111">
        <ns0:v>8</ns0:v>
      </ns0:c>
      <ns0:c r="D560" s="111">
        <ns0:v>14</ns0:v>
      </ns0:c>
      <ns0:c r="E560" s="111">
        <ns0:v>17</ns0:v>
      </ns0:c>
      <ns0:c r="F560" s="111">
        <ns0:v>10</ns0:v>
      </ns0:c>
      <ns0:c r="G560" s="138">
        <ns0:v>8</ns0:v>
      </ns0:c>
      <ns0:c r="H560" s="195"/>
      <ns0:c r="I560" s="192">
        <ns0:v>-0.2</ns0:v>
      </ns0:c>
    </ns0:row>
    <ns0:row r="561" spans="2:9">
      <ns0:c r="B561" s="321">
        <ns0:v>3763</ns0:v>
      </ns0:c>
      <ns0:c r="C561" s="111">
        <ns0:v>67</ns0:v>
      </ns0:c>
      <ns0:c r="D561" s="111">
        <ns0:v>58</ns0:v>
      </ns0:c>
      <ns0:c r="E561" s="111">
        <ns0:v>64</ns0:v>
      </ns0:c>
      <ns0:c r="F561" s="111">
        <ns0:v>96</ns0:v>
      </ns0:c>
      <ns0:c r="G561" s="138">
        <ns0:v>61</ns0:v>
      </ns0:c>
      <ns0:c r="H561" s="195"/>
      <ns0:c r="I561" s="192">
        <ns0:v>-0.36458333333333331</ns0:v>
      </ns0:c>
    </ns0:row>
    <ns0:row r="562" spans="2:9">
      <ns0:c r="B562" s="321">
        <ns0:v>3764</ns0:v>
      </ns0:c>
      <ns0:c r="C562" s="111">
        <ns0:v>431</ns0:v>
      </ns0:c>
      <ns0:c r="D562" s="111">
        <ns0:v>623</ns0:v>
      </ns0:c>
      <ns0:c r="E562" s="111">
        <ns0:v>525</ns0:v>
      </ns0:c>
      <ns0:c r="F562" s="111">
        <ns0:v>629</ns0:v>
      </ns0:c>
      <ns0:c r="G562" s="138">
        <ns0:v>720</ns0:v>
      </ns0:c>
      <ns0:c r="H562" s="195"/>
      <ns0:c r="I562" s="192">
        <ns0:v>0.14467408585055644</ns0:v>
      </ns0:c>
    </ns0:row>
    <ns0:row r="563" spans="2:9">
      <ns0:c r="B563" s="321">
        <ns0:v>3765</ns0:v>
      </ns0:c>
      <ns0:c r="C563" s="111">
        <ns0:v>238</ns0:v>
      </ns0:c>
      <ns0:c r="D563" s="111">
        <ns0:v>203</ns0:v>
      </ns0:c>
      <ns0:c r="E563" s="111">
        <ns0:v>249</ns0:v>
      </ns0:c>
      <ns0:c r="F563" s="111">
        <ns0:v>338</ns0:v>
      </ns0:c>
      <ns0:c r="G563" s="138">
        <ns0:v>330</ns0:v>
      </ns0:c>
      <ns0:c r="H563" s="195"/>
      <ns0:c r="I563" s="192">
        <ns0:v>-2.3668639053254437E-2</ns0:v>
      </ns0:c>
    </ns0:row>
    <ns0:row r="564" spans="2:9">
      <ns0:c r="B564" s="321">
        <ns0:v>3766</ns0:v>
      </ns0:c>
      <ns0:c r="C564" s="111">
        <ns0:v>29</ns0:v>
      </ns0:c>
      <ns0:c r="D564" s="111">
        <ns0:v>34</ns0:v>
      </ns0:c>
      <ns0:c r="E564" s="111">
        <ns0:v>9</ns0:v>
      </ns0:c>
      <ns0:c r="F564" s="111">
        <ns0:v>17</ns0:v>
      </ns0:c>
      <ns0:c r="G564" s="138">
        <ns0:v>34</ns0:v>
      </ns0:c>
      <ns0:c r="H564" s="195"/>
      <ns0:c r="I564" s="192">
        <ns0:v>1</ns0:v>
      </ns0:c>
    </ns0:row>
    <ns0:row r="565" spans="2:9">
      <ns0:c r="B565" s="321">
        <ns0:v>3767</ns0:v>
      </ns0:c>
      <ns0:c r="C565" s="111">
        <ns0:v>46</ns0:v>
      </ns0:c>
      <ns0:c r="D565" s="111">
        <ns0:v>38</ns0:v>
      </ns0:c>
      <ns0:c r="E565" s="111">
        <ns0:v>60</ns0:v>
      </ns0:c>
      <ns0:c r="F565" s="111">
        <ns0:v>45</ns0:v>
      </ns0:c>
      <ns0:c r="G565" s="138">
        <ns0:v>29</ns0:v>
      </ns0:c>
      <ns0:c r="H565" s="195"/>
      <ns0:c r="I565" s="192">
        <ns0:v>-0.35555555555555557</ns0:v>
      </ns0:c>
    </ns0:row>
    <ns0:row r="566" spans="2:9">
      <ns0:c r="B566" s="321">
        <ns0:v>3770</ns0:v>
      </ns0:c>
      <ns0:c r="C566" s="111">
        <ns0:v>112</ns0:v>
      </ns0:c>
      <ns0:c r="D566" s="111">
        <ns0:v>90</ns0:v>
      </ns0:c>
      <ns0:c r="E566" s="111">
        <ns0:v>93</ns0:v>
      </ns0:c>
      <ns0:c r="F566" s="111">
        <ns0:v>146</ns0:v>
      </ns0:c>
      <ns0:c r="G566" s="138">
        <ns0:v>121</ns0:v>
      </ns0:c>
      <ns0:c r="H566" s="195"/>
      <ns0:c r="I566" s="192">
        <ns0:v>-0.17123287671232876</ns0:v>
      </ns0:c>
    </ns0:row>
    <ns0:row r="567" spans="2:9">
      <ns0:c r="B567" s="321">
        <ns0:v>3775</ns0:v>
      </ns0:c>
      <ns0:c r="C567" s="111">
        <ns0:v>98</ns0:v>
      </ns0:c>
      <ns0:c r="D567" s="111">
        <ns0:v>121</ns0:v>
      </ns0:c>
      <ns0:c r="E567" s="111">
        <ns0:v>88</ns0:v>
      </ns0:c>
      <ns0:c r="F567" s="111">
        <ns0:v>144</ns0:v>
      </ns0:c>
      <ns0:c r="G567" s="138">
        <ns0:v>121</ns0:v>
      </ns0:c>
      <ns0:c r="H567" s="195"/>
      <ns0:c r="I567" s="192">
        <ns0:v>-0.15972222222222221</ns0:v>
      </ns0:c>
    </ns0:row>
    <ns0:row r="568" spans="2:9">
      <ns0:c r="B568" s="321">
        <ns0:v>3777</ns0:v>
      </ns0:c>
      <ns0:c r="C568" s="111">
        <ns0:v>386</ns0:v>
      </ns0:c>
      <ns0:c r="D568" s="111">
        <ns0:v>351</ns0:v>
      </ns0:c>
      <ns0:c r="E568" s="111">
        <ns0:v>413</ns0:v>
      </ns0:c>
      <ns0:c r="F568" s="111">
        <ns0:v>433</ns0:v>
      </ns0:c>
      <ns0:c r="G568" s="138">
        <ns0:v>529</ns0:v>
      </ns0:c>
      <ns0:c r="H568" s="195"/>
      <ns0:c r="I568" s="192">
        <ns0:v>0.22170900692840648</ns0:v>
      </ns0:c>
    </ns0:row>
    <ns0:row r="569" spans="2:9">
      <ns0:c r="B569" s="321">
        <ns0:v>3778</ns0:v>
      </ns0:c>
      <ns0:c r="C569" s="111">
        <ns0:v>28</ns0:v>
      </ns0:c>
      <ns0:c r="D569" s="111">
        <ns0:v>24</ns0:v>
      </ns0:c>
      <ns0:c r="E569" s="111">
        <ns0:v>11</ns0:v>
      </ns0:c>
      <ns0:c r="F569" s="111">
        <ns0:v>7</ns0:v>
      </ns0:c>
      <ns0:c r="G569" s="138">
        <ns0:v>25</ns0:v>
      </ns0:c>
      <ns0:c r="H569" s="195"/>
      <ns0:c r="I569" s="192">
        <ns0:v>2.5714285714285716</ns0:v>
      </ns0:c>
    </ns0:row>
    <ns0:row r="570" spans="2:9">
      <ns0:c r="B570" s="321">
        <ns0:v>3779</ns0:v>
      </ns0:c>
      <ns0:c r="C570" s="111">
        <ns0:v>35</ns0:v>
      </ns0:c>
      <ns0:c r="D570" s="111">
        <ns0:v>14</ns0:v>
      </ns0:c>
      <ns0:c r="E570" s="111">
        <ns0:v>22</ns0:v>
      </ns0:c>
      <ns0:c r="F570" s="111">
        <ns0:v>17</ns0:v>
      </ns0:c>
      <ns0:c r="G570" s="138">
        <ns0:v>20</ns0:v>
      </ns0:c>
      <ns0:c r="H570" s="195"/>
      <ns0:c r="I570" s="192">
        <ns0:v>0.17647058823529413</ns0:v>
      </ns0:c>
    </ns0:row>
    <ns0:row r="571" spans="2:9">
      <ns0:c r="B571" s="321">
        <ns0:v>3781</ns0:v>
      </ns0:c>
      <ns0:c r="C571" s="111">
        <ns0:v>154</ns0:v>
      </ns0:c>
      <ns0:c r="D571" s="111">
        <ns0:v>219</ns0:v>
      </ns0:c>
      <ns0:c r="E571" s="111">
        <ns0:v>226</ns0:v>
      </ns0:c>
      <ns0:c r="F571" s="111">
        <ns0:v>232</ns0:v>
      </ns0:c>
      <ns0:c r="G571" s="138">
        <ns0:v>243</ns0:v>
      </ns0:c>
      <ns0:c r="H571" s="195"/>
      <ns0:c r="I571" s="192">
        <ns0:v>4.7413793103448273E-2</ns0:v>
      </ns0:c>
    </ns0:row>
    <ns0:row r="572" spans="2:9">
      <ns0:c r="B572" s="321">
        <ns0:v>3782</ns0:v>
      </ns0:c>
      <ns0:c r="C572" s="111">
        <ns0:v>281</ns0:v>
      </ns0:c>
      <ns0:c r="D572" s="111">
        <ns0:v>286</ns0:v>
      </ns0:c>
      <ns0:c r="E572" s="111">
        <ns0:v>444</ns0:v>
      </ns0:c>
      <ns0:c r="F572" s="111">
        <ns0:v>284</ns0:v>
      </ns0:c>
      <ns0:c r="G572" s="138">
        <ns0:v>268</ns0:v>
      </ns0:c>
      <ns0:c r="H572" s="195"/>
      <ns0:c r="I572" s="192">
        <ns0:v>-5.6338028169014086E-2</ns0:v>
      </ns0:c>
    </ns0:row>
    <ns0:row r="573" spans="2:9">
      <ns0:c r="B573" s="321">
        <ns0:v>3783</ns0:v>
      </ns0:c>
      <ns0:c r="C573" s="111">
        <ns0:v>92</ns0:v>
      </ns0:c>
      <ns0:c r="D573" s="111">
        <ns0:v>121</ns0:v>
      </ns0:c>
      <ns0:c r="E573" s="111">
        <ns0:v>67</ns0:v>
      </ns0:c>
      <ns0:c r="F573" s="111">
        <ns0:v>92</ns0:v>
      </ns0:c>
      <ns0:c r="G573" s="138">
        <ns0:v>87</ns0:v>
      </ns0:c>
      <ns0:c r="H573" s="195"/>
      <ns0:c r="I573" s="192">
        <ns0:v>-5.434782608695652E-2</ns0:v>
      </ns0:c>
    </ns0:row>
    <ns0:row r="574" spans="2:9">
      <ns0:c r="B574" s="321">
        <ns0:v>3785</ns0:v>
      </ns0:c>
      <ns0:c r="C574" s="111">
        <ns0:v>5</ns0:v>
      </ns0:c>
      <ns0:c r="D574" s="111">
        <ns0:v>11</ns0:v>
      </ns0:c>
      <ns0:c r="E574" s="111">
        <ns0:v>14</ns0:v>
      </ns0:c>
      <ns0:c r="F574" s="111">
        <ns0:v>10</ns0:v>
      </ns0:c>
      <ns0:c r="G574" s="138">
        <ns0:v>14</ns0:v>
      </ns0:c>
      <ns0:c r="H574" s="195"/>
      <ns0:c r="I574" s="192">
        <ns0:v>0.4</ns0:v>
      </ns0:c>
    </ns0:row>
    <ns0:row r="575" spans="2:9">
      <ns0:c r="B575" s="321">
        <ns0:v>3786</ns0:v>
      </ns0:c>
      <ns0:c r="C575" s="111">
        <ns0:v>38</ns0:v>
      </ns0:c>
      <ns0:c r="D575" s="111">
        <ns0:v>24</ns0:v>
      </ns0:c>
      <ns0:c r="E575" s="111">
        <ns0:v>59</ns0:v>
      </ns0:c>
      <ns0:c r="F575" s="111">
        <ns0:v>31</ns0:v>
      </ns0:c>
      <ns0:c r="G575" s="138">
        <ns0:v>38</ns0:v>
      </ns0:c>
      <ns0:c r="H575" s="195"/>
      <ns0:c r="I575" s="192">
        <ns0:v>0.22580645161290322</ns0:v>
      </ns0:c>
    </ns0:row>
    <ns0:row r="576" spans="2:9">
      <ns0:c r="B576" s="321">
        <ns0:v>3787</ns0:v>
      </ns0:c>
      <ns0:c r="C576" s="111">
        <ns0:v>25</ns0:v>
      </ns0:c>
      <ns0:c r="D576" s="111">
        <ns0:v>31</ns0:v>
      </ns0:c>
      <ns0:c r="E576" s="111">
        <ns0:v>26</ns0:v>
      </ns0:c>
      <ns0:c r="F576" s="111">
        <ns0:v>25</ns0:v>
      </ns0:c>
      <ns0:c r="G576" s="138">
        <ns0:v>28</ns0:v>
      </ns0:c>
      <ns0:c r="H576" s="195"/>
      <ns0:c r="I576" s="192">
        <ns0:v>0.12</ns0:v>
      </ns0:c>
    </ns0:row>
    <ns0:row r="577" spans="2:9">
      <ns0:c r="B577" s="321">
        <ns0:v>3788</ns0:v>
      </ns0:c>
      <ns0:c r="C577" s="111">
        <ns0:v>74</ns0:v>
      </ns0:c>
      <ns0:c r="D577" s="111">
        <ns0:v>68</ns0:v>
      </ns0:c>
      <ns0:c r="E577" s="111">
        <ns0:v>75</ns0:v>
      </ns0:c>
      <ns0:c r="F577" s="111">
        <ns0:v>77</ns0:v>
      </ns0:c>
      <ns0:c r="G577" s="138">
        <ns0:v>136</ns0:v>
      </ns0:c>
      <ns0:c r="H577" s="195"/>
      <ns0:c r="I577" s="192">
        <ns0:v>0.76623376623376627</ns0:v>
      </ns0:c>
    </ns0:row>
    <ns0:row r="578" spans="2:9">
      <ns0:c r="B578" s="321">
        <ns0:v>3789</ns0:v>
      </ns0:c>
      <ns0:c r="C578" s="111">
        <ns0:v>11</ns0:v>
      </ns0:c>
      <ns0:c r="D578" s="111">
        <ns0:v>9</ns0:v>
      </ns0:c>
      <ns0:c r="E578" s="111">
        <ns0:v>8</ns0:v>
      </ns0:c>
      <ns0:c r="F578" s="111">
        <ns0:v>5</ns0:v>
      </ns0:c>
      <ns0:c r="G578" s="138">
        <ns0:v>6</ns0:v>
      </ns0:c>
      <ns0:c r="H578" s="195"/>
      <ns0:c r="I578" s="192">
        <ns0:v>0.2</ns0:v>
      </ns0:c>
    </ns0:row>
    <ns0:row r="579" spans="2:9">
      <ns0:c r="B579" s="321">
        <ns0:v>3791</ns0:v>
      </ns0:c>
      <ns0:c r="C579" s="111">
        <ns0:v>25</ns0:v>
      </ns0:c>
      <ns0:c r="D579" s="111">
        <ns0:v>47</ns0:v>
      </ns0:c>
      <ns0:c r="E579" s="111">
        <ns0:v>33</ns0:v>
      </ns0:c>
      <ns0:c r="F579" s="111">
        <ns0:v>16</ns0:v>
      </ns0:c>
      <ns0:c r="G579" s="138">
        <ns0:v>37</ns0:v>
      </ns0:c>
      <ns0:c r="H579" s="195"/>
      <ns0:c r="I579" s="192">
        <ns0:v>1.3125</ns0:v>
      </ns0:c>
    </ns0:row>
    <ns0:row r="580" spans="2:9">
      <ns0:c r="B580" s="321">
        <ns0:v>3792</ns0:v>
      </ns0:c>
      <ns0:c r="C580" s="111">
        <ns0:v>132</ns0:v>
      </ns0:c>
      <ns0:c r="D580" s="111">
        <ns0:v>22</ns0:v>
      </ns0:c>
      <ns0:c r="E580" s="111">
        <ns0:v>26</ns0:v>
      </ns0:c>
      <ns0:c r="F580" s="111">
        <ns0:v>26</ns0:v>
      </ns0:c>
      <ns0:c r="G580" s="138">
        <ns0:v>12</ns0:v>
      </ns0:c>
      <ns0:c r="H580" s="195"/>
      <ns0:c r="I580" s="192">
        <ns0:v>-0.53846153846153844</ns0:v>
      </ns0:c>
    </ns0:row>
    <ns0:row r="581" spans="2:9">
      <ns0:c r="B581" s="321">
        <ns0:v>3793</ns0:v>
      </ns0:c>
      <ns0:c r="C581" s="111">
        <ns0:v>123</ns0:v>
      </ns0:c>
      <ns0:c r="D581" s="111">
        <ns0:v>212</ns0:v>
      </ns0:c>
      <ns0:c r="E581" s="111">
        <ns0:v>120</ns0:v>
      </ns0:c>
      <ns0:c r="F581" s="111">
        <ns0:v>138</ns0:v>
      </ns0:c>
      <ns0:c r="G581" s="138">
        <ns0:v>140</ns0:v>
      </ns0:c>
      <ns0:c r="H581" s="195"/>
      <ns0:c r="I581" s="192">
        <ns0:v>1.4492753623188406E-2</ns0:v>
      </ns0:c>
    </ns0:row>
    <ns0:row r="582" spans="2:9">
      <ns0:c r="B582" s="321">
        <ns0:v>3795</ns0:v>
      </ns0:c>
      <ns0:c r="C582" s="111">
        <ns0:v>41</ns0:v>
      </ns0:c>
      <ns0:c r="D582" s="111">
        <ns0:v>35</ns0:v>
      </ns0:c>
      <ns0:c r="E582" s="111">
        <ns0:v>30</ns0:v>
      </ns0:c>
      <ns0:c r="F582" s="111">
        <ns0:v>36</ns0:v>
      </ns0:c>
      <ns0:c r="G582" s="138">
        <ns0:v>64</ns0:v>
      </ns0:c>
      <ns0:c r="H582" s="195"/>
      <ns0:c r="I582" s="192">
        <ns0:v>0.77777777777777779</ns0:v>
      </ns0:c>
    </ns0:row>
    <ns0:row r="583" spans="2:9">
      <ns0:c r="B583" s="321">
        <ns0:v>3796</ns0:v>
      </ns0:c>
      <ns0:c r="C583" s="111">
        <ns0:v>280</ns0:v>
      </ns0:c>
      <ns0:c r="D583" s="111">
        <ns0:v>246</ns0:v>
      </ns0:c>
      <ns0:c r="E583" s="111">
        <ns0:v>286</ns0:v>
      </ns0:c>
      <ns0:c r="F583" s="111">
        <ns0:v>319</ns0:v>
      </ns0:c>
      <ns0:c r="G583" s="138">
        <ns0:v>493</ns0:v>
      </ns0:c>
      <ns0:c r="H583" s="195"/>
      <ns0:c r="I583" s="192">
        <ns0:v>0.54545454545454541</ns0:v>
      </ns0:c>
    </ns0:row>
    <ns0:row r="584" spans="2:9">
      <ns0:c r="B584" s="321">
        <ns0:v>3797</ns0:v>
      </ns0:c>
      <ns0:c r="C584" s="111">
        <ns0:v>148</ns0:v>
      </ns0:c>
      <ns0:c r="D584" s="111">
        <ns0:v>209</ns0:v>
      </ns0:c>
      <ns0:c r="E584" s="111">
        <ns0:v>195</ns0:v>
      </ns0:c>
      <ns0:c r="F584" s="111">
        <ns0:v>141</ns0:v>
      </ns0:c>
      <ns0:c r="G584" s="138">
        <ns0:v>168</ns0:v>
      </ns0:c>
      <ns0:c r="H584" s="195"/>
      <ns0:c r="I584" s="192">
        <ns0:v>0.19148936170212766</ns0:v>
      </ns0:c>
    </ns0:row>
    <ns0:row r="585" spans="2:9">
      <ns0:c r="B585" s="321">
        <ns0:v>3799</ns0:v>
      </ns0:c>
      <ns0:c r="C585" s="111">
        <ns0:v>211</ns0:v>
      </ns0:c>
      <ns0:c r="D585" s="111">
        <ns0:v>217</ns0:v>
      </ns0:c>
      <ns0:c r="E585" s="111">
        <ns0:v>241</ns0:v>
      </ns0:c>
      <ns0:c r="F585" s="111">
        <ns0:v>244</ns0:v>
      </ns0:c>
      <ns0:c r="G585" s="138">
        <ns0:v>414</ns0:v>
      </ns0:c>
      <ns0:c r="H585" s="195"/>
      <ns0:c r="I585" s="192">
        <ns0:v>0.69672131147540983</ns0:v>
      </ns0:c>
    </ns0:row>
    <ns0:row r="586" spans="2:9">
      <ns0:c r="B586" s="321">
        <ns0:v>3802</ns0:v>
      </ns0:c>
      <ns0:c r="C586" s="111">
        <ns0:v>1029</ns0:v>
      </ns0:c>
      <ns0:c r="D586" s="111">
        <ns0:v>1459</ns0:v>
      </ns0:c>
      <ns0:c r="E586" s="111">
        <ns0:v>1127</ns0:v>
      </ns0:c>
      <ns0:c r="F586" s="111">
        <ns0:v>1534</ns0:v>
      </ns0:c>
      <ns0:c r="G586" s="138">
        <ns0:v>1600</ns0:v>
      </ns0:c>
      <ns0:c r="H586" s="195"/>
      <ns0:c r="I586" s="192">
        <ns0:v>4.3024771838331158E-2</ns0:v>
      </ns0:c>
    </ns0:row>
    <ns0:row r="587" spans="2:9">
      <ns0:c r="B587" s="321">
        <ns0:v>3803</ns0:v>
      </ns0:c>
      <ns0:c r="C587" s="111">
        <ns0:v>818</ns0:v>
      </ns0:c>
      <ns0:c r="D587" s="111">
        <ns0:v>925</ns0:v>
      </ns0:c>
      <ns0:c r="E587" s="111">
        <ns0:v>979</ns0:v>
      </ns0:c>
      <ns0:c r="F587" s="111">
        <ns0:v>1084</ns0:v>
      </ns0:c>
      <ns0:c r="G587" s="138">
        <ns0:v>1271</ns0:v>
      </ns0:c>
      <ns0:c r="H587" s="195"/>
      <ns0:c r="I587" s="192">
        <ns0:v>0.17250922509225092</ns0:v>
      </ns0:c>
    </ns0:row>
    <ns0:row r="588" spans="2:9">
      <ns0:c r="B588" s="321">
        <ns0:v>3804</ns0:v>
      </ns0:c>
      <ns0:c r="C588" s="111">
        <ns0:v>235</ns0:v>
      </ns0:c>
      <ns0:c r="D588" s="111">
        <ns0:v>228</ns0:v>
      </ns0:c>
      <ns0:c r="E588" s="111">
        <ns0:v>253</ns0:v>
      </ns0:c>
      <ns0:c r="F588" s="111">
        <ns0:v>385</ns0:v>
      </ns0:c>
      <ns0:c r="G588" s="138">
        <ns0:v>468</ns0:v>
      </ns0:c>
      <ns0:c r="H588" s="195"/>
      <ns0:c r="I588" s="192">
        <ns0:v>0.21558441558441557</ns0:v>
      </ns0:c>
    </ns0:row>
    <ns0:row r="589" spans="2:9">
      <ns0:c r="B589" s="321">
        <ns0:v>3805</ns0:v>
      </ns0:c>
      <ns0:c r="C589" s="111">
        <ns0:v>3475</ns0:v>
      </ns0:c>
      <ns0:c r="D589" s="111">
        <ns0:v>3458</ns0:v>
      </ns0:c>
      <ns0:c r="E589" s="111">
        <ns0:v>3955</ns0:v>
      </ns0:c>
      <ns0:c r="F589" s="111">
        <ns0:v>4560</ns0:v>
      </ns0:c>
      <ns0:c r="G589" s="138">
        <ns0:v>4897</ns0:v>
      </ns0:c>
      <ns0:c r="H589" s="195"/>
      <ns0:c r="I589" s="192">
        <ns0:v>7.3903508771929818E-2</ns0:v>
      </ns0:c>
    </ns0:row>
    <ns0:row r="590" spans="2:9">
      <ns0:c r="B590" s="321">
        <ns0:v>3806</ns0:v>
      </ns0:c>
      <ns0:c r="C590" s="111">
        <ns0:v>2067</ns0:v>
      </ns0:c>
      <ns0:c r="D590" s="111">
        <ns0:v>1759</ns0:v>
      </ns0:c>
      <ns0:c r="E590" s="111">
        <ns0:v>2091</ns0:v>
      </ns0:c>
      <ns0:c r="F590" s="111">
        <ns0:v>2429</ns0:v>
      </ns0:c>
      <ns0:c r="G590" s="138">
        <ns0:v>2959</ns0:v>
      </ns0:c>
      <ns0:c r="H590" s="195"/>
      <ns0:c r="I590" s="192">
        <ns0:v>0.21819678880197613</ns0:v>
      </ns0:c>
    </ns0:row>
    <ns0:row r="591" spans="2:9">
      <ns0:c r="B591" s="321">
        <ns0:v>3807</ns0:v>
      </ns0:c>
      <ns0:c r="C591" s="111">
        <ns0:v>367</ns0:v>
      </ns0:c>
      <ns0:c r="D591" s="111">
        <ns0:v>375</ns0:v>
      </ns0:c>
      <ns0:c r="E591" s="111">
        <ns0:v>299</ns0:v>
      </ns0:c>
      <ns0:c r="F591" s="111">
        <ns0:v>390</ns0:v>
      </ns0:c>
      <ns0:c r="G591" s="138">
        <ns0:v>520</ns0:v>
      </ns0:c>
      <ns0:c r="H591" s="195"/>
      <ns0:c r="I591" s="192">
        <ns0:v>0.33333333333333331</ns0:v>
      </ns0:c>
    </ns0:row>
    <ns0:row r="592" spans="2:9">
      <ns0:c r="B592" s="321">
        <ns0:v>3808</ns0:v>
      </ns0:c>
      <ns0:c r="C592" s="111">
        <ns0:v>143</ns0:v>
      </ns0:c>
      <ns0:c r="D592" s="111">
        <ns0:v>52</ns0:v>
      </ns0:c>
      <ns0:c r="E592" s="111">
        <ns0:v>66</ns0:v>
      </ns0:c>
      <ns0:c r="F592" s="111">
        <ns0:v>114</ns0:v>
      </ns0:c>
      <ns0:c r="G592" s="138">
        <ns0:v>97</ns0:v>
      </ns0:c>
      <ns0:c r="H592" s="195"/>
      <ns0:c r="I592" s="192">
        <ns0:v>-0.14912280701754385</ns0:v>
      </ns0:c>
    </ns0:row>
    <ns0:row r="593" spans="2:9">
      <ns0:c r="B593" s="321">
        <ns0:v>3809</ns0:v>
      </ns0:c>
      <ns0:c r="C593" s="111">
        <ns0:v>331</ns0:v>
      </ns0:c>
      <ns0:c r="D593" s="111">
        <ns0:v>350</ns0:v>
      </ns0:c>
      <ns0:c r="E593" s="111">
        <ns0:v>364</ns0:v>
      </ns0:c>
      <ns0:c r="F593" s="111">
        <ns0:v>510</ns0:v>
      </ns0:c>
      <ns0:c r="G593" s="138">
        <ns0:v>787</ns0:v>
      </ns0:c>
      <ns0:c r="H593" s="195"/>
      <ns0:c r="I593" s="192">
        <ns0:v>0.54313725490196074</ns0:v>
      </ns0:c>
    </ns0:row>
    <ns0:row r="594" spans="2:9">
      <ns0:c r="B594" s="321">
        <ns0:v>3810</ns0:v>
      </ns0:c>
      <ns0:c r="C594" s="111">
        <ns0:v>3085</ns0:v>
      </ns0:c>
      <ns0:c r="D594" s="111">
        <ns0:v>3996</ns0:v>
      </ns0:c>
      <ns0:c r="E594" s="111">
        <ns0:v>3505</ns0:v>
      </ns0:c>
      <ns0:c r="F594" s="111">
        <ns0:v>4972</ns0:v>
      </ns0:c>
      <ns0:c r="G594" s="138">
        <ns0:v>4409</ns0:v>
      </ns0:c>
      <ns0:c r="H594" s="195"/>
      <ns0:c r="I594" s="192">
        <ns0:v>-0.11323411102172164</ns0:v>
      </ns0:c>
    </ns0:row>
    <ns0:row r="595" spans="2:9">
      <ns0:c r="B595" s="321">
        <ns0:v>3812</ns0:v>
      </ns0:c>
      <ns0:c r="C595" s="111">
        <ns0:v>67</ns0:v>
      </ns0:c>
      <ns0:c r="D595" s="111">
        <ns0:v>106</ns0:v>
      </ns0:c>
      <ns0:c r="E595" s="111">
        <ns0:v>67</ns0:v>
      </ns0:c>
      <ns0:c r="F595" s="111">
        <ns0:v>51</ns0:v>
      </ns0:c>
      <ns0:c r="G595" s="138">
        <ns0:v>112</ns0:v>
      </ns0:c>
      <ns0:c r="H595" s="195"/>
      <ns0:c r="I595" s="192">
        <ns0:v>1.196078431372549</ns0:v>
      </ns0:c>
    </ns0:row>
    <ns0:row r="596" spans="2:9">
      <ns0:c r="B596" s="321">
        <ns0:v>3813</ns0:v>
      </ns0:c>
      <ns0:c r="C596" s="111">
        <ns0:v>28</ns0:v>
      </ns0:c>
      <ns0:c r="D596" s="111">
        <ns0:v>42</ns0:v>
      </ns0:c>
      <ns0:c r="E596" s="111">
        <ns0:v>39</ns0:v>
      </ns0:c>
      <ns0:c r="F596" s="111">
        <ns0:v>22</ns0:v>
      </ns0:c>
      <ns0:c r="G596" s="138">
        <ns0:v>59</ns0:v>
      </ns0:c>
      <ns0:c r="H596" s="195"/>
      <ns0:c r="I596" s="192">
        <ns0:v>1.6818181818181819</ns0:v>
      </ns0:c>
    </ns0:row>
    <ns0:row r="597" spans="2:9">
      <ns0:c r="B597" s="321">
        <ns0:v>3814</ns0:v>
      </ns0:c>
      <ns0:c r="C597" s="111">
        <ns0:v>64</ns0:v>
      </ns0:c>
      <ns0:c r="D597" s="111">
        <ns0:v>247</ns0:v>
      </ns0:c>
      <ns0:c r="E597" s="111">
        <ns0:v>85</ns0:v>
      </ns0:c>
      <ns0:c r="F597" s="111">
        <ns0:v>113</ns0:v>
      </ns0:c>
      <ns0:c r="G597" s="138">
        <ns0:v>83</ns0:v>
      </ns0:c>
      <ns0:c r="H597" s="195"/>
      <ns0:c r="I597" s="192">
        <ns0:v>-0.26548672566371684</ns0:v>
      </ns0:c>
    </ns0:row>
    <ns0:row r="598" spans="2:9">
      <ns0:c r="B598" s="321">
        <ns0:v>3815</ns0:v>
      </ns0:c>
      <ns0:c r="C598" s="111">
        <ns0:v>96</ns0:v>
      </ns0:c>
      <ns0:c r="D598" s="111">
        <ns0:v>112</ns0:v>
      </ns0:c>
      <ns0:c r="E598" s="111">
        <ns0:v>128</ns0:v>
      </ns0:c>
      <ns0:c r="F598" s="111">
        <ns0:v>99</ns0:v>
      </ns0:c>
      <ns0:c r="G598" s="138">
        <ns0:v>126</ns0:v>
      </ns0:c>
      <ns0:c r="H598" s="195"/>
      <ns0:c r="I598" s="192">
        <ns0:v>0.27272727272727271</ns0:v>
      </ns0:c>
    </ns0:row>
    <ns0:row r="599" spans="2:9">
      <ns0:c r="B599" s="321">
        <ns0:v>3816</ns0:v>
      </ns0:c>
      <ns0:c r="C599" s="111">
        <ns0:v>126</ns0:v>
      </ns0:c>
      <ns0:c r="D599" s="111">
        <ns0:v>165</ns0:v>
      </ns0:c>
      <ns0:c r="E599" s="111">
        <ns0:v>216</ns0:v>
      </ns0:c>
      <ns0:c r="F599" s="111">
        <ns0:v>244</ns0:v>
      </ns0:c>
      <ns0:c r="G599" s="138">
        <ns0:v>308</ns0:v>
      </ns0:c>
      <ns0:c r="H599" s="195"/>
      <ns0:c r="I599" s="192">
        <ns0:v>0.26229508196721313</ns0:v>
      </ns0:c>
    </ns0:row>
    <ns0:row r="600" spans="2:9">
      <ns0:c r="B600" s="321">
        <ns0:v>3818</ns0:v>
      </ns0:c>
      <ns0:c r="C600" s="111">
        <ns0:v>772</ns0:v>
      </ns0:c>
      <ns0:c r="D600" s="111">
        <ns0:v>873</ns0:v>
      </ns0:c>
      <ns0:c r="E600" s="111">
        <ns0:v>1155</ns0:v>
      </ns0:c>
      <ns0:c r="F600" s="111">
        <ns0:v>1263</ns0:v>
      </ns0:c>
      <ns0:c r="G600" s="138">
        <ns0:v>1203</ns0:v>
      </ns0:c>
      <ns0:c r="H600" s="195"/>
      <ns0:c r="I600" s="192">
        <ns0:v>-4.7505938242280284E-2</ns0:v>
      </ns0:c>
    </ns0:row>
    <ns0:row r="601" spans="2:9">
      <ns0:c r="B601" s="321">
        <ns0:v>3820</ns0:v>
      </ns0:c>
      <ns0:c r="C601" s="111">
        <ns0:v>1165</ns0:v>
      </ns0:c>
      <ns0:c r="D601" s="111">
        <ns0:v>1212</ns0:v>
      </ns0:c>
      <ns0:c r="E601" s="111">
        <ns0:v>1289</ns0:v>
      </ns0:c>
      <ns0:c r="F601" s="111">
        <ns0:v>1388</ns0:v>
      </ns0:c>
      <ns0:c r="G601" s="138">
        <ns0:v>1681</ns0:v>
      </ns0:c>
      <ns0:c r="H601" s="195"/>
      <ns0:c r="I601" s="192">
        <ns0:v>0.21109510086455333</ns0:v>
      </ns0:c>
    </ns0:row>
    <ns0:row r="602" spans="2:9">
      <ns0:c r="B602" s="321">
        <ns0:v>3821</ns0:v>
      </ns0:c>
      <ns0:c r="C602" s="111">
        <ns0:v>92</ns0:v>
      </ns0:c>
      <ns0:c r="D602" s="111">
        <ns0:v>58</ns0:v>
      </ns0:c>
      <ns0:c r="E602" s="111">
        <ns0:v>102</ns0:v>
      </ns0:c>
      <ns0:c r="F602" s="111">
        <ns0:v>125</ns0:v>
      </ns0:c>
      <ns0:c r="G602" s="138">
        <ns0:v>130</ns0:v>
      </ns0:c>
      <ns0:c r="H602" s="195"/>
      <ns0:c r="I602" s="192">
        <ns0:v>0.04</ns0:v>
      </ns0:c>
    </ns0:row>
    <ns0:row r="603" spans="2:9">
      <ns0:c r="B603" s="321">
        <ns0:v>3822</ns0:v>
      </ns0:c>
      <ns0:c r="C603" s="111">
        <ns0:v>26</ns0:v>
      </ns0:c>
      <ns0:c r="D603" s="111">
        <ns0:v>43</ns0:v>
      </ns0:c>
      <ns0:c r="E603" s="111">
        <ns0:v>28</ns0:v>
      </ns0:c>
      <ns0:c r="F603" s="111">
        <ns0:v>26</ns0:v>
      </ns0:c>
      <ns0:c r="G603" s="138">
        <ns0:v>52</ns0:v>
      </ns0:c>
      <ns0:c r="H603" s="195"/>
      <ns0:c r="I603" s="192">
        <ns0:v>1</ns0:v>
      </ns0:c>
    </ns0:row>
    <ns0:row r="604" spans="2:9">
      <ns0:c r="B604" s="321">
        <ns0:v>3823</ns0:v>
      </ns0:c>
      <ns0:c r="C604" s="111">
        <ns0:v>82</ns0:v>
      </ns0:c>
      <ns0:c r="D604" s="111">
        <ns0:v>85</ns0:v>
      </ns0:c>
      <ns0:c r="E604" s="111">
        <ns0:v>85</ns0:v>
      </ns0:c>
      <ns0:c r="F604" s="111">
        <ns0:v>107</ns0:v>
      </ns0:c>
      <ns0:c r="G604" s="138">
        <ns0:v>127</ns0:v>
      </ns0:c>
      <ns0:c r="H604" s="195"/>
      <ns0:c r="I604" s="192">
        <ns0:v>0.18691588785046728</ns0:v>
      </ns0:c>
    </ns0:row>
    <ns0:row r="605" spans="2:9">
      <ns0:c r="B605" s="321">
        <ns0:v>3824</ns0:v>
      </ns0:c>
      <ns0:c r="C605" s="111">
        <ns0:v>259</ns0:v>
      </ns0:c>
      <ns0:c r="D605" s="111">
        <ns0:v>399</ns0:v>
      </ns0:c>
      <ns0:c r="E605" s="111">
        <ns0:v>679</ns0:v>
      </ns0:c>
      <ns0:c r="F605" s="111">
        <ns0:v>317</ns0:v>
      </ns0:c>
      <ns0:c r="G605" s="138">
        <ns0:v>424</ns0:v>
      </ns0:c>
      <ns0:c r="H605" s="195"/>
      <ns0:c r="I605" s="192">
        <ns0:v>0.33753943217665616</ns0:v>
      </ns0:c>
    </ns0:row>
    <ns0:row r="606" spans="2:9">
      <ns0:c r="B606" s="321">
        <ns0:v>3825</ns0:v>
      </ns0:c>
      <ns0:c r="C606" s="111">
        <ns0:v>2667</ns0:v>
      </ns0:c>
      <ns0:c r="D606" s="111">
        <ns0:v>2729</ns0:v>
      </ns0:c>
      <ns0:c r="E606" s="111">
        <ns0:v>2982</ns0:v>
      </ns0:c>
      <ns0:c r="F606" s="111">
        <ns0:v>3801</ns0:v>
      </ns0:c>
      <ns0:c r="G606" s="138">
        <ns0:v>4293</ns0:v>
      </ns0:c>
      <ns0:c r="H606" s="195"/>
      <ns0:c r="I606" s="192">
        <ns0:v>0.12943962115232832</ns0:v>
      </ns0:c>
    </ns0:row>
    <ns0:row r="607" spans="2:9">
      <ns0:c r="B607" s="321">
        <ns0:v>3831</ns0:v>
      </ns0:c>
      <ns0:c r="C607" s="111">
        <ns0:v>61</ns0:v>
      </ns0:c>
      <ns0:c r="D607" s="111">
        <ns0:v>73</ns0:v>
      </ns0:c>
      <ns0:c r="E607" s="111">
        <ns0:v>84</ns0:v>
      </ns0:c>
      <ns0:c r="F607" s="111">
        <ns0:v>38</ns0:v>
      </ns0:c>
      <ns0:c r="G607" s="138">
        <ns0:v>62</ns0:v>
      </ns0:c>
      <ns0:c r="H607" s="195"/>
      <ns0:c r="I607" s="192">
        <ns0:v>0.63157894736842102</ns0:v>
      </ns0:c>
    </ns0:row>
    <ns0:row r="608" spans="2:9">
      <ns0:c r="B608" s="321">
        <ns0:v>3833</ns0:v>
      </ns0:c>
      <ns0:c r="C608" s="111">
        <ns0:v>40</ns0:v>
      </ns0:c>
      <ns0:c r="D608" s="111">
        <ns0:v>68</ns0:v>
      </ns0:c>
      <ns0:c r="E608" s="111">
        <ns0:v>26</ns0:v>
      </ns0:c>
      <ns0:c r="F608" s="111">
        <ns0:v>66</ns0:v>
      </ns0:c>
      <ns0:c r="G608" s="138">
        <ns0:v>38</ns0:v>
      </ns0:c>
      <ns0:c r="H608" s="195"/>
      <ns0:c r="I608" s="192">
        <ns0:v>-0.42424242424242425</ns0:v>
      </ns0:c>
    </ns0:row>
    <ns0:row r="609" spans="2:9">
      <ns0:c r="B609" s="321">
        <ns0:v>3835</ns0:v>
      </ns0:c>
      <ns0:c r="C609" s="111">
        <ns0:v>47</ns0:v>
      </ns0:c>
      <ns0:c r="D609" s="111">
        <ns0:v>45</ns0:v>
      </ns0:c>
      <ns0:c r="E609" s="111">
        <ns0:v>14</ns0:v>
      </ns0:c>
      <ns0:c r="F609" s="111">
        <ns0:v>48</ns0:v>
      </ns0:c>
      <ns0:c r="G609" s="138">
        <ns0:v>34</ns0:v>
      </ns0:c>
      <ns0:c r="H609" s="195"/>
      <ns0:c r="I609" s="192">
        <ns0:v>-0.29166666666666669</ns0:v>
      </ns0:c>
    </ns0:row>
    <ns0:row r="610" spans="2:9">
      <ns0:c r="B610" s="321">
        <ns0:v>3840</ns0:v>
      </ns0:c>
      <ns0:c r="C610" s="111">
        <ns0:v>3355</ns0:v>
      </ns0:c>
      <ns0:c r="D610" s="111">
        <ns0:v>3419</ns0:v>
      </ns0:c>
      <ns0:c r="E610" s="111">
        <ns0:v>4168</ns0:v>
      </ns0:c>
      <ns0:c r="F610" s="111">
        <ns0:v>4522</ns0:v>
      </ns0:c>
      <ns0:c r="G610" s="138">
        <ns0:v>4691</ns0:v>
      </ns0:c>
      <ns0:c r="H610" s="195"/>
      <ns0:c r="I610" s="192">
        <ns0:v>3.737284387439186E-2</ns0:v>
      </ns0:c>
    </ns0:row>
    <ns0:row r="611" spans="2:9">
      <ns0:c r="B611" s="321">
        <ns0:v>3842</ns0:v>
      </ns0:c>
      <ns0:c r="C611" s="111">
        <ns0:v>526</ns0:v>
      </ns0:c>
      <ns0:c r="D611" s="111">
        <ns0:v>523</ns0:v>
      </ns0:c>
      <ns0:c r="E611" s="111">
        <ns0:v>675</ns0:v>
      </ns0:c>
      <ns0:c r="F611" s="111">
        <ns0:v>510</ns0:v>
      </ns0:c>
      <ns0:c r="G611" s="138">
        <ns0:v>580</ns0:v>
      </ns0:c>
      <ns0:c r="H611" s="195"/>
      <ns0:c r="I611" s="192">
        <ns0:v>0.13725490196078433</ns0:v>
      </ns0:c>
    </ns0:row>
    <ns0:row r="612" spans="2:9">
      <ns0:c r="B612" s="321">
        <ns0:v>3844</ns0:v>
      </ns0:c>
      <ns0:c r="C612" s="111">
        <ns0:v>3239</ns0:v>
      </ns0:c>
      <ns0:c r="D612" s="111">
        <ns0:v>3559</ns0:v>
      </ns0:c>
      <ns0:c r="E612" s="111">
        <ns0:v>4020</ns0:v>
      </ns0:c>
      <ns0:c r="F612" s="111">
        <ns0:v>4470</ns0:v>
      </ns0:c>
      <ns0:c r="G612" s="138">
        <ns0:v>4883</ns0:v>
      </ns0:c>
      <ns0:c r="H612" s="195"/>
      <ns0:c r="I612" s="192">
        <ns0:v>9.2393736017897091E-2</ns0:v>
      </ns0:c>
    </ns0:row>
    <ns0:row r="613" spans="2:9">
      <ns0:c r="B613" s="321">
        <ns0:v>3847</ns0:v>
      </ns0:c>
      <ns0:c r="C613" s="111">
        <ns0:v>147</ns0:v>
      </ns0:c>
      <ns0:c r="D613" s="111">
        <ns0:v>137</ns0:v>
      </ns0:c>
      <ns0:c r="E613" s="111">
        <ns0:v>117</ns0:v>
      </ns0:c>
      <ns0:c r="F613" s="111">
        <ns0:v>200</ns0:v>
      </ns0:c>
      <ns0:c r="G613" s="138">
        <ns0:v>270</ns0:v>
      </ns0:c>
      <ns0:c r="H613" s="195"/>
      <ns0:c r="I613" s="192">
        <ns0:v>0.35</ns0:v>
      </ns0:c>
    </ns0:row>
    <ns0:row r="614" spans="2:9">
      <ns0:c r="B614" s="321">
        <ns0:v>3850</ns0:v>
      </ns0:c>
      <ns0:c r="C614" s="111">
        <ns0:v>2074</ns0:v>
      </ns0:c>
      <ns0:c r="D614" s="111">
        <ns0:v>2312</ns0:v>
      </ns0:c>
      <ns0:c r="E614" s="111">
        <ns0:v>2242</ns0:v>
      </ns0:c>
      <ns0:c r="F614" s="111">
        <ns0:v>2530</ns0:v>
      </ns0:c>
      <ns0:c r="G614" s="138">
        <ns0:v>2488</ns0:v>
      </ns0:c>
      <ns0:c r="H614" s="195"/>
      <ns0:c r="I614" s="192">
        <ns0:v>-1.6600790513833993E-2</ns0:v>
      </ns0:c>
    </ns0:row>
    <ns0:row r="615" spans="2:9">
      <ns0:c r="B615" s="321">
        <ns0:v>3851</ns0:v>
      </ns0:c>
      <ns0:c r="C615" s="111">
        <ns0:v>407</ns0:v>
      </ns0:c>
      <ns0:c r="D615" s="111">
        <ns0:v>435</ns0:v>
      </ns0:c>
      <ns0:c r="E615" s="111">
        <ns0:v>440</ns0:v>
      </ns0:c>
      <ns0:c r="F615" s="111">
        <ns0:v>498</ns0:v>
      </ns0:c>
      <ns0:c r="G615" s="138">
        <ns0:v>609</ns0:v>
      </ns0:c>
      <ns0:c r="H615" s="195"/>
      <ns0:c r="I615" s="192">
        <ns0:v>0.22289156626506024</ns0:v>
      </ns0:c>
    </ns0:row>
    <ns0:row r="616" spans="2:9">
      <ns0:c r="B616" s="321">
        <ns0:v>3852</ns0:v>
      </ns0:c>
      <ns0:c r="C616" s="111">
        <ns0:v>0</ns0:v>
      </ns0:c>
      <ns0:c r="D616" s="111">
        <ns0:v>0</ns0:v>
      </ns0:c>
      <ns0:c r="E616" s="111">
        <ns0:v>1</ns0:v>
      </ns0:c>
      <ns0:c r="F616" s="111">
        <ns0:v>0</ns0:v>
      </ns0:c>
      <ns0:c r="G616" s="138">
        <ns0:v>1</ns0:v>
      </ns0:c>
      <ns0:c r="H616" s="195"/>
      <ns0:c r="I616" s="192" t="s">
        <ns0:v>360</ns0:v>
      </ns0:c>
    </ns0:row>
    <ns0:row r="617" spans="2:9">
      <ns0:c r="B617" s="321">
        <ns0:v>3854</ns0:v>
      </ns0:c>
      <ns0:c r="C617" s="111">
        <ns0:v>38</ns0:v>
      </ns0:c>
      <ns0:c r="D617" s="111">
        <ns0:v>43</ns0:v>
      </ns0:c>
      <ns0:c r="E617" s="111">
        <ns0:v>43</ns0:v>
      </ns0:c>
      <ns0:c r="F617" s="111">
        <ns0:v>41</ns0:v>
      </ns0:c>
      <ns0:c r="G617" s="138">
        <ns0:v>45</ns0:v>
      </ns0:c>
      <ns0:c r="H617" s="195"/>
      <ns0:c r="I617" s="192">
        <ns0:v>9.7560975609756101E-2</ns0:v>
      </ns0:c>
    </ns0:row>
    <ns0:row r="618" spans="2:9">
      <ns0:c r="B618" s="321">
        <ns0:v>3856</ns0:v>
      </ns0:c>
      <ns0:c r="C618" s="111">
        <ns0:v>19</ns0:v>
      </ns0:c>
      <ns0:c r="D618" s="111">
        <ns0:v>24</ns0:v>
      </ns0:c>
      <ns0:c r="E618" s="111">
        <ns0:v>25</ns0:v>
      </ns0:c>
      <ns0:c r="F618" s="111">
        <ns0:v>24</ns0:v>
      </ns0:c>
      <ns0:c r="G618" s="138">
        <ns0:v>35</ns0:v>
      </ns0:c>
      <ns0:c r="H618" s="195"/>
      <ns0:c r="I618" s="192">
        <ns0:v>0.45833333333333331</ns0:v>
      </ns0:c>
    </ns0:row>
    <ns0:row r="619" spans="2:9">
      <ns0:c r="B619" s="321">
        <ns0:v>3857</ns0:v>
      </ns0:c>
      <ns0:c r="C619" s="111">
        <ns0:v>15</ns0:v>
      </ns0:c>
      <ns0:c r="D619" s="111">
        <ns0:v>9</ns0:v>
      </ns0:c>
      <ns0:c r="E619" s="111">
        <ns0:v>8</ns0:v>
      </ns0:c>
      <ns0:c r="F619" s="111">
        <ns0:v>6</ns0:v>
      </ns0:c>
      <ns0:c r="G619" s="138">
        <ns0:v>17</ns0:v>
      </ns0:c>
      <ns0:c r="H619" s="195"/>
      <ns0:c r="I619" s="192">
        <ns0:v>1.8333333333333333</ns0:v>
      </ns0:c>
    </ns0:row>
    <ns0:row r="620" spans="2:9">
      <ns0:c r="B620" s="321">
        <ns0:v>3858</ns0:v>
      </ns0:c>
      <ns0:c r="C620" s="111">
        <ns0:v>240</ns0:v>
      </ns0:c>
      <ns0:c r="D620" s="111">
        <ns0:v>529</ns0:v>
      </ns0:c>
      <ns0:c r="E620" s="111">
        <ns0:v>201</ns0:v>
      </ns0:c>
      <ns0:c r="F620" s="111">
        <ns0:v>225</ns0:v>
      </ns0:c>
      <ns0:c r="G620" s="138">
        <ns0:v>300</ns0:v>
      </ns0:c>
      <ns0:c r="H620" s="195"/>
      <ns0:c r="I620" s="192">
        <ns0:v>0.33333333333333331</ns0:v>
      </ns0:c>
    </ns0:row>
    <ns0:row r="621" spans="2:9">
      <ns0:c r="B621" s="321">
        <ns0:v>3859</ns0:v>
      </ns0:c>
      <ns0:c r="C621" s="111">
        <ns0:v>33</ns0:v>
      </ns0:c>
      <ns0:c r="D621" s="111">
        <ns0:v>26</ns0:v>
      </ns0:c>
      <ns0:c r="E621" s="111">
        <ns0:v>35</ns0:v>
      </ns0:c>
      <ns0:c r="F621" s="111">
        <ns0:v>44</ns0:v>
      </ns0:c>
      <ns0:c r="G621" s="138">
        <ns0:v>46</ns0:v>
      </ns0:c>
      <ns0:c r="H621" s="195"/>
      <ns0:c r="I621" s="192">
        <ns0:v>4.5454545454545456E-2</ns0:v>
      </ns0:c>
    </ns0:row>
    <ns0:row r="622" spans="2:9">
      <ns0:c r="B622" s="321">
        <ns0:v>3860</ns0:v>
      </ns0:c>
      <ns0:c r="C622" s="111">
        <ns0:v>431</ns0:v>
      </ns0:c>
      <ns0:c r="D622" s="111">
        <ns0:v>390</ns0:v>
      </ns0:c>
      <ns0:c r="E622" s="111">
        <ns0:v>419</ns0:v>
      </ns0:c>
      <ns0:c r="F622" s="111">
        <ns0:v>569</ns0:v>
      </ns0:c>
      <ns0:c r="G622" s="138">
        <ns0:v>564</ns0:v>
      </ns0:c>
      <ns0:c r="H622" s="195"/>
      <ns0:c r="I622" s="192">
        <ns0:v>-8.7873462214411256E-3</ns0:v>
      </ns0:c>
    </ns0:row>
    <ns0:row r="623" spans="2:9">
      <ns0:c r="B623" s="321">
        <ns0:v>3862</ns0:v>
      </ns0:c>
      <ns0:c r="C623" s="111">
        <ns0:v>86</ns0:v>
      </ns0:c>
      <ns0:c r="D623" s="111">
        <ns0:v>113</ns0:v>
      </ns0:c>
      <ns0:c r="E623" s="111">
        <ns0:v>144</ns0:v>
      </ns0:c>
      <ns0:c r="F623" s="111">
        <ns0:v>155</ns0:v>
      </ns0:c>
      <ns0:c r="G623" s="138">
        <ns0:v>139</ns0:v>
      </ns0:c>
      <ns0:c r="H623" s="195"/>
      <ns0:c r="I623" s="192">
        <ns0:v>-0.1032258064516129</ns0:v>
      </ns0:c>
    </ns0:row>
    <ns0:row r="624" spans="2:9">
      <ns0:c r="B624" s="321">
        <ns0:v>3864</ns0:v>
      </ns0:c>
      <ns0:c r="C624" s="111">
        <ns0:v>10</ns0:v>
      </ns0:c>
      <ns0:c r="D624" s="111">
        <ns0:v>9</ns0:v>
      </ns0:c>
      <ns0:c r="E624" s="111">
        <ns0:v>24</ns0:v>
      </ns0:c>
      <ns0:c r="F624" s="111">
        <ns0:v>31</ns0:v>
      </ns0:c>
      <ns0:c r="G624" s="138">
        <ns0:v>19</ns0:v>
      </ns0:c>
      <ns0:c r="H624" s="195"/>
      <ns0:c r="I624" s="192">
        <ns0:v>-0.38709677419354838</ns0:v>
      </ns0:c>
    </ns0:row>
    <ns0:row r="625" spans="2:9">
      <ns0:c r="B625" s="321">
        <ns0:v>3865</ns0:v>
      </ns0:c>
      <ns0:c r="C625" s="111">
        <ns0:v>6</ns0:v>
      </ns0:c>
      <ns0:c r="D625" s="111">
        <ns0:v>18</ns0:v>
      </ns0:c>
      <ns0:c r="E625" s="111">
        <ns0:v>12</ns0:v>
      </ns0:c>
      <ns0:c r="F625" s="111">
        <ns0:v>14</ns0:v>
      </ns0:c>
      <ns0:c r="G625" s="138">
        <ns0:v>12</ns0:v>
      </ns0:c>
      <ns0:c r="H625" s="195"/>
      <ns0:c r="I625" s="192">
        <ns0:v>-0.14285714285714285</ns0:v>
      </ns0:c>
    </ns0:row>
    <ns0:row r="626" spans="2:9">
      <ns0:c r="B626" s="321">
        <ns0:v>3869</ns0:v>
      </ns0:c>
      <ns0:c r="C626" s="111">
        <ns0:v>64</ns0:v>
      </ns0:c>
      <ns0:c r="D626" s="111">
        <ns0:v>50</ns0:v>
      </ns0:c>
      <ns0:c r="E626" s="111">
        <ns0:v>109</ns0:v>
      </ns0:c>
      <ns0:c r="F626" s="111">
        <ns0:v>61</ns0:v>
      </ns0:c>
      <ns0:c r="G626" s="138">
        <ns0:v>64</ns0:v>
      </ns0:c>
      <ns0:c r="H626" s="195"/>
      <ns0:c r="I626" s="192">
        <ns0:v>4.9180327868852458E-2</ns0:v>
      </ns0:c>
    </ns0:row>
    <ns0:row r="627" spans="2:9">
      <ns0:c r="B627" s="321">
        <ns0:v>3870</ns0:v>
      </ns0:c>
      <ns0:c r="C627" s="111">
        <ns0:v>77</ns0:v>
      </ns0:c>
      <ns0:c r="D627" s="111">
        <ns0:v>49</ns0:v>
      </ns0:c>
      <ns0:c r="E627" s="111">
        <ns0:v>44</ns0:v>
      </ns0:c>
      <ns0:c r="F627" s="111">
        <ns0:v>37</ns0:v>
      </ns0:c>
      <ns0:c r="G627" s="138">
        <ns0:v>63</ns0:v>
      </ns0:c>
      <ns0:c r="H627" s="195"/>
      <ns0:c r="I627" s="192">
        <ns0:v>0.70270270270270274</ns0:v>
      </ns0:c>
    </ns0:row>
    <ns0:row r="628" spans="2:9">
      <ns0:c r="B628" s="321">
        <ns0:v>3871</ns0:v>
      </ns0:c>
      <ns0:c r="C628" s="111">
        <ns0:v>127</ns0:v>
      </ns0:c>
      <ns0:c r="D628" s="111">
        <ns0:v>88</ns0:v>
      </ns0:c>
      <ns0:c r="E628" s="111">
        <ns0:v>177</ns0:v>
      </ns0:c>
      <ns0:c r="F628" s="111">
        <ns0:v>161</ns0:v>
      </ns0:c>
      <ns0:c r="G628" s="138">
        <ns0:v>105</ns0:v>
      </ns0:c>
      <ns0:c r="H628" s="195"/>
      <ns0:c r="I628" s="192">
        <ns0:v>-0.34782608695652173</ns0:v>
      </ns0:c>
    </ns0:row>
    <ns0:row r="629" spans="2:9">
      <ns0:c r="B629" s="321">
        <ns0:v>3873</ns0:v>
      </ns0:c>
      <ns0:c r="C629" s="111">
        <ns0:v>10</ns0:v>
      </ns0:c>
      <ns0:c r="D629" s="111">
        <ns0:v>22</ns0:v>
      </ns0:c>
      <ns0:c r="E629" s="111">
        <ns0:v>57</ns0:v>
      </ns0:c>
      <ns0:c r="F629" s="111">
        <ns0:v>11</ns0:v>
      </ns0:c>
      <ns0:c r="G629" s="138">
        <ns0:v>20</ns0:v>
      </ns0:c>
      <ns0:c r="H629" s="195"/>
      <ns0:c r="I629" s="192">
        <ns0:v>0.81818181818181823</ns0:v>
      </ns0:c>
    </ns0:row>
    <ns0:row r="630" spans="2:9">
      <ns0:c r="B630" s="321">
        <ns0:v>3874</ns0:v>
      </ns0:c>
      <ns0:c r="C630" s="111">
        <ns0:v>48</ns0:v>
      </ns0:c>
      <ns0:c r="D630" s="111">
        <ns0:v>32</ns0:v>
      </ns0:c>
      <ns0:c r="E630" s="111">
        <ns0:v>43</ns0:v>
      </ns0:c>
      <ns0:c r="F630" s="111">
        <ns0:v>65</ns0:v>
      </ns0:c>
      <ns0:c r="G630" s="138">
        <ns0:v>60</ns0:v>
      </ns0:c>
      <ns0:c r="H630" s="195"/>
      <ns0:c r="I630" s="192">
        <ns0:v>-7.6923076923076927E-2</ns0:v>
      </ns0:c>
    </ns0:row>
    <ns0:row r="631" spans="2:9">
      <ns0:c r="B631" s="321">
        <ns0:v>3875</ns0:v>
      </ns0:c>
      <ns0:c r="C631" s="111">
        <ns0:v>1577</ns0:v>
      </ns0:c>
      <ns0:c r="D631" s="111">
        <ns0:v>2093</ns0:v>
      </ns0:c>
      <ns0:c r="E631" s="111">
        <ns0:v>2041</ns0:v>
      </ns0:c>
      <ns0:c r="F631" s="111">
        <ns0:v>2225</ns0:v>
      </ns0:c>
      <ns0:c r="G631" s="138">
        <ns0:v>2214</ns0:v>
      </ns0:c>
      <ns0:c r="H631" s="195"/>
      <ns0:c r="I631" s="192">
        <ns0:v>-4.9438202247191008E-3</ns0:v>
      </ns0:c>
    </ns0:row>
    <ns0:row r="632" spans="2:9">
      <ns0:c r="B632" s="321">
        <ns0:v>3878</ns0:v>
      </ns0:c>
      <ns0:c r="C632" s="111">
        <ns0:v>11</ns0:v>
      </ns0:c>
      <ns0:c r="D632" s="111">
        <ns0:v>25</ns0:v>
      </ns0:c>
      <ns0:c r="E632" s="111">
        <ns0:v>30</ns0:v>
      </ns0:c>
      <ns0:c r="F632" s="111">
        <ns0:v>29</ns0:v>
      </ns0:c>
      <ns0:c r="G632" s="138">
        <ns0:v>37</ns0:v>
      </ns0:c>
      <ns0:c r="H632" s="195"/>
      <ns0:c r="I632" s="192">
        <ns0:v>0.27586206896551724</ns0:v>
      </ns0:c>
    </ns0:row>
    <ns0:row r="633" spans="2:9">
      <ns0:c r="B633" s="321">
        <ns0:v>3880</ns0:v>
      </ns0:c>
      <ns0:c r="C633" s="111">
        <ns0:v>119</ns0:v>
      </ns0:c>
      <ns0:c r="D633" s="111">
        <ns0:v>108</ns0:v>
      </ns0:c>
      <ns0:c r="E633" s="111">
        <ns0:v>126</ns0:v>
      </ns0:c>
      <ns0:c r="F633" s="111">
        <ns0:v>153</ns0:v>
      </ns0:c>
      <ns0:c r="G633" s="138">
        <ns0:v>194</ns0:v>
      </ns0:c>
      <ns0:c r="H633" s="195"/>
      <ns0:c r="I633" s="192">
        <ns0:v>0.26797385620915032</ns0:v>
      </ns0:c>
    </ns0:row>
    <ns0:row r="634" spans="2:9">
      <ns0:c r="B634" s="321">
        <ns0:v>3882</ns0:v>
      </ns0:c>
      <ns0:c r="C634" s="111">
        <ns0:v>18</ns0:v>
      </ns0:c>
      <ns0:c r="D634" s="111">
        <ns0:v>20</ns0:v>
      </ns0:c>
      <ns0:c r="E634" s="111">
        <ns0:v>25</ns0:v>
      </ns0:c>
      <ns0:c r="F634" s="111">
        <ns0:v>35</ns0:v>
      </ns0:c>
      <ns0:c r="G634" s="138">
        <ns0:v>39</ns0:v>
      </ns0:c>
      <ns0:c r="H634" s="195"/>
      <ns0:c r="I634" s="192">
        <ns0:v>0.11428571428571428</ns0:v>
      </ns0:c>
    </ns0:row>
    <ns0:row r="635" spans="2:9">
      <ns0:c r="B635" s="321">
        <ns0:v>3885</ns0:v>
      </ns0:c>
      <ns0:c r="C635" s="111">
        <ns0:v>69</ns0:v>
      </ns0:c>
      <ns0:c r="D635" s="111">
        <ns0:v>72</ns0:v>
      </ns0:c>
      <ns0:c r="E635" s="111">
        <ns0:v>73</ns0:v>
      </ns0:c>
      <ns0:c r="F635" s="111">
        <ns0:v>105</ns0:v>
      </ns0:c>
      <ns0:c r="G635" s="138">
        <ns0:v>44</ns0:v>
      </ns0:c>
      <ns0:c r="H635" s="195"/>
      <ns0:c r="I635" s="192">
        <ns0:v>-0.580952380952381</ns0:v>
      </ns0:c>
    </ns0:row>
    <ns0:row r="636" spans="2:9">
      <ns0:c r="B636" s="321">
        <ns0:v>3886</ns0:v>
      </ns0:c>
      <ns0:c r="C636" s="111">
        <ns0:v>15</ns0:v>
      </ns0:c>
      <ns0:c r="D636" s="111">
        <ns0:v>30</ns0:v>
      </ns0:c>
      <ns0:c r="E636" s="111">
        <ns0:v>20</ns0:v>
      </ns0:c>
      <ns0:c r="F636" s="111">
        <ns0:v>20</ns0:v>
      </ns0:c>
      <ns0:c r="G636" s="138">
        <ns0:v>8</ns0:v>
      </ns0:c>
      <ns0:c r="H636" s="195"/>
      <ns0:c r="I636" s="192">
        <ns0:v>-0.6</ns0:v>
      </ns0:c>
    </ns0:row>
    <ns0:row r="637" spans="2:9">
      <ns0:c r="B637" s="321">
        <ns0:v>3887</ns0:v>
      </ns0:c>
      <ns0:c r="C637" s="111">
        <ns0:v>43</ns0:v>
      </ns0:c>
      <ns0:c r="D637" s="111">
        <ns0:v>49</ns0:v>
      </ns0:c>
      <ns0:c r="E637" s="111">
        <ns0:v>56</ns0:v>
      </ns0:c>
      <ns0:c r="F637" s="111">
        <ns0:v>61</ns0:v>
      </ns0:c>
      <ns0:c r="G637" s="138">
        <ns0:v>59</ns0:v>
      </ns0:c>
      <ns0:c r="H637" s="195"/>
      <ns0:c r="I637" s="192">
        <ns0:v>-3.2786885245901641E-2</ns0:v>
      </ns0:c>
    </ns0:row>
    <ns0:row r="638" spans="2:9">
      <ns0:c r="B638" s="321">
        <ns0:v>3888</ns0:v>
      </ns0:c>
      <ns0:c r="C638" s="111">
        <ns0:v>263</ns0:v>
      </ns0:c>
      <ns0:c r="D638" s="111">
        <ns0:v>274</ns0:v>
      </ns0:c>
      <ns0:c r="E638" s="111">
        <ns0:v>310</ns0:v>
      </ns0:c>
      <ns0:c r="F638" s="111">
        <ns0:v>339</ns0:v>
      </ns0:c>
      <ns0:c r="G638" s="138">
        <ns0:v>346</ns0:v>
      </ns0:c>
      <ns0:c r="H638" s="195"/>
      <ns0:c r="I638" s="192">
        <ns0:v>2.0648967551622419E-2</ns0:v>
      </ns0:c>
    </ns0:row>
    <ns0:row r="639" spans="2:9">
      <ns0:c r="B639" s="321">
        <ns0:v>3889</ns0:v>
      </ns0:c>
      <ns0:c r="C639" s="111">
        <ns0:v>14</ns0:v>
      </ns0:c>
      <ns0:c r="D639" s="111">
        <ns0:v>12</ns0:v>
      </ns0:c>
      <ns0:c r="E639" s="111">
        <ns0:v>13</ns0:v>
      </ns0:c>
      <ns0:c r="F639" s="111">
        <ns0:v>16</ns0:v>
      </ns0:c>
      <ns0:c r="G639" s="138">
        <ns0:v>39</ns0:v>
      </ns0:c>
      <ns0:c r="H639" s="195"/>
      <ns0:c r="I639" s="192">
        <ns0:v>1.4375</ns0:v>
      </ns0:c>
    </ns0:row>
    <ns0:row r="640" spans="2:9">
      <ns0:c r="B640" s="321">
        <ns0:v>3890</ns0:v>
      </ns0:c>
      <ns0:c r="C640" s="111">
        <ns0:v>32</ns0:v>
      </ns0:c>
      <ns0:c r="D640" s="111">
        <ns0:v>44</ns0:v>
      </ns0:c>
      <ns0:c r="E640" s="111">
        <ns0:v>71</ns0:v>
      </ns0:c>
      <ns0:c r="F640" s="111">
        <ns0:v>50</ns0:v>
      </ns0:c>
      <ns0:c r="G640" s="138">
        <ns0:v>46</ns0:v>
      </ns0:c>
      <ns0:c r="H640" s="195"/>
      <ns0:c r="I640" s="192">
        <ns0:v>-0.08</ns0:v>
      </ns0:c>
    </ns0:row>
    <ns0:row r="641" spans="2:9">
      <ns0:c r="B641" s="321">
        <ns0:v>3891</ns0:v>
      </ns0:c>
      <ns0:c r="C641" s="111">
        <ns0:v>12</ns0:v>
      </ns0:c>
      <ns0:c r="D641" s="111">
        <ns0:v>6</ns0:v>
      </ns0:c>
      <ns0:c r="E641" s="111">
        <ns0:v>6</ns0:v>
      </ns0:c>
      <ns0:c r="F641" s="111">
        <ns0:v>9</ns0:v>
      </ns0:c>
      <ns0:c r="G641" s="138">
        <ns0:v>7</ns0:v>
      </ns0:c>
      <ns0:c r="H641" s="195"/>
      <ns0:c r="I641" s="192">
        <ns0:v>-0.22222222222222221</ns0:v>
      </ns0:c>
    </ns0:row>
    <ns0:row r="642" spans="2:9">
      <ns0:c r="B642" s="321">
        <ns0:v>3892</ns0:v>
      </ns0:c>
      <ns0:c r="C642" s="111">
        <ns0:v>60</ns0:v>
      </ns0:c>
      <ns0:c r="D642" s="111">
        <ns0:v>79</ns0:v>
      </ns0:c>
      <ns0:c r="E642" s="111">
        <ns0:v>104</ns0:v>
      </ns0:c>
      <ns0:c r="F642" s="111">
        <ns0:v>37</ns0:v>
      </ns0:c>
      <ns0:c r="G642" s="138">
        <ns0:v>64</ns0:v>
      </ns0:c>
      <ns0:c r="H642" s="195"/>
      <ns0:c r="I642" s="192">
        <ns0:v>0.72972972972972971</ns0:v>
      </ns0:c>
    </ns0:row>
    <ns0:row r="643" spans="2:9">
      <ns0:c r="B643" s="321">
        <ns0:v>3893</ns0:v>
      </ns0:c>
      <ns0:c r="C643" s="111">
        <ns0:v>2</ns0:v>
      </ns0:c>
      <ns0:c r="D643" s="111">
        <ns0:v>1</ns0:v>
      </ns0:c>
      <ns0:c r="E643" s="111">
        <ns0:v>2</ns0:v>
      </ns0:c>
      <ns0:c r="F643" s="111">
        <ns0:v>1</ns0:v>
      </ns0:c>
      <ns0:c r="G643" s="138">
        <ns0:v>0</ns0:v>
      </ns0:c>
      <ns0:c r="H643" s="195"/>
      <ns0:c r="I643" s="192">
        <ns0:v>-1</ns0:v>
      </ns0:c>
    </ns0:row>
    <ns0:row r="644" spans="2:9">
      <ns0:c r="B644" s="321">
        <ns0:v>3895</ns0:v>
      </ns0:c>
      <ns0:c r="C644" s="111">
        <ns0:v>4</ns0:v>
      </ns0:c>
      <ns0:c r="D644" s="111">
        <ns0:v>3</ns0:v>
      </ns0:c>
      <ns0:c r="E644" s="111">
        <ns0:v>6</ns0:v>
      </ns0:c>
      <ns0:c r="F644" s="111">
        <ns0:v>4</ns0:v>
      </ns0:c>
      <ns0:c r="G644" s="138">
        <ns0:v>6</ns0:v>
      </ns0:c>
      <ns0:c r="H644" s="195"/>
      <ns0:c r="I644" s="192">
        <ns0:v>0.5</ns0:v>
      </ns0:c>
    </ns0:row>
    <ns0:row r="645" spans="2:9">
      <ns0:c r="B645" s="321">
        <ns0:v>3896</ns0:v>
      </ns0:c>
      <ns0:c r="C645" s="111">
        <ns0:v>18</ns0:v>
      </ns0:c>
      <ns0:c r="D645" s="111">
        <ns0:v>19</ns0:v>
      </ns0:c>
      <ns0:c r="E645" s="111">
        <ns0:v>25</ns0:v>
      </ns0:c>
      <ns0:c r="F645" s="111">
        <ns0:v>25</ns0:v>
      </ns0:c>
      <ns0:c r="G645" s="138">
        <ns0:v>10</ns0:v>
      </ns0:c>
      <ns0:c r="H645" s="195"/>
      <ns0:c r="I645" s="192">
        <ns0:v>-0.6</ns0:v>
      </ns0:c>
    </ns0:row>
    <ns0:row r="646" spans="2:9">
      <ns0:c r="B646" s="321">
        <ns0:v>3898</ns0:v>
      </ns0:c>
      <ns0:c r="C646" s="111">
        <ns0:v>31</ns0:v>
      </ns0:c>
      <ns0:c r="D646" s="111">
        <ns0:v>49</ns0:v>
      </ns0:c>
      <ns0:c r="E646" s="111">
        <ns0:v>25</ns0:v>
      </ns0:c>
      <ns0:c r="F646" s="111">
        <ns0:v>42</ns0:v>
      </ns0:c>
      <ns0:c r="G646" s="138">
        <ns0:v>43</ns0:v>
      </ns0:c>
      <ns0:c r="H646" s="195"/>
      <ns0:c r="I646" s="192">
        <ns0:v>2.3809523809523808E-2</ns0:v>
      </ns0:c>
    </ns0:row>
    <ns0:row r="647" spans="2:9">
      <ns0:c r="B647" s="321">
        <ns0:v>3900</ns0:v>
      </ns0:c>
      <ns0:c r="C647" s="111">
        <ns0:v>11</ns0:v>
      </ns0:c>
      <ns0:c r="D647" s="111">
        <ns0:v>8</ns0:v>
      </ns0:c>
      <ns0:c r="E647" s="111">
        <ns0:v>8</ns0:v>
      </ns0:c>
      <ns0:c r="F647" s="111">
        <ns0:v>15</ns0:v>
      </ns0:c>
      <ns0:c r="G647" s="138">
        <ns0:v>26</ns0:v>
      </ns0:c>
      <ns0:c r="H647" s="195"/>
      <ns0:c r="I647" s="192">
        <ns0:v>0.73333333333333328</ns0:v>
      </ns0:c>
    </ns0:row>
    <ns0:row r="648" spans="2:9">
      <ns0:c r="B648" s="321">
        <ns0:v>3902</ns0:v>
      </ns0:c>
      <ns0:c r="C648" s="111">
        <ns0:v>6</ns0:v>
      </ns0:c>
      <ns0:c r="D648" s="111">
        <ns0:v>24</ns0:v>
      </ns0:c>
      <ns0:c r="E648" s="111">
        <ns0:v>4</ns0:v>
      </ns0:c>
      <ns0:c r="F648" s="111">
        <ns0:v>7</ns0:v>
      </ns0:c>
      <ns0:c r="G648" s="138">
        <ns0:v>14</ns0:v>
      </ns0:c>
      <ns0:c r="H648" s="195"/>
      <ns0:c r="I648" s="192">
        <ns0:v>1</ns0:v>
      </ns0:c>
    </ns0:row>
    <ns0:row r="649" spans="2:9">
      <ns0:c r="B649" s="321">
        <ns0:v>3903</ns0:v>
      </ns0:c>
      <ns0:c r="C649" s="111">
        <ns0:v>29</ns0:v>
      </ns0:c>
      <ns0:c r="D649" s="111">
        <ns0:v>20</ns0:v>
      </ns0:c>
      <ns0:c r="E649" s="111">
        <ns0:v>22</ns0:v>
      </ns0:c>
      <ns0:c r="F649" s="111">
        <ns0:v>35</ns0:v>
      </ns0:c>
      <ns0:c r="G649" s="138">
        <ns0:v>21</ns0:v>
      </ns0:c>
      <ns0:c r="H649" s="195"/>
      <ns0:c r="I649" s="192">
        <ns0:v>-0.4</ns0:v>
      </ns0:c>
    </ns0:row>
    <ns0:row r="650" spans="2:9">
      <ns0:c r="B650" s="321">
        <ns0:v>3904</ns0:v>
      </ns0:c>
      <ns0:c r="C650" s="111">
        <ns0:v>29</ns0:v>
      </ns0:c>
      <ns0:c r="D650" s="111">
        <ns0:v>47</ns0:v>
      </ns0:c>
      <ns0:c r="E650" s="111">
        <ns0:v>69</ns0:v>
      </ns0:c>
      <ns0:c r="F650" s="111">
        <ns0:v>48</ns0:v>
      </ns0:c>
      <ns0:c r="G650" s="138">
        <ns0:v>35</ns0:v>
      </ns0:c>
      <ns0:c r="H650" s="195"/>
      <ns0:c r="I650" s="192">
        <ns0:v>-0.27083333333333331</ns0:v>
      </ns0:c>
    </ns0:row>
    <ns0:row r="651" spans="2:9">
      <ns0:c r="B651" s="321">
        <ns0:v>3909</ns0:v>
      </ns0:c>
      <ns0:c r="C651" s="111">
        <ns0:v>834</ns0:v>
      </ns0:c>
      <ns0:c r="D651" s="111">
        <ns0:v>989</ns0:v>
      </ns0:c>
      <ns0:c r="E651" s="111">
        <ns0:v>868</ns0:v>
      </ns0:c>
      <ns0:c r="F651" s="111">
        <ns0:v>894</ns0:v>
      </ns0:c>
      <ns0:c r="G651" s="138">
        <ns0:v>887</ns0:v>
      </ns0:c>
      <ns0:c r="H651" s="195"/>
      <ns0:c r="I651" s="192">
        <ns0:v>-7.829977628635347E-3</ns0:v>
      </ns0:c>
    </ns0:row>
    <ns0:row r="652" spans="2:9">
      <ns0:c r="B652" s="321">
        <ns0:v>3910</ns0:v>
      </ns0:c>
      <ns0:c r="C652" s="111">
        <ns0:v>1009</ns0:v>
      </ns0:c>
      <ns0:c r="D652" s="111">
        <ns0:v>1037</ns0:v>
      </ns0:c>
      <ns0:c r="E652" s="111">
        <ns0:v>992</ns0:v>
      </ns0:c>
      <ns0:c r="F652" s="111">
        <ns0:v>961</ns0:v>
      </ns0:c>
      <ns0:c r="G652" s="138">
        <ns0:v>1188</ns0:v>
      </ns0:c>
      <ns0:c r="H652" s="195"/>
      <ns0:c r="I652" s="192">
        <ns0:v>0.23621227887617066</ns0:v>
      </ns0:c>
    </ns0:row>
    <ns0:row r="653" spans="2:9">
      <ns0:c r="B653" s="321">
        <ns0:v>3911</ns0:v>
      </ns0:c>
      <ns0:c r="C653" s="111">
        <ns0:v>188</ns0:v>
      </ns0:c>
      <ns0:c r="D653" s="111">
        <ns0:v>223</ns0:v>
      </ns0:c>
      <ns0:c r="E653" s="111">
        <ns0:v>212</ns0:v>
      </ns0:c>
      <ns0:c r="F653" s="111">
        <ns0:v>286</ns0:v>
      </ns0:c>
      <ns0:c r="G653" s="138">
        <ns0:v>358</ns0:v>
      </ns0:c>
      <ns0:c r="H653" s="195"/>
      <ns0:c r="I653" s="192">
        <ns0:v>0.25174825174825177</ns0:v>
      </ns0:c>
    </ns0:row>
    <ns0:row r="654" spans="2:9">
      <ns0:c r="B654" s="321">
        <ns0:v>3912</ns0:v>
      </ns0:c>
      <ns0:c r="C654" s="111">
        <ns0:v>674</ns0:v>
      </ns0:c>
      <ns0:c r="D654" s="111">
        <ns0:v>698</ns0:v>
      </ns0:c>
      <ns0:c r="E654" s="111">
        <ns0:v>822</ns0:v>
      </ns0:c>
      <ns0:c r="F654" s="111">
        <ns0:v>842</ns0:v>
      </ns0:c>
      <ns0:c r="G654" s="138">
        <ns0:v>1009</ns0:v>
      </ns0:c>
      <ns0:c r="H654" s="195"/>
      <ns0:c r="I654" s="192">
        <ns0:v>0.19833729216152018</ns0:v>
      </ns0:c>
    </ns0:row>
    <ns0:row r="655" spans="2:9">
      <ns0:c r="B655" s="321">
        <ns0:v>3913</ns0:v>
      </ns0:c>
      <ns0:c r="C655" s="111">
        <ns0:v>230</ns0:v>
      </ns0:c>
      <ns0:c r="D655" s="111">
        <ns0:v>189</ns0:v>
      </ns0:c>
      <ns0:c r="E655" s="111">
        <ns0:v>171</ns0:v>
      </ns0:c>
      <ns0:c r="F655" s="111">
        <ns0:v>217</ns0:v>
      </ns0:c>
      <ns0:c r="G655" s="138">
        <ns0:v>227</ns0:v>
      </ns0:c>
      <ns0:c r="H655" s="195"/>
      <ns0:c r="I655" s="192">
        <ns0:v>4.6082949308755762E-2</ns0:v>
      </ns0:c>
    </ns0:row>
    <ns0:row r="656" spans="2:9">
      <ns0:c r="B656" s="321">
        <ns0:v>3915</ns0:v>
      </ns0:c>
      <ns0:c r="C656" s="111">
        <ns0:v>1294</ns0:v>
      </ns0:c>
      <ns0:c r="D656" s="111">
        <ns0:v>1268</ns0:v>
      </ns0:c>
      <ns0:c r="E656" s="111">
        <ns0:v>1521</ns0:v>
      </ns0:c>
      <ns0:c r="F656" s="111">
        <ns0:v>1443</ns0:v>
      </ns0:c>
      <ns0:c r="G656" s="138">
        <ns0:v>1650</ns0:v>
      </ns0:c>
      <ns0:c r="H656" s="195"/>
      <ns0:c r="I656" s="192">
        <ns0:v>0.14345114345114346</ns0:v>
      </ns0:c>
    </ns0:row>
    <ns0:row r="657" spans="2:9">
      <ns0:c r="B657" s="321">
        <ns0:v>3916</ns0:v>
      </ns0:c>
      <ns0:c r="C657" s="111">
        <ns0:v>50</ns0:v>
      </ns0:c>
      <ns0:c r="D657" s="111">
        <ns0:v>39</ns0:v>
      </ns0:c>
      <ns0:c r="E657" s="111">
        <ns0:v>23</ns0:v>
      </ns0:c>
      <ns0:c r="F657" s="111">
        <ns0:v>30</ns0:v>
      </ns0:c>
      <ns0:c r="G657" s="138">
        <ns0:v>45</ns0:v>
      </ns0:c>
      <ns0:c r="H657" s="195"/>
      <ns0:c r="I657" s="192">
        <ns0:v>0.5</ns0:v>
      </ns0:c>
    </ns0:row>
    <ns0:row r="658" spans="2:9">
      <ns0:c r="B658" s="321">
        <ns0:v>3918</ns0:v>
      </ns0:c>
      <ns0:c r="C658" s="111">
        <ns0:v>134</ns0:v>
      </ns0:c>
      <ns0:c r="D658" s="111">
        <ns0:v>128</ns0:v>
      </ns0:c>
      <ns0:c r="E658" s="111">
        <ns0:v>123</ns0:v>
      </ns0:c>
      <ns0:c r="F658" s="111">
        <ns0:v>178</ns0:v>
      </ns0:c>
      <ns0:c r="G658" s="138">
        <ns0:v>168</ns0:v>
      </ns0:c>
      <ns0:c r="H658" s="195"/>
      <ns0:c r="I658" s="192">
        <ns0:v>-5.6179775280898875E-2</ns0:v>
      </ns0:c>
    </ns0:row>
    <ns0:row r="659" spans="2:9">
      <ns0:c r="B659" s="321">
        <ns0:v>3919</ns0:v>
      </ns0:c>
      <ns0:c r="C659" s="111">
        <ns0:v>204</ns0:v>
      </ns0:c>
      <ns0:c r="D659" s="111">
        <ns0:v>160</ns0:v>
      </ns0:c>
      <ns0:c r="E659" s="111">
        <ns0:v>185</ns0:v>
      </ns0:c>
      <ns0:c r="F659" s="111">
        <ns0:v>204</ns0:v>
      </ns0:c>
      <ns0:c r="G659" s="138">
        <ns0:v>274</ns0:v>
      </ns0:c>
      <ns0:c r="H659" s="195"/>
      <ns0:c r="I659" s="192">
        <ns0:v>0.34313725490196079</ns0:v>
      </ns0:c>
    </ns0:row>
    <ns0:row r="660" spans="2:9">
      <ns0:c r="B660" s="321">
        <ns0:v>3920</ns0:v>
      </ns0:c>
      <ns0:c r="C660" s="111">
        <ns0:v>15</ns0:v>
      </ns0:c>
      <ns0:c r="D660" s="111">
        <ns0:v>11</ns0:v>
      </ns0:c>
      <ns0:c r="E660" s="111">
        <ns0:v>12</ns0:v>
      </ns0:c>
      <ns0:c r="F660" s="111">
        <ns0:v>2</ns0:v>
      </ns0:c>
      <ns0:c r="G660" s="138">
        <ns0:v>7</ns0:v>
      </ns0:c>
      <ns0:c r="H660" s="195"/>
      <ns0:c r="I660" s="192">
        <ns0:v>2.5</ns0:v>
      </ns0:c>
    </ns0:row>
    <ns0:row r="661" spans="2:9">
      <ns0:c r="B661" s="321">
        <ns0:v>3921</ns0:v>
      </ns0:c>
      <ns0:c r="C661" s="111">
        <ns0:v>0</ns0:v>
      </ns0:c>
      <ns0:c r="D661" s="111">
        <ns0:v>6</ns0:v>
      </ns0:c>
      <ns0:c r="E661" s="111">
        <ns0:v>1</ns0:v>
      </ns0:c>
      <ns0:c r="F661" s="111">
        <ns0:v>3</ns0:v>
      </ns0:c>
      <ns0:c r="G661" s="138">
        <ns0:v>2</ns0:v>
      </ns0:c>
      <ns0:c r="H661" s="195"/>
      <ns0:c r="I661" s="192">
        <ns0:v>-0.33333333333333331</ns0:v>
      </ns0:c>
    </ns0:row>
    <ns0:row r="662" spans="2:9">
      <ns0:c r="B662" s="321">
        <ns0:v>3922</ns0:v>
      </ns0:c>
      <ns0:c r="C662" s="111">
        <ns0:v>523</ns0:v>
      </ns0:c>
      <ns0:c r="D662" s="111">
        <ns0:v>679</ns0:v>
      </ns0:c>
      <ns0:c r="E662" s="111">
        <ns0:v>659</ns0:v>
      </ns0:c>
      <ns0:c r="F662" s="111">
        <ns0:v>707</ns0:v>
      </ns0:c>
      <ns0:c r="G662" s="138">
        <ns0:v>746</ns0:v>
      </ns0:c>
      <ns0:c r="H662" s="195"/>
      <ns0:c r="I662" s="192">
        <ns0:v>5.5162659123055166E-2</ns0:v>
      </ns0:c>
    </ns0:row>
    <ns0:row r="663" spans="2:9">
      <ns0:c r="B663" s="321">
        <ns0:v>3923</ns0:v>
      </ns0:c>
      <ns0:c r="C663" s="111">
        <ns0:v>12</ns0:v>
      </ns0:c>
      <ns0:c r="D663" s="111">
        <ns0:v>11</ns0:v>
      </ns0:c>
      <ns0:c r="E663" s="111">
        <ns0:v>16</ns0:v>
      </ns0:c>
      <ns0:c r="F663" s="111">
        <ns0:v>6</ns0:v>
      </ns0:c>
      <ns0:c r="G663" s="138">
        <ns0:v>16</ns0:v>
      </ns0:c>
      <ns0:c r="H663" s="195"/>
      <ns0:c r="I663" s="192">
        <ns0:v>1.6666666666666667</ns0:v>
      </ns0:c>
    </ns0:row>
    <ns0:row r="664" spans="2:9">
      <ns0:c r="B664" s="321">
        <ns0:v>3925</ns0:v>
      </ns0:c>
      <ns0:c r="C664" s="111">
        <ns0:v>208</ns0:v>
      </ns0:c>
      <ns0:c r="D664" s="111">
        <ns0:v>151</ns0:v>
      </ns0:c>
      <ns0:c r="E664" s="111">
        <ns0:v>200</ns0:v>
      </ns0:c>
      <ns0:c r="F664" s="111">
        <ns0:v>192</ns0:v>
      </ns0:c>
      <ns0:c r="G664" s="138">
        <ns0:v>220</ns0:v>
      </ns0:c>
      <ns0:c r="H664" s="195"/>
      <ns0:c r="I664" s="192">
        <ns0:v>0.14583333333333334</ns0:v>
      </ns0:c>
    </ns0:row>
    <ns0:row r="665" spans="2:9">
      <ns0:c r="B665" s="321">
        <ns0:v>3926</ns0:v>
      </ns0:c>
      <ns0:c r="C665" s="111">
        <ns0:v>73</ns0:v>
      </ns0:c>
      <ns0:c r="D665" s="111">
        <ns0:v>75</ns0:v>
      </ns0:c>
      <ns0:c r="E665" s="111">
        <ns0:v>81</ns0:v>
      </ns0:c>
      <ns0:c r="F665" s="111">
        <ns0:v>100</ns0:v>
      </ns0:c>
      <ns0:c r="G665" s="138">
        <ns0:v>168</ns0:v>
      </ns0:c>
      <ns0:c r="H665" s="195"/>
      <ns0:c r="I665" s="192">
        <ns0:v>0.68</ns0:v>
      </ns0:c>
    </ns0:row>
    <ns0:row r="666" spans="2:9">
      <ns0:c r="B666" s="321">
        <ns0:v>3927</ns0:v>
      </ns0:c>
      <ns0:c r="C666" s="111">
        <ns0:v>41</ns0:v>
      </ns0:c>
      <ns0:c r="D666" s="111">
        <ns0:v>45</ns0:v>
      </ns0:c>
      <ns0:c r="E666" s="111">
        <ns0:v>61</ns0:v>
      </ns0:c>
      <ns0:c r="F666" s="111">
        <ns0:v>46</ns0:v>
      </ns0:c>
      <ns0:c r="G666" s="138">
        <ns0:v>77</ns0:v>
      </ns0:c>
      <ns0:c r="H666" s="195"/>
      <ns0:c r="I666" s="192">
        <ns0:v>0.67391304347826086</ns0:v>
      </ns0:c>
    </ns0:row>
    <ns0:row r="667" spans="2:9">
      <ns0:c r="B667" s="321">
        <ns0:v>3928</ns0:v>
      </ns0:c>
      <ns0:c r="C667" s="111">
        <ns0:v>7</ns0:v>
      </ns0:c>
      <ns0:c r="D667" s="111">
        <ns0:v>18</ns0:v>
      </ns0:c>
      <ns0:c r="E667" s="111">
        <ns0:v>14</ns0:v>
      </ns0:c>
      <ns0:c r="F667" s="111">
        <ns0:v>11</ns0:v>
      </ns0:c>
      <ns0:c r="G667" s="138">
        <ns0:v>15</ns0:v>
      </ns0:c>
      <ns0:c r="H667" s="195"/>
      <ns0:c r="I667" s="192">
        <ns0:v>0.36363636363636365</ns0:v>
      </ns0:c>
    </ns0:row>
    <ns0:row r="668" spans="2:9">
      <ns0:c r="B668" s="321">
        <ns0:v>3929</ns0:v>
      </ns0:c>
      <ns0:c r="C668" s="111">
        <ns0:v>90</ns0:v>
      </ns0:c>
      <ns0:c r="D668" s="111">
        <ns0:v>52</ns0:v>
      </ns0:c>
      <ns0:c r="E668" s="111">
        <ns0:v>26</ns0:v>
      </ns0:c>
      <ns0:c r="F668" s="111">
        <ns0:v>54</ns0:v>
      </ns0:c>
      <ns0:c r="G668" s="138">
        <ns0:v>64</ns0:v>
      </ns0:c>
      <ns0:c r="H668" s="195"/>
      <ns0:c r="I668" s="192">
        <ns0:v>0.18518518518518517</ns0:v>
      </ns0:c>
    </ns0:row>
    <ns0:row r="669" spans="2:9">
      <ns0:c r="B669" s="321">
        <ns0:v>3930</ns0:v>
      </ns0:c>
      <ns0:c r="C669" s="111">
        <ns0:v>496</ns0:v>
      </ns0:c>
      <ns0:c r="D669" s="111">
        <ns0:v>384</ns0:v>
      </ns0:c>
      <ns0:c r="E669" s="111">
        <ns0:v>435</ns0:v>
      </ns0:c>
      <ns0:c r="F669" s="111">
        <ns0:v>485</ns0:v>
      </ns0:c>
      <ns0:c r="G669" s="138">
        <ns0:v>635</ns0:v>
      </ns0:c>
      <ns0:c r="H669" s="195"/>
      <ns0:c r="I669" s="192">
        <ns0:v>0.30927835051546393</ns0:v>
      </ns0:c>
    </ns0:row>
    <ns0:row r="670" spans="2:9">
      <ns0:c r="B670" s="321">
        <ns0:v>3931</ns0:v>
      </ns0:c>
      <ns0:c r="C670" s="111">
        <ns0:v>1797</ns0:v>
      </ns0:c>
      <ns0:c r="D670" s="111">
        <ns0:v>1992</ns0:v>
      </ns0:c>
      <ns0:c r="E670" s="111">
        <ns0:v>1813</ns0:v>
      </ns0:c>
      <ns0:c r="F670" s="111">
        <ns0:v>2194</ns0:v>
      </ns0:c>
      <ns0:c r="G670" s="138">
        <ns0:v>2387</ns0:v>
      </ns0:c>
      <ns0:c r="H670" s="195"/>
      <ns0:c r="I670" s="192">
        <ns0:v>8.7967183226982673E-2</ns0:v>
      </ns0:c>
    </ns0:row>
    <ns0:row r="671" spans="2:9">
      <ns0:c r="B671" s="321">
        <ns0:v>3933</ns0:v>
      </ns0:c>
      <ns0:c r="C671" s="111">
        <ns0:v>46</ns0:v>
      </ns0:c>
      <ns0:c r="D671" s="111">
        <ns0:v>52</ns0:v>
      </ns0:c>
      <ns0:c r="E671" s="111">
        <ns0:v>126</ns0:v>
      </ns0:c>
      <ns0:c r="F671" s="111">
        <ns0:v>111</ns0:v>
      </ns0:c>
      <ns0:c r="G671" s="138">
        <ns0:v>224</ns0:v>
      </ns0:c>
      <ns0:c r="H671" s="195"/>
      <ns0:c r="I671" s="192">
        <ns0:v>1.0180180180180181</ns0:v>
      </ns0:c>
    </ns0:row>
    <ns0:row r="672" spans="2:9">
      <ns0:c r="B672" s="321">
        <ns0:v>3934</ns0:v>
      </ns0:c>
      <ns0:c r="C672" s="111">
        <ns0:v>435</ns0:v>
      </ns0:c>
      <ns0:c r="D672" s="111">
        <ns0:v>471</ns0:v>
      </ns0:c>
      <ns0:c r="E672" s="111">
        <ns0:v>376</ns0:v>
      </ns0:c>
      <ns0:c r="F672" s="111">
        <ns0:v>414</ns0:v>
      </ns0:c>
      <ns0:c r="G672" s="138">
        <ns0:v>465</ns0:v>
      </ns0:c>
      <ns0:c r="H672" s="195"/>
      <ns0:c r="I672" s="192">
        <ns0:v>0.12318840579710146</ns0:v>
      </ns0:c>
    </ns0:row>
    <ns0:row r="673" spans="2:9">
      <ns0:c r="B673" s="321">
        <ns0:v>3936</ns0:v>
      </ns0:c>
      <ns0:c r="C673" s="111">
        <ns0:v>553</ns0:v>
      </ns0:c>
      <ns0:c r="D673" s="111">
        <ns0:v>598</ns0:v>
      </ns0:c>
      <ns0:c r="E673" s="111">
        <ns0:v>722</ns0:v>
      </ns0:c>
      <ns0:c r="F673" s="111">
        <ns0:v>718</ns0:v>
      </ns0:c>
      <ns0:c r="G673" s="138">
        <ns0:v>902</ns0:v>
      </ns0:c>
      <ns0:c r="H673" s="195"/>
      <ns0:c r="I673" s="192">
        <ns0:v>0.25626740947075211</ns0:v>
      </ns0:c>
    </ns0:row>
    <ns0:row r="674" spans="2:9">
      <ns0:c r="B674" s="321">
        <ns0:v>3937</ns0:v>
      </ns0:c>
      <ns0:c r="C674" s="111">
        <ns0:v>53</ns0:v>
      </ns0:c>
      <ns0:c r="D674" s="111">
        <ns0:v>57</ns0:v>
      </ns0:c>
      <ns0:c r="E674" s="111">
        <ns0:v>37</ns0:v>
      </ns0:c>
      <ns0:c r="F674" s="111">
        <ns0:v>110</ns0:v>
      </ns0:c>
      <ns0:c r="G674" s="138">
        <ns0:v>78</ns0:v>
      </ns0:c>
      <ns0:c r="H674" s="195"/>
      <ns0:c r="I674" s="192">
        <ns0:v>-0.29090909090909089</ns0:v>
      </ns0:c>
    </ns0:row>
    <ns0:row r="675" spans="2:9">
      <ns0:c r="B675" s="321">
        <ns0:v>3938</ns0:v>
      </ns0:c>
      <ns0:c r="C675" s="111">
        <ns0:v>78</ns0:v>
      </ns0:c>
      <ns0:c r="D675" s="111">
        <ns0:v>90</ns0:v>
      </ns0:c>
      <ns0:c r="E675" s="111">
        <ns0:v>169</ns0:v>
      </ns0:c>
      <ns0:c r="F675" s="111">
        <ns0:v>139</ns0:v>
      </ns0:c>
      <ns0:c r="G675" s="138">
        <ns0:v>153</ns0:v>
      </ns0:c>
      <ns0:c r="H675" s="195"/>
      <ns0:c r="I675" s="192">
        <ns0:v>0.10071942446043165</ns0:v>
      </ns0:c>
    </ns0:row>
    <ns0:row r="676" spans="2:9">
      <ns0:c r="B676" s="321">
        <ns0:v>3939</ns0:v>
      </ns0:c>
      <ns0:c r="C676" s="111">
        <ns0:v>1337</ns0:v>
      </ns0:c>
      <ns0:c r="D676" s="111">
        <ns0:v>1369</ns0:v>
      </ns0:c>
      <ns0:c r="E676" s="111">
        <ns0:v>1631</ns0:v>
      </ns0:c>
      <ns0:c r="F676" s="111">
        <ns0:v>1857</ns0:v>
      </ns0:c>
      <ns0:c r="G676" s="138">
        <ns0:v>1661</ns0:v>
      </ns0:c>
      <ns0:c r="H676" s="195"/>
      <ns0:c r="I676" s="192">
        <ns0:v>-0.10554658050619278</ns0:v>
      </ns0:c>
    </ns0:row>
    <ns0:row r="677" spans="2:9">
      <ns0:c r="B677" s="321">
        <ns0:v>3940</ns0:v>
      </ns0:c>
      <ns0:c r="C677" s="111">
        <ns0:v>236</ns0:v>
      </ns0:c>
      <ns0:c r="D677" s="111">
        <ns0:v>330</ns0:v>
      </ns0:c>
      <ns0:c r="E677" s="111">
        <ns0:v>395</ns0:v>
      </ns0:c>
      <ns0:c r="F677" s="111">
        <ns0:v>386</ns0:v>
      </ns0:c>
      <ns0:c r="G677" s="138">
        <ns0:v>447</ns0:v>
      </ns0:c>
      <ns0:c r="H677" s="195"/>
      <ns0:c r="I677" s="192">
        <ns0:v>0.15803108808290156</ns0:v>
      </ns0:c>
    </ns0:row>
    <ns0:row r="678" spans="2:9">
      <ns0:c r="B678" s="321">
        <ns0:v>3941</ns0:v>
      </ns0:c>
      <ns0:c r="C678" s="111">
        <ns0:v>973</ns0:v>
      </ns0:c>
      <ns0:c r="D678" s="111">
        <ns0:v>862</ns0:v>
      </ns0:c>
      <ns0:c r="E678" s="111">
        <ns0:v>1229</ns0:v>
      </ns0:c>
      <ns0:c r="F678" s="111">
        <ns0:v>1056</ns0:v>
      </ns0:c>
      <ns0:c r="G678" s="138">
        <ns0:v>969</ns0:v>
      </ns0:c>
      <ns0:c r="H678" s="195"/>
      <ns0:c r="I678" s="192">
        <ns0:v>-8.2386363636363633E-2</ns0:v>
      </ns0:c>
    </ns0:row>
    <ns0:row r="679" spans="2:9">
      <ns0:c r="B679" s="321">
        <ns0:v>3942</ns0:v>
      </ns0:c>
      <ns0:c r="C679" s="111">
        <ns0:v>126</ns0:v>
      </ns0:c>
      <ns0:c r="D679" s="111">
        <ns0:v>118</ns0:v>
      </ns0:c>
      <ns0:c r="E679" s="111">
        <ns0:v>136</ns0:v>
      </ns0:c>
      <ns0:c r="F679" s="111">
        <ns0:v>104</ns0:v>
      </ns0:c>
      <ns0:c r="G679" s="138">
        <ns0:v>98</ns0:v>
      </ns0:c>
      <ns0:c r="H679" s="195"/>
      <ns0:c r="I679" s="192">
        <ns0:v>-5.7692307692307696E-2</ns0:v>
      </ns0:c>
    </ns0:row>
    <ns0:row r="680" spans="2:9">
      <ns0:c r="B680" s="321">
        <ns0:v>3943</ns0:v>
      </ns0:c>
      <ns0:c r="C680" s="111">
        <ns0:v>303</ns0:v>
      </ns0:c>
      <ns0:c r="D680" s="111">
        <ns0:v>253</ns0:v>
      </ns0:c>
      <ns0:c r="E680" s="111">
        <ns0:v>193</ns0:v>
      </ns0:c>
      <ns0:c r="F680" s="111">
        <ns0:v>185</ns0:v>
      </ns0:c>
      <ns0:c r="G680" s="138">
        <ns0:v>170</ns0:v>
      </ns0:c>
      <ns0:c r="H680" s="195"/>
      <ns0:c r="I680" s="192">
        <ns0:v>-8.1081081081081086E-2</ns0:v>
      </ns0:c>
    </ns0:row>
    <ns0:row r="681" spans="2:9">
      <ns0:c r="B681" s="321">
        <ns0:v>3944</ns0:v>
      </ns0:c>
      <ns0:c r="C681" s="111">
        <ns0:v>71</ns0:v>
      </ns0:c>
      <ns0:c r="D681" s="111">
        <ns0:v>71</ns0:v>
      </ns0:c>
      <ns0:c r="E681" s="111">
        <ns0:v>69</ns0:v>
      </ns0:c>
      <ns0:c r="F681" s="111">
        <ns0:v>48</ns0:v>
      </ns0:c>
      <ns0:c r="G681" s="138">
        <ns0:v>69</ns0:v>
      </ns0:c>
      <ns0:c r="H681" s="195"/>
      <ns0:c r="I681" s="192">
        <ns0:v>0.4375</ns0:v>
      </ns0:c>
    </ns0:row>
    <ns0:row r="682" spans="2:9">
      <ns0:c r="B682" s="321">
        <ns0:v>3945</ns0:v>
      </ns0:c>
      <ns0:c r="C682" s="111">
        <ns0:v>49</ns0:v>
      </ns0:c>
      <ns0:c r="D682" s="111">
        <ns0:v>25</ns0:v>
      </ns0:c>
      <ns0:c r="E682" s="111">
        <ns0:v>12</ns0:v>
      </ns0:c>
      <ns0:c r="F682" s="111">
        <ns0:v>44</ns0:v>
      </ns0:c>
      <ns0:c r="G682" s="138">
        <ns0:v>24</ns0:v>
      </ns0:c>
      <ns0:c r="H682" s="195"/>
      <ns0:c r="I682" s="192">
        <ns0:v>-0.45454545454545453</ns0:v>
      </ns0:c>
    </ns0:row>
    <ns0:row r="683" spans="2:9">
      <ns0:c r="B683" s="321">
        <ns0:v>3946</ns0:v>
      </ns0:c>
      <ns0:c r="C683" s="111">
        <ns0:v>3</ns0:v>
      </ns0:c>
      <ns0:c r="D683" s="111">
        <ns0:v>8</ns0:v>
      </ns0:c>
      <ns0:c r="E683" s="111">
        <ns0:v>3</ns0:v>
      </ns0:c>
      <ns0:c r="F683" s="111">
        <ns0:v>1</ns0:v>
      </ns0:c>
      <ns0:c r="G683" s="138">
        <ns0:v>1</ns0:v>
      </ns0:c>
      <ns0:c r="H683" s="195"/>
      <ns0:c r="I683" s="192">
        <ns0:v>0</ns0:v>
      </ns0:c>
    </ns0:row>
    <ns0:row r="684" spans="2:9">
      <ns0:c r="B684" s="321">
        <ns0:v>3950</ns0:v>
      </ns0:c>
      <ns0:c r="C684" s="111">
        <ns0:v>248</ns0:v>
      </ns0:c>
      <ns0:c r="D684" s="111">
        <ns0:v>277</ns0:v>
      </ns0:c>
      <ns0:c r="E684" s="111">
        <ns0:v>269</ns0:v>
      </ns0:c>
      <ns0:c r="F684" s="111">
        <ns0:v>386</ns0:v>
      </ns0:c>
      <ns0:c r="G684" s="138">
        <ns0:v>348</ns0:v>
      </ns0:c>
      <ns0:c r="H684" s="195"/>
      <ns0:c r="I684" s="192">
        <ns0:v>-9.8445595854922283E-2</ns0:v>
      </ns0:c>
    </ns0:row>
    <ns0:row r="685" spans="2:9">
      <ns0:c r="B685" s="321">
        <ns0:v>3951</ns0:v>
      </ns0:c>
      <ns0:c r="C685" s="111">
        <ns0:v>14</ns0:v>
      </ns0:c>
      <ns0:c r="D685" s="111">
        <ns0:v>20</ns0:v>
      </ns0:c>
      <ns0:c r="E685" s="111">
        <ns0:v>18</ns0:v>
      </ns0:c>
      <ns0:c r="F685" s="111">
        <ns0:v>53</ns0:v>
      </ns0:c>
      <ns0:c r="G685" s="138">
        <ns0:v>20</ns0:v>
      </ns0:c>
      <ns0:c r="H685" s="195"/>
      <ns0:c r="I685" s="192">
        <ns0:v>-0.62264150943396224</ns0:v>
      </ns0:c>
    </ns0:row>
    <ns0:row r="686" spans="2:9">
      <ns0:c r="B686" s="321">
        <ns0:v>3953</ns0:v>
      </ns0:c>
      <ns0:c r="C686" s="111">
        <ns0:v>434</ns0:v>
      </ns0:c>
      <ns0:c r="D686" s="111">
        <ns0:v>440</ns0:v>
      </ns0:c>
      <ns0:c r="E686" s="111">
        <ns0:v>338</ns0:v>
      </ns0:c>
      <ns0:c r="F686" s="111">
        <ns0:v>352</ns0:v>
      </ns0:c>
      <ns0:c r="G686" s="138">
        <ns0:v>572</ns0:v>
      </ns0:c>
      <ns0:c r="H686" s="195"/>
      <ns0:c r="I686" s="192">
        <ns0:v>0.625</ns0:v>
      </ns0:c>
    </ns0:row>
    <ns0:row r="687" spans="2:9">
      <ns0:c r="B687" s="321">
        <ns0:v>3954</ns0:v>
      </ns0:c>
      <ns0:c r="C687" s="111">
        <ns0:v>5</ns0:v>
      </ns0:c>
      <ns0:c r="D687" s="111">
        <ns0:v>6</ns0:v>
      </ns0:c>
      <ns0:c r="E687" s="111">
        <ns0:v>4</ns0:v>
      </ns0:c>
      <ns0:c r="F687" s="111">
        <ns0:v>8</ns0:v>
      </ns0:c>
      <ns0:c r="G687" s="138">
        <ns0:v>9</ns0:v>
      </ns0:c>
      <ns0:c r="H687" s="195"/>
      <ns0:c r="I687" s="192">
        <ns0:v>0.125</ns0:v>
      </ns0:c>
    </ns0:row>
    <ns0:row r="688" spans="2:9">
      <ns0:c r="B688" s="321">
        <ns0:v>3956</ns0:v>
      </ns0:c>
      <ns0:c r="C688" s="111">
        <ns0:v>117</ns0:v>
      </ns0:c>
      <ns0:c r="D688" s="111">
        <ns0:v>121</ns0:v>
      </ns0:c>
      <ns0:c r="E688" s="111">
        <ns0:v>99</ns0:v>
      </ns0:c>
      <ns0:c r="F688" s="111">
        <ns0:v>97</ns0:v>
      </ns0:c>
      <ns0:c r="G688" s="138">
        <ns0:v>132</ns0:v>
      </ns0:c>
      <ns0:c r="H688" s="195"/>
      <ns0:c r="I688" s="192">
        <ns0:v>0.36082474226804123</ns0:v>
      </ns0:c>
    </ns0:row>
    <ns0:row r="689" spans="2:9">
      <ns0:c r="B689" s="321">
        <ns0:v>3957</ns0:v>
      </ns0:c>
      <ns0:c r="C689" s="111">
        <ns0:v>5</ns0:v>
      </ns0:c>
      <ns0:c r="D689" s="111">
        <ns0:v>4</ns0:v>
      </ns0:c>
      <ns0:c r="E689" s="111">
        <ns0:v>5</ns0:v>
      </ns0:c>
      <ns0:c r="F689" s="111">
        <ns0:v>10</ns0:v>
      </ns0:c>
      <ns0:c r="G689" s="138">
        <ns0:v>5</ns0:v>
      </ns0:c>
      <ns0:c r="H689" s="195"/>
      <ns0:c r="I689" s="192">
        <ns0:v>-0.5</ns0:v>
      </ns0:c>
    </ns0:row>
    <ns0:row r="690" spans="2:9">
      <ns0:c r="B690" s="321">
        <ns0:v>3958</ns0:v>
      </ns0:c>
      <ns0:c r="C690" s="111">
        <ns0:v>2</ns0:v>
      </ns0:c>
      <ns0:c r="D690" s="111">
        <ns0:v>8</ns0:v>
      </ns0:c>
      <ns0:c r="E690" s="111">
        <ns0:v>3</ns0:v>
      </ns0:c>
      <ns0:c r="F690" s="111">
        <ns0:v>5</ns0:v>
      </ns0:c>
      <ns0:c r="G690" s="138">
        <ns0:v>9</ns0:v>
      </ns0:c>
      <ns0:c r="H690" s="195"/>
      <ns0:c r="I690" s="192">
        <ns0:v>0.8</ns0:v>
      </ns0:c>
    </ns0:row>
    <ns0:row r="691" spans="2:9">
      <ns0:c r="B691" s="321">
        <ns0:v>3959</ns0:v>
      </ns0:c>
      <ns0:c r="C691" s="111">
        <ns0:v>16</ns0:v>
      </ns0:c>
      <ns0:c r="D691" s="111">
        <ns0:v>30</ns0:v>
      </ns0:c>
      <ns0:c r="E691" s="111">
        <ns0:v>21</ns0:v>
      </ns0:c>
      <ns0:c r="F691" s="111">
        <ns0:v>25</ns0:v>
      </ns0:c>
      <ns0:c r="G691" s="138">
        <ns0:v>41</ns0:v>
      </ns0:c>
      <ns0:c r="H691" s="195"/>
      <ns0:c r="I691" s="192">
        <ns0:v>0.64</ns0:v>
      </ns0:c>
    </ns0:row>
    <ns0:row r="692" spans="2:9">
      <ns0:c r="B692" s="321">
        <ns0:v>3960</ns0:v>
      </ns0:c>
      <ns0:c r="C692" s="111">
        <ns0:v>74</ns0:v>
      </ns0:c>
      <ns0:c r="D692" s="111">
        <ns0:v>99</ns0:v>
      </ns0:c>
      <ns0:c r="E692" s="111">
        <ns0:v>123</ns0:v>
      </ns0:c>
      <ns0:c r="F692" s="111">
        <ns0:v>115</ns0:v>
      </ns0:c>
      <ns0:c r="G692" s="138">
        <ns0:v>96</ns0:v>
      </ns0:c>
      <ns0:c r="H692" s="195"/>
      <ns0:c r="I692" s="192">
        <ns0:v>-0.16521739130434782</ns0:v>
      </ns0:c>
    </ns0:row>
    <ns0:row r="693" spans="2:9">
      <ns0:c r="B693" s="321">
        <ns0:v>3962</ns0:v>
      </ns0:c>
      <ns0:c r="C693" s="111">
        <ns0:v>31</ns0:v>
      </ns0:c>
      <ns0:c r="D693" s="111">
        <ns0:v>39</ns0:v>
      </ns0:c>
      <ns0:c r="E693" s="111">
        <ns0:v>45</ns0:v>
      </ns0:c>
      <ns0:c r="F693" s="111">
        <ns0:v>34</ns0:v>
      </ns0:c>
      <ns0:c r="G693" s="138">
        <ns0:v>66</ns0:v>
      </ns0:c>
      <ns0:c r="H693" s="195"/>
      <ns0:c r="I693" s="192">
        <ns0:v>0.94117647058823528</ns0:v>
      </ns0:c>
    </ns0:row>
    <ns0:row r="694" spans="2:9">
      <ns0:c r="B694" s="321">
        <ns0:v>3964</ns0:v>
      </ns0:c>
      <ns0:c r="C694" s="111">
        <ns0:v>2</ns0:v>
      </ns0:c>
      <ns0:c r="D694" s="111">
        <ns0:v>3</ns0:v>
      </ns0:c>
      <ns0:c r="E694" s="111">
        <ns0:v>3</ns0:v>
      </ns0:c>
      <ns0:c r="F694" s="111">
        <ns0:v>2</ns0:v>
      </ns0:c>
      <ns0:c r="G694" s="138">
        <ns0:v>2</ns0:v>
      </ns0:c>
      <ns0:c r="H694" s="195"/>
      <ns0:c r="I694" s="192">
        <ns0:v>0</ns0:v>
      </ns0:c>
    </ns0:row>
    <ns0:row r="695" spans="2:9">
      <ns0:c r="B695" s="321">
        <ns0:v>3965</ns0:v>
      </ns0:c>
      <ns0:c r="C695" s="111">
        <ns0:v>23</ns0:v>
      </ns0:c>
      <ns0:c r="D695" s="111">
        <ns0:v>9</ns0:v>
      </ns0:c>
      <ns0:c r="E695" s="111">
        <ns0:v>15</ns0:v>
      </ns0:c>
      <ns0:c r="F695" s="111">
        <ns0:v>7</ns0:v>
      </ns0:c>
      <ns0:c r="G695" s="138">
        <ns0:v>7</ns0:v>
      </ns0:c>
      <ns0:c r="H695" s="195"/>
      <ns0:c r="I695" s="192">
        <ns0:v>0</ns0:v>
      </ns0:c>
    </ns0:row>
    <ns0:row r="696" spans="2:9">
      <ns0:c r="B696" s="321">
        <ns0:v>3966</ns0:v>
      </ns0:c>
      <ns0:c r="C696" s="111">
        <ns0:v>16</ns0:v>
      </ns0:c>
      <ns0:c r="D696" s="111">
        <ns0:v>19</ns0:v>
      </ns0:c>
      <ns0:c r="E696" s="111">
        <ns0:v>18</ns0:v>
      </ns0:c>
      <ns0:c r="F696" s="111">
        <ns0:v>18</ns0:v>
      </ns0:c>
      <ns0:c r="G696" s="138">
        <ns0:v>25</ns0:v>
      </ns0:c>
      <ns0:c r="H696" s="195"/>
      <ns0:c r="I696" s="192">
        <ns0:v>0.3888888888888889</ns0:v>
      </ns0:c>
    </ns0:row>
    <ns0:row r="697" spans="2:9">
      <ns0:c r="B697" s="321">
        <ns0:v>3967</ns0:v>
      </ns0:c>
      <ns0:c r="C697" s="111">
        <ns0:v>1</ns0:v>
      </ns0:c>
      <ns0:c r="D697" s="111">
        <ns0:v>2</ns0:v>
      </ns0:c>
      <ns0:c r="E697" s="111">
        <ns0:v>2</ns0:v>
      </ns0:c>
      <ns0:c r="F697" s="111">
        <ns0:v>0</ns0:v>
      </ns0:c>
      <ns0:c r="G697" s="138">
        <ns0:v>0</ns0:v>
      </ns0:c>
      <ns0:c r="H697" s="195"/>
      <ns0:c r="I697" s="192" t="s">
        <ns0:v>360</ns0:v>
      </ns0:c>
    </ns0:row>
    <ns0:row r="698" spans="2:9">
      <ns0:c r="B698" s="321">
        <ns0:v>3971</ns0:v>
      </ns0:c>
      <ns0:c r="C698" s="111">
        <ns0:v>306</ns0:v>
      </ns0:c>
      <ns0:c r="D698" s="111">
        <ns0:v>226</ns0:v>
      </ns0:c>
      <ns0:c r="E698" s="111">
        <ns0:v>270</ns0:v>
      </ns0:c>
      <ns0:c r="F698" s="111">
        <ns0:v>220</ns0:v>
      </ns0:c>
      <ns0:c r="G698" s="138">
        <ns0:v>320</ns0:v>
      </ns0:c>
      <ns0:c r="H698" s="195"/>
      <ns0:c r="I698" s="192">
        <ns0:v>0.45454545454545453</ns0:v>
      </ns0:c>
    </ns0:row>
    <ns0:row r="699" spans="2:9">
      <ns0:c r="B699" s="321">
        <ns0:v>3975</ns0:v>
      </ns0:c>
      <ns0:c r="C699" s="111">
        <ns0:v>444</ns0:v>
      </ns0:c>
      <ns0:c r="D699" s="111">
        <ns0:v>541</ns0:v>
      </ns0:c>
      <ns0:c r="E699" s="111">
        <ns0:v>671</ns0:v>
      </ns0:c>
      <ns0:c r="F699" s="111">
        <ns0:v>780</ns0:v>
      </ns0:c>
      <ns0:c r="G699" s="138">
        <ns0:v>1043</ns0:v>
      </ns0:c>
      <ns0:c r="H699" s="195"/>
      <ns0:c r="I699" s="192">
        <ns0:v>0.3371794871794872</ns0:v>
      </ns0:c>
    </ns0:row>
    <ns0:row r="700" spans="2:9">
      <ns0:c r="B700" s="321">
        <ns0:v>3976</ns0:v>
      </ns0:c>
      <ns0:c r="C700" s="111">
        <ns0:v>1171</ns0:v>
      </ns0:c>
      <ns0:c r="D700" s="111">
        <ns0:v>1183</ns0:v>
      </ns0:c>
      <ns0:c r="E700" s="111">
        <ns0:v>1395</ns0:v>
      </ns0:c>
      <ns0:c r="F700" s="111">
        <ns0:v>1456</ns0:v>
      </ns0:c>
      <ns0:c r="G700" s="138">
        <ns0:v>1808</ns0:v>
      </ns0:c>
      <ns0:c r="H700" s="195"/>
      <ns0:c r="I700" s="192">
        <ns0:v>0.24175824175824176</ns0:v>
      </ns0:c>
    </ns0:row>
    <ns0:row r="701" spans="2:9">
      <ns0:c r="B701" s="321">
        <ns0:v>3977</ns0:v>
      </ns0:c>
      <ns0:c r="C701" s="111">
        <ns0:v>4693</ns0:v>
      </ns0:c>
      <ns0:c r="D701" s="111">
        <ns0:v>4716</ns0:v>
      </ns0:c>
      <ns0:c r="E701" s="111">
        <ns0:v>5573</ns0:v>
      </ns0:c>
      <ns0:c r="F701" s="111">
        <ns0:v>6914</ns0:v>
      </ns0:c>
      <ns0:c r="G701" s="138">
        <ns0:v>7954</ns0:v>
      </ns0:c>
      <ns0:c r="H701" s="195"/>
      <ns0:c r="I701" s="192">
        <ns0:v>0.15041943881978595</ns0:v>
      </ns0:c>
    </ns0:row>
    <ns0:row r="702" spans="2:9">
      <ns0:c r="B702" s="321">
        <ns0:v>3978</ns0:v>
      </ns0:c>
      <ns0:c r="C702" s="111">
        <ns0:v>201</ns0:v>
      </ns0:c>
      <ns0:c r="D702" s="111">
        <ns0:v>219</ns0:v>
      </ns0:c>
      <ns0:c r="E702" s="111">
        <ns0:v>434</ns0:v>
      </ns0:c>
      <ns0:c r="F702" s="111">
        <ns0:v>581</ns0:v>
      </ns0:c>
      <ns0:c r="G702" s="138">
        <ns0:v>839</ns0:v>
      </ns0:c>
      <ns0:c r="H702" s="195"/>
      <ns0:c r="I702" s="192">
        <ns0:v>0.44406196213425131</ns0:v>
      </ns0:c>
    </ns0:row>
    <ns0:row r="703" spans="2:9">
      <ns0:c r="B703" s="321">
        <ns0:v>3979</ns0:v>
      </ns0:c>
      <ns0:c r="C703" s="111">
        <ns0:v>7</ns0:v>
      </ns0:c>
      <ns0:c r="D703" s="111">
        <ns0:v>4</ns0:v>
      </ns0:c>
      <ns0:c r="E703" s="111">
        <ns0:v>15</ns0:v>
      </ns0:c>
      <ns0:c r="F703" s="111">
        <ns0:v>21</ns0:v>
      </ns0:c>
      <ns0:c r="G703" s="138">
        <ns0:v>10</ns0:v>
      </ns0:c>
      <ns0:c r="H703" s="195"/>
      <ns0:c r="I703" s="192">
        <ns0:v>-0.52380952380952384</ns0:v>
      </ns0:c>
    </ns0:row>
    <ns0:row r="704" spans="2:9">
      <ns0:c r="B704" s="321">
        <ns0:v>3980</ns0:v>
      </ns0:c>
      <ns0:c r="C704" s="111">
        <ns0:v>119</ns0:v>
      </ns0:c>
      <ns0:c r="D704" s="111">
        <ns0:v>124</ns0:v>
      </ns0:c>
      <ns0:c r="E704" s="111">
        <ns0:v>158</ns0:v>
      </ns0:c>
      <ns0:c r="F704" s="111">
        <ns0:v>215</ns0:v>
      </ns0:c>
      <ns0:c r="G704" s="138">
        <ns0:v>177</ns0:v>
      </ns0:c>
      <ns0:c r="H704" s="195"/>
      <ns0:c r="I704" s="192">
        <ns0:v>-0.17674418604651163</ns0:v>
      </ns0:c>
    </ns0:row>
    <ns0:row r="705" spans="2:9">
      <ns0:c r="B705" s="321">
        <ns0:v>3981</ns0:v>
      </ns0:c>
      <ns0:c r="C705" s="111">
        <ns0:v>229</ns0:v>
      </ns0:c>
      <ns0:c r="D705" s="111">
        <ns0:v>203</ns0:v>
      </ns0:c>
      <ns0:c r="E705" s="111">
        <ns0:v>231</ns0:v>
      </ns0:c>
      <ns0:c r="F705" s="111">
        <ns0:v>299</ns0:v>
      </ns0:c>
      <ns0:c r="G705" s="138">
        <ns0:v>272</ns0:v>
      </ns0:c>
      <ns0:c r="H705" s="195"/>
      <ns0:c r="I705" s="192">
        <ns0:v>-9.0301003344481601E-2</ns0:v>
      </ns0:c>
    </ns0:row>
    <ns0:row r="706" spans="2:9">
      <ns0:c r="B706" s="321">
        <ns0:v>3984</ns0:v>
      </ns0:c>
      <ns0:c r="C706" s="111">
        <ns0:v>263</ns0:v>
      </ns0:c>
      <ns0:c r="D706" s="111">
        <ns0:v>278</ns0:v>
      </ns0:c>
      <ns0:c r="E706" s="111">
        <ns0:v>379</ns0:v>
      </ns0:c>
      <ns0:c r="F706" s="111">
        <ns0:v>389</ns0:v>
      </ns0:c>
      <ns0:c r="G706" s="138">
        <ns0:v>408</ns0:v>
      </ns0:c>
      <ns0:c r="H706" s="195"/>
      <ns0:c r="I706" s="192">
        <ns0:v>4.8843187660668377E-2</ns0:v>
      </ns0:c>
    </ns0:row>
    <ns0:row r="707" spans="2:9">
      <ns0:c r="B707" s="321">
        <ns0:v>3987</ns0:v>
      </ns0:c>
      <ns0:c r="C707" s="111">
        <ns0:v>24</ns0:v>
      </ns0:c>
      <ns0:c r="D707" s="111">
        <ns0:v>35</ns0:v>
      </ns0:c>
      <ns0:c r="E707" s="111">
        <ns0:v>44</ns0:v>
      </ns0:c>
      <ns0:c r="F707" s="111">
        <ns0:v>41</ns0:v>
      </ns0:c>
      <ns0:c r="G707" s="138">
        <ns0:v>61</ns0:v>
      </ns0:c>
      <ns0:c r="H707" s="195"/>
      <ns0:c r="I707" s="192">
        <ns0:v>0.48780487804878048</ns0:v>
      </ns0:c>
    </ns0:row>
    <ns0:row r="708" spans="2:9">
      <ns0:c r="B708" s="321">
        <ns0:v>3988</ns0:v>
      </ns0:c>
      <ns0:c r="C708" s="111">
        <ns0:v>17</ns0:v>
      </ns0:c>
      <ns0:c r="D708" s="111">
        <ns0:v>39</ns0:v>
      </ns0:c>
      <ns0:c r="E708" s="111">
        <ns0:v>21</ns0:v>
      </ns0:c>
      <ns0:c r="F708" s="111">
        <ns0:v>36</ns0:v>
      </ns0:c>
      <ns0:c r="G708" s="138">
        <ns0:v>24</ns0:v>
      </ns0:c>
      <ns0:c r="H708" s="195"/>
      <ns0:c r="I708" s="192">
        <ns0:v>-0.33333333333333331</ns0:v>
      </ns0:c>
    </ns0:row>
    <ns0:row r="709" spans="2:9">
      <ns0:c r="B709" s="321">
        <ns0:v>3990</ns0:v>
      </ns0:c>
      <ns0:c r="C709" s="111">
        <ns0:v>8</ns0:v>
      </ns0:c>
      <ns0:c r="D709" s="111">
        <ns0:v>4</ns0:v>
      </ns0:c>
      <ns0:c r="E709" s="111">
        <ns0:v>3</ns0:v>
      </ns0:c>
      <ns0:c r="F709" s="111">
        <ns0:v>10</ns0:v>
      </ns0:c>
      <ns0:c r="G709" s="138">
        <ns0:v>4</ns0:v>
      </ns0:c>
      <ns0:c r="H709" s="195"/>
      <ns0:c r="I709" s="192">
        <ns0:v>-0.6</ns0:v>
      </ns0:c>
    </ns0:row>
    <ns0:row r="710" spans="2:9">
      <ns0:c r="B710" s="321">
        <ns0:v>3991</ns0:v>
      </ns0:c>
      <ns0:c r="C710" s="111">
        <ns0:v>46</ns0:v>
      </ns0:c>
      <ns0:c r="D710" s="111">
        <ns0:v>28</ns0:v>
      </ns0:c>
      <ns0:c r="E710" s="111">
        <ns0:v>37</ns0:v>
      </ns0:c>
      <ns0:c r="F710" s="111">
        <ns0:v>49</ns0:v>
      </ns0:c>
      <ns0:c r="G710" s="138">
        <ns0:v>54</ns0:v>
      </ns0:c>
      <ns0:c r="H710" s="195"/>
      <ns0:c r="I710" s="192">
        <ns0:v>0.10204081632653061</ns0:v>
      </ns0:c>
    </ns0:row>
    <ns0:row r="711" spans="2:9">
      <ns0:c r="B711" s="321">
        <ns0:v>3992</ns0:v>
      </ns0:c>
      <ns0:c r="C711" s="111">
        <ns0:v>16</ns0:v>
      </ns0:c>
      <ns0:c r="D711" s="111">
        <ns0:v>16</ns0:v>
      </ns0:c>
      <ns0:c r="E711" s="111">
        <ns0:v>35</ns0:v>
      </ns0:c>
      <ns0:c r="F711" s="111">
        <ns0:v>58</ns0:v>
      </ns0:c>
      <ns0:c r="G711" s="138">
        <ns0:v>41</ns0:v>
      </ns0:c>
      <ns0:c r="H711" s="195"/>
      <ns0:c r="I711" s="192">
        <ns0:v>-0.29310344827586204</ns0:v>
      </ns0:c>
    </ns0:row>
    <ns0:row r="712" spans="2:9">
      <ns0:c r="B712" s="321">
        <ns0:v>3995</ns0:v>
      </ns0:c>
      <ns0:c r="C712" s="111">
        <ns0:v>933</ns0:v>
      </ns0:c>
      <ns0:c r="D712" s="111">
        <ns0:v>1201</ns0:v>
      </ns0:c>
      <ns0:c r="E712" s="111">
        <ns0:v>1039</ns0:v>
      </ns0:c>
      <ns0:c r="F712" s="111">
        <ns0:v>1182</ns0:v>
      </ns0:c>
      <ns0:c r="G712" s="138">
        <ns0:v>1374</ns0:v>
      </ns0:c>
      <ns0:c r="H712" s="195"/>
      <ns0:c r="I712" s="192">
        <ns0:v>0.16243654822335024</ns0:v>
      </ns0:c>
    </ns0:row>
    <ns0:row r="713" spans="2:9">
      <ns0:c r="B713" s="321">
        <ns0:v>3996</ns0:v>
      </ns0:c>
      <ns0:c r="C713" s="111">
        <ns0:v>318</ns0:v>
      </ns0:c>
      <ns0:c r="D713" s="111">
        <ns0:v>239</ns0:v>
      </ns0:c>
      <ns0:c r="E713" s="111">
        <ns0:v>300</ns0:v>
      </ns0:c>
      <ns0:c r="F713" s="111">
        <ns0:v>286</ns0:v>
      </ns0:c>
      <ns0:c r="G713" s="138">
        <ns0:v>260</ns0:v>
      </ns0:c>
      <ns0:c r="H713" s="195"/>
      <ns0:c r="I713" s="192">
        <ns0:v>-9.0909090909090912E-2</ns0:v>
      </ns0:c>
    </ns0:row>
    <ns0:row r="714" spans="2:9" ht="15.0" thickBot="true">
      <ns0:c r="B714" s="186" t="s">
        <ns0:v>148</ns0:v>
      </ns0:c>
      <ns0:c r="C714" s="115">
        <ns0:v>423240</ns0:v>
      </ns0:c>
      <ns0:c r="D714" s="115">
        <ns0:v>437473</ns0:v>
      </ns0:c>
      <ns0:c r="E714" s="115">
        <ns0:v>458955</ns0:v>
      </ns0:c>
      <ns0:c r="F714" s="115">
        <ns0:v>500477</ns0:v>
      </ns0:c>
      <ns0:c r="G714" s="146">
        <ns0:v>551270</ns0:v>
      </ns0:c>
      <ns0:c r="H714" s="195"/>
      <ns0:c r="I714" s="196">
        <ns0:v>0.10148917932292593</ns0:v>
      </ns0:c>
    </ns0:row>
    <ns0:row r="715" spans="2:9" ht="17.25" customHeight="true" thickBot="true">
      <ns0:c r="B715" s="187" t="s">
        <ns0:v>149</ns0:v>
      </ns0:c>
      <ns0:c r="C715" s="197">
        <ns0:v>244</ns0:v>
      </ns0:c>
      <ns0:c r="D715" s="197">
        <ns0:v>351</ns0:v>
      </ns0:c>
      <ns0:c r="E715" s="197">
        <ns0:v>352</ns0:v>
      </ns0:c>
      <ns0:c r="F715" s="197">
        <ns0:v>490</ns0:v>
      </ns0:c>
      <ns0:c r="G715" s="198">
        <ns0:v>724</ns0:v>
      </ns0:c>
      <ns0:c r="H715" s="195"/>
      <ns0:c r="I715" s="199">
        <ns0:v>0.47755102040816327</ns0:v>
      </ns0:c>
    </ns0:row>
    <ns0:row r="716" spans="2:9" ht="18.0" thickBot="true">
      <ns0:c r="B716" s="65" t="s">
        <ns0:v>308</ns0:v>
      </ns0:c>
      <ns0:c r="C716" s="116">
        <ns0:v>423486</ns0:v>
      </ns0:c>
      <ns0:c r="D716" s="116">
        <ns0:v>437831</ns0:v>
      </ns0:c>
      <ns0:c r="E716" s="116">
        <ns0:v>459310</ns0:v>
      </ns0:c>
      <ns0:c r="F716" s="116">
        <ns0:v>500971</ns0:v>
      </ns0:c>
      <ns0:c r="G716" s="148">
        <ns0:v>552005</ns0:v>
      </ns0:c>
      <ns0:c r="H716" s="195"/>
      <ns0:c r="I716" s="200">
        <ns0:v>0.10187016813348478</ns0:v>
      </ns0:c>
    </ns0:row>
    <ns0:row r="717" spans="2:9" ht="15.0" thickTop="true"/>
    <ns0:row r="718" spans="2:9">
      <ns0:c r="B718" s="328" t="s">
        <ns0:v>332</ns0:v>
      </ns0:c>
      <ns0:c r="C718" s="328"/>
      <ns0:c r="D718" s="328"/>
      <ns0:c r="E718" s="328"/>
      <ns0:c r="F718" s="328"/>
      <ns0:c r="G718" s="328"/>
      <ns0:c r="H718" s="76"/>
      <ns0:c r="I718" s="76"/>
    </ns0:row>
    <ns0:row r="719" spans="2:9">
      <ns0:c r="B719" s="68"/>
      <ns0:c r="C719" s="68"/>
      <ns0:c r="D719" s="68"/>
      <ns0:c r="E719" s="46"/>
      <ns0:c r="F719" s="46"/>
      <ns0:c r="G719" s="46"/>
      <ns0:c r="H719" s="46"/>
      <ns0:c r="I719" s="47"/>
    </ns0:row>
    <ns0:row r="720" spans="2:9">
      <ns0:c r="B720" s="188" t="s">
        <ns0:v>309</ns0:v>
      </ns0:c>
    </ns0:row>
    <ns0:row r="722" spans="2:9">
      <ns0:c r="B722" s="99"/>
    </ns0:row>
    <ns0:row r="723" spans="2:9">
      <ns0:c r="B723" s="100"/>
      <ns0:c r="C723" s="71"/>
      <ns0:c r="D723" s="71"/>
      <ns0:c r="E723" s="71"/>
      <ns0:c r="F723" s="71"/>
      <ns0:c r="G723" s="71"/>
      <ns0:c r="H723" s="71"/>
      <ns0:c r="I723" s="71"/>
    </ns0:row>
    <ns0:row r="724" spans="2:9">
      <ns0:c r="B724" s="101"/>
      <ns0:c r="D724" s="90"/>
      <ns0:c r="E724" s="90"/>
      <ns0:c r="F724" s="90"/>
      <ns0:c r="G724" s="90"/>
      <ns0:c r="H724" s="90"/>
      <ns0:c r="I724" s="160"/>
    </ns0:row>
  </ns0:sheetData>
  <ns0:mergeCells count="2">
    <ns0:mergeCell ref="C13:G13"/>
    <ns0:mergeCell ref="B718:G718"/>
  </ns0:mergeCells>
  <ns0:conditionalFormatting sqref="A17:H17 A18:I1048576 A1:I16 J1:XFD1048576">
    <ns0:cfRule type="cellIs" dxfId="14" priority="2" operator="equal">
      <ns0:formula>"."</ns0:formula>
    </ns0:cfRule>
  </ns0:conditionalFormatting>
  <ns0:conditionalFormatting sqref="I17">
    <ns0:cfRule type="cellIs" dxfId="13" priority="1" operator="equal">
      <ns0:formula>"."</ns0:formula>
    </ns0:cfRule>
  </ns0:conditionalFormatting>
  <ns0:pageMargins left="0.7" right="0.7" top="0.75" bottom="0.75" header="0.3" footer="0.3"/>
  <ns0:pageSetup paperSize="8" scale="80" fitToHeight="0"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1:AF716"/>
  <ns0:sheetViews>
    <ns0:sheetView zoomScaleNormal="100" zoomScaleSheetLayoutView="100" workbookViewId="0">
      <ns0:selection activeCell="B11" sqref="B11"/>
    </ns0:sheetView>
  </ns0:sheetViews>
  <ns0:sheetFormatPr defaultColWidth="9.140625" defaultRowHeight="14.25"/>
  <ns0:cols>
    <ns0:col min="1" max="1" width="6.85546875" style="48" customWidth="true"/>
    <ns0:col min="2" max="2" width="27.7109375" style="48" customWidth="true"/>
    <ns0:col min="3" max="3" width="52.85546875" style="48" customWidth="true"/>
    <ns0:col min="4" max="5" width="14.28515625" style="48" customWidth="true"/>
    <ns0:col min="6" max="6" width="3.7109375" style="64" customWidth="true"/>
    <ns0:col min="7" max="8" width="14.28515625" style="48" customWidth="true"/>
    <ns0:col min="9" max="9" width="3.85546875" style="64" customWidth="true"/>
    <ns0:col min="10" max="11" width="14.28515625" style="48" customWidth="true"/>
    <ns0:col min="12" max="12" width="3.42578125" style="64" customWidth="true"/>
    <ns0:col min="13" max="14" width="14.28515625" style="48" customWidth="true"/>
    <ns0:col min="15" max="15" width="3.85546875" style="64" customWidth="true"/>
    <ns0:col min="16" max="17" width="14.28515625" style="48" customWidth="true"/>
    <ns0:col min="18" max="30" width="7.7109375" style="48" customWidth="true"/>
    <ns0:col min="31" max="16384" width="9.140625" style="48"/>
  </ns0:cols>
  <ns0:sheetData>
    <ns0:row r="11" spans="2:32" ht="15.75">
      <ns0:c r="B11" s="45" t="s">
        <ns0:v>350</ns0:v>
      </ns0:c>
      <ns0:c r="C11" s="45"/>
      <ns0:c r="D11" s="46"/>
      <ns0:c r="E11" s="46"/>
      <ns0:c r="F11" s="47"/>
      <ns0:c r="G11" s="46"/>
      <ns0:c r="H11" s="46"/>
      <ns0:c r="I11" s="47"/>
      <ns0:c r="J11" s="46"/>
      <ns0:c r="K11" s="46"/>
      <ns0:c r="L11" s="47"/>
      <ns0:c r="M11" s="46"/>
      <ns0:c r="N11" s="46"/>
      <ns0:c r="O11" s="47"/>
      <ns0:c r="P11" s="46"/>
      <ns0:c r="Q11" s="46"/>
    </ns0:row>
    <ns0:row r="12" spans="2:32">
      <ns0:c r="B12" s="46"/>
      <ns0:c r="C12" s="46"/>
      <ns0:c r="D12" s="46"/>
      <ns0:c r="E12" s="46"/>
      <ns0:c r="F12" s="47"/>
      <ns0:c r="G12" s="46"/>
      <ns0:c r="H12" s="46"/>
      <ns0:c r="I12" s="47"/>
      <ns0:c r="J12" s="46"/>
      <ns0:c r="K12" s="46"/>
      <ns0:c r="L12" s="47"/>
      <ns0:c r="M12" s="46"/>
      <ns0:c r="N12" s="46"/>
      <ns0:c r="O12" s="47"/>
      <ns0:c r="P12" s="46"/>
      <ns0:c r="Q12" s="46"/>
    </ns0:row>
    <ns0:row r="13" spans="2:32" ht="40.5" customHeight="true" thickBot="true">
      <ns0:c r="B13" s="49"/>
      <ns0:c r="C13" s="49"/>
      <ns0:c r="D13" s="337" t="s">
        <ns0:v>326</ns0:v>
      </ns0:c>
      <ns0:c r="E13" s="337"/>
      <ns0:c r="F13" s="96"/>
      <ns0:c r="G13" s="337" t="s">
        <ns0:v>327</ns0:v>
      </ns0:c>
      <ns0:c r="H13" s="337"/>
      <ns0:c r="I13" s="96"/>
      <ns0:c r="J13" s="337" t="s">
        <ns0:v>328</ns0:v>
      </ns0:c>
      <ns0:c r="K13" s="337"/>
      <ns0:c r="L13" s="96"/>
      <ns0:c r="M13" s="337" t="s">
        <ns0:v>329</ns0:v>
      </ns0:c>
      <ns0:c r="N13" s="337"/>
      <ns0:c r="O13" s="96"/>
      <ns0:c r="P13" s="337" t="s">
        <ns0:v>330</ns0:v>
      </ns0:c>
      <ns0:c r="Q13" s="337"/>
    </ns0:row>
    <ns0:row r="14" spans="2:32" ht="51.75" customHeight="true" thickBot="true">
      <ns0:c r="B14" s="49"/>
      <ns0:c r="C14" s="49"/>
      <ns0:c r="D14" s="54" t="s">
        <ns0:v>166</ns0:v>
      </ns0:c>
      <ns0:c r="E14" s="54" t="s">
        <ns0:v>167</ns0:v>
      </ns0:c>
      <ns0:c r="F14" s="55"/>
      <ns0:c r="G14" s="54" t="s">
        <ns0:v>166</ns0:v>
      </ns0:c>
      <ns0:c r="H14" s="54" t="s">
        <ns0:v>167</ns0:v>
      </ns0:c>
      <ns0:c r="I14" s="55"/>
      <ns0:c r="J14" s="54" t="s">
        <ns0:v>166</ns0:v>
      </ns0:c>
      <ns0:c r="K14" s="54" t="s">
        <ns0:v>167</ns0:v>
      </ns0:c>
      <ns0:c r="L14" s="55"/>
      <ns0:c r="M14" s="54" t="s">
        <ns0:v>166</ns0:v>
      </ns0:c>
      <ns0:c r="N14" s="54" t="s">
        <ns0:v>167</ns0:v>
      </ns0:c>
      <ns0:c r="O14" s="55"/>
      <ns0:c r="P14" s="54" t="s">
        <ns0:v>166</ns0:v>
      </ns0:c>
      <ns0:c r="Q14" s="54" t="s">
        <ns0:v>167</ns0:v>
      </ns0:c>
    </ns0:row>
    <ns0:row r="15" spans="2:32" ht="16.5" thickTop="true" thickBot="true">
      <ns0:c r="B15" s="49"/>
      <ns0:c r="C15" s="49"/>
      <ns0:c r="D15" s="49"/>
      <ns0:c r="E15" s="49"/>
      <ns0:c r="F15" s="56"/>
      <ns0:c r="G15" s="49"/>
      <ns0:c r="H15" s="49"/>
      <ns0:c r="I15" s="56"/>
      <ns0:c r="J15" s="49"/>
      <ns0:c r="K15" s="49"/>
      <ns0:c r="L15" s="56"/>
      <ns0:c r="M15" s="49"/>
      <ns0:c r="N15" s="49"/>
      <ns0:c r="O15" s="56"/>
      <ns0:c r="P15" s="49"/>
      <ns0:c r="Q15" s="49"/>
      <ns0:c r="R15" s="92"/>
      <ns0:c r="S15" s="92"/>
      <ns0:c r="T15" s="92"/>
      <ns0:c r="U15" s="92"/>
      <ns0:c r="V15" s="92"/>
      <ns0:c r="W15" s="92"/>
      <ns0:c r="X15" s="92"/>
      <ns0:c r="Y15" s="92"/>
      <ns0:c r="Z15" s="92"/>
      <ns0:c r="AA15" s="92"/>
      <ns0:c r="AB15" s="92"/>
      <ns0:c r="AC15" s="92"/>
      <ns0:c r="AD15" s="92"/>
      <ns0:c r="AE15" s="92"/>
      <ns0:c r="AF15" s="92"/>
    </ns0:row>
    <ns0:row r="16" spans="2:32" ht="16.5" customHeight="true">
      <ns0:c r="B16" s="338" t="s">
        <ns0:v>1</ns0:v>
      </ns0:c>
      <ns0:c r="C16" s="163" t="s">
        <ns0:v>7</ns0:v>
      </ns0:c>
      <ns0:c r="D16" s="167">
        <ns0:v>137</ns0:v>
      </ns0:c>
      <ns0:c r="E16" s="168">
        <ns0:v>39</ns0:v>
      </ns0:c>
      <ns0:c r="F16" s="134"/>
      <ns0:c r="G16" s="169">
        <ns0:v>112</ns0:v>
      </ns0:c>
      <ns0:c r="H16" s="168">
        <ns0:v>38</ns0:v>
      </ns0:c>
      <ns0:c r="I16" s="134"/>
      <ns0:c r="J16" s="170">
        <ns0:v>154</ns0:v>
      </ns0:c>
      <ns0:c r="K16" s="168">
        <ns0:v>34</ns0:v>
      </ns0:c>
      <ns0:c r="L16" s="134"/>
      <ns0:c r="M16" s="171">
        <ns0:v>149</ns0:v>
      </ns0:c>
      <ns0:c r="N16" s="172">
        <ns0:v>41</ns0:v>
      </ns0:c>
      <ns0:c r="O16" s="151"/>
      <ns0:c r="P16" s="171">
        <ns0:v>158</ns0:v>
      </ns0:c>
      <ns0:c r="Q16" s="168">
        <ns0:v>33</ns0:v>
      </ns0:c>
    </ns0:row>
    <ns0:row r="17" spans="2:32" ht="16.5" customHeight="true">
      <ns0:c r="B17" s="334"/>
      <ns0:c r="C17" s="164" t="s">
        <ns0:v>8</ns0:v>
      </ns0:c>
      <ns0:c r="D17" s="111">
        <ns0:v>20170</ns0:v>
      </ns0:c>
      <ns0:c r="E17" s="138">
        <ns0:v>15918</ns0:v>
      </ns0:c>
      <ns0:c r="F17" s="134"/>
      <ns0:c r="G17" s="173">
        <ns0:v>20042</ns0:v>
      </ns0:c>
      <ns0:c r="H17" s="138">
        <ns0:v>17589</ns0:v>
      </ns0:c>
      <ns0:c r="I17" s="134"/>
      <ns0:c r="J17" s="174">
        <ns0:v>18921</ns0:v>
      </ns0:c>
      <ns0:c r="K17" s="138">
        <ns0:v>18494</ns0:v>
      </ns0:c>
      <ns0:c r="L17" s="134"/>
      <ns0:c r="M17" s="175">
        <ns0:v>19018</ns0:v>
      </ns0:c>
      <ns0:c r="N17" s="153">
        <ns0:v>19863</ns0:v>
      </ns0:c>
      <ns0:c r="O17" s="151"/>
      <ns0:c r="P17" s="175">
        <ns0:v>20351</ns0:v>
      </ns0:c>
      <ns0:c r="Q17" s="138">
        <ns0:v>23127</ns0:v>
      </ns0:c>
    </ns0:row>
    <ns0:row r="18" spans="2:32" ht="16.5" customHeight="true">
      <ns0:c r="B18" s="334"/>
      <ns0:c r="C18" s="164" t="s">
        <ns0:v>9</ns0:v>
      </ns0:c>
      <ns0:c r="D18" s="111">
        <ns0:v>5740</ns0:v>
      </ns0:c>
      <ns0:c r="E18" s="138">
        <ns0:v>3196</ns0:v>
      </ns0:c>
      <ns0:c r="F18" s="134"/>
      <ns0:c r="G18" s="173">
        <ns0:v>6506</ns0:v>
      </ns0:c>
      <ns0:c r="H18" s="138">
        <ns0:v>3383</ns0:v>
      </ns0:c>
      <ns0:c r="I18" s="134"/>
      <ns0:c r="J18" s="174">
        <ns0:v>7204</ns0:v>
      </ns0:c>
      <ns0:c r="K18" s="138">
        <ns0:v>4114</ns0:v>
      </ns0:c>
      <ns0:c r="L18" s="134"/>
      <ns0:c r="M18" s="175">
        <ns0:v>7653</ns0:v>
      </ns0:c>
      <ns0:c r="N18" s="153">
        <ns0:v>4216</ns0:v>
      </ns0:c>
      <ns0:c r="O18" s="151"/>
      <ns0:c r="P18" s="175">
        <ns0:v>7979</ns0:v>
      </ns0:c>
      <ns0:c r="Q18" s="138">
        <ns0:v>4977</ns0:v>
      </ns0:c>
    </ns0:row>
    <ns0:row r="19" spans="2:32" ht="16.5" customHeight="true">
      <ns0:c r="B19" s="334"/>
      <ns0:c r="C19" s="164" t="s">
        <ns0:v>10</ns0:v>
      </ns0:c>
      <ns0:c r="D19" s="111">
        <ns0:v>370</ns0:v>
      </ns0:c>
      <ns0:c r="E19" s="138">
        <ns0:v>302</ns0:v>
      </ns0:c>
      <ns0:c r="F19" s="134"/>
      <ns0:c r="G19" s="173">
        <ns0:v>400</ns0:v>
      </ns0:c>
      <ns0:c r="H19" s="138">
        <ns0:v>269</ns0:v>
      </ns0:c>
      <ns0:c r="I19" s="134"/>
      <ns0:c r="J19" s="174">
        <ns0:v>394</ns0:v>
      </ns0:c>
      <ns0:c r="K19" s="138">
        <ns0:v>296</ns0:v>
      </ns0:c>
      <ns0:c r="L19" s="134"/>
      <ns0:c r="M19" s="175">
        <ns0:v>408</ns0:v>
      </ns0:c>
      <ns0:c r="N19" s="153">
        <ns0:v>328</ns0:v>
      </ns0:c>
      <ns0:c r="O19" s="151"/>
      <ns0:c r="P19" s="175">
        <ns0:v>373</ns0:v>
      </ns0:c>
      <ns0:c r="Q19" s="138">
        <ns0:v>427</ns0:v>
      </ns0:c>
    </ns0:row>
    <ns0:row r="20" spans="2:32" ht="16.5" customHeight="true">
      <ns0:c r="B20" s="334"/>
      <ns0:c r="C20" s="164" t="s">
        <ns0:v>11</ns0:v>
      </ns0:c>
      <ns0:c r="D20" s="111">
        <ns0:v>3107</ns0:v>
      </ns0:c>
      <ns0:c r="E20" s="138">
        <ns0:v>34</ns0:v>
      </ns0:c>
      <ns0:c r="F20" s="134"/>
      <ns0:c r="G20" s="173">
        <ns0:v>2676</ns0:v>
      </ns0:c>
      <ns0:c r="H20" s="138">
        <ns0:v>45</ns0:v>
      </ns0:c>
      <ns0:c r="I20" s="134"/>
      <ns0:c r="J20" s="174">
        <ns0:v>2372</ns0:v>
      </ns0:c>
      <ns0:c r="K20" s="138">
        <ns0:v>52</ns0:v>
      </ns0:c>
      <ns0:c r="L20" s="134"/>
      <ns0:c r="M20" s="175">
        <ns0:v>2530</ns0:v>
      </ns0:c>
      <ns0:c r="N20" s="153">
        <ns0:v>42</ns0:v>
      </ns0:c>
      <ns0:c r="O20" s="151"/>
      <ns0:c r="P20" s="175">
        <ns0:v>3157</ns0:v>
      </ns0:c>
      <ns0:c r="Q20" s="138">
        <ns0:v>43</ns0:v>
      </ns0:c>
    </ns0:row>
    <ns0:row r="21" spans="2:32" ht="16.5" customHeight="true">
      <ns0:c r="B21" s="334"/>
      <ns0:c r="C21" s="164" t="s">
        <ns0:v>12</ns0:v>
      </ns0:c>
      <ns0:c r="D21" s="111">
        <ns0:v>291</ns0:v>
      </ns0:c>
      <ns0:c r="E21" s="138">
        <ns0:v>11</ns0:v>
      </ns0:c>
      <ns0:c r="F21" s="134"/>
      <ns0:c r="G21" s="173">
        <ns0:v>193</ns0:v>
      </ns0:c>
      <ns0:c r="H21" s="138">
        <ns0:v>15</ns0:v>
      </ns0:c>
      <ns0:c r="I21" s="134"/>
      <ns0:c r="J21" s="174">
        <ns0:v>198</ns0:v>
      </ns0:c>
      <ns0:c r="K21" s="138">
        <ns0:v>19</ns0:v>
      </ns0:c>
      <ns0:c r="L21" s="134"/>
      <ns0:c r="M21" s="175">
        <ns0:v>196</ns0:v>
      </ns0:c>
      <ns0:c r="N21" s="153">
        <ns0:v>13</ns0:v>
      </ns0:c>
      <ns0:c r="O21" s="151"/>
      <ns0:c r="P21" s="175">
        <ns0:v>165</ns0:v>
      </ns0:c>
      <ns0:c r="Q21" s="138">
        <ns0:v>35</ns0:v>
      </ns0:c>
    </ns0:row>
    <ns0:row r="22" spans="2:32" ht="16.5" customHeight="true">
      <ns0:c r="B22" s="334"/>
      <ns0:c r="C22" s="164" t="s">
        <ns0:v>13</ns0:v>
      </ns0:c>
      <ns0:c r="D22" s="111">
        <ns0:v>5173</ns0:v>
      </ns0:c>
      <ns0:c r="E22" s="138">
        <ns0:v>4456</ns0:v>
      </ns0:c>
      <ns0:c r="F22" s="134"/>
      <ns0:c r="G22" s="173">
        <ns0:v>5251</ns0:v>
      </ns0:c>
      <ns0:c r="H22" s="138">
        <ns0:v>5323</ns0:v>
      </ns0:c>
      <ns0:c r="I22" s="134"/>
      <ns0:c r="J22" s="174">
        <ns0:v>5435</ns0:v>
      </ns0:c>
      <ns0:c r="K22" s="138">
        <ns0:v>6265</ns0:v>
      </ns0:c>
      <ns0:c r="L22" s="134"/>
      <ns0:c r="M22" s="175">
        <ns0:v>5369</ns0:v>
      </ns0:c>
      <ns0:c r="N22" s="153">
        <ns0:v>6586</ns0:v>
      </ns0:c>
      <ns0:c r="O22" s="151"/>
      <ns0:c r="P22" s="175">
        <ns0:v>5111</ns0:v>
      </ns0:c>
      <ns0:c r="Q22" s="138">
        <ns0:v>7413</ns0:v>
      </ns0:c>
    </ns0:row>
    <ns0:row r="23" spans="2:32" ht="16.5" customHeight="true">
      <ns0:c r="B23" s="334"/>
      <ns0:c r="C23" s="165" t="s">
        <ns0:v>14</ns0:v>
      </ns0:c>
      <ns0:c r="D23" s="111">
        <ns0:v>2986</ns0:v>
      </ns0:c>
      <ns0:c r="E23" s="138">
        <ns0:v>591</ns0:v>
      </ns0:c>
      <ns0:c r="F23" s="134"/>
      <ns0:c r="G23" s="175">
        <ns0:v>3013</ns0:v>
      </ns0:c>
      <ns0:c r="H23" s="138">
        <ns0:v>764</ns0:v>
      </ns0:c>
      <ns0:c r="I23" s="134"/>
      <ns0:c r="J23" s="174">
        <ns0:v>3522</ns0:v>
      </ns0:c>
      <ns0:c r="K23" s="138">
        <ns0:v>778</ns0:v>
      </ns0:c>
      <ns0:c r="L23" s="134"/>
      <ns0:c r="M23" s="175">
        <ns0:v>3868</ns0:v>
      </ns0:c>
      <ns0:c r="N23" s="138">
        <ns0:v>927</ns0:v>
      </ns0:c>
      <ns0:c r="O23" s="134"/>
      <ns0:c r="P23" s="175">
        <ns0:v>4821</ns0:v>
      </ns0:c>
      <ns0:c r="Q23" s="138">
        <ns0:v>1042</ns0:v>
      </ns0:c>
    </ns0:row>
    <ns0:row r="24" spans="2:32" s="94" customFormat="true" ht="16.5" customHeight="true" thickBot="true">
      <ns0:c r="B24" s="335"/>
      <ns0:c r="C24" s="166" t="s">
        <ns0:v>15</ns0:v>
      </ns0:c>
      <ns0:c r="D24" s="113">
        <ns0:v>37974</ns0:v>
      </ns0:c>
      <ns0:c r="E24" s="139">
        <ns0:v>24547</ns0:v>
      </ns0:c>
      <ns0:c r="F24" s="145"/>
      <ns0:c r="G24" s="176">
        <ns0:v>38193</ns0:v>
      </ns0:c>
      <ns0:c r="H24" s="139">
        <ns0:v>27426</ns0:v>
      </ns0:c>
      <ns0:c r="I24" s="145"/>
      <ns0:c r="J24" s="177">
        <ns0:v>38200</ns0:v>
      </ns0:c>
      <ns0:c r="K24" s="139">
        <ns0:v>30052</ns0:v>
      </ns0:c>
      <ns0:c r="L24" s="145"/>
      <ns0:c r="M24" s="176">
        <ns0:v>39191</ns0:v>
      </ns0:c>
      <ns0:c r="N24" s="139">
        <ns0:v>32016</ns0:v>
      </ns0:c>
      <ns0:c r="O24" s="145"/>
      <ns0:c r="P24" s="176">
        <ns0:v>42115</ns0:v>
      </ns0:c>
      <ns0:c r="Q24" s="139">
        <ns0:v>37097</ns0:v>
      </ns0:c>
      <ns0:c r="R24" s="48"/>
      <ns0:c r="S24" s="48"/>
      <ns0:c r="T24" s="48"/>
      <ns0:c r="U24" s="48"/>
      <ns0:c r="V24" s="48"/>
      <ns0:c r="W24" s="48"/>
      <ns0:c r="X24" s="48"/>
      <ns0:c r="Y24" s="48"/>
      <ns0:c r="Z24" s="48"/>
      <ns0:c r="AA24" s="48"/>
      <ns0:c r="AB24" s="48"/>
      <ns0:c r="AC24" s="48"/>
      <ns0:c r="AD24" s="48"/>
      <ns0:c r="AE24" s="48"/>
      <ns0:c r="AF24" s="48"/>
    </ns0:row>
    <ns0:row r="25" spans="2:32" ht="18.0" customHeight="true" thickBot="true">
      <ns0:c r="B25" s="162" t="s">
        <ns0:v>2</ns0:v>
      </ns0:c>
      <ns0:c r="C25" s="97"/>
      <ns0:c r="D25" s="178">
        <ns0:v>266790</ns0:v>
      </ns0:c>
      <ns0:c r="E25" s="179">
        <ns0:v>6820</ns0:v>
      </ns0:c>
      <ns0:c r="F25" s="134"/>
      <ns0:c r="G25" s="180">
        <ns0:v>266164</ns0:v>
      </ns0:c>
      <ns0:c r="H25" s="179">
        <ns0:v>7699</ns0:v>
      </ns0:c>
      <ns0:c r="I25" s="134"/>
      <ns0:c r="J25" s="183">
        <ns0:v>264481</ns0:v>
      </ns0:c>
      <ns0:c r="K25" s="179">
        <ns0:v>8317</ns0:v>
      </ns0:c>
      <ns0:c r="L25" s="134"/>
      <ns0:c r="M25" s="180">
        <ns0:v>289570</ns0:v>
      </ns0:c>
      <ns0:c r="N25" s="179">
        <ns0:v>9022</ns0:v>
      </ns0:c>
      <ns0:c r="O25" s="134"/>
      <ns0:c r="P25" s="180">
        <ns0:v>320998</ns0:v>
      </ns0:c>
      <ns0:c r="Q25" s="179">
        <ns0:v>10532</ns0:v>
      </ns0:c>
    </ns0:row>
    <ns0:row r="26" spans="2:32" s="94" customFormat="true" ht="18.0" customHeight="true" thickBot="true">
      <ns0:c r="B26" s="61" t="s">
        <ns0:v>195</ns0:v>
      </ns0:c>
      <ns0:c r="C26" s="61"/>
      <ns0:c r="D26" s="114">
        <ns0:v>72205</ns0:v>
      </ns0:c>
      <ns0:c r="E26" s="142">
        <ns0:v>15150</ns0:v>
      </ns0:c>
      <ns0:c r="F26" s="134"/>
      <ns0:c r="G26" s="181">
        <ns0:v>76989</ns0:v>
      </ns0:c>
      <ns0:c r="H26" s="142">
        <ns0:v>21360</ns0:v>
      </ns0:c>
      <ns0:c r="I26" s="134"/>
      <ns0:c r="J26" s="184">
        <ns0:v>87478</ns0:v>
      </ns0:c>
      <ns0:c r="K26" s="142">
        <ns0:v>30782</ns0:v>
      </ns0:c>
      <ns0:c r="L26" s="134"/>
      <ns0:c r="M26" s="181">
        <ns0:v>94831</ns0:v>
      </ns0:c>
      <ns0:c r="N26" s="142">
        <ns0:v>36341</ns0:v>
      </ns0:c>
      <ns0:c r="O26" s="134"/>
      <ns0:c r="P26" s="181">
        <ns0:v>97498</ns0:v>
      </ns0:c>
      <ns0:c r="Q26" s="142">
        <ns0:v>43765</ns0:v>
      </ns0:c>
      <ns0:c r="R26" s="48"/>
      <ns0:c r="S26" s="48"/>
      <ns0:c r="T26" s="48"/>
      <ns0:c r="U26" s="48"/>
      <ns0:c r="V26" s="48"/>
      <ns0:c r="W26" s="48"/>
      <ns0:c r="X26" s="48"/>
      <ns0:c r="Y26" s="48"/>
      <ns0:c r="Z26" s="48"/>
      <ns0:c r="AA26" s="48"/>
      <ns0:c r="AB26" s="48"/>
      <ns0:c r="AC26" s="48"/>
      <ns0:c r="AD26" s="48"/>
      <ns0:c r="AE26" s="48"/>
      <ns0:c r="AF26" s="48"/>
    </ns0:row>
    <ns0:row r="27" spans="2:32" ht="18.0" customHeight="true" thickBot="true">
      <ns0:c r="B27" s="65" t="s">
        <ns0:v>152</ns0:v>
      </ns0:c>
      <ns0:c r="C27" s="65"/>
      <ns0:c r="D27" s="116">
        <ns0:v>376969</ns0:v>
      </ns0:c>
      <ns0:c r="E27" s="148">
        <ns0:v>46517</ns0:v>
      </ns0:c>
      <ns0:c r="F27" s="149"/>
      <ns0:c r="G27" s="182">
        <ns0:v>381346</ns0:v>
      </ns0:c>
      <ns0:c r="H27" s="148">
        <ns0:v>56485</ns0:v>
      </ns0:c>
      <ns0:c r="I27" s="149"/>
      <ns0:c r="J27" s="185">
        <ns0:v>390159</ns0:v>
      </ns0:c>
      <ns0:c r="K27" s="148">
        <ns0:v>69151</ns0:v>
      </ns0:c>
      <ns0:c r="L27" s="149"/>
      <ns0:c r="M27" s="182">
        <ns0:v>423592</ns0:v>
      </ns0:c>
      <ns0:c r="N27" s="148">
        <ns0:v>77379</ns0:v>
      </ns0:c>
      <ns0:c r="O27" s="149"/>
      <ns0:c r="P27" s="182">
        <ns0:v>460611</ns0:v>
      </ns0:c>
      <ns0:c r="Q27" s="148">
        <ns0:v>91394</ns0:v>
      </ns0:c>
    </ns0:row>
    <ns0:row r="28" spans="2:32" ht="15.0" thickTop="true">
      <ns0:c r="B28" s="67"/>
      <ns0:c r="C28" s="67"/>
      <ns0:c r="D28" s="68"/>
      <ns0:c r="E28" s="68"/>
      <ns0:c r="F28" s="68"/>
      <ns0:c r="G28" s="46"/>
      <ns0:c r="H28" s="46"/>
      <ns0:c r="I28" s="47"/>
      <ns0:c r="J28" s="46"/>
      <ns0:c r="K28" s="68"/>
      <ns0:c r="L28" s="68"/>
      <ns0:c r="M28" s="68"/>
      <ns0:c r="N28" s="46"/>
      <ns0:c r="O28" s="47"/>
      <ns0:c r="P28" s="46"/>
      <ns0:c r="Q28" s="46"/>
      <ns0:c r="R28" s="78"/>
      <ns0:c r="S28" s="78"/>
      <ns0:c r="T28" s="78"/>
      <ns0:c r="U28" s="78"/>
      <ns0:c r="V28" s="78"/>
    </ns0:row>
    <ns0:row r="29" spans="2:32" ht="19.5" customHeight="true">
      <ns0:c r="B29" s="328" t="s">
        <ns0:v>332</ns0:v>
      </ns0:c>
      <ns0:c r="C29" s="328"/>
      <ns0:c r="D29" s="328"/>
      <ns0:c r="E29" s="328"/>
      <ns0:c r="F29" s="328"/>
      <ns0:c r="G29" s="328"/>
      <ns0:c r="H29" s="328"/>
      <ns0:c r="I29" s="328"/>
      <ns0:c r="J29" s="328"/>
      <ns0:c r="K29" s="328"/>
      <ns0:c r="L29" s="328"/>
      <ns0:c r="M29" s="328"/>
      <ns0:c r="N29" s="328"/>
      <ns0:c r="O29" s="328"/>
      <ns0:c r="P29" s="328"/>
      <ns0:c r="Q29" s="328"/>
      <ns0:c r="R29" s="78"/>
      <ns0:c r="S29" s="78"/>
      <ns0:c r="T29" s="78"/>
      <ns0:c r="U29" s="78"/>
      <ns0:c r="V29" s="78"/>
    </ns0:row>
    <ns0:row r="30" spans="2:32" s="92" customFormat="true" ht="19.5" customHeight="true">
      <ns0:c r="B30" s="72"/>
      <ns0:c r="C30" s="72"/>
      <ns0:c r="D30" s="68"/>
      <ns0:c r="E30" s="68"/>
      <ns0:c r="F30" s="68"/>
      <ns0:c r="G30" s="46"/>
      <ns0:c r="H30" s="46"/>
      <ns0:c r="I30" s="47"/>
      <ns0:c r="J30" s="46"/>
      <ns0:c r="K30" s="68"/>
      <ns0:c r="L30" s="68"/>
      <ns0:c r="M30" s="68"/>
      <ns0:c r="N30" s="46"/>
      <ns0:c r="O30" s="47"/>
      <ns0:c r="P30" s="46"/>
      <ns0:c r="Q30" s="46"/>
      <ns0:c r="R30" s="78"/>
      <ns0:c r="S30" s="78"/>
      <ns0:c r="T30" s="78"/>
      <ns0:c r="U30" s="78"/>
      <ns0:c r="V30" s="78"/>
      <ns0:c r="W30" s="48"/>
      <ns0:c r="X30" s="48"/>
      <ns0:c r="Y30" s="48"/>
      <ns0:c r="Z30" s="48"/>
      <ns0:c r="AA30" s="48"/>
      <ns0:c r="AB30" s="48"/>
      <ns0:c r="AC30" s="48"/>
      <ns0:c r="AD30" s="48"/>
      <ns0:c r="AE30" s="48"/>
      <ns0:c r="AF30" s="48"/>
    </ns0:row>
    <ns0:row r="31" spans="2:32" ht="18.0" customHeight="true">
      <ns0:c r="B31" s="73" t="s">
        <ns0:v>307</ns0:v>
      </ns0:c>
      <ns0:c r="C31" s="73"/>
      <ns0:c r="D31" s="68"/>
      <ns0:c r="E31" s="68"/>
      <ns0:c r="F31" s="68"/>
      <ns0:c r="G31" s="46"/>
      <ns0:c r="H31" s="46"/>
      <ns0:c r="I31" s="47"/>
      <ns0:c r="J31" s="46"/>
      <ns0:c r="K31" s="68"/>
      <ns0:c r="L31" s="68"/>
      <ns0:c r="M31" s="68"/>
      <ns0:c r="N31" s="46"/>
      <ns0:c r="O31" s="47"/>
      <ns0:c r="P31" s="46"/>
      <ns0:c r="Q31" s="46"/>
      <ns0:c r="R31" s="78"/>
      <ns0:c r="S31" s="78"/>
      <ns0:c r="T31" s="78"/>
      <ns0:c r="U31" s="78"/>
      <ns0:c r="V31" s="78"/>
    </ns0:row>
    <ns0:row r="32" spans="2:32" ht="18.0" customHeight="true">
      <ns0:c r="B32" s="73"/>
      <ns0:c r="C32" s="73"/>
      <ns0:c r="D32" s="68"/>
      <ns0:c r="E32" s="68"/>
      <ns0:c r="F32" s="68"/>
      <ns0:c r="G32" s="46"/>
      <ns0:c r="H32" s="46"/>
      <ns0:c r="I32" s="47"/>
      <ns0:c r="J32" s="46"/>
      <ns0:c r="K32" s="68"/>
      <ns0:c r="L32" s="68"/>
      <ns0:c r="M32" s="68"/>
      <ns0:c r="N32" s="46"/>
      <ns0:c r="O32" s="47"/>
      <ns0:c r="P32" s="46"/>
      <ns0:c r="Q32" s="46"/>
      <ns0:c r="R32" s="78"/>
      <ns0:c r="S32" s="78"/>
      <ns0:c r="T32" s="78"/>
      <ns0:c r="U32" s="78"/>
      <ns0:c r="V32" s="78"/>
    </ns0:row>
    <ns0:row r="33" spans="2:22" ht="18.0" customHeight="true">
      <ns0:c r="B33" s="73"/>
      <ns0:c r="C33" s="73"/>
      <ns0:c r="D33" s="68"/>
      <ns0:c r="E33" s="68"/>
      <ns0:c r="F33" s="68"/>
      <ns0:c r="G33" s="46"/>
      <ns0:c r="H33" s="46"/>
      <ns0:c r="I33" s="47"/>
      <ns0:c r="J33" s="46"/>
      <ns0:c r="K33" s="68"/>
      <ns0:c r="L33" s="68"/>
      <ns0:c r="M33" s="68"/>
      <ns0:c r="P33" s="46"/>
      <ns0:c r="Q33" s="46"/>
      <ns0:c r="R33" s="78"/>
      <ns0:c r="S33" s="78"/>
      <ns0:c r="T33" s="78"/>
      <ns0:c r="U33" s="78"/>
      <ns0:c r="V33" s="78"/>
    </ns0:row>
    <ns0:row r="34" spans="2:22" ht="18.0" customHeight="true">
      <ns0:c r="E34" s="76"/>
      <ns0:c r="F34" s="76"/>
      <ns0:c r="H34" s="76"/>
      <ns0:c r="I34" s="76"/>
      <ns0:c r="J34" s="76"/>
      <ns0:c r="K34" s="76"/>
      <ns0:c r="L34" s="76"/>
      <ns0:c r="M34" s="108"/>
      <ns0:c r="R34" s="78"/>
      <ns0:c r="S34" s="78"/>
      <ns0:c r="T34" s="78"/>
      <ns0:c r="U34" s="78"/>
      <ns0:c r="V34" s="78"/>
    </ns0:row>
    <ns0:row r="35" spans="2:22" ht="18.0" customHeight="true">
      <ns0:c r="B35" s="99"/>
      <ns0:c r="C35" s="99"/>
      <ns0:c r="P35" s="90"/>
      <ns0:c r="R35" s="78"/>
      <ns0:c r="S35" s="78"/>
      <ns0:c r="T35" s="78"/>
      <ns0:c r="U35" s="78"/>
      <ns0:c r="V35" s="78"/>
    </ns0:row>
    <ns0:row r="36" spans="2:22" ht="18.0" customHeight="true">
      <ns0:c r="B36" s="100"/>
      <ns0:c r="C36" s="100"/>
      <ns0:c r="D36" s="71"/>
      <ns0:c r="E36" s="71"/>
      <ns0:c r="F36" s="71"/>
      <ns0:c r="G36" s="71"/>
      <ns0:c r="H36" s="71"/>
      <ns0:c r="I36" s="71"/>
      <ns0:c r="J36" s="71"/>
      <ns0:c r="K36" s="71"/>
      <ns0:c r="L36" s="71"/>
      <ns0:c r="M36" s="71"/>
      <ns0:c r="N36" s="71"/>
      <ns0:c r="O36" s="71"/>
    </ns0:row>
    <ns0:row r="37" spans="2:22">
      <ns0:c r="B37" s="101"/>
      <ns0:c r="C37" s="101"/>
      <ns0:c r="E37" s="90"/>
      <ns0:c r="F37" s="90"/>
      <ns0:c r="G37" s="90"/>
      <ns0:c r="H37" s="90"/>
      <ns0:c r="I37" s="90"/>
      <ns0:c r="J37" s="90"/>
      <ns0:c r="K37" s="160"/>
      <ns0:c r="L37" s="161"/>
      <ns0:c r="N37" s="90"/>
      <ns0:c r="O37" s="90"/>
    </ns0:row>
    <ns0:row r="38" spans="2:22" ht="16.5" customHeight="true"/>
    <ns0:row r="39" spans="2:22" ht="16.5" customHeight="true">
      <ns0:c r="B39" s="102"/>
      <ns0:c r="C39" s="102"/>
      <ns0:c r="D39" s="102"/>
      <ns0:c r="E39" s="102"/>
      <ns0:c r="F39" s="88"/>
      <ns0:c r="G39" s="102"/>
      <ns0:c r="H39" s="102"/>
      <ns0:c r="I39" s="88"/>
      <ns0:c r="J39" s="102"/>
      <ns0:c r="K39" s="102"/>
      <ns0:c r="L39" s="88"/>
      <ns0:c r="M39" s="102"/>
      <ns0:c r="N39" s="102"/>
      <ns0:c r="O39" s="88"/>
      <ns0:c r="P39" s="102"/>
      <ns0:c r="Q39" s="102"/>
    </ns0:row>
    <ns0:row r="40" spans="2:22" ht="16.5" customHeight="true">
      <ns0:c r="B40" s="88"/>
      <ns0:c r="C40" s="88"/>
      <ns0:c r="D40" s="88"/>
      <ns0:c r="E40" s="88"/>
      <ns0:c r="F40" s="88"/>
      <ns0:c r="G40" s="88"/>
      <ns0:c r="H40" s="88"/>
      <ns0:c r="I40" s="88"/>
      <ns0:c r="J40" s="88"/>
      <ns0:c r="K40" s="88"/>
      <ns0:c r="L40" s="88"/>
      <ns0:c r="M40" s="88"/>
      <ns0:c r="N40" s="88"/>
      <ns0:c r="O40" s="88"/>
      <ns0:c r="P40" s="88"/>
      <ns0:c r="Q40" s="88"/>
    </ns0:row>
    <ns0:row r="41" spans="2:22" ht="22.5" customHeight="true">
      <ns0:c r="B41" s="88"/>
      <ns0:c r="C41" s="88"/>
      <ns0:c r="D41" s="88"/>
      <ns0:c r="E41" s="88"/>
      <ns0:c r="F41" s="88"/>
      <ns0:c r="G41" s="88"/>
      <ns0:c r="H41" s="88"/>
      <ns0:c r="I41" s="88"/>
      <ns0:c r="J41" s="88"/>
      <ns0:c r="K41" s="88"/>
      <ns0:c r="L41" s="88"/>
      <ns0:c r="M41" s="88"/>
      <ns0:c r="N41" s="88"/>
      <ns0:c r="O41" s="88"/>
      <ns0:c r="P41" s="88"/>
      <ns0:c r="Q41" s="88"/>
    </ns0:row>
    <ns0:row r="42" spans="2:22" ht="32.25" customHeight="true">
      <ns0:c r="B42" s="103"/>
      <ns0:c r="C42" s="103"/>
      <ns0:c r="D42" s="103"/>
      <ns0:c r="E42" s="103"/>
      <ns0:c r="F42" s="103"/>
      <ns0:c r="G42" s="89"/>
      <ns0:c r="H42" s="89"/>
      <ns0:c r="I42" s="89"/>
      <ns0:c r="J42" s="89"/>
      <ns0:c r="K42" s="103"/>
      <ns0:c r="L42" s="103"/>
      <ns0:c r="M42" s="103"/>
      <ns0:c r="N42" s="89"/>
      <ns0:c r="O42" s="89"/>
      <ns0:c r="P42" s="89"/>
      <ns0:c r="Q42" s="89"/>
    </ns0:row>
    <ns0:row r="43" spans="2:22" ht="23.25" customHeight="true">
      <ns0:c r="B43" s="89"/>
      <ns0:c r="C43" s="89"/>
      <ns0:c r="D43" s="89"/>
      <ns0:c r="E43" s="89"/>
      <ns0:c r="F43" s="89"/>
      <ns0:c r="G43" s="89"/>
      <ns0:c r="H43" s="89"/>
      <ns0:c r="I43" s="89"/>
      <ns0:c r="J43" s="89"/>
      <ns0:c r="K43" s="89"/>
      <ns0:c r="L43" s="89"/>
      <ns0:c r="M43" s="89"/>
      <ns0:c r="N43" s="89"/>
      <ns0:c r="O43" s="89"/>
      <ns0:c r="P43" s="89"/>
      <ns0:c r="Q43" s="89"/>
    </ns0:row>
    <ns0:row r="44" spans="2:22" ht="21.75" customHeight="true">
      <ns0:c r="D44" s="90"/>
      <ns0:c r="E44" s="90"/>
      <ns0:c r="F44" s="90"/>
      <ns0:c r="G44" s="90"/>
      <ns0:c r="H44" s="90"/>
      <ns0:c r="I44" s="90"/>
      <ns0:c r="J44" s="90"/>
      <ns0:c r="K44" s="90"/>
      <ns0:c r="L44" s="90"/>
      <ns0:c r="M44" s="90"/>
      <ns0:c r="N44" s="90"/>
      <ns0:c r="O44" s="90"/>
      <ns0:c r="P44" s="90"/>
      <ns0:c r="Q44" s="90"/>
    </ns0:row>
    <ns0:row r="45" spans="2:22" ht="18.75" customHeight="true">
      <ns0:c r="D45" s="104"/>
      <ns0:c r="E45" s="104"/>
      <ns0:c r="F45" s="104"/>
      <ns0:c r="G45" s="105"/>
      <ns0:c r="H45" s="105"/>
      <ns0:c r="I45" s="90"/>
      <ns0:c r="J45" s="105"/>
      <ns0:c r="K45" s="104"/>
      <ns0:c r="L45" s="104"/>
      <ns0:c r="M45" s="104"/>
      <ns0:c r="N45" s="105"/>
      <ns0:c r="O45" s="90"/>
      <ns0:c r="P45" s="105"/>
      <ns0:c r="Q45" s="105"/>
    </ns0:row>
    <ns0:row r="46" spans="2:22" ht="23.25" customHeight="true">
      <ns0:c r="B46" s="104"/>
      <ns0:c r="C46" s="104"/>
      <ns0:c r="D46" s="104"/>
      <ns0:c r="E46" s="104"/>
      <ns0:c r="F46" s="104"/>
      <ns0:c r="G46" s="105"/>
      <ns0:c r="H46" s="105"/>
      <ns0:c r="I46" s="90"/>
      <ns0:c r="J46" s="105"/>
      <ns0:c r="K46" s="104"/>
      <ns0:c r="L46" s="104"/>
      <ns0:c r="M46" s="104"/>
      <ns0:c r="N46" s="105"/>
      <ns0:c r="O46" s="90"/>
      <ns0:c r="P46" s="105"/>
      <ns0:c r="Q46" s="105"/>
    </ns0:row>
    <ns0:row r="47" spans="2:22" ht="21.75" customHeight="true">
      <ns0:c r="B47" s="68"/>
      <ns0:c r="C47" s="68"/>
      <ns0:c r="D47" s="68"/>
      <ns0:c r="E47" s="68"/>
      <ns0:c r="F47" s="68"/>
      <ns0:c r="G47" s="46"/>
      <ns0:c r="H47" s="46"/>
      <ns0:c r="I47" s="47"/>
      <ns0:c r="J47" s="46"/>
      <ns0:c r="K47" s="68"/>
      <ns0:c r="L47" s="68"/>
      <ns0:c r="M47" s="68"/>
      <ns0:c r="N47" s="46"/>
      <ns0:c r="O47" s="47"/>
      <ns0:c r="P47" s="46"/>
      <ns0:c r="Q47" s="46"/>
    </ns0:row>
    <ns0:row r="48" spans="2:22">
      <ns0:c r="B48" s="68"/>
      <ns0:c r="C48" s="68"/>
      <ns0:c r="D48" s="68"/>
      <ns0:c r="E48" s="68"/>
      <ns0:c r="F48" s="68"/>
      <ns0:c r="G48" s="46"/>
      <ns0:c r="H48" s="46"/>
      <ns0:c r="I48" s="47"/>
      <ns0:c r="J48" s="46"/>
      <ns0:c r="K48" s="68"/>
      <ns0:c r="L48" s="68"/>
      <ns0:c r="M48" s="68"/>
      <ns0:c r="N48" s="46"/>
      <ns0:c r="O48" s="47"/>
      <ns0:c r="P48" s="46"/>
      <ns0:c r="Q48" s="46"/>
    </ns0:row>
    <ns0:row r="49" spans="2:17">
      <ns0:c r="B49" s="68"/>
      <ns0:c r="C49" s="68"/>
      <ns0:c r="D49" s="68"/>
      <ns0:c r="E49" s="68"/>
      <ns0:c r="F49" s="68"/>
      <ns0:c r="G49" s="46"/>
      <ns0:c r="H49" s="46"/>
      <ns0:c r="I49" s="47"/>
      <ns0:c r="J49" s="46"/>
      <ns0:c r="K49" s="68"/>
      <ns0:c r="L49" s="68"/>
      <ns0:c r="M49" s="68"/>
      <ns0:c r="N49" s="46"/>
      <ns0:c r="O49" s="47"/>
      <ns0:c r="P49" s="46"/>
      <ns0:c r="Q49" s="46"/>
    </ns0:row>
    <ns0:row r="50" spans="2:17">
      <ns0:c r="B50" s="68"/>
      <ns0:c r="C50" s="68"/>
      <ns0:c r="D50" s="68"/>
      <ns0:c r="E50" s="68"/>
      <ns0:c r="F50" s="68"/>
      <ns0:c r="G50" s="46"/>
      <ns0:c r="H50" s="46"/>
      <ns0:c r="I50" s="47"/>
      <ns0:c r="J50" s="46"/>
      <ns0:c r="K50" s="68"/>
      <ns0:c r="L50" s="68"/>
      <ns0:c r="M50" s="68"/>
      <ns0:c r="N50" s="46"/>
      <ns0:c r="O50" s="47"/>
      <ns0:c r="P50" s="46"/>
      <ns0:c r="Q50" s="46"/>
    </ns0:row>
    <ns0:row r="51" spans="2:17">
      <ns0:c r="B51" s="68"/>
      <ns0:c r="C51" s="68"/>
      <ns0:c r="D51" s="68"/>
      <ns0:c r="E51" s="68"/>
      <ns0:c r="F51" s="68"/>
      <ns0:c r="G51" s="46"/>
      <ns0:c r="H51" s="46"/>
      <ns0:c r="I51" s="47"/>
      <ns0:c r="J51" s="46"/>
      <ns0:c r="K51" s="68"/>
      <ns0:c r="L51" s="68"/>
      <ns0:c r="M51" s="68"/>
      <ns0:c r="N51" s="46"/>
      <ns0:c r="O51" s="47"/>
      <ns0:c r="P51" s="46"/>
      <ns0:c r="Q51" s="46"/>
    </ns0:row>
    <ns0:row r="52" spans="2:17">
      <ns0:c r="B52" s="68"/>
      <ns0:c r="C52" s="68"/>
      <ns0:c r="D52" s="68"/>
      <ns0:c r="E52" s="68"/>
      <ns0:c r="F52" s="68"/>
      <ns0:c r="G52" s="46"/>
      <ns0:c r="H52" s="46"/>
      <ns0:c r="I52" s="47"/>
      <ns0:c r="J52" s="46"/>
      <ns0:c r="K52" s="68"/>
      <ns0:c r="L52" s="68"/>
      <ns0:c r="M52" s="68"/>
      <ns0:c r="N52" s="46"/>
      <ns0:c r="O52" s="47"/>
      <ns0:c r="P52" s="46"/>
      <ns0:c r="Q52" s="46"/>
    </ns0:row>
    <ns0:row r="53" spans="2:17">
      <ns0:c r="B53" s="68"/>
      <ns0:c r="C53" s="68"/>
      <ns0:c r="D53" s="68"/>
      <ns0:c r="E53" s="68"/>
      <ns0:c r="F53" s="68"/>
      <ns0:c r="G53" s="46"/>
      <ns0:c r="H53" s="46"/>
      <ns0:c r="I53" s="47"/>
      <ns0:c r="J53" s="46"/>
      <ns0:c r="K53" s="68"/>
      <ns0:c r="L53" s="68"/>
      <ns0:c r="M53" s="68"/>
      <ns0:c r="N53" s="46"/>
      <ns0:c r="O53" s="47"/>
      <ns0:c r="P53" s="46"/>
      <ns0:c r="Q53" s="46"/>
    </ns0:row>
    <ns0:row r="54" spans="2:17">
      <ns0:c r="B54" s="68"/>
      <ns0:c r="C54" s="68"/>
      <ns0:c r="D54" s="68"/>
      <ns0:c r="E54" s="68"/>
      <ns0:c r="F54" s="68"/>
      <ns0:c r="G54" s="46"/>
      <ns0:c r="H54" s="46"/>
      <ns0:c r="I54" s="47"/>
      <ns0:c r="J54" s="46"/>
      <ns0:c r="K54" s="68"/>
      <ns0:c r="L54" s="68"/>
      <ns0:c r="M54" s="68"/>
      <ns0:c r="N54" s="46"/>
      <ns0:c r="O54" s="47"/>
      <ns0:c r="P54" s="46"/>
      <ns0:c r="Q54" s="46"/>
    </ns0:row>
    <ns0:row r="55" spans="2:17">
      <ns0:c r="B55" s="68"/>
      <ns0:c r="C55" s="68"/>
      <ns0:c r="D55" s="68"/>
      <ns0:c r="E55" s="68"/>
      <ns0:c r="F55" s="68"/>
      <ns0:c r="G55" s="46"/>
      <ns0:c r="H55" s="46"/>
      <ns0:c r="I55" s="47"/>
      <ns0:c r="J55" s="46"/>
      <ns0:c r="K55" s="68"/>
      <ns0:c r="L55" s="68"/>
      <ns0:c r="M55" s="68"/>
      <ns0:c r="N55" s="46"/>
      <ns0:c r="O55" s="47"/>
      <ns0:c r="P55" s="46"/>
      <ns0:c r="Q55" s="46"/>
    </ns0:row>
    <ns0:row r="56" spans="2:17">
      <ns0:c r="B56" s="68"/>
      <ns0:c r="C56" s="68"/>
      <ns0:c r="D56" s="68"/>
      <ns0:c r="E56" s="68"/>
      <ns0:c r="F56" s="68"/>
      <ns0:c r="G56" s="46"/>
      <ns0:c r="H56" s="46"/>
      <ns0:c r="I56" s="47"/>
      <ns0:c r="J56" s="46"/>
      <ns0:c r="K56" s="68"/>
      <ns0:c r="L56" s="68"/>
      <ns0:c r="M56" s="68"/>
      <ns0:c r="N56" s="46"/>
      <ns0:c r="O56" s="47"/>
      <ns0:c r="P56" s="46"/>
      <ns0:c r="Q56" s="46"/>
    </ns0:row>
    <ns0:row r="57" spans="2:17">
      <ns0:c r="B57" s="68"/>
      <ns0:c r="C57" s="68"/>
      <ns0:c r="D57" s="68"/>
      <ns0:c r="E57" s="68"/>
      <ns0:c r="F57" s="68"/>
      <ns0:c r="G57" s="46"/>
      <ns0:c r="H57" s="46"/>
      <ns0:c r="I57" s="47"/>
      <ns0:c r="J57" s="46"/>
      <ns0:c r="K57" s="68"/>
      <ns0:c r="L57" s="68"/>
      <ns0:c r="M57" s="68"/>
      <ns0:c r="N57" s="46"/>
      <ns0:c r="O57" s="47"/>
      <ns0:c r="P57" s="46"/>
      <ns0:c r="Q57" s="46"/>
    </ns0:row>
    <ns0:row r="58" spans="2:17">
      <ns0:c r="B58" s="68"/>
      <ns0:c r="C58" s="68"/>
      <ns0:c r="D58" s="68"/>
      <ns0:c r="E58" s="68"/>
      <ns0:c r="F58" s="68"/>
      <ns0:c r="G58" s="46"/>
      <ns0:c r="H58" s="46"/>
      <ns0:c r="I58" s="47"/>
      <ns0:c r="J58" s="46"/>
      <ns0:c r="K58" s="68"/>
      <ns0:c r="L58" s="68"/>
      <ns0:c r="M58" s="68"/>
      <ns0:c r="N58" s="46"/>
      <ns0:c r="O58" s="47"/>
      <ns0:c r="P58" s="46"/>
      <ns0:c r="Q58" s="46"/>
    </ns0:row>
    <ns0:row r="59" spans="2:17">
      <ns0:c r="B59" s="68"/>
      <ns0:c r="C59" s="68"/>
      <ns0:c r="D59" s="68"/>
      <ns0:c r="E59" s="68"/>
      <ns0:c r="F59" s="68"/>
      <ns0:c r="G59" s="46"/>
      <ns0:c r="H59" s="46"/>
      <ns0:c r="I59" s="47"/>
      <ns0:c r="J59" s="46"/>
      <ns0:c r="K59" s="68"/>
      <ns0:c r="L59" s="68"/>
      <ns0:c r="M59" s="68"/>
      <ns0:c r="N59" s="46"/>
      <ns0:c r="O59" s="47"/>
      <ns0:c r="P59" s="46"/>
      <ns0:c r="Q59" s="46"/>
    </ns0:row>
    <ns0:row r="60" spans="2:17">
      <ns0:c r="B60" s="68"/>
      <ns0:c r="C60" s="68"/>
      <ns0:c r="D60" s="68"/>
      <ns0:c r="E60" s="68"/>
      <ns0:c r="F60" s="68"/>
      <ns0:c r="G60" s="46"/>
      <ns0:c r="H60" s="46"/>
      <ns0:c r="I60" s="47"/>
      <ns0:c r="J60" s="46"/>
      <ns0:c r="K60" s="68"/>
      <ns0:c r="L60" s="68"/>
      <ns0:c r="M60" s="68"/>
      <ns0:c r="N60" s="46"/>
      <ns0:c r="O60" s="47"/>
      <ns0:c r="P60" s="46"/>
      <ns0:c r="Q60" s="46"/>
    </ns0:row>
    <ns0:row r="61" spans="2:17">
      <ns0:c r="B61" s="68"/>
      <ns0:c r="C61" s="68"/>
      <ns0:c r="D61" s="68"/>
      <ns0:c r="E61" s="68"/>
      <ns0:c r="F61" s="68"/>
      <ns0:c r="G61" s="46"/>
      <ns0:c r="H61" s="46"/>
      <ns0:c r="I61" s="47"/>
      <ns0:c r="J61" s="46"/>
      <ns0:c r="K61" s="68"/>
      <ns0:c r="L61" s="68"/>
      <ns0:c r="M61" s="68"/>
      <ns0:c r="N61" s="46"/>
      <ns0:c r="O61" s="47"/>
      <ns0:c r="P61" s="46"/>
      <ns0:c r="Q61" s="46"/>
    </ns0:row>
    <ns0:row r="62" spans="2:17">
      <ns0:c r="B62" s="68"/>
      <ns0:c r="C62" s="68"/>
      <ns0:c r="D62" s="68"/>
      <ns0:c r="E62" s="68"/>
      <ns0:c r="F62" s="68"/>
      <ns0:c r="G62" s="46"/>
      <ns0:c r="H62" s="46"/>
      <ns0:c r="I62" s="47"/>
      <ns0:c r="J62" s="46"/>
      <ns0:c r="K62" s="68"/>
      <ns0:c r="L62" s="68"/>
      <ns0:c r="M62" s="68"/>
      <ns0:c r="N62" s="46"/>
      <ns0:c r="O62" s="47"/>
      <ns0:c r="P62" s="46"/>
      <ns0:c r="Q62" s="46"/>
    </ns0:row>
    <ns0:row r="63" spans="2:17">
      <ns0:c r="B63" s="68"/>
      <ns0:c r="C63" s="68"/>
      <ns0:c r="D63" s="68"/>
      <ns0:c r="E63" s="68"/>
      <ns0:c r="F63" s="68"/>
      <ns0:c r="G63" s="46"/>
      <ns0:c r="H63" s="46"/>
      <ns0:c r="I63" s="47"/>
      <ns0:c r="J63" s="46"/>
      <ns0:c r="K63" s="68"/>
      <ns0:c r="L63" s="68"/>
      <ns0:c r="M63" s="68"/>
      <ns0:c r="N63" s="46"/>
      <ns0:c r="O63" s="47"/>
      <ns0:c r="P63" s="46"/>
      <ns0:c r="Q63" s="46"/>
    </ns0:row>
    <ns0:row r="64" spans="2:17">
      <ns0:c r="B64" s="68"/>
      <ns0:c r="C64" s="68"/>
      <ns0:c r="D64" s="68"/>
      <ns0:c r="E64" s="68"/>
      <ns0:c r="F64" s="68"/>
      <ns0:c r="G64" s="46"/>
      <ns0:c r="H64" s="46"/>
      <ns0:c r="I64" s="47"/>
      <ns0:c r="J64" s="46"/>
      <ns0:c r="K64" s="68"/>
      <ns0:c r="L64" s="68"/>
      <ns0:c r="M64" s="68"/>
      <ns0:c r="N64" s="46"/>
      <ns0:c r="O64" s="47"/>
      <ns0:c r="P64" s="46"/>
      <ns0:c r="Q64" s="46"/>
    </ns0:row>
    <ns0:row r="65" spans="2:17">
      <ns0:c r="B65" s="68"/>
      <ns0:c r="C65" s="68"/>
      <ns0:c r="D65" s="68"/>
      <ns0:c r="E65" s="68"/>
      <ns0:c r="F65" s="68"/>
      <ns0:c r="G65" s="46"/>
      <ns0:c r="H65" s="46"/>
      <ns0:c r="I65" s="47"/>
      <ns0:c r="J65" s="46"/>
      <ns0:c r="K65" s="68"/>
      <ns0:c r="L65" s="68"/>
      <ns0:c r="M65" s="68"/>
      <ns0:c r="N65" s="46"/>
      <ns0:c r="O65" s="47"/>
      <ns0:c r="P65" s="46"/>
      <ns0:c r="Q65" s="46"/>
    </ns0:row>
    <ns0:row r="66" spans="2:17">
      <ns0:c r="B66" s="68"/>
      <ns0:c r="C66" s="68"/>
      <ns0:c r="D66" s="68"/>
      <ns0:c r="E66" s="68"/>
      <ns0:c r="F66" s="68"/>
      <ns0:c r="G66" s="46"/>
      <ns0:c r="H66" s="46"/>
      <ns0:c r="I66" s="47"/>
      <ns0:c r="J66" s="46"/>
      <ns0:c r="K66" s="68"/>
      <ns0:c r="L66" s="68"/>
      <ns0:c r="M66" s="68"/>
      <ns0:c r="N66" s="46"/>
      <ns0:c r="O66" s="47"/>
      <ns0:c r="P66" s="46"/>
      <ns0:c r="Q66" s="46"/>
    </ns0:row>
    <ns0:row r="67" spans="2:17">
      <ns0:c r="B67" s="68"/>
      <ns0:c r="C67" s="68"/>
      <ns0:c r="D67" s="68"/>
      <ns0:c r="E67" s="68"/>
      <ns0:c r="F67" s="68"/>
      <ns0:c r="G67" s="46"/>
      <ns0:c r="H67" s="46"/>
      <ns0:c r="I67" s="47"/>
      <ns0:c r="J67" s="46"/>
      <ns0:c r="K67" s="68"/>
      <ns0:c r="L67" s="68"/>
      <ns0:c r="M67" s="68"/>
      <ns0:c r="N67" s="46"/>
      <ns0:c r="O67" s="47"/>
      <ns0:c r="P67" s="46"/>
      <ns0:c r="Q67" s="46"/>
    </ns0:row>
    <ns0:row r="68" spans="2:17">
      <ns0:c r="B68" s="68"/>
      <ns0:c r="C68" s="68"/>
      <ns0:c r="D68" s="68"/>
      <ns0:c r="E68" s="68"/>
      <ns0:c r="F68" s="68"/>
      <ns0:c r="G68" s="46"/>
      <ns0:c r="H68" s="46"/>
      <ns0:c r="I68" s="47"/>
      <ns0:c r="J68" s="46"/>
      <ns0:c r="K68" s="68"/>
      <ns0:c r="L68" s="68"/>
      <ns0:c r="M68" s="68"/>
      <ns0:c r="N68" s="46"/>
      <ns0:c r="O68" s="47"/>
      <ns0:c r="P68" s="46"/>
      <ns0:c r="Q68" s="46"/>
    </ns0:row>
    <ns0:row r="69" spans="2:17">
      <ns0:c r="B69" s="68"/>
      <ns0:c r="C69" s="68"/>
      <ns0:c r="D69" s="68"/>
      <ns0:c r="E69" s="68"/>
      <ns0:c r="F69" s="68"/>
      <ns0:c r="G69" s="46"/>
      <ns0:c r="H69" s="46"/>
      <ns0:c r="I69" s="47"/>
      <ns0:c r="J69" s="46"/>
      <ns0:c r="K69" s="68"/>
      <ns0:c r="L69" s="68"/>
      <ns0:c r="M69" s="68"/>
      <ns0:c r="N69" s="46"/>
      <ns0:c r="O69" s="47"/>
      <ns0:c r="P69" s="46"/>
      <ns0:c r="Q69" s="46"/>
    </ns0:row>
    <ns0:row r="70" spans="2:17">
      <ns0:c r="B70" s="68"/>
      <ns0:c r="C70" s="68"/>
      <ns0:c r="D70" s="68"/>
      <ns0:c r="E70" s="68"/>
      <ns0:c r="F70" s="68"/>
      <ns0:c r="G70" s="46"/>
      <ns0:c r="H70" s="46"/>
      <ns0:c r="I70" s="47"/>
      <ns0:c r="J70" s="46"/>
      <ns0:c r="K70" s="68"/>
      <ns0:c r="L70" s="68"/>
      <ns0:c r="M70" s="68"/>
      <ns0:c r="N70" s="46"/>
      <ns0:c r="O70" s="47"/>
      <ns0:c r="P70" s="46"/>
      <ns0:c r="Q70" s="46"/>
    </ns0:row>
    <ns0:row r="71" spans="2:17">
      <ns0:c r="B71" s="68"/>
      <ns0:c r="C71" s="68"/>
      <ns0:c r="D71" s="68"/>
      <ns0:c r="E71" s="68"/>
      <ns0:c r="F71" s="68"/>
      <ns0:c r="G71" s="46"/>
      <ns0:c r="H71" s="46"/>
      <ns0:c r="I71" s="47"/>
      <ns0:c r="J71" s="46"/>
      <ns0:c r="K71" s="68"/>
      <ns0:c r="L71" s="68"/>
      <ns0:c r="M71" s="68"/>
      <ns0:c r="N71" s="46"/>
      <ns0:c r="O71" s="47"/>
      <ns0:c r="P71" s="46"/>
      <ns0:c r="Q71" s="46"/>
    </ns0:row>
    <ns0:row r="72" spans="2:17">
      <ns0:c r="B72" s="68"/>
      <ns0:c r="C72" s="68"/>
      <ns0:c r="D72" s="68"/>
      <ns0:c r="E72" s="68"/>
      <ns0:c r="F72" s="68"/>
      <ns0:c r="G72" s="46"/>
      <ns0:c r="H72" s="46"/>
      <ns0:c r="I72" s="47"/>
      <ns0:c r="J72" s="46"/>
      <ns0:c r="K72" s="68"/>
      <ns0:c r="L72" s="68"/>
      <ns0:c r="M72" s="68"/>
      <ns0:c r="N72" s="46"/>
      <ns0:c r="O72" s="47"/>
      <ns0:c r="P72" s="46"/>
      <ns0:c r="Q72" s="46"/>
    </ns0:row>
    <ns0:row r="73" spans="2:17">
      <ns0:c r="B73" s="68"/>
      <ns0:c r="C73" s="68"/>
      <ns0:c r="D73" s="68"/>
      <ns0:c r="E73" s="68"/>
      <ns0:c r="F73" s="68"/>
      <ns0:c r="G73" s="46"/>
      <ns0:c r="H73" s="46"/>
      <ns0:c r="I73" s="47"/>
      <ns0:c r="J73" s="46"/>
      <ns0:c r="K73" s="68"/>
      <ns0:c r="L73" s="68"/>
      <ns0:c r="M73" s="68"/>
      <ns0:c r="N73" s="46"/>
      <ns0:c r="O73" s="47"/>
      <ns0:c r="P73" s="46"/>
      <ns0:c r="Q73" s="46"/>
    </ns0:row>
    <ns0:row r="74" spans="2:17">
      <ns0:c r="B74" s="68"/>
      <ns0:c r="C74" s="68"/>
      <ns0:c r="D74" s="68"/>
      <ns0:c r="E74" s="68"/>
      <ns0:c r="F74" s="68"/>
      <ns0:c r="G74" s="46"/>
      <ns0:c r="H74" s="46"/>
      <ns0:c r="I74" s="47"/>
      <ns0:c r="J74" s="46"/>
      <ns0:c r="K74" s="68"/>
      <ns0:c r="L74" s="68"/>
      <ns0:c r="M74" s="68"/>
      <ns0:c r="N74" s="46"/>
      <ns0:c r="O74" s="47"/>
      <ns0:c r="P74" s="46"/>
      <ns0:c r="Q74" s="46"/>
    </ns0:row>
    <ns0:row r="75" spans="2:17">
      <ns0:c r="B75" s="68"/>
      <ns0:c r="C75" s="68"/>
      <ns0:c r="D75" s="68"/>
      <ns0:c r="E75" s="68"/>
      <ns0:c r="F75" s="68"/>
      <ns0:c r="G75" s="46"/>
      <ns0:c r="H75" s="46"/>
      <ns0:c r="I75" s="47"/>
      <ns0:c r="J75" s="46"/>
      <ns0:c r="K75" s="68"/>
      <ns0:c r="L75" s="68"/>
      <ns0:c r="M75" s="68"/>
      <ns0:c r="N75" s="46"/>
      <ns0:c r="O75" s="47"/>
      <ns0:c r="P75" s="46"/>
      <ns0:c r="Q75" s="46"/>
    </ns0:row>
    <ns0:row r="76" spans="2:17">
      <ns0:c r="B76" s="68"/>
      <ns0:c r="C76" s="68"/>
      <ns0:c r="D76" s="68"/>
      <ns0:c r="E76" s="68"/>
      <ns0:c r="F76" s="68"/>
      <ns0:c r="G76" s="46"/>
      <ns0:c r="H76" s="46"/>
      <ns0:c r="I76" s="47"/>
      <ns0:c r="J76" s="46"/>
      <ns0:c r="K76" s="68"/>
      <ns0:c r="L76" s="68"/>
      <ns0:c r="M76" s="68"/>
      <ns0:c r="N76" s="46"/>
      <ns0:c r="O76" s="47"/>
      <ns0:c r="P76" s="46"/>
      <ns0:c r="Q76" s="46"/>
    </ns0:row>
    <ns0:row r="77" spans="2:17">
      <ns0:c r="B77" s="68"/>
      <ns0:c r="C77" s="68"/>
      <ns0:c r="D77" s="68"/>
      <ns0:c r="E77" s="68"/>
      <ns0:c r="F77" s="68"/>
      <ns0:c r="G77" s="46"/>
      <ns0:c r="H77" s="46"/>
      <ns0:c r="I77" s="47"/>
      <ns0:c r="J77" s="46"/>
      <ns0:c r="K77" s="68"/>
      <ns0:c r="L77" s="68"/>
      <ns0:c r="M77" s="68"/>
      <ns0:c r="N77" s="46"/>
      <ns0:c r="O77" s="47"/>
      <ns0:c r="P77" s="46"/>
      <ns0:c r="Q77" s="46"/>
    </ns0:row>
    <ns0:row r="78" spans="2:17">
      <ns0:c r="B78" s="68"/>
      <ns0:c r="C78" s="68"/>
      <ns0:c r="D78" s="68"/>
      <ns0:c r="E78" s="68"/>
      <ns0:c r="F78" s="68"/>
      <ns0:c r="G78" s="46"/>
      <ns0:c r="H78" s="46"/>
      <ns0:c r="I78" s="47"/>
      <ns0:c r="J78" s="46"/>
      <ns0:c r="K78" s="68"/>
      <ns0:c r="L78" s="68"/>
      <ns0:c r="M78" s="68"/>
      <ns0:c r="N78" s="46"/>
      <ns0:c r="O78" s="47"/>
      <ns0:c r="P78" s="46"/>
      <ns0:c r="Q78" s="46"/>
    </ns0:row>
    <ns0:row r="79" spans="2:17">
      <ns0:c r="B79" s="68"/>
      <ns0:c r="C79" s="68"/>
      <ns0:c r="D79" s="68"/>
      <ns0:c r="E79" s="68"/>
      <ns0:c r="F79" s="68"/>
      <ns0:c r="G79" s="46"/>
      <ns0:c r="H79" s="46"/>
      <ns0:c r="I79" s="47"/>
      <ns0:c r="J79" s="46"/>
      <ns0:c r="K79" s="68"/>
      <ns0:c r="L79" s="68"/>
      <ns0:c r="M79" s="68"/>
      <ns0:c r="N79" s="46"/>
      <ns0:c r="O79" s="47"/>
      <ns0:c r="P79" s="46"/>
      <ns0:c r="Q79" s="46"/>
    </ns0:row>
    <ns0:row r="80" spans="2:17">
      <ns0:c r="B80" s="68"/>
      <ns0:c r="C80" s="68"/>
      <ns0:c r="D80" s="68"/>
      <ns0:c r="E80" s="68"/>
      <ns0:c r="F80" s="68"/>
      <ns0:c r="G80" s="46"/>
      <ns0:c r="H80" s="46"/>
      <ns0:c r="I80" s="47"/>
      <ns0:c r="J80" s="46"/>
      <ns0:c r="K80" s="68"/>
      <ns0:c r="L80" s="68"/>
      <ns0:c r="M80" s="68"/>
      <ns0:c r="N80" s="46"/>
      <ns0:c r="O80" s="47"/>
      <ns0:c r="P80" s="46"/>
      <ns0:c r="Q80" s="46"/>
    </ns0:row>
    <ns0:row r="81" spans="2:17">
      <ns0:c r="B81" s="68"/>
      <ns0:c r="C81" s="68"/>
      <ns0:c r="D81" s="68"/>
      <ns0:c r="E81" s="68"/>
      <ns0:c r="F81" s="68"/>
      <ns0:c r="G81" s="46"/>
      <ns0:c r="H81" s="46"/>
      <ns0:c r="I81" s="47"/>
      <ns0:c r="J81" s="46"/>
      <ns0:c r="K81" s="68"/>
      <ns0:c r="L81" s="68"/>
      <ns0:c r="M81" s="68"/>
      <ns0:c r="N81" s="46"/>
      <ns0:c r="O81" s="47"/>
      <ns0:c r="P81" s="46"/>
      <ns0:c r="Q81" s="46"/>
    </ns0:row>
    <ns0:row r="82" spans="2:17">
      <ns0:c r="B82" s="68"/>
      <ns0:c r="C82" s="68"/>
      <ns0:c r="D82" s="68"/>
      <ns0:c r="E82" s="68"/>
      <ns0:c r="F82" s="68"/>
      <ns0:c r="G82" s="46"/>
      <ns0:c r="H82" s="46"/>
      <ns0:c r="I82" s="47"/>
      <ns0:c r="J82" s="46"/>
      <ns0:c r="K82" s="68"/>
      <ns0:c r="L82" s="68"/>
      <ns0:c r="M82" s="68"/>
      <ns0:c r="N82" s="46"/>
      <ns0:c r="O82" s="47"/>
      <ns0:c r="P82" s="46"/>
      <ns0:c r="Q82" s="46"/>
    </ns0:row>
    <ns0:row r="83" spans="2:17">
      <ns0:c r="B83" s="68"/>
      <ns0:c r="C83" s="68"/>
      <ns0:c r="D83" s="68"/>
      <ns0:c r="E83" s="68"/>
      <ns0:c r="F83" s="68"/>
      <ns0:c r="G83" s="46"/>
      <ns0:c r="H83" s="46"/>
      <ns0:c r="I83" s="47"/>
      <ns0:c r="J83" s="46"/>
      <ns0:c r="K83" s="68"/>
      <ns0:c r="L83" s="68"/>
      <ns0:c r="M83" s="68"/>
      <ns0:c r="N83" s="46"/>
      <ns0:c r="O83" s="47"/>
      <ns0:c r="P83" s="46"/>
      <ns0:c r="Q83" s="46"/>
    </ns0:row>
    <ns0:row r="84" spans="2:17">
      <ns0:c r="B84" s="68"/>
      <ns0:c r="C84" s="68"/>
      <ns0:c r="D84" s="68"/>
      <ns0:c r="E84" s="68"/>
      <ns0:c r="F84" s="68"/>
      <ns0:c r="G84" s="46"/>
      <ns0:c r="H84" s="46"/>
      <ns0:c r="I84" s="47"/>
      <ns0:c r="J84" s="46"/>
      <ns0:c r="K84" s="68"/>
      <ns0:c r="L84" s="68"/>
      <ns0:c r="M84" s="68"/>
      <ns0:c r="N84" s="46"/>
      <ns0:c r="O84" s="47"/>
      <ns0:c r="P84" s="46"/>
      <ns0:c r="Q84" s="46"/>
    </ns0:row>
    <ns0:row r="85" spans="2:17">
      <ns0:c r="B85" s="68"/>
      <ns0:c r="C85" s="68"/>
      <ns0:c r="D85" s="68"/>
      <ns0:c r="E85" s="68"/>
      <ns0:c r="F85" s="68"/>
      <ns0:c r="G85" s="46"/>
      <ns0:c r="H85" s="46"/>
      <ns0:c r="I85" s="47"/>
      <ns0:c r="J85" s="46"/>
      <ns0:c r="K85" s="68"/>
      <ns0:c r="L85" s="68"/>
      <ns0:c r="M85" s="68"/>
      <ns0:c r="N85" s="46"/>
      <ns0:c r="O85" s="47"/>
      <ns0:c r="P85" s="46"/>
      <ns0:c r="Q85" s="46"/>
    </ns0:row>
    <ns0:row r="86" spans="2:17">
      <ns0:c r="B86" s="68"/>
      <ns0:c r="C86" s="68"/>
      <ns0:c r="D86" s="68"/>
      <ns0:c r="E86" s="68"/>
      <ns0:c r="F86" s="68"/>
      <ns0:c r="G86" s="46"/>
      <ns0:c r="H86" s="46"/>
      <ns0:c r="I86" s="47"/>
      <ns0:c r="J86" s="46"/>
      <ns0:c r="K86" s="68"/>
      <ns0:c r="L86" s="68"/>
      <ns0:c r="M86" s="68"/>
      <ns0:c r="N86" s="46"/>
      <ns0:c r="O86" s="47"/>
      <ns0:c r="P86" s="46"/>
      <ns0:c r="Q86" s="46"/>
    </ns0:row>
    <ns0:row r="87" spans="2:17">
      <ns0:c r="B87" s="68"/>
      <ns0:c r="C87" s="68"/>
      <ns0:c r="D87" s="68"/>
      <ns0:c r="E87" s="68"/>
      <ns0:c r="F87" s="68"/>
      <ns0:c r="G87" s="46"/>
      <ns0:c r="H87" s="46"/>
      <ns0:c r="I87" s="47"/>
      <ns0:c r="J87" s="46"/>
      <ns0:c r="K87" s="68"/>
      <ns0:c r="L87" s="68"/>
      <ns0:c r="M87" s="68"/>
      <ns0:c r="N87" s="46"/>
      <ns0:c r="O87" s="47"/>
      <ns0:c r="P87" s="46"/>
      <ns0:c r="Q87" s="46"/>
    </ns0:row>
    <ns0:row r="88" spans="2:17">
      <ns0:c r="B88" s="68"/>
      <ns0:c r="C88" s="68"/>
      <ns0:c r="D88" s="68"/>
      <ns0:c r="E88" s="68"/>
      <ns0:c r="F88" s="68"/>
      <ns0:c r="G88" s="46"/>
      <ns0:c r="H88" s="46"/>
      <ns0:c r="I88" s="47"/>
      <ns0:c r="J88" s="46"/>
      <ns0:c r="K88" s="68"/>
      <ns0:c r="L88" s="68"/>
      <ns0:c r="M88" s="68"/>
      <ns0:c r="N88" s="46"/>
      <ns0:c r="O88" s="47"/>
      <ns0:c r="P88" s="46"/>
      <ns0:c r="Q88" s="46"/>
    </ns0:row>
    <ns0:row r="89" spans="2:17">
      <ns0:c r="B89" s="68"/>
      <ns0:c r="C89" s="68"/>
      <ns0:c r="D89" s="68"/>
      <ns0:c r="E89" s="68"/>
      <ns0:c r="F89" s="68"/>
      <ns0:c r="G89" s="46"/>
      <ns0:c r="H89" s="46"/>
      <ns0:c r="I89" s="47"/>
      <ns0:c r="J89" s="46"/>
      <ns0:c r="K89" s="68"/>
      <ns0:c r="L89" s="68"/>
      <ns0:c r="M89" s="68"/>
      <ns0:c r="N89" s="46"/>
      <ns0:c r="O89" s="47"/>
      <ns0:c r="P89" s="46"/>
      <ns0:c r="Q89" s="46"/>
    </ns0:row>
    <ns0:row r="90" spans="2:17">
      <ns0:c r="B90" s="68"/>
      <ns0:c r="C90" s="68"/>
      <ns0:c r="D90" s="68"/>
      <ns0:c r="E90" s="68"/>
      <ns0:c r="F90" s="68"/>
      <ns0:c r="G90" s="46"/>
      <ns0:c r="H90" s="46"/>
      <ns0:c r="I90" s="47"/>
      <ns0:c r="J90" s="46"/>
      <ns0:c r="K90" s="68"/>
      <ns0:c r="L90" s="68"/>
      <ns0:c r="M90" s="68"/>
      <ns0:c r="N90" s="46"/>
      <ns0:c r="O90" s="47"/>
      <ns0:c r="P90" s="46"/>
      <ns0:c r="Q90" s="46"/>
    </ns0:row>
    <ns0:row r="91" spans="2:17">
      <ns0:c r="B91" s="68"/>
      <ns0:c r="C91" s="68"/>
      <ns0:c r="D91" s="68"/>
      <ns0:c r="E91" s="68"/>
      <ns0:c r="F91" s="68"/>
      <ns0:c r="G91" s="46"/>
      <ns0:c r="H91" s="46"/>
      <ns0:c r="I91" s="47"/>
      <ns0:c r="J91" s="46"/>
      <ns0:c r="K91" s="68"/>
      <ns0:c r="L91" s="68"/>
      <ns0:c r="M91" s="68"/>
      <ns0:c r="N91" s="46"/>
      <ns0:c r="O91" s="47"/>
      <ns0:c r="P91" s="46"/>
      <ns0:c r="Q91" s="46"/>
    </ns0:row>
    <ns0:row r="92" spans="2:17">
      <ns0:c r="B92" s="68"/>
      <ns0:c r="C92" s="68"/>
      <ns0:c r="D92" s="68"/>
      <ns0:c r="E92" s="68"/>
      <ns0:c r="F92" s="68"/>
      <ns0:c r="G92" s="46"/>
      <ns0:c r="H92" s="46"/>
      <ns0:c r="I92" s="47"/>
      <ns0:c r="J92" s="46"/>
      <ns0:c r="K92" s="68"/>
      <ns0:c r="L92" s="68"/>
      <ns0:c r="M92" s="68"/>
      <ns0:c r="N92" s="46"/>
      <ns0:c r="O92" s="47"/>
      <ns0:c r="P92" s="46"/>
      <ns0:c r="Q92" s="46"/>
    </ns0:row>
    <ns0:row r="93" spans="2:17">
      <ns0:c r="B93" s="68"/>
      <ns0:c r="C93" s="68"/>
      <ns0:c r="D93" s="68"/>
      <ns0:c r="E93" s="68"/>
      <ns0:c r="F93" s="68"/>
      <ns0:c r="G93" s="46"/>
      <ns0:c r="H93" s="46"/>
      <ns0:c r="I93" s="47"/>
      <ns0:c r="J93" s="46"/>
      <ns0:c r="K93" s="68"/>
      <ns0:c r="L93" s="68"/>
      <ns0:c r="M93" s="68"/>
      <ns0:c r="N93" s="46"/>
      <ns0:c r="O93" s="47"/>
      <ns0:c r="P93" s="46"/>
      <ns0:c r="Q93" s="46"/>
    </ns0:row>
    <ns0:row r="94" spans="2:17">
      <ns0:c r="B94" s="68"/>
      <ns0:c r="C94" s="68"/>
      <ns0:c r="D94" s="68"/>
      <ns0:c r="E94" s="68"/>
      <ns0:c r="F94" s="68"/>
      <ns0:c r="G94" s="46"/>
      <ns0:c r="H94" s="46"/>
      <ns0:c r="I94" s="47"/>
      <ns0:c r="J94" s="46"/>
      <ns0:c r="K94" s="68"/>
      <ns0:c r="L94" s="68"/>
      <ns0:c r="M94" s="68"/>
      <ns0:c r="N94" s="46"/>
      <ns0:c r="O94" s="47"/>
      <ns0:c r="P94" s="46"/>
      <ns0:c r="Q94" s="46"/>
    </ns0:row>
    <ns0:row r="95" spans="2:17">
      <ns0:c r="B95" s="68"/>
      <ns0:c r="C95" s="68"/>
      <ns0:c r="D95" s="68"/>
      <ns0:c r="E95" s="68"/>
      <ns0:c r="F95" s="68"/>
      <ns0:c r="G95" s="46"/>
      <ns0:c r="H95" s="46"/>
      <ns0:c r="I95" s="47"/>
      <ns0:c r="J95" s="46"/>
      <ns0:c r="K95" s="68"/>
      <ns0:c r="L95" s="68"/>
      <ns0:c r="M95" s="68"/>
      <ns0:c r="N95" s="46"/>
      <ns0:c r="O95" s="47"/>
      <ns0:c r="P95" s="46"/>
      <ns0:c r="Q95" s="46"/>
    </ns0:row>
    <ns0:row r="96" spans="2:17">
      <ns0:c r="B96" s="68"/>
      <ns0:c r="C96" s="68"/>
      <ns0:c r="D96" s="68"/>
      <ns0:c r="E96" s="68"/>
      <ns0:c r="F96" s="68"/>
      <ns0:c r="G96" s="46"/>
      <ns0:c r="H96" s="46"/>
      <ns0:c r="I96" s="47"/>
      <ns0:c r="J96" s="46"/>
      <ns0:c r="K96" s="68"/>
      <ns0:c r="L96" s="68"/>
      <ns0:c r="M96" s="68"/>
      <ns0:c r="N96" s="46"/>
      <ns0:c r="O96" s="47"/>
      <ns0:c r="P96" s="46"/>
      <ns0:c r="Q96" s="46"/>
    </ns0:row>
    <ns0:row r="97" spans="2:17">
      <ns0:c r="B97" s="68"/>
      <ns0:c r="C97" s="68"/>
      <ns0:c r="D97" s="68"/>
      <ns0:c r="E97" s="68"/>
      <ns0:c r="F97" s="68"/>
      <ns0:c r="G97" s="46"/>
      <ns0:c r="H97" s="46"/>
      <ns0:c r="I97" s="47"/>
      <ns0:c r="J97" s="46"/>
      <ns0:c r="K97" s="68"/>
      <ns0:c r="L97" s="68"/>
      <ns0:c r="M97" s="68"/>
      <ns0:c r="N97" s="46"/>
      <ns0:c r="O97" s="47"/>
      <ns0:c r="P97" s="46"/>
      <ns0:c r="Q97" s="46"/>
    </ns0:row>
    <ns0:row r="98" spans="2:17">
      <ns0:c r="B98" s="68"/>
      <ns0:c r="C98" s="68"/>
      <ns0:c r="D98" s="68"/>
      <ns0:c r="E98" s="68"/>
      <ns0:c r="F98" s="68"/>
      <ns0:c r="G98" s="46"/>
      <ns0:c r="H98" s="46"/>
      <ns0:c r="I98" s="47"/>
      <ns0:c r="J98" s="46"/>
      <ns0:c r="K98" s="68"/>
      <ns0:c r="L98" s="68"/>
      <ns0:c r="M98" s="68"/>
      <ns0:c r="N98" s="46"/>
      <ns0:c r="O98" s="47"/>
      <ns0:c r="P98" s="46"/>
      <ns0:c r="Q98" s="46"/>
    </ns0:row>
    <ns0:row r="99" spans="2:17">
      <ns0:c r="B99" s="68"/>
      <ns0:c r="C99" s="68"/>
      <ns0:c r="D99" s="68"/>
      <ns0:c r="E99" s="68"/>
      <ns0:c r="F99" s="68"/>
      <ns0:c r="G99" s="46"/>
      <ns0:c r="H99" s="46"/>
      <ns0:c r="I99" s="47"/>
      <ns0:c r="J99" s="46"/>
      <ns0:c r="K99" s="68"/>
      <ns0:c r="L99" s="68"/>
      <ns0:c r="M99" s="68"/>
      <ns0:c r="N99" s="46"/>
      <ns0:c r="O99" s="47"/>
      <ns0:c r="P99" s="46"/>
      <ns0:c r="Q99" s="46"/>
    </ns0:row>
    <ns0:row r="100" spans="2:17">
      <ns0:c r="B100" s="68"/>
      <ns0:c r="C100" s="68"/>
      <ns0:c r="D100" s="68"/>
      <ns0:c r="E100" s="68"/>
      <ns0:c r="F100" s="68"/>
      <ns0:c r="G100" s="46"/>
      <ns0:c r="H100" s="46"/>
      <ns0:c r="I100" s="47"/>
      <ns0:c r="J100" s="46"/>
      <ns0:c r="K100" s="68"/>
      <ns0:c r="L100" s="68"/>
      <ns0:c r="M100" s="68"/>
      <ns0:c r="N100" s="46"/>
      <ns0:c r="O100" s="47"/>
      <ns0:c r="P100" s="46"/>
      <ns0:c r="Q100" s="46"/>
    </ns0:row>
    <ns0:row r="101" spans="2:17">
      <ns0:c r="B101" s="68"/>
      <ns0:c r="C101" s="68"/>
      <ns0:c r="D101" s="68"/>
      <ns0:c r="E101" s="68"/>
      <ns0:c r="F101" s="68"/>
      <ns0:c r="G101" s="46"/>
      <ns0:c r="H101" s="46"/>
      <ns0:c r="I101" s="47"/>
      <ns0:c r="J101" s="46"/>
      <ns0:c r="K101" s="68"/>
      <ns0:c r="L101" s="68"/>
      <ns0:c r="M101" s="68"/>
      <ns0:c r="N101" s="46"/>
      <ns0:c r="O101" s="47"/>
      <ns0:c r="P101" s="46"/>
      <ns0:c r="Q101" s="46"/>
    </ns0:row>
    <ns0:row r="102" spans="2:17">
      <ns0:c r="B102" s="68"/>
      <ns0:c r="C102" s="68"/>
      <ns0:c r="D102" s="68"/>
      <ns0:c r="E102" s="68"/>
      <ns0:c r="F102" s="68"/>
      <ns0:c r="G102" s="46"/>
      <ns0:c r="H102" s="46"/>
      <ns0:c r="I102" s="47"/>
      <ns0:c r="J102" s="46"/>
      <ns0:c r="K102" s="68"/>
      <ns0:c r="L102" s="68"/>
      <ns0:c r="M102" s="68"/>
      <ns0:c r="N102" s="46"/>
      <ns0:c r="O102" s="47"/>
      <ns0:c r="P102" s="46"/>
      <ns0:c r="Q102" s="46"/>
    </ns0:row>
    <ns0:row r="103" spans="2:17">
      <ns0:c r="B103" s="68"/>
      <ns0:c r="C103" s="68"/>
      <ns0:c r="D103" s="68"/>
      <ns0:c r="E103" s="68"/>
      <ns0:c r="F103" s="68"/>
      <ns0:c r="G103" s="46"/>
      <ns0:c r="H103" s="46"/>
      <ns0:c r="I103" s="47"/>
      <ns0:c r="J103" s="46"/>
      <ns0:c r="K103" s="68"/>
      <ns0:c r="L103" s="68"/>
      <ns0:c r="M103" s="68"/>
      <ns0:c r="N103" s="46"/>
      <ns0:c r="O103" s="47"/>
      <ns0:c r="P103" s="46"/>
      <ns0:c r="Q103" s="46"/>
    </ns0:row>
    <ns0:row r="104" spans="2:17">
      <ns0:c r="B104" s="68"/>
      <ns0:c r="C104" s="68"/>
      <ns0:c r="D104" s="68"/>
      <ns0:c r="E104" s="68"/>
      <ns0:c r="F104" s="68"/>
      <ns0:c r="G104" s="46"/>
      <ns0:c r="H104" s="46"/>
      <ns0:c r="I104" s="47"/>
      <ns0:c r="J104" s="46"/>
      <ns0:c r="K104" s="68"/>
      <ns0:c r="L104" s="68"/>
      <ns0:c r="M104" s="68"/>
      <ns0:c r="N104" s="46"/>
      <ns0:c r="O104" s="47"/>
      <ns0:c r="P104" s="46"/>
      <ns0:c r="Q104" s="46"/>
    </ns0:row>
    <ns0:row r="105" spans="2:17">
      <ns0:c r="B105" s="68"/>
      <ns0:c r="C105" s="68"/>
      <ns0:c r="D105" s="68"/>
      <ns0:c r="E105" s="68"/>
      <ns0:c r="F105" s="68"/>
      <ns0:c r="G105" s="46"/>
      <ns0:c r="H105" s="46"/>
      <ns0:c r="I105" s="47"/>
      <ns0:c r="J105" s="46"/>
      <ns0:c r="K105" s="68"/>
      <ns0:c r="L105" s="68"/>
      <ns0:c r="M105" s="68"/>
      <ns0:c r="N105" s="46"/>
      <ns0:c r="O105" s="47"/>
      <ns0:c r="P105" s="46"/>
      <ns0:c r="Q105" s="46"/>
    </ns0:row>
    <ns0:row r="106" spans="2:17">
      <ns0:c r="B106" s="68"/>
      <ns0:c r="C106" s="68"/>
      <ns0:c r="D106" s="68"/>
      <ns0:c r="E106" s="68"/>
      <ns0:c r="F106" s="68"/>
      <ns0:c r="G106" s="46"/>
      <ns0:c r="H106" s="46"/>
      <ns0:c r="I106" s="47"/>
      <ns0:c r="J106" s="46"/>
      <ns0:c r="K106" s="68"/>
      <ns0:c r="L106" s="68"/>
      <ns0:c r="M106" s="68"/>
      <ns0:c r="N106" s="46"/>
      <ns0:c r="O106" s="47"/>
      <ns0:c r="P106" s="46"/>
      <ns0:c r="Q106" s="46"/>
    </ns0:row>
    <ns0:row r="107" spans="2:17">
      <ns0:c r="B107" s="68"/>
      <ns0:c r="C107" s="68"/>
      <ns0:c r="D107" s="68"/>
      <ns0:c r="E107" s="68"/>
      <ns0:c r="F107" s="68"/>
      <ns0:c r="G107" s="46"/>
      <ns0:c r="H107" s="46"/>
      <ns0:c r="I107" s="47"/>
      <ns0:c r="J107" s="46"/>
      <ns0:c r="K107" s="68"/>
      <ns0:c r="L107" s="68"/>
      <ns0:c r="M107" s="68"/>
      <ns0:c r="N107" s="46"/>
      <ns0:c r="O107" s="47"/>
      <ns0:c r="P107" s="46"/>
      <ns0:c r="Q107" s="46"/>
    </ns0:row>
    <ns0:row r="108" spans="2:17">
      <ns0:c r="B108" s="68"/>
      <ns0:c r="C108" s="68"/>
      <ns0:c r="D108" s="68"/>
      <ns0:c r="E108" s="68"/>
      <ns0:c r="F108" s="68"/>
      <ns0:c r="G108" s="46"/>
      <ns0:c r="H108" s="46"/>
      <ns0:c r="I108" s="47"/>
      <ns0:c r="J108" s="46"/>
      <ns0:c r="K108" s="68"/>
      <ns0:c r="L108" s="68"/>
      <ns0:c r="M108" s="68"/>
      <ns0:c r="N108" s="46"/>
      <ns0:c r="O108" s="47"/>
      <ns0:c r="P108" s="46"/>
      <ns0:c r="Q108" s="46"/>
    </ns0:row>
    <ns0:row r="109" spans="2:17">
      <ns0:c r="B109" s="68"/>
      <ns0:c r="C109" s="68"/>
      <ns0:c r="D109" s="68"/>
      <ns0:c r="E109" s="68"/>
      <ns0:c r="F109" s="68"/>
      <ns0:c r="G109" s="46"/>
      <ns0:c r="H109" s="46"/>
      <ns0:c r="I109" s="47"/>
      <ns0:c r="J109" s="46"/>
      <ns0:c r="K109" s="68"/>
      <ns0:c r="L109" s="68"/>
      <ns0:c r="M109" s="68"/>
      <ns0:c r="N109" s="46"/>
      <ns0:c r="O109" s="47"/>
      <ns0:c r="P109" s="46"/>
      <ns0:c r="Q109" s="46"/>
    </ns0:row>
    <ns0:row r="110" spans="2:17">
      <ns0:c r="B110" s="68"/>
      <ns0:c r="C110" s="68"/>
      <ns0:c r="D110" s="68"/>
      <ns0:c r="E110" s="68"/>
      <ns0:c r="F110" s="68"/>
      <ns0:c r="G110" s="46"/>
      <ns0:c r="H110" s="46"/>
      <ns0:c r="I110" s="47"/>
      <ns0:c r="J110" s="46"/>
      <ns0:c r="K110" s="68"/>
      <ns0:c r="L110" s="68"/>
      <ns0:c r="M110" s="68"/>
      <ns0:c r="N110" s="46"/>
      <ns0:c r="O110" s="47"/>
      <ns0:c r="P110" s="46"/>
      <ns0:c r="Q110" s="46"/>
    </ns0:row>
    <ns0:row r="111" spans="2:17">
      <ns0:c r="B111" s="68"/>
      <ns0:c r="C111" s="68"/>
      <ns0:c r="D111" s="68"/>
      <ns0:c r="E111" s="68"/>
      <ns0:c r="F111" s="68"/>
      <ns0:c r="G111" s="46"/>
      <ns0:c r="H111" s="46"/>
      <ns0:c r="I111" s="47"/>
      <ns0:c r="J111" s="46"/>
      <ns0:c r="K111" s="68"/>
      <ns0:c r="L111" s="68"/>
      <ns0:c r="M111" s="68"/>
      <ns0:c r="N111" s="46"/>
      <ns0:c r="O111" s="47"/>
      <ns0:c r="P111" s="46"/>
      <ns0:c r="Q111" s="46"/>
    </ns0:row>
    <ns0:row r="112" spans="2:17">
      <ns0:c r="B112" s="68"/>
      <ns0:c r="C112" s="68"/>
      <ns0:c r="D112" s="68"/>
      <ns0:c r="E112" s="68"/>
      <ns0:c r="F112" s="68"/>
      <ns0:c r="G112" s="46"/>
      <ns0:c r="H112" s="46"/>
      <ns0:c r="I112" s="47"/>
      <ns0:c r="J112" s="46"/>
      <ns0:c r="K112" s="68"/>
      <ns0:c r="L112" s="68"/>
      <ns0:c r="M112" s="68"/>
      <ns0:c r="N112" s="46"/>
      <ns0:c r="O112" s="47"/>
      <ns0:c r="P112" s="46"/>
      <ns0:c r="Q112" s="46"/>
    </ns0:row>
    <ns0:row r="113" spans="2:17">
      <ns0:c r="B113" s="68"/>
      <ns0:c r="C113" s="68"/>
      <ns0:c r="D113" s="68"/>
      <ns0:c r="E113" s="68"/>
      <ns0:c r="F113" s="68"/>
      <ns0:c r="G113" s="46"/>
      <ns0:c r="H113" s="46"/>
      <ns0:c r="I113" s="47"/>
      <ns0:c r="J113" s="46"/>
      <ns0:c r="K113" s="68"/>
      <ns0:c r="L113" s="68"/>
      <ns0:c r="M113" s="68"/>
      <ns0:c r="N113" s="46"/>
      <ns0:c r="O113" s="47"/>
      <ns0:c r="P113" s="46"/>
      <ns0:c r="Q113" s="46"/>
    </ns0:row>
    <ns0:row r="114" spans="2:17">
      <ns0:c r="B114" s="68"/>
      <ns0:c r="C114" s="68"/>
      <ns0:c r="D114" s="68"/>
      <ns0:c r="E114" s="68"/>
      <ns0:c r="F114" s="68"/>
      <ns0:c r="G114" s="46"/>
      <ns0:c r="H114" s="46"/>
      <ns0:c r="I114" s="47"/>
      <ns0:c r="J114" s="46"/>
      <ns0:c r="K114" s="68"/>
      <ns0:c r="L114" s="68"/>
      <ns0:c r="M114" s="68"/>
      <ns0:c r="N114" s="46"/>
      <ns0:c r="O114" s="47"/>
      <ns0:c r="P114" s="46"/>
      <ns0:c r="Q114" s="46"/>
    </ns0:row>
    <ns0:row r="115" spans="2:17">
      <ns0:c r="B115" s="68"/>
      <ns0:c r="C115" s="68"/>
      <ns0:c r="D115" s="68"/>
      <ns0:c r="E115" s="68"/>
      <ns0:c r="F115" s="68"/>
      <ns0:c r="G115" s="46"/>
      <ns0:c r="H115" s="46"/>
      <ns0:c r="I115" s="47"/>
      <ns0:c r="J115" s="46"/>
      <ns0:c r="K115" s="68"/>
      <ns0:c r="L115" s="68"/>
      <ns0:c r="M115" s="68"/>
      <ns0:c r="N115" s="46"/>
      <ns0:c r="O115" s="47"/>
      <ns0:c r="P115" s="46"/>
      <ns0:c r="Q115" s="46"/>
    </ns0:row>
    <ns0:row r="116" spans="2:17">
      <ns0:c r="B116" s="68"/>
      <ns0:c r="C116" s="68"/>
      <ns0:c r="D116" s="68"/>
      <ns0:c r="E116" s="68"/>
      <ns0:c r="F116" s="68"/>
      <ns0:c r="G116" s="46"/>
      <ns0:c r="H116" s="46"/>
      <ns0:c r="I116" s="47"/>
      <ns0:c r="J116" s="46"/>
      <ns0:c r="K116" s="68"/>
      <ns0:c r="L116" s="68"/>
      <ns0:c r="M116" s="68"/>
      <ns0:c r="N116" s="46"/>
      <ns0:c r="O116" s="47"/>
      <ns0:c r="P116" s="46"/>
      <ns0:c r="Q116" s="46"/>
    </ns0:row>
    <ns0:row r="117" spans="2:17">
      <ns0:c r="B117" s="68"/>
      <ns0:c r="C117" s="68"/>
      <ns0:c r="D117" s="68"/>
      <ns0:c r="E117" s="68"/>
      <ns0:c r="F117" s="68"/>
      <ns0:c r="G117" s="46"/>
      <ns0:c r="H117" s="46"/>
      <ns0:c r="I117" s="47"/>
      <ns0:c r="J117" s="46"/>
      <ns0:c r="K117" s="68"/>
      <ns0:c r="L117" s="68"/>
      <ns0:c r="M117" s="68"/>
      <ns0:c r="N117" s="46"/>
      <ns0:c r="O117" s="47"/>
      <ns0:c r="P117" s="46"/>
      <ns0:c r="Q117" s="46"/>
    </ns0:row>
    <ns0:row r="118" spans="2:17">
      <ns0:c r="B118" s="68"/>
      <ns0:c r="C118" s="68"/>
      <ns0:c r="D118" s="68"/>
      <ns0:c r="E118" s="68"/>
      <ns0:c r="F118" s="68"/>
      <ns0:c r="G118" s="46"/>
      <ns0:c r="H118" s="46"/>
      <ns0:c r="I118" s="47"/>
      <ns0:c r="J118" s="46"/>
      <ns0:c r="K118" s="68"/>
      <ns0:c r="L118" s="68"/>
      <ns0:c r="M118" s="68"/>
      <ns0:c r="N118" s="46"/>
      <ns0:c r="O118" s="47"/>
      <ns0:c r="P118" s="46"/>
      <ns0:c r="Q118" s="46"/>
    </ns0:row>
    <ns0:row r="119" spans="2:17">
      <ns0:c r="B119" s="68"/>
      <ns0:c r="C119" s="68"/>
      <ns0:c r="D119" s="68"/>
      <ns0:c r="E119" s="68"/>
      <ns0:c r="F119" s="68"/>
      <ns0:c r="G119" s="46"/>
      <ns0:c r="H119" s="46"/>
      <ns0:c r="I119" s="47"/>
      <ns0:c r="J119" s="46"/>
      <ns0:c r="K119" s="68"/>
      <ns0:c r="L119" s="68"/>
      <ns0:c r="M119" s="68"/>
      <ns0:c r="N119" s="46"/>
      <ns0:c r="O119" s="47"/>
      <ns0:c r="P119" s="46"/>
      <ns0:c r="Q119" s="46"/>
    </ns0:row>
    <ns0:row r="120" spans="2:17">
      <ns0:c r="B120" s="68"/>
      <ns0:c r="C120" s="68"/>
      <ns0:c r="D120" s="68"/>
      <ns0:c r="E120" s="68"/>
      <ns0:c r="F120" s="68"/>
      <ns0:c r="G120" s="46"/>
      <ns0:c r="H120" s="46"/>
      <ns0:c r="I120" s="47"/>
      <ns0:c r="J120" s="46"/>
      <ns0:c r="K120" s="68"/>
      <ns0:c r="L120" s="68"/>
      <ns0:c r="M120" s="68"/>
      <ns0:c r="N120" s="46"/>
      <ns0:c r="O120" s="47"/>
      <ns0:c r="P120" s="46"/>
      <ns0:c r="Q120" s="46"/>
    </ns0:row>
    <ns0:row r="121" spans="2:17">
      <ns0:c r="B121" s="68"/>
      <ns0:c r="C121" s="68"/>
      <ns0:c r="D121" s="68"/>
      <ns0:c r="E121" s="68"/>
      <ns0:c r="F121" s="68"/>
      <ns0:c r="G121" s="46"/>
      <ns0:c r="H121" s="46"/>
      <ns0:c r="I121" s="47"/>
      <ns0:c r="J121" s="46"/>
      <ns0:c r="K121" s="68"/>
      <ns0:c r="L121" s="68"/>
      <ns0:c r="M121" s="68"/>
      <ns0:c r="N121" s="46"/>
      <ns0:c r="O121" s="47"/>
      <ns0:c r="P121" s="46"/>
      <ns0:c r="Q121" s="46"/>
    </ns0:row>
    <ns0:row r="122" spans="2:17">
      <ns0:c r="B122" s="68"/>
      <ns0:c r="C122" s="68"/>
      <ns0:c r="D122" s="68"/>
      <ns0:c r="E122" s="68"/>
      <ns0:c r="F122" s="68"/>
      <ns0:c r="G122" s="46"/>
      <ns0:c r="H122" s="46"/>
      <ns0:c r="I122" s="47"/>
      <ns0:c r="J122" s="46"/>
      <ns0:c r="K122" s="68"/>
      <ns0:c r="L122" s="68"/>
      <ns0:c r="M122" s="68"/>
      <ns0:c r="N122" s="46"/>
      <ns0:c r="O122" s="47"/>
      <ns0:c r="P122" s="46"/>
      <ns0:c r="Q122" s="46"/>
    </ns0:row>
    <ns0:row r="123" spans="2:17">
      <ns0:c r="B123" s="68"/>
      <ns0:c r="C123" s="68"/>
      <ns0:c r="D123" s="68"/>
      <ns0:c r="E123" s="68"/>
      <ns0:c r="F123" s="68"/>
      <ns0:c r="G123" s="46"/>
      <ns0:c r="H123" s="46"/>
      <ns0:c r="I123" s="47"/>
      <ns0:c r="J123" s="46"/>
      <ns0:c r="K123" s="68"/>
      <ns0:c r="L123" s="68"/>
      <ns0:c r="M123" s="68"/>
      <ns0:c r="N123" s="46"/>
      <ns0:c r="O123" s="47"/>
      <ns0:c r="P123" s="46"/>
      <ns0:c r="Q123" s="46"/>
    </ns0:row>
    <ns0:row r="124" spans="2:17">
      <ns0:c r="B124" s="68"/>
      <ns0:c r="C124" s="68"/>
      <ns0:c r="D124" s="68"/>
      <ns0:c r="E124" s="68"/>
      <ns0:c r="F124" s="68"/>
      <ns0:c r="G124" s="46"/>
      <ns0:c r="H124" s="46"/>
      <ns0:c r="I124" s="47"/>
      <ns0:c r="J124" s="46"/>
      <ns0:c r="K124" s="68"/>
      <ns0:c r="L124" s="68"/>
      <ns0:c r="M124" s="68"/>
      <ns0:c r="N124" s="46"/>
      <ns0:c r="O124" s="47"/>
      <ns0:c r="P124" s="46"/>
      <ns0:c r="Q124" s="46"/>
    </ns0:row>
    <ns0:row r="125" spans="2:17">
      <ns0:c r="B125" s="68"/>
      <ns0:c r="C125" s="68"/>
      <ns0:c r="D125" s="68"/>
      <ns0:c r="E125" s="68"/>
      <ns0:c r="F125" s="68"/>
      <ns0:c r="G125" s="46"/>
      <ns0:c r="H125" s="46"/>
      <ns0:c r="I125" s="47"/>
      <ns0:c r="J125" s="46"/>
      <ns0:c r="K125" s="68"/>
      <ns0:c r="L125" s="68"/>
      <ns0:c r="M125" s="68"/>
      <ns0:c r="N125" s="46"/>
      <ns0:c r="O125" s="47"/>
      <ns0:c r="P125" s="46"/>
      <ns0:c r="Q125" s="46"/>
    </ns0:row>
    <ns0:row r="126" spans="2:17">
      <ns0:c r="B126" s="68"/>
      <ns0:c r="C126" s="68"/>
      <ns0:c r="D126" s="68"/>
      <ns0:c r="E126" s="68"/>
      <ns0:c r="F126" s="68"/>
      <ns0:c r="G126" s="46"/>
      <ns0:c r="H126" s="46"/>
      <ns0:c r="I126" s="47"/>
      <ns0:c r="J126" s="46"/>
      <ns0:c r="K126" s="68"/>
      <ns0:c r="L126" s="68"/>
      <ns0:c r="M126" s="68"/>
      <ns0:c r="N126" s="46"/>
      <ns0:c r="O126" s="47"/>
      <ns0:c r="P126" s="46"/>
      <ns0:c r="Q126" s="46"/>
    </ns0:row>
    <ns0:row r="127" spans="2:17">
      <ns0:c r="B127" s="68"/>
      <ns0:c r="C127" s="68"/>
      <ns0:c r="D127" s="68"/>
      <ns0:c r="E127" s="68"/>
      <ns0:c r="F127" s="68"/>
      <ns0:c r="G127" s="46"/>
      <ns0:c r="H127" s="46"/>
      <ns0:c r="I127" s="47"/>
      <ns0:c r="J127" s="46"/>
      <ns0:c r="K127" s="68"/>
      <ns0:c r="L127" s="68"/>
      <ns0:c r="M127" s="68"/>
      <ns0:c r="N127" s="46"/>
      <ns0:c r="O127" s="47"/>
      <ns0:c r="P127" s="46"/>
      <ns0:c r="Q127" s="46"/>
    </ns0:row>
    <ns0:row r="128" spans="2:17">
      <ns0:c r="B128" s="68"/>
      <ns0:c r="C128" s="68"/>
      <ns0:c r="D128" s="68"/>
      <ns0:c r="E128" s="68"/>
      <ns0:c r="F128" s="68"/>
      <ns0:c r="G128" s="46"/>
      <ns0:c r="H128" s="46"/>
      <ns0:c r="I128" s="47"/>
      <ns0:c r="J128" s="46"/>
      <ns0:c r="K128" s="68"/>
      <ns0:c r="L128" s="68"/>
      <ns0:c r="M128" s="68"/>
      <ns0:c r="N128" s="46"/>
      <ns0:c r="O128" s="47"/>
      <ns0:c r="P128" s="46"/>
      <ns0:c r="Q128" s="46"/>
    </ns0:row>
    <ns0:row r="129" spans="2:17">
      <ns0:c r="B129" s="68"/>
      <ns0:c r="C129" s="68"/>
      <ns0:c r="D129" s="68"/>
      <ns0:c r="E129" s="68"/>
      <ns0:c r="F129" s="68"/>
      <ns0:c r="G129" s="46"/>
      <ns0:c r="H129" s="46"/>
      <ns0:c r="I129" s="47"/>
      <ns0:c r="J129" s="46"/>
      <ns0:c r="K129" s="68"/>
      <ns0:c r="L129" s="68"/>
      <ns0:c r="M129" s="68"/>
      <ns0:c r="N129" s="46"/>
      <ns0:c r="O129" s="47"/>
      <ns0:c r="P129" s="46"/>
      <ns0:c r="Q129" s="46"/>
    </ns0:row>
    <ns0:row r="130" spans="2:17">
      <ns0:c r="B130" s="68"/>
      <ns0:c r="C130" s="68"/>
      <ns0:c r="D130" s="68"/>
      <ns0:c r="E130" s="68"/>
      <ns0:c r="F130" s="68"/>
      <ns0:c r="G130" s="46"/>
      <ns0:c r="H130" s="46"/>
      <ns0:c r="I130" s="47"/>
      <ns0:c r="J130" s="46"/>
      <ns0:c r="K130" s="68"/>
      <ns0:c r="L130" s="68"/>
      <ns0:c r="M130" s="68"/>
      <ns0:c r="N130" s="46"/>
      <ns0:c r="O130" s="47"/>
      <ns0:c r="P130" s="46"/>
      <ns0:c r="Q130" s="46"/>
    </ns0:row>
    <ns0:row r="131" spans="2:17">
      <ns0:c r="B131" s="68"/>
      <ns0:c r="C131" s="68"/>
      <ns0:c r="D131" s="68"/>
      <ns0:c r="E131" s="68"/>
      <ns0:c r="F131" s="68"/>
      <ns0:c r="G131" s="46"/>
      <ns0:c r="H131" s="46"/>
      <ns0:c r="I131" s="47"/>
      <ns0:c r="J131" s="46"/>
      <ns0:c r="K131" s="68"/>
      <ns0:c r="L131" s="68"/>
      <ns0:c r="M131" s="68"/>
      <ns0:c r="N131" s="46"/>
      <ns0:c r="O131" s="47"/>
      <ns0:c r="P131" s="46"/>
      <ns0:c r="Q131" s="46"/>
    </ns0:row>
    <ns0:row r="132" spans="2:17">
      <ns0:c r="B132" s="68"/>
      <ns0:c r="C132" s="68"/>
      <ns0:c r="D132" s="68"/>
      <ns0:c r="E132" s="68"/>
      <ns0:c r="F132" s="68"/>
      <ns0:c r="G132" s="46"/>
      <ns0:c r="H132" s="46"/>
      <ns0:c r="I132" s="47"/>
      <ns0:c r="J132" s="46"/>
      <ns0:c r="K132" s="68"/>
      <ns0:c r="L132" s="68"/>
      <ns0:c r="M132" s="68"/>
      <ns0:c r="N132" s="46"/>
      <ns0:c r="O132" s="47"/>
      <ns0:c r="P132" s="46"/>
      <ns0:c r="Q132" s="46"/>
    </ns0:row>
    <ns0:row r="133" spans="2:17">
      <ns0:c r="B133" s="68"/>
      <ns0:c r="C133" s="68"/>
      <ns0:c r="D133" s="68"/>
      <ns0:c r="E133" s="68"/>
      <ns0:c r="F133" s="68"/>
      <ns0:c r="G133" s="46"/>
      <ns0:c r="H133" s="46"/>
      <ns0:c r="I133" s="47"/>
      <ns0:c r="J133" s="46"/>
      <ns0:c r="K133" s="68"/>
      <ns0:c r="L133" s="68"/>
      <ns0:c r="M133" s="68"/>
      <ns0:c r="N133" s="46"/>
      <ns0:c r="O133" s="47"/>
      <ns0:c r="P133" s="46"/>
      <ns0:c r="Q133" s="46"/>
    </ns0:row>
    <ns0:row r="134" spans="2:17">
      <ns0:c r="B134" s="68"/>
      <ns0:c r="C134" s="68"/>
      <ns0:c r="D134" s="68"/>
      <ns0:c r="E134" s="68"/>
      <ns0:c r="F134" s="68"/>
      <ns0:c r="G134" s="46"/>
      <ns0:c r="H134" s="46"/>
      <ns0:c r="I134" s="47"/>
      <ns0:c r="J134" s="46"/>
      <ns0:c r="K134" s="68"/>
      <ns0:c r="L134" s="68"/>
      <ns0:c r="M134" s="68"/>
      <ns0:c r="N134" s="46"/>
      <ns0:c r="O134" s="47"/>
      <ns0:c r="P134" s="46"/>
      <ns0:c r="Q134" s="46"/>
    </ns0:row>
    <ns0:row r="135" spans="2:17">
      <ns0:c r="B135" s="68"/>
      <ns0:c r="C135" s="68"/>
      <ns0:c r="D135" s="68"/>
      <ns0:c r="E135" s="68"/>
      <ns0:c r="F135" s="68"/>
      <ns0:c r="G135" s="46"/>
      <ns0:c r="H135" s="46"/>
      <ns0:c r="I135" s="47"/>
      <ns0:c r="J135" s="46"/>
      <ns0:c r="K135" s="68"/>
      <ns0:c r="L135" s="68"/>
      <ns0:c r="M135" s="68"/>
      <ns0:c r="N135" s="46"/>
      <ns0:c r="O135" s="47"/>
      <ns0:c r="P135" s="46"/>
      <ns0:c r="Q135" s="46"/>
    </ns0:row>
    <ns0:row r="136" spans="2:17">
      <ns0:c r="B136" s="68"/>
      <ns0:c r="C136" s="68"/>
      <ns0:c r="D136" s="68"/>
      <ns0:c r="E136" s="68"/>
      <ns0:c r="F136" s="68"/>
      <ns0:c r="G136" s="46"/>
      <ns0:c r="H136" s="46"/>
      <ns0:c r="I136" s="47"/>
      <ns0:c r="J136" s="46"/>
      <ns0:c r="K136" s="68"/>
      <ns0:c r="L136" s="68"/>
      <ns0:c r="M136" s="68"/>
      <ns0:c r="N136" s="46"/>
      <ns0:c r="O136" s="47"/>
      <ns0:c r="P136" s="46"/>
      <ns0:c r="Q136" s="46"/>
    </ns0:row>
    <ns0:row r="137" spans="2:17">
      <ns0:c r="B137" s="68"/>
      <ns0:c r="C137" s="68"/>
      <ns0:c r="D137" s="68"/>
      <ns0:c r="E137" s="68"/>
      <ns0:c r="F137" s="68"/>
      <ns0:c r="G137" s="46"/>
      <ns0:c r="H137" s="46"/>
      <ns0:c r="I137" s="47"/>
      <ns0:c r="J137" s="46"/>
      <ns0:c r="K137" s="68"/>
      <ns0:c r="L137" s="68"/>
      <ns0:c r="M137" s="68"/>
      <ns0:c r="N137" s="46"/>
      <ns0:c r="O137" s="47"/>
      <ns0:c r="P137" s="46"/>
      <ns0:c r="Q137" s="46"/>
    </ns0:row>
    <ns0:row r="138" spans="2:17">
      <ns0:c r="B138" s="68"/>
      <ns0:c r="C138" s="68"/>
      <ns0:c r="D138" s="68"/>
      <ns0:c r="E138" s="68"/>
      <ns0:c r="F138" s="68"/>
      <ns0:c r="G138" s="46"/>
      <ns0:c r="H138" s="46"/>
      <ns0:c r="I138" s="47"/>
      <ns0:c r="J138" s="46"/>
      <ns0:c r="K138" s="68"/>
      <ns0:c r="L138" s="68"/>
      <ns0:c r="M138" s="68"/>
      <ns0:c r="N138" s="46"/>
      <ns0:c r="O138" s="47"/>
      <ns0:c r="P138" s="46"/>
      <ns0:c r="Q138" s="46"/>
    </ns0:row>
    <ns0:row r="139" spans="2:17">
      <ns0:c r="B139" s="68"/>
      <ns0:c r="C139" s="68"/>
      <ns0:c r="D139" s="68"/>
      <ns0:c r="E139" s="68"/>
      <ns0:c r="F139" s="68"/>
      <ns0:c r="G139" s="46"/>
      <ns0:c r="H139" s="46"/>
      <ns0:c r="I139" s="47"/>
      <ns0:c r="J139" s="46"/>
      <ns0:c r="K139" s="68"/>
      <ns0:c r="L139" s="68"/>
      <ns0:c r="M139" s="68"/>
      <ns0:c r="N139" s="46"/>
      <ns0:c r="O139" s="47"/>
      <ns0:c r="P139" s="46"/>
      <ns0:c r="Q139" s="46"/>
    </ns0:row>
    <ns0:row r="140" spans="2:17">
      <ns0:c r="B140" s="68"/>
      <ns0:c r="C140" s="68"/>
      <ns0:c r="D140" s="68"/>
      <ns0:c r="E140" s="68"/>
      <ns0:c r="F140" s="68"/>
      <ns0:c r="G140" s="46"/>
      <ns0:c r="H140" s="46"/>
      <ns0:c r="I140" s="47"/>
      <ns0:c r="J140" s="46"/>
      <ns0:c r="K140" s="68"/>
      <ns0:c r="L140" s="68"/>
      <ns0:c r="M140" s="68"/>
      <ns0:c r="N140" s="46"/>
      <ns0:c r="O140" s="47"/>
      <ns0:c r="P140" s="46"/>
      <ns0:c r="Q140" s="46"/>
    </ns0:row>
    <ns0:row r="141" spans="2:17">
      <ns0:c r="B141" s="68"/>
      <ns0:c r="C141" s="68"/>
      <ns0:c r="D141" s="68"/>
      <ns0:c r="E141" s="68"/>
      <ns0:c r="F141" s="68"/>
      <ns0:c r="G141" s="46"/>
      <ns0:c r="H141" s="46"/>
      <ns0:c r="I141" s="47"/>
      <ns0:c r="J141" s="46"/>
      <ns0:c r="K141" s="68"/>
      <ns0:c r="L141" s="68"/>
      <ns0:c r="M141" s="68"/>
      <ns0:c r="N141" s="46"/>
      <ns0:c r="O141" s="47"/>
      <ns0:c r="P141" s="46"/>
      <ns0:c r="Q141" s="46"/>
    </ns0:row>
    <ns0:row r="142" spans="2:17">
      <ns0:c r="B142" s="68"/>
      <ns0:c r="C142" s="68"/>
      <ns0:c r="D142" s="68"/>
      <ns0:c r="E142" s="68"/>
      <ns0:c r="F142" s="68"/>
      <ns0:c r="G142" s="46"/>
      <ns0:c r="H142" s="46"/>
      <ns0:c r="I142" s="47"/>
      <ns0:c r="J142" s="46"/>
      <ns0:c r="K142" s="68"/>
      <ns0:c r="L142" s="68"/>
      <ns0:c r="M142" s="68"/>
      <ns0:c r="N142" s="46"/>
      <ns0:c r="O142" s="47"/>
      <ns0:c r="P142" s="46"/>
      <ns0:c r="Q142" s="46"/>
    </ns0:row>
    <ns0:row r="143" spans="2:17">
      <ns0:c r="B143" s="68"/>
      <ns0:c r="C143" s="68"/>
      <ns0:c r="D143" s="68"/>
      <ns0:c r="E143" s="68"/>
      <ns0:c r="F143" s="68"/>
      <ns0:c r="G143" s="46"/>
      <ns0:c r="H143" s="46"/>
      <ns0:c r="I143" s="47"/>
      <ns0:c r="J143" s="46"/>
      <ns0:c r="K143" s="68"/>
      <ns0:c r="L143" s="68"/>
      <ns0:c r="M143" s="68"/>
      <ns0:c r="N143" s="46"/>
      <ns0:c r="O143" s="47"/>
      <ns0:c r="P143" s="46"/>
      <ns0:c r="Q143" s="46"/>
    </ns0:row>
    <ns0:row r="144" spans="2:17">
      <ns0:c r="B144" s="68"/>
      <ns0:c r="C144" s="68"/>
      <ns0:c r="D144" s="68"/>
      <ns0:c r="E144" s="68"/>
      <ns0:c r="F144" s="68"/>
      <ns0:c r="G144" s="46"/>
      <ns0:c r="H144" s="46"/>
      <ns0:c r="I144" s="47"/>
      <ns0:c r="J144" s="46"/>
      <ns0:c r="K144" s="68"/>
      <ns0:c r="L144" s="68"/>
      <ns0:c r="M144" s="68"/>
      <ns0:c r="N144" s="46"/>
      <ns0:c r="O144" s="47"/>
      <ns0:c r="P144" s="46"/>
      <ns0:c r="Q144" s="46"/>
    </ns0:row>
    <ns0:row r="145" spans="2:17">
      <ns0:c r="B145" s="68"/>
      <ns0:c r="C145" s="68"/>
      <ns0:c r="D145" s="68"/>
      <ns0:c r="E145" s="68"/>
      <ns0:c r="F145" s="68"/>
      <ns0:c r="G145" s="46"/>
      <ns0:c r="H145" s="46"/>
      <ns0:c r="I145" s="47"/>
      <ns0:c r="J145" s="46"/>
      <ns0:c r="K145" s="68"/>
      <ns0:c r="L145" s="68"/>
      <ns0:c r="M145" s="68"/>
      <ns0:c r="N145" s="46"/>
      <ns0:c r="O145" s="47"/>
      <ns0:c r="P145" s="46"/>
      <ns0:c r="Q145" s="46"/>
    </ns0:row>
    <ns0:row r="146" spans="2:17">
      <ns0:c r="B146" s="68"/>
      <ns0:c r="C146" s="68"/>
      <ns0:c r="D146" s="68"/>
      <ns0:c r="E146" s="68"/>
      <ns0:c r="F146" s="68"/>
      <ns0:c r="G146" s="46"/>
      <ns0:c r="H146" s="46"/>
      <ns0:c r="I146" s="47"/>
      <ns0:c r="J146" s="46"/>
      <ns0:c r="K146" s="68"/>
      <ns0:c r="L146" s="68"/>
      <ns0:c r="M146" s="68"/>
      <ns0:c r="N146" s="46"/>
      <ns0:c r="O146" s="47"/>
      <ns0:c r="P146" s="46"/>
      <ns0:c r="Q146" s="46"/>
    </ns0:row>
    <ns0:row r="147" spans="2:17">
      <ns0:c r="B147" s="68"/>
      <ns0:c r="C147" s="68"/>
      <ns0:c r="D147" s="68"/>
      <ns0:c r="E147" s="68"/>
      <ns0:c r="F147" s="68"/>
      <ns0:c r="G147" s="46"/>
      <ns0:c r="H147" s="46"/>
      <ns0:c r="I147" s="47"/>
      <ns0:c r="J147" s="46"/>
      <ns0:c r="K147" s="68"/>
      <ns0:c r="L147" s="68"/>
      <ns0:c r="M147" s="68"/>
      <ns0:c r="N147" s="46"/>
      <ns0:c r="O147" s="47"/>
      <ns0:c r="P147" s="46"/>
      <ns0:c r="Q147" s="46"/>
    </ns0:row>
    <ns0:row r="148" spans="2:17">
      <ns0:c r="B148" s="68"/>
      <ns0:c r="C148" s="68"/>
      <ns0:c r="D148" s="68"/>
      <ns0:c r="E148" s="68"/>
      <ns0:c r="F148" s="68"/>
      <ns0:c r="G148" s="46"/>
      <ns0:c r="H148" s="46"/>
      <ns0:c r="I148" s="47"/>
      <ns0:c r="J148" s="46"/>
      <ns0:c r="K148" s="68"/>
      <ns0:c r="L148" s="68"/>
      <ns0:c r="M148" s="68"/>
      <ns0:c r="N148" s="46"/>
      <ns0:c r="O148" s="47"/>
      <ns0:c r="P148" s="46"/>
      <ns0:c r="Q148" s="46"/>
    </ns0:row>
    <ns0:row r="149" spans="2:17">
      <ns0:c r="B149" s="68"/>
      <ns0:c r="C149" s="68"/>
      <ns0:c r="D149" s="68"/>
      <ns0:c r="E149" s="68"/>
      <ns0:c r="F149" s="68"/>
      <ns0:c r="G149" s="46"/>
      <ns0:c r="H149" s="46"/>
      <ns0:c r="I149" s="47"/>
      <ns0:c r="J149" s="46"/>
      <ns0:c r="K149" s="68"/>
      <ns0:c r="L149" s="68"/>
      <ns0:c r="M149" s="68"/>
      <ns0:c r="N149" s="46"/>
      <ns0:c r="O149" s="47"/>
      <ns0:c r="P149" s="46"/>
      <ns0:c r="Q149" s="46"/>
    </ns0:row>
    <ns0:row r="150" spans="2:17">
      <ns0:c r="B150" s="68"/>
      <ns0:c r="C150" s="68"/>
      <ns0:c r="D150" s="68"/>
      <ns0:c r="E150" s="68"/>
      <ns0:c r="F150" s="68"/>
      <ns0:c r="G150" s="46"/>
      <ns0:c r="H150" s="46"/>
      <ns0:c r="I150" s="47"/>
      <ns0:c r="J150" s="46"/>
      <ns0:c r="K150" s="68"/>
      <ns0:c r="L150" s="68"/>
      <ns0:c r="M150" s="68"/>
      <ns0:c r="N150" s="46"/>
      <ns0:c r="O150" s="47"/>
      <ns0:c r="P150" s="46"/>
      <ns0:c r="Q150" s="46"/>
    </ns0:row>
    <ns0:row r="151" spans="2:17">
      <ns0:c r="B151" s="68"/>
      <ns0:c r="C151" s="68"/>
      <ns0:c r="D151" s="68"/>
      <ns0:c r="E151" s="68"/>
      <ns0:c r="F151" s="68"/>
      <ns0:c r="G151" s="46"/>
      <ns0:c r="H151" s="46"/>
      <ns0:c r="I151" s="47"/>
      <ns0:c r="J151" s="46"/>
      <ns0:c r="K151" s="68"/>
      <ns0:c r="L151" s="68"/>
      <ns0:c r="M151" s="68"/>
      <ns0:c r="N151" s="46"/>
      <ns0:c r="O151" s="47"/>
      <ns0:c r="P151" s="46"/>
      <ns0:c r="Q151" s="46"/>
    </ns0:row>
    <ns0:row r="152" spans="2:17">
      <ns0:c r="B152" s="68"/>
      <ns0:c r="C152" s="68"/>
      <ns0:c r="D152" s="68"/>
      <ns0:c r="E152" s="68"/>
      <ns0:c r="F152" s="68"/>
      <ns0:c r="G152" s="46"/>
      <ns0:c r="H152" s="46"/>
      <ns0:c r="I152" s="47"/>
      <ns0:c r="J152" s="46"/>
      <ns0:c r="K152" s="68"/>
      <ns0:c r="L152" s="68"/>
      <ns0:c r="M152" s="68"/>
      <ns0:c r="N152" s="46"/>
      <ns0:c r="O152" s="47"/>
      <ns0:c r="P152" s="46"/>
      <ns0:c r="Q152" s="46"/>
    </ns0:row>
    <ns0:row r="153" spans="2:17">
      <ns0:c r="B153" s="68"/>
      <ns0:c r="C153" s="68"/>
      <ns0:c r="D153" s="68"/>
      <ns0:c r="E153" s="68"/>
      <ns0:c r="F153" s="68"/>
      <ns0:c r="G153" s="46"/>
      <ns0:c r="H153" s="46"/>
      <ns0:c r="I153" s="47"/>
      <ns0:c r="J153" s="46"/>
      <ns0:c r="K153" s="68"/>
      <ns0:c r="L153" s="68"/>
      <ns0:c r="M153" s="68"/>
      <ns0:c r="N153" s="46"/>
      <ns0:c r="O153" s="47"/>
      <ns0:c r="P153" s="46"/>
      <ns0:c r="Q153" s="46"/>
    </ns0:row>
    <ns0:row r="154" spans="2:17">
      <ns0:c r="B154" s="68"/>
      <ns0:c r="C154" s="68"/>
      <ns0:c r="D154" s="68"/>
      <ns0:c r="E154" s="68"/>
      <ns0:c r="F154" s="68"/>
      <ns0:c r="G154" s="46"/>
      <ns0:c r="H154" s="46"/>
      <ns0:c r="I154" s="47"/>
      <ns0:c r="J154" s="46"/>
      <ns0:c r="K154" s="68"/>
      <ns0:c r="L154" s="68"/>
      <ns0:c r="M154" s="68"/>
      <ns0:c r="N154" s="46"/>
      <ns0:c r="O154" s="47"/>
      <ns0:c r="P154" s="46"/>
      <ns0:c r="Q154" s="46"/>
    </ns0:row>
    <ns0:row r="155" spans="2:17">
      <ns0:c r="B155" s="68"/>
      <ns0:c r="C155" s="68"/>
      <ns0:c r="D155" s="68"/>
      <ns0:c r="E155" s="68"/>
      <ns0:c r="F155" s="68"/>
      <ns0:c r="G155" s="46"/>
      <ns0:c r="H155" s="46"/>
      <ns0:c r="I155" s="47"/>
      <ns0:c r="J155" s="46"/>
      <ns0:c r="K155" s="68"/>
      <ns0:c r="L155" s="68"/>
      <ns0:c r="M155" s="68"/>
      <ns0:c r="N155" s="46"/>
      <ns0:c r="O155" s="47"/>
      <ns0:c r="P155" s="46"/>
      <ns0:c r="Q155" s="46"/>
    </ns0:row>
    <ns0:row r="156" spans="2:17">
      <ns0:c r="B156" s="68"/>
      <ns0:c r="C156" s="68"/>
      <ns0:c r="D156" s="68"/>
      <ns0:c r="E156" s="68"/>
      <ns0:c r="F156" s="68"/>
      <ns0:c r="G156" s="46"/>
      <ns0:c r="H156" s="46"/>
      <ns0:c r="I156" s="47"/>
      <ns0:c r="J156" s="46"/>
      <ns0:c r="K156" s="68"/>
      <ns0:c r="L156" s="68"/>
      <ns0:c r="M156" s="68"/>
      <ns0:c r="N156" s="46"/>
      <ns0:c r="O156" s="47"/>
      <ns0:c r="P156" s="46"/>
      <ns0:c r="Q156" s="46"/>
    </ns0:row>
    <ns0:row r="157" spans="2:17">
      <ns0:c r="B157" s="68"/>
      <ns0:c r="C157" s="68"/>
      <ns0:c r="D157" s="68"/>
      <ns0:c r="E157" s="68"/>
      <ns0:c r="F157" s="68"/>
      <ns0:c r="G157" s="46"/>
      <ns0:c r="H157" s="46"/>
      <ns0:c r="I157" s="47"/>
      <ns0:c r="J157" s="46"/>
      <ns0:c r="K157" s="68"/>
      <ns0:c r="L157" s="68"/>
      <ns0:c r="M157" s="68"/>
      <ns0:c r="N157" s="46"/>
      <ns0:c r="O157" s="47"/>
      <ns0:c r="P157" s="46"/>
      <ns0:c r="Q157" s="46"/>
    </ns0:row>
    <ns0:row r="158" spans="2:17">
      <ns0:c r="B158" s="68"/>
      <ns0:c r="C158" s="68"/>
      <ns0:c r="D158" s="68"/>
      <ns0:c r="E158" s="68"/>
      <ns0:c r="F158" s="68"/>
      <ns0:c r="G158" s="46"/>
      <ns0:c r="H158" s="46"/>
      <ns0:c r="I158" s="47"/>
      <ns0:c r="J158" s="46"/>
      <ns0:c r="K158" s="68"/>
      <ns0:c r="L158" s="68"/>
      <ns0:c r="M158" s="68"/>
      <ns0:c r="N158" s="46"/>
      <ns0:c r="O158" s="47"/>
      <ns0:c r="P158" s="46"/>
      <ns0:c r="Q158" s="46"/>
    </ns0:row>
    <ns0:row r="159" spans="2:17">
      <ns0:c r="B159" s="68"/>
      <ns0:c r="C159" s="68"/>
      <ns0:c r="D159" s="68"/>
      <ns0:c r="E159" s="68"/>
      <ns0:c r="F159" s="68"/>
      <ns0:c r="G159" s="46"/>
      <ns0:c r="H159" s="46"/>
      <ns0:c r="I159" s="47"/>
      <ns0:c r="J159" s="46"/>
      <ns0:c r="K159" s="68"/>
      <ns0:c r="L159" s="68"/>
      <ns0:c r="M159" s="68"/>
      <ns0:c r="N159" s="46"/>
      <ns0:c r="O159" s="47"/>
      <ns0:c r="P159" s="46"/>
      <ns0:c r="Q159" s="46"/>
    </ns0:row>
    <ns0:row r="160" spans="2:17">
      <ns0:c r="B160" s="68"/>
      <ns0:c r="C160" s="68"/>
      <ns0:c r="D160" s="68"/>
      <ns0:c r="E160" s="68"/>
      <ns0:c r="F160" s="68"/>
      <ns0:c r="G160" s="46"/>
      <ns0:c r="H160" s="46"/>
      <ns0:c r="I160" s="47"/>
      <ns0:c r="J160" s="46"/>
      <ns0:c r="K160" s="68"/>
      <ns0:c r="L160" s="68"/>
      <ns0:c r="M160" s="68"/>
      <ns0:c r="N160" s="46"/>
      <ns0:c r="O160" s="47"/>
      <ns0:c r="P160" s="46"/>
      <ns0:c r="Q160" s="46"/>
    </ns0:row>
    <ns0:row r="161" spans="2:17">
      <ns0:c r="B161" s="68"/>
      <ns0:c r="C161" s="68"/>
      <ns0:c r="D161" s="68"/>
      <ns0:c r="E161" s="68"/>
      <ns0:c r="F161" s="68"/>
      <ns0:c r="G161" s="46"/>
      <ns0:c r="H161" s="46"/>
      <ns0:c r="I161" s="47"/>
      <ns0:c r="J161" s="46"/>
      <ns0:c r="K161" s="68"/>
      <ns0:c r="L161" s="68"/>
      <ns0:c r="M161" s="68"/>
      <ns0:c r="N161" s="46"/>
      <ns0:c r="O161" s="47"/>
      <ns0:c r="P161" s="46"/>
      <ns0:c r="Q161" s="46"/>
    </ns0:row>
    <ns0:row r="162" spans="2:17">
      <ns0:c r="B162" s="68"/>
      <ns0:c r="C162" s="68"/>
      <ns0:c r="D162" s="68"/>
      <ns0:c r="E162" s="68"/>
      <ns0:c r="F162" s="68"/>
      <ns0:c r="G162" s="46"/>
      <ns0:c r="H162" s="46"/>
      <ns0:c r="I162" s="47"/>
      <ns0:c r="J162" s="46"/>
      <ns0:c r="K162" s="68"/>
      <ns0:c r="L162" s="68"/>
      <ns0:c r="M162" s="68"/>
      <ns0:c r="N162" s="46"/>
      <ns0:c r="O162" s="47"/>
      <ns0:c r="P162" s="46"/>
      <ns0:c r="Q162" s="46"/>
    </ns0:row>
    <ns0:row r="163" spans="2:17">
      <ns0:c r="B163" s="68"/>
      <ns0:c r="C163" s="68"/>
      <ns0:c r="D163" s="68"/>
      <ns0:c r="E163" s="68"/>
      <ns0:c r="F163" s="68"/>
      <ns0:c r="G163" s="46"/>
      <ns0:c r="H163" s="46"/>
      <ns0:c r="I163" s="47"/>
      <ns0:c r="J163" s="46"/>
      <ns0:c r="K163" s="68"/>
      <ns0:c r="L163" s="68"/>
      <ns0:c r="M163" s="68"/>
      <ns0:c r="N163" s="46"/>
      <ns0:c r="O163" s="47"/>
      <ns0:c r="P163" s="46"/>
      <ns0:c r="Q163" s="46"/>
    </ns0:row>
    <ns0:row r="164" spans="2:17">
      <ns0:c r="B164" s="68"/>
      <ns0:c r="C164" s="68"/>
      <ns0:c r="D164" s="68"/>
      <ns0:c r="E164" s="68"/>
      <ns0:c r="F164" s="68"/>
      <ns0:c r="G164" s="46"/>
      <ns0:c r="H164" s="46"/>
      <ns0:c r="I164" s="47"/>
      <ns0:c r="J164" s="46"/>
      <ns0:c r="K164" s="68"/>
      <ns0:c r="L164" s="68"/>
      <ns0:c r="M164" s="68"/>
      <ns0:c r="N164" s="46"/>
      <ns0:c r="O164" s="47"/>
      <ns0:c r="P164" s="46"/>
      <ns0:c r="Q164" s="46"/>
    </ns0:row>
    <ns0:row r="165" spans="2:17">
      <ns0:c r="B165" s="68"/>
      <ns0:c r="C165" s="68"/>
      <ns0:c r="D165" s="68"/>
      <ns0:c r="E165" s="68"/>
      <ns0:c r="F165" s="68"/>
      <ns0:c r="G165" s="46"/>
      <ns0:c r="H165" s="46"/>
      <ns0:c r="I165" s="47"/>
      <ns0:c r="J165" s="46"/>
      <ns0:c r="K165" s="68"/>
      <ns0:c r="L165" s="68"/>
      <ns0:c r="M165" s="68"/>
      <ns0:c r="N165" s="46"/>
      <ns0:c r="O165" s="47"/>
      <ns0:c r="P165" s="46"/>
      <ns0:c r="Q165" s="46"/>
    </ns0:row>
    <ns0:row r="166" spans="2:17">
      <ns0:c r="B166" s="68"/>
      <ns0:c r="C166" s="68"/>
      <ns0:c r="D166" s="68"/>
      <ns0:c r="E166" s="68"/>
      <ns0:c r="F166" s="68"/>
      <ns0:c r="G166" s="46"/>
      <ns0:c r="H166" s="46"/>
      <ns0:c r="I166" s="47"/>
      <ns0:c r="J166" s="46"/>
      <ns0:c r="K166" s="68"/>
      <ns0:c r="L166" s="68"/>
      <ns0:c r="M166" s="68"/>
      <ns0:c r="N166" s="46"/>
      <ns0:c r="O166" s="47"/>
      <ns0:c r="P166" s="46"/>
      <ns0:c r="Q166" s="46"/>
    </ns0:row>
    <ns0:row r="167" spans="2:17">
      <ns0:c r="B167" s="68"/>
      <ns0:c r="C167" s="68"/>
      <ns0:c r="D167" s="68"/>
      <ns0:c r="E167" s="68"/>
      <ns0:c r="F167" s="68"/>
      <ns0:c r="G167" s="46"/>
      <ns0:c r="H167" s="46"/>
      <ns0:c r="I167" s="47"/>
      <ns0:c r="J167" s="46"/>
      <ns0:c r="K167" s="68"/>
      <ns0:c r="L167" s="68"/>
      <ns0:c r="M167" s="68"/>
      <ns0:c r="N167" s="46"/>
      <ns0:c r="O167" s="47"/>
      <ns0:c r="P167" s="46"/>
      <ns0:c r="Q167" s="46"/>
    </ns0:row>
    <ns0:row r="168" spans="2:17">
      <ns0:c r="B168" s="68"/>
      <ns0:c r="C168" s="68"/>
      <ns0:c r="D168" s="68"/>
      <ns0:c r="E168" s="68"/>
      <ns0:c r="F168" s="68"/>
      <ns0:c r="G168" s="46"/>
      <ns0:c r="H168" s="46"/>
      <ns0:c r="I168" s="47"/>
      <ns0:c r="J168" s="46"/>
      <ns0:c r="K168" s="68"/>
      <ns0:c r="L168" s="68"/>
      <ns0:c r="M168" s="68"/>
      <ns0:c r="N168" s="46"/>
      <ns0:c r="O168" s="47"/>
      <ns0:c r="P168" s="46"/>
      <ns0:c r="Q168" s="46"/>
    </ns0:row>
    <ns0:row r="169" spans="2:17">
      <ns0:c r="B169" s="68"/>
      <ns0:c r="C169" s="68"/>
      <ns0:c r="D169" s="68"/>
      <ns0:c r="E169" s="68"/>
      <ns0:c r="F169" s="68"/>
      <ns0:c r="G169" s="46"/>
      <ns0:c r="H169" s="46"/>
      <ns0:c r="I169" s="47"/>
      <ns0:c r="J169" s="46"/>
      <ns0:c r="K169" s="68"/>
      <ns0:c r="L169" s="68"/>
      <ns0:c r="M169" s="68"/>
      <ns0:c r="N169" s="46"/>
      <ns0:c r="O169" s="47"/>
      <ns0:c r="P169" s="46"/>
      <ns0:c r="Q169" s="46"/>
    </ns0:row>
    <ns0:row r="170" spans="2:17">
      <ns0:c r="B170" s="68"/>
      <ns0:c r="C170" s="68"/>
      <ns0:c r="D170" s="68"/>
      <ns0:c r="E170" s="68"/>
      <ns0:c r="F170" s="68"/>
      <ns0:c r="G170" s="46"/>
      <ns0:c r="H170" s="46"/>
      <ns0:c r="I170" s="47"/>
      <ns0:c r="J170" s="46"/>
      <ns0:c r="K170" s="68"/>
      <ns0:c r="L170" s="68"/>
      <ns0:c r="M170" s="68"/>
      <ns0:c r="N170" s="46"/>
      <ns0:c r="O170" s="47"/>
      <ns0:c r="P170" s="46"/>
      <ns0:c r="Q170" s="46"/>
    </ns0:row>
    <ns0:row r="171" spans="2:17">
      <ns0:c r="B171" s="68"/>
      <ns0:c r="C171" s="68"/>
      <ns0:c r="D171" s="68"/>
      <ns0:c r="E171" s="68"/>
      <ns0:c r="F171" s="68"/>
      <ns0:c r="G171" s="46"/>
      <ns0:c r="H171" s="46"/>
      <ns0:c r="I171" s="47"/>
      <ns0:c r="J171" s="46"/>
      <ns0:c r="K171" s="68"/>
      <ns0:c r="L171" s="68"/>
      <ns0:c r="M171" s="68"/>
      <ns0:c r="N171" s="46"/>
      <ns0:c r="O171" s="47"/>
      <ns0:c r="P171" s="46"/>
      <ns0:c r="Q171" s="46"/>
    </ns0:row>
    <ns0:row r="172" spans="2:17">
      <ns0:c r="B172" s="68"/>
      <ns0:c r="C172" s="68"/>
      <ns0:c r="D172" s="68"/>
      <ns0:c r="E172" s="68"/>
      <ns0:c r="F172" s="68"/>
      <ns0:c r="G172" s="46"/>
      <ns0:c r="H172" s="46"/>
      <ns0:c r="I172" s="47"/>
      <ns0:c r="J172" s="46"/>
      <ns0:c r="K172" s="68"/>
      <ns0:c r="L172" s="68"/>
      <ns0:c r="M172" s="68"/>
      <ns0:c r="N172" s="46"/>
      <ns0:c r="O172" s="47"/>
      <ns0:c r="P172" s="46"/>
      <ns0:c r="Q172" s="46"/>
    </ns0:row>
    <ns0:row r="173" spans="2:17">
      <ns0:c r="B173" s="68"/>
      <ns0:c r="C173" s="68"/>
      <ns0:c r="D173" s="68"/>
      <ns0:c r="E173" s="68"/>
      <ns0:c r="F173" s="68"/>
      <ns0:c r="G173" s="46"/>
      <ns0:c r="H173" s="46"/>
      <ns0:c r="I173" s="47"/>
      <ns0:c r="J173" s="46"/>
      <ns0:c r="K173" s="68"/>
      <ns0:c r="L173" s="68"/>
      <ns0:c r="M173" s="68"/>
      <ns0:c r="N173" s="46"/>
      <ns0:c r="O173" s="47"/>
      <ns0:c r="P173" s="46"/>
      <ns0:c r="Q173" s="46"/>
    </ns0:row>
    <ns0:row r="174" spans="2:17">
      <ns0:c r="B174" s="68"/>
      <ns0:c r="C174" s="68"/>
      <ns0:c r="D174" s="68"/>
      <ns0:c r="E174" s="68"/>
      <ns0:c r="F174" s="68"/>
      <ns0:c r="G174" s="46"/>
      <ns0:c r="H174" s="46"/>
      <ns0:c r="I174" s="47"/>
      <ns0:c r="J174" s="46"/>
      <ns0:c r="K174" s="68"/>
      <ns0:c r="L174" s="68"/>
      <ns0:c r="M174" s="68"/>
      <ns0:c r="N174" s="46"/>
      <ns0:c r="O174" s="47"/>
      <ns0:c r="P174" s="46"/>
      <ns0:c r="Q174" s="46"/>
    </ns0:row>
    <ns0:row r="175" spans="2:17">
      <ns0:c r="B175" s="68"/>
      <ns0:c r="C175" s="68"/>
      <ns0:c r="D175" s="68"/>
      <ns0:c r="E175" s="68"/>
      <ns0:c r="F175" s="68"/>
      <ns0:c r="G175" s="46"/>
      <ns0:c r="H175" s="46"/>
      <ns0:c r="I175" s="47"/>
      <ns0:c r="J175" s="46"/>
      <ns0:c r="K175" s="68"/>
      <ns0:c r="L175" s="68"/>
      <ns0:c r="M175" s="68"/>
      <ns0:c r="N175" s="46"/>
      <ns0:c r="O175" s="47"/>
      <ns0:c r="P175" s="46"/>
      <ns0:c r="Q175" s="46"/>
    </ns0:row>
    <ns0:row r="176" spans="2:17">
      <ns0:c r="B176" s="68"/>
      <ns0:c r="C176" s="68"/>
      <ns0:c r="D176" s="68"/>
      <ns0:c r="E176" s="68"/>
      <ns0:c r="F176" s="68"/>
      <ns0:c r="G176" s="46"/>
      <ns0:c r="H176" s="46"/>
      <ns0:c r="I176" s="47"/>
      <ns0:c r="J176" s="46"/>
      <ns0:c r="K176" s="68"/>
      <ns0:c r="L176" s="68"/>
      <ns0:c r="M176" s="68"/>
      <ns0:c r="N176" s="46"/>
      <ns0:c r="O176" s="47"/>
      <ns0:c r="P176" s="46"/>
      <ns0:c r="Q176" s="46"/>
    </ns0:row>
    <ns0:row r="177" spans="2:17">
      <ns0:c r="B177" s="68"/>
      <ns0:c r="C177" s="68"/>
      <ns0:c r="D177" s="68"/>
      <ns0:c r="E177" s="68"/>
      <ns0:c r="F177" s="68"/>
      <ns0:c r="G177" s="46"/>
      <ns0:c r="H177" s="46"/>
      <ns0:c r="I177" s="47"/>
      <ns0:c r="J177" s="46"/>
      <ns0:c r="K177" s="68"/>
      <ns0:c r="L177" s="68"/>
      <ns0:c r="M177" s="68"/>
      <ns0:c r="N177" s="46"/>
      <ns0:c r="O177" s="47"/>
      <ns0:c r="P177" s="46"/>
      <ns0:c r="Q177" s="46"/>
    </ns0:row>
    <ns0:row r="178" spans="2:17">
      <ns0:c r="B178" s="68"/>
      <ns0:c r="C178" s="68"/>
      <ns0:c r="D178" s="68"/>
      <ns0:c r="E178" s="68"/>
      <ns0:c r="F178" s="68"/>
      <ns0:c r="G178" s="46"/>
      <ns0:c r="H178" s="46"/>
      <ns0:c r="I178" s="47"/>
      <ns0:c r="J178" s="46"/>
      <ns0:c r="K178" s="68"/>
      <ns0:c r="L178" s="68"/>
      <ns0:c r="M178" s="68"/>
      <ns0:c r="N178" s="46"/>
      <ns0:c r="O178" s="47"/>
      <ns0:c r="P178" s="46"/>
      <ns0:c r="Q178" s="46"/>
    </ns0:row>
    <ns0:row r="179" spans="2:17">
      <ns0:c r="B179" s="68"/>
      <ns0:c r="C179" s="68"/>
      <ns0:c r="D179" s="68"/>
      <ns0:c r="E179" s="68"/>
      <ns0:c r="F179" s="68"/>
      <ns0:c r="G179" s="46"/>
      <ns0:c r="H179" s="46"/>
      <ns0:c r="I179" s="47"/>
      <ns0:c r="J179" s="46"/>
      <ns0:c r="K179" s="68"/>
      <ns0:c r="L179" s="68"/>
      <ns0:c r="M179" s="68"/>
      <ns0:c r="N179" s="46"/>
      <ns0:c r="O179" s="47"/>
      <ns0:c r="P179" s="46"/>
      <ns0:c r="Q179" s="46"/>
    </ns0:row>
    <ns0:row r="180" spans="2:17">
      <ns0:c r="B180" s="68"/>
      <ns0:c r="C180" s="68"/>
      <ns0:c r="D180" s="68"/>
      <ns0:c r="E180" s="68"/>
      <ns0:c r="F180" s="68"/>
      <ns0:c r="G180" s="46"/>
      <ns0:c r="H180" s="46"/>
      <ns0:c r="I180" s="47"/>
      <ns0:c r="J180" s="46"/>
      <ns0:c r="K180" s="68"/>
      <ns0:c r="L180" s="68"/>
      <ns0:c r="M180" s="68"/>
      <ns0:c r="N180" s="46"/>
      <ns0:c r="O180" s="47"/>
      <ns0:c r="P180" s="46"/>
      <ns0:c r="Q180" s="46"/>
    </ns0:row>
    <ns0:row r="181" spans="2:17">
      <ns0:c r="B181" s="68"/>
      <ns0:c r="C181" s="68"/>
      <ns0:c r="D181" s="68"/>
      <ns0:c r="E181" s="68"/>
      <ns0:c r="F181" s="68"/>
      <ns0:c r="G181" s="46"/>
      <ns0:c r="H181" s="46"/>
      <ns0:c r="I181" s="47"/>
      <ns0:c r="J181" s="46"/>
      <ns0:c r="K181" s="68"/>
      <ns0:c r="L181" s="68"/>
      <ns0:c r="M181" s="68"/>
      <ns0:c r="N181" s="46"/>
      <ns0:c r="O181" s="47"/>
      <ns0:c r="P181" s="46"/>
      <ns0:c r="Q181" s="46"/>
    </ns0:row>
    <ns0:row r="182" spans="2:17">
      <ns0:c r="B182" s="68"/>
      <ns0:c r="C182" s="68"/>
      <ns0:c r="D182" s="68"/>
      <ns0:c r="E182" s="68"/>
      <ns0:c r="F182" s="68"/>
      <ns0:c r="G182" s="46"/>
      <ns0:c r="H182" s="46"/>
      <ns0:c r="I182" s="47"/>
      <ns0:c r="J182" s="46"/>
      <ns0:c r="K182" s="68"/>
      <ns0:c r="L182" s="68"/>
      <ns0:c r="M182" s="68"/>
      <ns0:c r="N182" s="46"/>
      <ns0:c r="O182" s="47"/>
      <ns0:c r="P182" s="46"/>
      <ns0:c r="Q182" s="46"/>
    </ns0:row>
    <ns0:row r="183" spans="2:17">
      <ns0:c r="B183" s="68"/>
      <ns0:c r="C183" s="68"/>
      <ns0:c r="D183" s="68"/>
      <ns0:c r="E183" s="68"/>
      <ns0:c r="F183" s="68"/>
      <ns0:c r="G183" s="46"/>
      <ns0:c r="H183" s="46"/>
      <ns0:c r="I183" s="47"/>
      <ns0:c r="J183" s="46"/>
      <ns0:c r="K183" s="68"/>
      <ns0:c r="L183" s="68"/>
      <ns0:c r="M183" s="68"/>
      <ns0:c r="N183" s="46"/>
      <ns0:c r="O183" s="47"/>
      <ns0:c r="P183" s="46"/>
      <ns0:c r="Q183" s="46"/>
    </ns0:row>
    <ns0:row r="184" spans="2:17">
      <ns0:c r="B184" s="68"/>
      <ns0:c r="C184" s="68"/>
      <ns0:c r="D184" s="68"/>
      <ns0:c r="E184" s="68"/>
      <ns0:c r="F184" s="68"/>
      <ns0:c r="G184" s="46"/>
      <ns0:c r="H184" s="46"/>
      <ns0:c r="I184" s="47"/>
      <ns0:c r="J184" s="46"/>
      <ns0:c r="K184" s="68"/>
      <ns0:c r="L184" s="68"/>
      <ns0:c r="M184" s="68"/>
      <ns0:c r="N184" s="46"/>
      <ns0:c r="O184" s="47"/>
      <ns0:c r="P184" s="46"/>
      <ns0:c r="Q184" s="46"/>
    </ns0:row>
    <ns0:row r="185" spans="2:17">
      <ns0:c r="B185" s="68"/>
      <ns0:c r="C185" s="68"/>
      <ns0:c r="D185" s="68"/>
      <ns0:c r="E185" s="68"/>
      <ns0:c r="F185" s="68"/>
      <ns0:c r="G185" s="46"/>
      <ns0:c r="H185" s="46"/>
      <ns0:c r="I185" s="47"/>
      <ns0:c r="J185" s="46"/>
      <ns0:c r="K185" s="68"/>
      <ns0:c r="L185" s="68"/>
      <ns0:c r="M185" s="68"/>
      <ns0:c r="N185" s="46"/>
      <ns0:c r="O185" s="47"/>
      <ns0:c r="P185" s="46"/>
      <ns0:c r="Q185" s="46"/>
    </ns0:row>
    <ns0:row r="186" spans="2:17">
      <ns0:c r="B186" s="68"/>
      <ns0:c r="C186" s="68"/>
      <ns0:c r="D186" s="68"/>
      <ns0:c r="E186" s="68"/>
      <ns0:c r="F186" s="68"/>
      <ns0:c r="G186" s="46"/>
      <ns0:c r="H186" s="46"/>
      <ns0:c r="I186" s="47"/>
      <ns0:c r="J186" s="46"/>
      <ns0:c r="K186" s="68"/>
      <ns0:c r="L186" s="68"/>
      <ns0:c r="M186" s="68"/>
      <ns0:c r="N186" s="46"/>
      <ns0:c r="O186" s="47"/>
      <ns0:c r="P186" s="46"/>
      <ns0:c r="Q186" s="46"/>
    </ns0:row>
    <ns0:row r="187" spans="2:17">
      <ns0:c r="B187" s="68"/>
      <ns0:c r="C187" s="68"/>
      <ns0:c r="D187" s="68"/>
      <ns0:c r="E187" s="68"/>
      <ns0:c r="F187" s="68"/>
      <ns0:c r="G187" s="46"/>
      <ns0:c r="H187" s="46"/>
      <ns0:c r="I187" s="47"/>
      <ns0:c r="J187" s="46"/>
      <ns0:c r="K187" s="68"/>
      <ns0:c r="L187" s="68"/>
      <ns0:c r="M187" s="68"/>
      <ns0:c r="N187" s="46"/>
      <ns0:c r="O187" s="47"/>
      <ns0:c r="P187" s="46"/>
      <ns0:c r="Q187" s="46"/>
    </ns0:row>
    <ns0:row r="188" spans="2:17">
      <ns0:c r="B188" s="68"/>
      <ns0:c r="C188" s="68"/>
      <ns0:c r="D188" s="68"/>
      <ns0:c r="E188" s="68"/>
      <ns0:c r="F188" s="68"/>
      <ns0:c r="G188" s="46"/>
      <ns0:c r="H188" s="46"/>
      <ns0:c r="I188" s="47"/>
      <ns0:c r="J188" s="46"/>
      <ns0:c r="K188" s="68"/>
      <ns0:c r="L188" s="68"/>
      <ns0:c r="M188" s="68"/>
      <ns0:c r="N188" s="46"/>
      <ns0:c r="O188" s="47"/>
      <ns0:c r="P188" s="46"/>
      <ns0:c r="Q188" s="46"/>
    </ns0:row>
    <ns0:row r="189" spans="2:17">
      <ns0:c r="B189" s="68"/>
      <ns0:c r="C189" s="68"/>
      <ns0:c r="D189" s="68"/>
      <ns0:c r="E189" s="68"/>
      <ns0:c r="F189" s="68"/>
      <ns0:c r="G189" s="46"/>
      <ns0:c r="H189" s="46"/>
      <ns0:c r="I189" s="47"/>
      <ns0:c r="J189" s="46"/>
      <ns0:c r="K189" s="68"/>
      <ns0:c r="L189" s="68"/>
      <ns0:c r="M189" s="68"/>
      <ns0:c r="N189" s="46"/>
      <ns0:c r="O189" s="47"/>
      <ns0:c r="P189" s="46"/>
      <ns0:c r="Q189" s="46"/>
    </ns0:row>
    <ns0:row r="190" spans="2:17">
      <ns0:c r="B190" s="68"/>
      <ns0:c r="C190" s="68"/>
      <ns0:c r="D190" s="68"/>
      <ns0:c r="E190" s="68"/>
      <ns0:c r="F190" s="68"/>
      <ns0:c r="G190" s="46"/>
      <ns0:c r="H190" s="46"/>
      <ns0:c r="I190" s="47"/>
      <ns0:c r="J190" s="46"/>
      <ns0:c r="K190" s="68"/>
      <ns0:c r="L190" s="68"/>
      <ns0:c r="M190" s="68"/>
      <ns0:c r="N190" s="46"/>
      <ns0:c r="O190" s="47"/>
      <ns0:c r="P190" s="46"/>
      <ns0:c r="Q190" s="46"/>
    </ns0:row>
    <ns0:row r="191" spans="2:17">
      <ns0:c r="B191" s="68"/>
      <ns0:c r="C191" s="68"/>
      <ns0:c r="D191" s="68"/>
      <ns0:c r="E191" s="68"/>
      <ns0:c r="F191" s="68"/>
      <ns0:c r="G191" s="46"/>
      <ns0:c r="H191" s="46"/>
      <ns0:c r="I191" s="47"/>
      <ns0:c r="J191" s="46"/>
      <ns0:c r="K191" s="68"/>
      <ns0:c r="L191" s="68"/>
      <ns0:c r="M191" s="68"/>
      <ns0:c r="N191" s="46"/>
      <ns0:c r="O191" s="47"/>
      <ns0:c r="P191" s="46"/>
      <ns0:c r="Q191" s="46"/>
    </ns0:row>
    <ns0:row r="192" spans="2:17">
      <ns0:c r="B192" s="68"/>
      <ns0:c r="C192" s="68"/>
      <ns0:c r="D192" s="68"/>
      <ns0:c r="E192" s="68"/>
      <ns0:c r="F192" s="68"/>
      <ns0:c r="G192" s="46"/>
      <ns0:c r="H192" s="46"/>
      <ns0:c r="I192" s="47"/>
      <ns0:c r="J192" s="46"/>
      <ns0:c r="K192" s="68"/>
      <ns0:c r="L192" s="68"/>
      <ns0:c r="M192" s="68"/>
      <ns0:c r="N192" s="46"/>
      <ns0:c r="O192" s="47"/>
      <ns0:c r="P192" s="46"/>
      <ns0:c r="Q192" s="46"/>
    </ns0:row>
    <ns0:row r="193" spans="2:17">
      <ns0:c r="B193" s="68"/>
      <ns0:c r="C193" s="68"/>
      <ns0:c r="D193" s="68"/>
      <ns0:c r="E193" s="68"/>
      <ns0:c r="F193" s="68"/>
      <ns0:c r="G193" s="46"/>
      <ns0:c r="H193" s="46"/>
      <ns0:c r="I193" s="47"/>
      <ns0:c r="J193" s="46"/>
      <ns0:c r="K193" s="68"/>
      <ns0:c r="L193" s="68"/>
      <ns0:c r="M193" s="68"/>
      <ns0:c r="N193" s="46"/>
      <ns0:c r="O193" s="47"/>
      <ns0:c r="P193" s="46"/>
      <ns0:c r="Q193" s="46"/>
    </ns0:row>
    <ns0:row r="194" spans="2:17">
      <ns0:c r="B194" s="68"/>
      <ns0:c r="C194" s="68"/>
      <ns0:c r="D194" s="68"/>
      <ns0:c r="E194" s="68"/>
      <ns0:c r="F194" s="68"/>
      <ns0:c r="G194" s="46"/>
      <ns0:c r="H194" s="46"/>
      <ns0:c r="I194" s="47"/>
      <ns0:c r="J194" s="46"/>
      <ns0:c r="K194" s="68"/>
      <ns0:c r="L194" s="68"/>
      <ns0:c r="M194" s="68"/>
      <ns0:c r="N194" s="46"/>
      <ns0:c r="O194" s="47"/>
      <ns0:c r="P194" s="46"/>
      <ns0:c r="Q194" s="46"/>
    </ns0:row>
    <ns0:row r="195" spans="2:17">
      <ns0:c r="B195" s="68"/>
      <ns0:c r="C195" s="68"/>
      <ns0:c r="D195" s="68"/>
      <ns0:c r="E195" s="68"/>
      <ns0:c r="F195" s="68"/>
      <ns0:c r="G195" s="46"/>
      <ns0:c r="H195" s="46"/>
      <ns0:c r="I195" s="47"/>
      <ns0:c r="J195" s="46"/>
      <ns0:c r="K195" s="68"/>
      <ns0:c r="L195" s="68"/>
      <ns0:c r="M195" s="68"/>
      <ns0:c r="N195" s="46"/>
      <ns0:c r="O195" s="47"/>
      <ns0:c r="P195" s="46"/>
      <ns0:c r="Q195" s="46"/>
    </ns0:row>
    <ns0:row r="196" spans="2:17">
      <ns0:c r="B196" s="68"/>
      <ns0:c r="C196" s="68"/>
      <ns0:c r="D196" s="68"/>
      <ns0:c r="E196" s="68"/>
      <ns0:c r="F196" s="68"/>
      <ns0:c r="G196" s="46"/>
      <ns0:c r="H196" s="46"/>
      <ns0:c r="I196" s="47"/>
      <ns0:c r="J196" s="46"/>
      <ns0:c r="K196" s="68"/>
      <ns0:c r="L196" s="68"/>
      <ns0:c r="M196" s="68"/>
      <ns0:c r="N196" s="46"/>
      <ns0:c r="O196" s="47"/>
      <ns0:c r="P196" s="46"/>
      <ns0:c r="Q196" s="46"/>
    </ns0:row>
    <ns0:row r="197" spans="2:17">
      <ns0:c r="B197" s="68"/>
      <ns0:c r="C197" s="68"/>
      <ns0:c r="D197" s="68"/>
      <ns0:c r="E197" s="68"/>
      <ns0:c r="F197" s="68"/>
      <ns0:c r="G197" s="46"/>
      <ns0:c r="H197" s="46"/>
      <ns0:c r="I197" s="47"/>
      <ns0:c r="J197" s="46"/>
      <ns0:c r="K197" s="68"/>
      <ns0:c r="L197" s="68"/>
      <ns0:c r="M197" s="68"/>
      <ns0:c r="N197" s="46"/>
      <ns0:c r="O197" s="47"/>
      <ns0:c r="P197" s="46"/>
      <ns0:c r="Q197" s="46"/>
    </ns0:row>
    <ns0:row r="198" spans="2:17">
      <ns0:c r="B198" s="68"/>
      <ns0:c r="C198" s="68"/>
      <ns0:c r="D198" s="68"/>
      <ns0:c r="E198" s="68"/>
      <ns0:c r="F198" s="68"/>
      <ns0:c r="G198" s="46"/>
      <ns0:c r="H198" s="46"/>
      <ns0:c r="I198" s="47"/>
      <ns0:c r="J198" s="46"/>
      <ns0:c r="K198" s="68"/>
      <ns0:c r="L198" s="68"/>
      <ns0:c r="M198" s="68"/>
      <ns0:c r="N198" s="46"/>
      <ns0:c r="O198" s="47"/>
      <ns0:c r="P198" s="46"/>
      <ns0:c r="Q198" s="46"/>
    </ns0:row>
    <ns0:row r="199" spans="2:17">
      <ns0:c r="B199" s="68"/>
      <ns0:c r="C199" s="68"/>
      <ns0:c r="D199" s="68"/>
      <ns0:c r="E199" s="68"/>
      <ns0:c r="F199" s="68"/>
      <ns0:c r="G199" s="46"/>
      <ns0:c r="H199" s="46"/>
      <ns0:c r="I199" s="47"/>
      <ns0:c r="J199" s="46"/>
      <ns0:c r="K199" s="68"/>
      <ns0:c r="L199" s="68"/>
      <ns0:c r="M199" s="68"/>
      <ns0:c r="N199" s="46"/>
      <ns0:c r="O199" s="47"/>
      <ns0:c r="P199" s="46"/>
      <ns0:c r="Q199" s="46"/>
    </ns0:row>
    <ns0:row r="200" spans="2:17">
      <ns0:c r="B200" s="68"/>
      <ns0:c r="C200" s="68"/>
      <ns0:c r="D200" s="68"/>
      <ns0:c r="E200" s="68"/>
      <ns0:c r="F200" s="68"/>
      <ns0:c r="G200" s="46"/>
      <ns0:c r="H200" s="46"/>
      <ns0:c r="I200" s="47"/>
      <ns0:c r="J200" s="46"/>
      <ns0:c r="K200" s="68"/>
      <ns0:c r="L200" s="68"/>
      <ns0:c r="M200" s="68"/>
      <ns0:c r="N200" s="46"/>
      <ns0:c r="O200" s="47"/>
      <ns0:c r="P200" s="46"/>
      <ns0:c r="Q200" s="46"/>
    </ns0:row>
    <ns0:row r="201" spans="2:17">
      <ns0:c r="B201" s="68"/>
      <ns0:c r="C201" s="68"/>
      <ns0:c r="D201" s="68"/>
      <ns0:c r="E201" s="68"/>
      <ns0:c r="F201" s="68"/>
      <ns0:c r="G201" s="46"/>
      <ns0:c r="H201" s="46"/>
      <ns0:c r="I201" s="47"/>
      <ns0:c r="J201" s="46"/>
      <ns0:c r="K201" s="68"/>
      <ns0:c r="L201" s="68"/>
      <ns0:c r="M201" s="68"/>
      <ns0:c r="N201" s="46"/>
      <ns0:c r="O201" s="47"/>
      <ns0:c r="P201" s="46"/>
      <ns0:c r="Q201" s="46"/>
    </ns0:row>
    <ns0:row r="202" spans="2:17">
      <ns0:c r="B202" s="68"/>
      <ns0:c r="C202" s="68"/>
      <ns0:c r="D202" s="68"/>
      <ns0:c r="E202" s="68"/>
      <ns0:c r="F202" s="68"/>
      <ns0:c r="G202" s="46"/>
      <ns0:c r="H202" s="46"/>
      <ns0:c r="I202" s="47"/>
      <ns0:c r="J202" s="46"/>
      <ns0:c r="K202" s="68"/>
      <ns0:c r="L202" s="68"/>
      <ns0:c r="M202" s="68"/>
      <ns0:c r="N202" s="46"/>
      <ns0:c r="O202" s="47"/>
      <ns0:c r="P202" s="46"/>
      <ns0:c r="Q202" s="46"/>
    </ns0:row>
    <ns0:row r="203" spans="2:17">
      <ns0:c r="B203" s="68"/>
      <ns0:c r="C203" s="68"/>
      <ns0:c r="D203" s="68"/>
      <ns0:c r="E203" s="68"/>
      <ns0:c r="F203" s="68"/>
      <ns0:c r="G203" s="46"/>
      <ns0:c r="H203" s="46"/>
      <ns0:c r="I203" s="47"/>
      <ns0:c r="J203" s="46"/>
      <ns0:c r="K203" s="68"/>
      <ns0:c r="L203" s="68"/>
      <ns0:c r="M203" s="68"/>
      <ns0:c r="N203" s="46"/>
      <ns0:c r="O203" s="47"/>
      <ns0:c r="P203" s="46"/>
      <ns0:c r="Q203" s="46"/>
    </ns0:row>
    <ns0:row r="204" spans="2:17">
      <ns0:c r="B204" s="68"/>
      <ns0:c r="C204" s="68"/>
      <ns0:c r="D204" s="68"/>
      <ns0:c r="E204" s="68"/>
      <ns0:c r="F204" s="68"/>
      <ns0:c r="G204" s="46"/>
      <ns0:c r="H204" s="46"/>
      <ns0:c r="I204" s="47"/>
      <ns0:c r="J204" s="46"/>
      <ns0:c r="K204" s="68"/>
      <ns0:c r="L204" s="68"/>
      <ns0:c r="M204" s="68"/>
      <ns0:c r="N204" s="46"/>
      <ns0:c r="O204" s="47"/>
      <ns0:c r="P204" s="46"/>
      <ns0:c r="Q204" s="46"/>
    </ns0:row>
    <ns0:row r="205" spans="2:17">
      <ns0:c r="B205" s="68"/>
      <ns0:c r="C205" s="68"/>
      <ns0:c r="D205" s="68"/>
      <ns0:c r="E205" s="68"/>
      <ns0:c r="F205" s="68"/>
      <ns0:c r="G205" s="46"/>
      <ns0:c r="H205" s="46"/>
      <ns0:c r="I205" s="47"/>
      <ns0:c r="J205" s="46"/>
      <ns0:c r="K205" s="68"/>
      <ns0:c r="L205" s="68"/>
      <ns0:c r="M205" s="68"/>
      <ns0:c r="N205" s="46"/>
      <ns0:c r="O205" s="47"/>
      <ns0:c r="P205" s="46"/>
      <ns0:c r="Q205" s="46"/>
    </ns0:row>
    <ns0:row r="206" spans="2:17">
      <ns0:c r="B206" s="68"/>
      <ns0:c r="C206" s="68"/>
      <ns0:c r="D206" s="68"/>
      <ns0:c r="E206" s="68"/>
      <ns0:c r="F206" s="68"/>
      <ns0:c r="G206" s="46"/>
      <ns0:c r="H206" s="46"/>
      <ns0:c r="I206" s="47"/>
      <ns0:c r="J206" s="46"/>
      <ns0:c r="K206" s="68"/>
      <ns0:c r="L206" s="68"/>
      <ns0:c r="M206" s="68"/>
      <ns0:c r="N206" s="46"/>
      <ns0:c r="O206" s="47"/>
      <ns0:c r="P206" s="46"/>
      <ns0:c r="Q206" s="46"/>
    </ns0:row>
    <ns0:row r="207" spans="2:17">
      <ns0:c r="B207" s="68"/>
      <ns0:c r="C207" s="68"/>
      <ns0:c r="D207" s="68"/>
      <ns0:c r="E207" s="68"/>
      <ns0:c r="F207" s="68"/>
      <ns0:c r="G207" s="46"/>
      <ns0:c r="H207" s="46"/>
      <ns0:c r="I207" s="47"/>
      <ns0:c r="J207" s="46"/>
      <ns0:c r="K207" s="68"/>
      <ns0:c r="L207" s="68"/>
      <ns0:c r="M207" s="68"/>
      <ns0:c r="N207" s="46"/>
      <ns0:c r="O207" s="47"/>
      <ns0:c r="P207" s="46"/>
      <ns0:c r="Q207" s="46"/>
    </ns0:row>
    <ns0:row r="208" spans="2:17">
      <ns0:c r="B208" s="68"/>
      <ns0:c r="C208" s="68"/>
      <ns0:c r="D208" s="68"/>
      <ns0:c r="E208" s="68"/>
      <ns0:c r="F208" s="68"/>
      <ns0:c r="G208" s="46"/>
      <ns0:c r="H208" s="46"/>
      <ns0:c r="I208" s="47"/>
      <ns0:c r="J208" s="46"/>
      <ns0:c r="K208" s="68"/>
      <ns0:c r="L208" s="68"/>
      <ns0:c r="M208" s="68"/>
      <ns0:c r="N208" s="46"/>
      <ns0:c r="O208" s="47"/>
      <ns0:c r="P208" s="46"/>
      <ns0:c r="Q208" s="46"/>
    </ns0:row>
    <ns0:row r="209" spans="2:17">
      <ns0:c r="B209" s="68"/>
      <ns0:c r="C209" s="68"/>
      <ns0:c r="D209" s="68"/>
      <ns0:c r="E209" s="68"/>
      <ns0:c r="F209" s="68"/>
      <ns0:c r="G209" s="46"/>
      <ns0:c r="H209" s="46"/>
      <ns0:c r="I209" s="47"/>
      <ns0:c r="J209" s="46"/>
      <ns0:c r="K209" s="68"/>
      <ns0:c r="L209" s="68"/>
      <ns0:c r="M209" s="68"/>
      <ns0:c r="N209" s="46"/>
      <ns0:c r="O209" s="47"/>
      <ns0:c r="P209" s="46"/>
      <ns0:c r="Q209" s="46"/>
    </ns0:row>
    <ns0:row r="210" spans="2:17">
      <ns0:c r="B210" s="68"/>
      <ns0:c r="C210" s="68"/>
      <ns0:c r="D210" s="68"/>
      <ns0:c r="E210" s="68"/>
      <ns0:c r="F210" s="68"/>
      <ns0:c r="G210" s="46"/>
      <ns0:c r="H210" s="46"/>
      <ns0:c r="I210" s="47"/>
      <ns0:c r="J210" s="46"/>
      <ns0:c r="K210" s="68"/>
      <ns0:c r="L210" s="68"/>
      <ns0:c r="M210" s="68"/>
      <ns0:c r="N210" s="46"/>
      <ns0:c r="O210" s="47"/>
      <ns0:c r="P210" s="46"/>
      <ns0:c r="Q210" s="46"/>
    </ns0:row>
    <ns0:row r="211" spans="2:17">
      <ns0:c r="B211" s="68"/>
      <ns0:c r="C211" s="68"/>
      <ns0:c r="D211" s="68"/>
      <ns0:c r="E211" s="68"/>
      <ns0:c r="F211" s="68"/>
      <ns0:c r="G211" s="46"/>
      <ns0:c r="H211" s="46"/>
      <ns0:c r="I211" s="47"/>
      <ns0:c r="J211" s="46"/>
      <ns0:c r="K211" s="68"/>
      <ns0:c r="L211" s="68"/>
      <ns0:c r="M211" s="68"/>
      <ns0:c r="N211" s="46"/>
      <ns0:c r="O211" s="47"/>
      <ns0:c r="P211" s="46"/>
      <ns0:c r="Q211" s="46"/>
    </ns0:row>
    <ns0:row r="212" spans="2:17">
      <ns0:c r="B212" s="68"/>
      <ns0:c r="C212" s="68"/>
      <ns0:c r="D212" s="68"/>
      <ns0:c r="E212" s="68"/>
      <ns0:c r="F212" s="68"/>
      <ns0:c r="G212" s="46"/>
      <ns0:c r="H212" s="46"/>
      <ns0:c r="I212" s="47"/>
      <ns0:c r="J212" s="46"/>
      <ns0:c r="K212" s="68"/>
      <ns0:c r="L212" s="68"/>
      <ns0:c r="M212" s="68"/>
      <ns0:c r="N212" s="46"/>
      <ns0:c r="O212" s="47"/>
      <ns0:c r="P212" s="46"/>
      <ns0:c r="Q212" s="46"/>
    </ns0:row>
    <ns0:row r="213" spans="2:17">
      <ns0:c r="B213" s="68"/>
      <ns0:c r="C213" s="68"/>
      <ns0:c r="D213" s="68"/>
      <ns0:c r="E213" s="68"/>
      <ns0:c r="F213" s="68"/>
      <ns0:c r="G213" s="46"/>
      <ns0:c r="H213" s="46"/>
      <ns0:c r="I213" s="47"/>
      <ns0:c r="J213" s="46"/>
      <ns0:c r="K213" s="68"/>
      <ns0:c r="L213" s="68"/>
      <ns0:c r="M213" s="68"/>
      <ns0:c r="N213" s="46"/>
      <ns0:c r="O213" s="47"/>
      <ns0:c r="P213" s="46"/>
      <ns0:c r="Q213" s="46"/>
    </ns0:row>
    <ns0:row r="214" spans="2:17">
      <ns0:c r="B214" s="68"/>
      <ns0:c r="C214" s="68"/>
      <ns0:c r="D214" s="68"/>
      <ns0:c r="E214" s="68"/>
      <ns0:c r="F214" s="68"/>
      <ns0:c r="G214" s="46"/>
      <ns0:c r="H214" s="46"/>
      <ns0:c r="I214" s="47"/>
      <ns0:c r="J214" s="46"/>
      <ns0:c r="K214" s="68"/>
      <ns0:c r="L214" s="68"/>
      <ns0:c r="M214" s="68"/>
      <ns0:c r="N214" s="46"/>
      <ns0:c r="O214" s="47"/>
      <ns0:c r="P214" s="46"/>
      <ns0:c r="Q214" s="46"/>
    </ns0:row>
    <ns0:row r="215" spans="2:17">
      <ns0:c r="B215" s="68"/>
      <ns0:c r="C215" s="68"/>
      <ns0:c r="D215" s="68"/>
      <ns0:c r="E215" s="68"/>
      <ns0:c r="F215" s="68"/>
      <ns0:c r="G215" s="46"/>
      <ns0:c r="H215" s="46"/>
      <ns0:c r="I215" s="47"/>
      <ns0:c r="J215" s="46"/>
      <ns0:c r="K215" s="68"/>
      <ns0:c r="L215" s="68"/>
      <ns0:c r="M215" s="68"/>
      <ns0:c r="N215" s="46"/>
      <ns0:c r="O215" s="47"/>
      <ns0:c r="P215" s="46"/>
      <ns0:c r="Q215" s="46"/>
    </ns0:row>
    <ns0:row r="216" spans="2:17">
      <ns0:c r="B216" s="68"/>
      <ns0:c r="C216" s="68"/>
      <ns0:c r="D216" s="68"/>
      <ns0:c r="E216" s="68"/>
      <ns0:c r="F216" s="68"/>
      <ns0:c r="G216" s="46"/>
      <ns0:c r="H216" s="46"/>
      <ns0:c r="I216" s="47"/>
      <ns0:c r="J216" s="46"/>
      <ns0:c r="K216" s="68"/>
      <ns0:c r="L216" s="68"/>
      <ns0:c r="M216" s="68"/>
      <ns0:c r="N216" s="46"/>
      <ns0:c r="O216" s="47"/>
      <ns0:c r="P216" s="46"/>
      <ns0:c r="Q216" s="46"/>
    </ns0:row>
    <ns0:row r="217" spans="2:17">
      <ns0:c r="B217" s="68"/>
      <ns0:c r="C217" s="68"/>
      <ns0:c r="D217" s="68"/>
      <ns0:c r="E217" s="68"/>
      <ns0:c r="F217" s="68"/>
      <ns0:c r="G217" s="46"/>
      <ns0:c r="H217" s="46"/>
      <ns0:c r="I217" s="47"/>
      <ns0:c r="J217" s="46"/>
      <ns0:c r="K217" s="68"/>
      <ns0:c r="L217" s="68"/>
      <ns0:c r="M217" s="68"/>
      <ns0:c r="N217" s="46"/>
      <ns0:c r="O217" s="47"/>
      <ns0:c r="P217" s="46"/>
      <ns0:c r="Q217" s="46"/>
    </ns0:row>
    <ns0:row r="218" spans="2:17">
      <ns0:c r="B218" s="68"/>
      <ns0:c r="C218" s="68"/>
      <ns0:c r="D218" s="68"/>
      <ns0:c r="E218" s="68"/>
      <ns0:c r="F218" s="68"/>
      <ns0:c r="G218" s="46"/>
      <ns0:c r="H218" s="46"/>
      <ns0:c r="I218" s="47"/>
      <ns0:c r="J218" s="46"/>
      <ns0:c r="K218" s="68"/>
      <ns0:c r="L218" s="68"/>
      <ns0:c r="M218" s="68"/>
      <ns0:c r="N218" s="46"/>
      <ns0:c r="O218" s="47"/>
      <ns0:c r="P218" s="46"/>
      <ns0:c r="Q218" s="46"/>
    </ns0:row>
    <ns0:row r="219" spans="2:17">
      <ns0:c r="B219" s="68"/>
      <ns0:c r="C219" s="68"/>
      <ns0:c r="D219" s="68"/>
      <ns0:c r="E219" s="68"/>
      <ns0:c r="F219" s="68"/>
      <ns0:c r="G219" s="46"/>
      <ns0:c r="H219" s="46"/>
      <ns0:c r="I219" s="47"/>
      <ns0:c r="J219" s="46"/>
      <ns0:c r="K219" s="68"/>
      <ns0:c r="L219" s="68"/>
      <ns0:c r="M219" s="68"/>
      <ns0:c r="N219" s="46"/>
      <ns0:c r="O219" s="47"/>
      <ns0:c r="P219" s="46"/>
      <ns0:c r="Q219" s="46"/>
    </ns0:row>
    <ns0:row r="220" spans="2:17">
      <ns0:c r="B220" s="68"/>
      <ns0:c r="C220" s="68"/>
      <ns0:c r="D220" s="68"/>
      <ns0:c r="E220" s="68"/>
      <ns0:c r="F220" s="68"/>
      <ns0:c r="G220" s="46"/>
      <ns0:c r="H220" s="46"/>
      <ns0:c r="I220" s="47"/>
      <ns0:c r="J220" s="46"/>
      <ns0:c r="K220" s="68"/>
      <ns0:c r="L220" s="68"/>
      <ns0:c r="M220" s="68"/>
      <ns0:c r="N220" s="46"/>
      <ns0:c r="O220" s="47"/>
      <ns0:c r="P220" s="46"/>
      <ns0:c r="Q220" s="46"/>
    </ns0:row>
    <ns0:row r="221" spans="2:17">
      <ns0:c r="B221" s="68"/>
      <ns0:c r="C221" s="68"/>
      <ns0:c r="D221" s="68"/>
      <ns0:c r="E221" s="68"/>
      <ns0:c r="F221" s="68"/>
      <ns0:c r="G221" s="46"/>
      <ns0:c r="H221" s="46"/>
      <ns0:c r="I221" s="47"/>
      <ns0:c r="J221" s="46"/>
      <ns0:c r="K221" s="68"/>
      <ns0:c r="L221" s="68"/>
      <ns0:c r="M221" s="68"/>
      <ns0:c r="N221" s="46"/>
      <ns0:c r="O221" s="47"/>
      <ns0:c r="P221" s="46"/>
      <ns0:c r="Q221" s="46"/>
    </ns0:row>
    <ns0:row r="222" spans="2:17">
      <ns0:c r="B222" s="68"/>
      <ns0:c r="C222" s="68"/>
      <ns0:c r="D222" s="68"/>
      <ns0:c r="E222" s="68"/>
      <ns0:c r="F222" s="68"/>
      <ns0:c r="G222" s="46"/>
      <ns0:c r="H222" s="46"/>
      <ns0:c r="I222" s="47"/>
      <ns0:c r="J222" s="46"/>
      <ns0:c r="K222" s="68"/>
      <ns0:c r="L222" s="68"/>
      <ns0:c r="M222" s="68"/>
      <ns0:c r="N222" s="46"/>
      <ns0:c r="O222" s="47"/>
      <ns0:c r="P222" s="46"/>
      <ns0:c r="Q222" s="46"/>
    </ns0:row>
    <ns0:row r="223" spans="2:17">
      <ns0:c r="B223" s="68"/>
      <ns0:c r="C223" s="68"/>
      <ns0:c r="D223" s="68"/>
      <ns0:c r="E223" s="68"/>
      <ns0:c r="F223" s="68"/>
      <ns0:c r="G223" s="46"/>
      <ns0:c r="H223" s="46"/>
      <ns0:c r="I223" s="47"/>
      <ns0:c r="J223" s="46"/>
      <ns0:c r="K223" s="68"/>
      <ns0:c r="L223" s="68"/>
      <ns0:c r="M223" s="68"/>
      <ns0:c r="N223" s="46"/>
      <ns0:c r="O223" s="47"/>
      <ns0:c r="P223" s="46"/>
      <ns0:c r="Q223" s="46"/>
    </ns0:row>
    <ns0:row r="224" spans="2:17">
      <ns0:c r="B224" s="68"/>
      <ns0:c r="C224" s="68"/>
      <ns0:c r="D224" s="68"/>
      <ns0:c r="E224" s="68"/>
      <ns0:c r="F224" s="68"/>
      <ns0:c r="G224" s="46"/>
      <ns0:c r="H224" s="46"/>
      <ns0:c r="I224" s="47"/>
      <ns0:c r="J224" s="46"/>
      <ns0:c r="K224" s="68"/>
      <ns0:c r="L224" s="68"/>
      <ns0:c r="M224" s="68"/>
      <ns0:c r="N224" s="46"/>
      <ns0:c r="O224" s="47"/>
      <ns0:c r="P224" s="46"/>
      <ns0:c r="Q224" s="46"/>
    </ns0:row>
    <ns0:row r="225" spans="2:17">
      <ns0:c r="B225" s="68"/>
      <ns0:c r="C225" s="68"/>
      <ns0:c r="D225" s="68"/>
      <ns0:c r="E225" s="68"/>
      <ns0:c r="F225" s="68"/>
      <ns0:c r="G225" s="46"/>
      <ns0:c r="H225" s="46"/>
      <ns0:c r="I225" s="47"/>
      <ns0:c r="J225" s="46"/>
      <ns0:c r="K225" s="68"/>
      <ns0:c r="L225" s="68"/>
      <ns0:c r="M225" s="68"/>
      <ns0:c r="N225" s="46"/>
      <ns0:c r="O225" s="47"/>
      <ns0:c r="P225" s="46"/>
      <ns0:c r="Q225" s="46"/>
    </ns0:row>
    <ns0:row r="226" spans="2:17">
      <ns0:c r="B226" s="68"/>
      <ns0:c r="C226" s="68"/>
      <ns0:c r="D226" s="68"/>
      <ns0:c r="E226" s="68"/>
      <ns0:c r="F226" s="68"/>
      <ns0:c r="G226" s="46"/>
      <ns0:c r="H226" s="46"/>
      <ns0:c r="I226" s="47"/>
      <ns0:c r="J226" s="46"/>
      <ns0:c r="K226" s="68"/>
      <ns0:c r="L226" s="68"/>
      <ns0:c r="M226" s="68"/>
      <ns0:c r="N226" s="46"/>
      <ns0:c r="O226" s="47"/>
      <ns0:c r="P226" s="46"/>
      <ns0:c r="Q226" s="46"/>
    </ns0:row>
    <ns0:row r="227" spans="2:17">
      <ns0:c r="B227" s="68"/>
      <ns0:c r="C227" s="68"/>
      <ns0:c r="D227" s="68"/>
      <ns0:c r="E227" s="68"/>
      <ns0:c r="F227" s="68"/>
      <ns0:c r="G227" s="46"/>
      <ns0:c r="H227" s="46"/>
      <ns0:c r="I227" s="47"/>
      <ns0:c r="J227" s="46"/>
      <ns0:c r="K227" s="68"/>
      <ns0:c r="L227" s="68"/>
      <ns0:c r="M227" s="68"/>
      <ns0:c r="N227" s="46"/>
      <ns0:c r="O227" s="47"/>
      <ns0:c r="P227" s="46"/>
      <ns0:c r="Q227" s="46"/>
    </ns0:row>
    <ns0:row r="228" spans="2:17">
      <ns0:c r="B228" s="68"/>
      <ns0:c r="C228" s="68"/>
      <ns0:c r="D228" s="68"/>
      <ns0:c r="E228" s="68"/>
      <ns0:c r="F228" s="68"/>
      <ns0:c r="G228" s="46"/>
      <ns0:c r="H228" s="46"/>
      <ns0:c r="I228" s="47"/>
      <ns0:c r="J228" s="46"/>
      <ns0:c r="K228" s="68"/>
      <ns0:c r="L228" s="68"/>
      <ns0:c r="M228" s="68"/>
      <ns0:c r="N228" s="46"/>
      <ns0:c r="O228" s="47"/>
      <ns0:c r="P228" s="46"/>
      <ns0:c r="Q228" s="46"/>
    </ns0:row>
    <ns0:row r="229" spans="2:17">
      <ns0:c r="B229" s="68"/>
      <ns0:c r="C229" s="68"/>
      <ns0:c r="D229" s="68"/>
      <ns0:c r="E229" s="68"/>
      <ns0:c r="F229" s="68"/>
      <ns0:c r="G229" s="46"/>
      <ns0:c r="H229" s="46"/>
      <ns0:c r="I229" s="47"/>
      <ns0:c r="J229" s="46"/>
      <ns0:c r="K229" s="68"/>
      <ns0:c r="L229" s="68"/>
      <ns0:c r="M229" s="68"/>
      <ns0:c r="N229" s="46"/>
      <ns0:c r="O229" s="47"/>
      <ns0:c r="P229" s="46"/>
      <ns0:c r="Q229" s="46"/>
    </ns0:row>
    <ns0:row r="230" spans="2:17">
      <ns0:c r="B230" s="68"/>
      <ns0:c r="C230" s="68"/>
      <ns0:c r="D230" s="68"/>
      <ns0:c r="E230" s="68"/>
      <ns0:c r="F230" s="68"/>
      <ns0:c r="G230" s="46"/>
      <ns0:c r="H230" s="46"/>
      <ns0:c r="I230" s="47"/>
      <ns0:c r="J230" s="46"/>
      <ns0:c r="K230" s="68"/>
      <ns0:c r="L230" s="68"/>
      <ns0:c r="M230" s="68"/>
      <ns0:c r="N230" s="46"/>
      <ns0:c r="O230" s="47"/>
      <ns0:c r="P230" s="46"/>
      <ns0:c r="Q230" s="46"/>
    </ns0:row>
    <ns0:row r="231" spans="2:17">
      <ns0:c r="B231" s="68"/>
      <ns0:c r="C231" s="68"/>
      <ns0:c r="D231" s="68"/>
      <ns0:c r="E231" s="68"/>
      <ns0:c r="F231" s="68"/>
      <ns0:c r="G231" s="46"/>
      <ns0:c r="H231" s="46"/>
      <ns0:c r="I231" s="47"/>
      <ns0:c r="J231" s="46"/>
      <ns0:c r="K231" s="68"/>
      <ns0:c r="L231" s="68"/>
      <ns0:c r="M231" s="68"/>
      <ns0:c r="N231" s="46"/>
      <ns0:c r="O231" s="47"/>
      <ns0:c r="P231" s="46"/>
      <ns0:c r="Q231" s="46"/>
    </ns0:row>
    <ns0:row r="232" spans="2:17">
      <ns0:c r="B232" s="68"/>
      <ns0:c r="C232" s="68"/>
      <ns0:c r="D232" s="68"/>
      <ns0:c r="E232" s="68"/>
      <ns0:c r="F232" s="68"/>
      <ns0:c r="G232" s="46"/>
      <ns0:c r="H232" s="46"/>
      <ns0:c r="I232" s="47"/>
      <ns0:c r="J232" s="46"/>
      <ns0:c r="K232" s="68"/>
      <ns0:c r="L232" s="68"/>
      <ns0:c r="M232" s="68"/>
      <ns0:c r="N232" s="46"/>
      <ns0:c r="O232" s="47"/>
      <ns0:c r="P232" s="46"/>
      <ns0:c r="Q232" s="46"/>
    </ns0:row>
    <ns0:row r="233" spans="2:17">
      <ns0:c r="B233" s="68"/>
      <ns0:c r="C233" s="68"/>
      <ns0:c r="D233" s="68"/>
      <ns0:c r="E233" s="68"/>
      <ns0:c r="F233" s="68"/>
      <ns0:c r="G233" s="46"/>
      <ns0:c r="H233" s="46"/>
      <ns0:c r="I233" s="47"/>
      <ns0:c r="J233" s="46"/>
      <ns0:c r="K233" s="68"/>
      <ns0:c r="L233" s="68"/>
      <ns0:c r="M233" s="68"/>
      <ns0:c r="N233" s="46"/>
      <ns0:c r="O233" s="47"/>
      <ns0:c r="P233" s="46"/>
      <ns0:c r="Q233" s="46"/>
    </ns0:row>
    <ns0:row r="234" spans="2:17">
      <ns0:c r="B234" s="68"/>
      <ns0:c r="C234" s="68"/>
      <ns0:c r="D234" s="68"/>
      <ns0:c r="E234" s="68"/>
      <ns0:c r="F234" s="68"/>
      <ns0:c r="G234" s="46"/>
      <ns0:c r="H234" s="46"/>
      <ns0:c r="I234" s="47"/>
      <ns0:c r="J234" s="46"/>
      <ns0:c r="K234" s="68"/>
      <ns0:c r="L234" s="68"/>
      <ns0:c r="M234" s="68"/>
      <ns0:c r="N234" s="46"/>
      <ns0:c r="O234" s="47"/>
      <ns0:c r="P234" s="46"/>
      <ns0:c r="Q234" s="46"/>
    </ns0:row>
    <ns0:row r="235" spans="2:17">
      <ns0:c r="B235" s="68"/>
      <ns0:c r="C235" s="68"/>
      <ns0:c r="D235" s="68"/>
      <ns0:c r="E235" s="68"/>
      <ns0:c r="F235" s="68"/>
      <ns0:c r="G235" s="46"/>
      <ns0:c r="H235" s="46"/>
      <ns0:c r="I235" s="47"/>
      <ns0:c r="J235" s="46"/>
      <ns0:c r="K235" s="68"/>
      <ns0:c r="L235" s="68"/>
      <ns0:c r="M235" s="68"/>
      <ns0:c r="N235" s="46"/>
      <ns0:c r="O235" s="47"/>
      <ns0:c r="P235" s="46"/>
      <ns0:c r="Q235" s="46"/>
    </ns0:row>
    <ns0:row r="236" spans="2:17">
      <ns0:c r="B236" s="68"/>
      <ns0:c r="C236" s="68"/>
      <ns0:c r="D236" s="68"/>
      <ns0:c r="E236" s="68"/>
      <ns0:c r="F236" s="68"/>
      <ns0:c r="G236" s="46"/>
      <ns0:c r="H236" s="46"/>
      <ns0:c r="I236" s="47"/>
      <ns0:c r="J236" s="46"/>
      <ns0:c r="K236" s="68"/>
      <ns0:c r="L236" s="68"/>
      <ns0:c r="M236" s="68"/>
      <ns0:c r="N236" s="46"/>
      <ns0:c r="O236" s="47"/>
      <ns0:c r="P236" s="46"/>
      <ns0:c r="Q236" s="46"/>
    </ns0:row>
    <ns0:row r="237" spans="2:17">
      <ns0:c r="B237" s="68"/>
      <ns0:c r="C237" s="68"/>
      <ns0:c r="D237" s="68"/>
      <ns0:c r="E237" s="68"/>
      <ns0:c r="F237" s="68"/>
      <ns0:c r="G237" s="46"/>
      <ns0:c r="H237" s="46"/>
      <ns0:c r="I237" s="47"/>
      <ns0:c r="J237" s="46"/>
      <ns0:c r="K237" s="68"/>
      <ns0:c r="L237" s="68"/>
      <ns0:c r="M237" s="68"/>
      <ns0:c r="N237" s="46"/>
      <ns0:c r="O237" s="47"/>
      <ns0:c r="P237" s="46"/>
      <ns0:c r="Q237" s="46"/>
    </ns0:row>
    <ns0:row r="238" spans="2:17">
      <ns0:c r="B238" s="68"/>
      <ns0:c r="C238" s="68"/>
      <ns0:c r="D238" s="68"/>
      <ns0:c r="E238" s="68"/>
      <ns0:c r="F238" s="68"/>
      <ns0:c r="G238" s="46"/>
      <ns0:c r="H238" s="46"/>
      <ns0:c r="I238" s="47"/>
      <ns0:c r="J238" s="46"/>
      <ns0:c r="K238" s="68"/>
      <ns0:c r="L238" s="68"/>
      <ns0:c r="M238" s="68"/>
      <ns0:c r="N238" s="46"/>
      <ns0:c r="O238" s="47"/>
      <ns0:c r="P238" s="46"/>
      <ns0:c r="Q238" s="46"/>
    </ns0:row>
    <ns0:row r="239" spans="2:17">
      <ns0:c r="B239" s="68"/>
      <ns0:c r="C239" s="68"/>
      <ns0:c r="D239" s="68"/>
      <ns0:c r="E239" s="68"/>
      <ns0:c r="F239" s="68"/>
      <ns0:c r="G239" s="46"/>
      <ns0:c r="H239" s="46"/>
      <ns0:c r="I239" s="47"/>
      <ns0:c r="J239" s="46"/>
      <ns0:c r="K239" s="68"/>
      <ns0:c r="L239" s="68"/>
      <ns0:c r="M239" s="68"/>
      <ns0:c r="N239" s="46"/>
      <ns0:c r="O239" s="47"/>
      <ns0:c r="P239" s="46"/>
      <ns0:c r="Q239" s="46"/>
    </ns0:row>
    <ns0:row r="240" spans="2:17">
      <ns0:c r="B240" s="68"/>
      <ns0:c r="C240" s="68"/>
      <ns0:c r="D240" s="68"/>
      <ns0:c r="E240" s="68"/>
      <ns0:c r="F240" s="68"/>
      <ns0:c r="G240" s="46"/>
      <ns0:c r="H240" s="46"/>
      <ns0:c r="I240" s="47"/>
      <ns0:c r="J240" s="46"/>
      <ns0:c r="K240" s="68"/>
      <ns0:c r="L240" s="68"/>
      <ns0:c r="M240" s="68"/>
      <ns0:c r="N240" s="46"/>
      <ns0:c r="O240" s="47"/>
      <ns0:c r="P240" s="46"/>
      <ns0:c r="Q240" s="46"/>
    </ns0:row>
    <ns0:row r="241" spans="2:17">
      <ns0:c r="B241" s="68"/>
      <ns0:c r="C241" s="68"/>
      <ns0:c r="D241" s="68"/>
      <ns0:c r="E241" s="68"/>
      <ns0:c r="F241" s="68"/>
      <ns0:c r="G241" s="46"/>
      <ns0:c r="H241" s="46"/>
      <ns0:c r="I241" s="47"/>
      <ns0:c r="J241" s="46"/>
      <ns0:c r="K241" s="68"/>
      <ns0:c r="L241" s="68"/>
      <ns0:c r="M241" s="68"/>
      <ns0:c r="N241" s="46"/>
      <ns0:c r="O241" s="47"/>
      <ns0:c r="P241" s="46"/>
      <ns0:c r="Q241" s="46"/>
    </ns0:row>
    <ns0:row r="242" spans="2:17">
      <ns0:c r="B242" s="68"/>
      <ns0:c r="C242" s="68"/>
      <ns0:c r="D242" s="68"/>
      <ns0:c r="E242" s="68"/>
      <ns0:c r="F242" s="68"/>
      <ns0:c r="G242" s="46"/>
      <ns0:c r="H242" s="46"/>
      <ns0:c r="I242" s="47"/>
      <ns0:c r="J242" s="46"/>
      <ns0:c r="K242" s="68"/>
      <ns0:c r="L242" s="68"/>
      <ns0:c r="M242" s="68"/>
      <ns0:c r="N242" s="46"/>
      <ns0:c r="O242" s="47"/>
      <ns0:c r="P242" s="46"/>
      <ns0:c r="Q242" s="46"/>
    </ns0:row>
    <ns0:row r="243" spans="2:17">
      <ns0:c r="B243" s="68"/>
      <ns0:c r="C243" s="68"/>
      <ns0:c r="D243" s="68"/>
      <ns0:c r="E243" s="68"/>
      <ns0:c r="F243" s="68"/>
      <ns0:c r="G243" s="46"/>
      <ns0:c r="H243" s="46"/>
      <ns0:c r="I243" s="47"/>
      <ns0:c r="J243" s="46"/>
      <ns0:c r="K243" s="68"/>
      <ns0:c r="L243" s="68"/>
      <ns0:c r="M243" s="68"/>
      <ns0:c r="N243" s="46"/>
      <ns0:c r="O243" s="47"/>
      <ns0:c r="P243" s="46"/>
      <ns0:c r="Q243" s="46"/>
    </ns0:row>
    <ns0:row r="244" spans="2:17">
      <ns0:c r="B244" s="68"/>
      <ns0:c r="C244" s="68"/>
      <ns0:c r="D244" s="68"/>
      <ns0:c r="E244" s="68"/>
      <ns0:c r="F244" s="68"/>
      <ns0:c r="G244" s="46"/>
      <ns0:c r="H244" s="46"/>
      <ns0:c r="I244" s="47"/>
      <ns0:c r="J244" s="46"/>
      <ns0:c r="K244" s="68"/>
      <ns0:c r="L244" s="68"/>
      <ns0:c r="M244" s="68"/>
      <ns0:c r="N244" s="46"/>
      <ns0:c r="O244" s="47"/>
      <ns0:c r="P244" s="46"/>
      <ns0:c r="Q244" s="46"/>
    </ns0:row>
    <ns0:row r="245" spans="2:17">
      <ns0:c r="B245" s="68"/>
      <ns0:c r="C245" s="68"/>
      <ns0:c r="D245" s="68"/>
      <ns0:c r="E245" s="68"/>
      <ns0:c r="F245" s="68"/>
      <ns0:c r="G245" s="46"/>
      <ns0:c r="H245" s="46"/>
      <ns0:c r="I245" s="47"/>
      <ns0:c r="J245" s="46"/>
      <ns0:c r="K245" s="68"/>
      <ns0:c r="L245" s="68"/>
      <ns0:c r="M245" s="68"/>
      <ns0:c r="N245" s="46"/>
      <ns0:c r="O245" s="47"/>
      <ns0:c r="P245" s="46"/>
      <ns0:c r="Q245" s="46"/>
    </ns0:row>
    <ns0:row r="246" spans="2:17">
      <ns0:c r="B246" s="68"/>
      <ns0:c r="C246" s="68"/>
      <ns0:c r="D246" s="68"/>
      <ns0:c r="E246" s="68"/>
      <ns0:c r="F246" s="68"/>
      <ns0:c r="G246" s="46"/>
      <ns0:c r="H246" s="46"/>
      <ns0:c r="I246" s="47"/>
      <ns0:c r="J246" s="46"/>
      <ns0:c r="K246" s="68"/>
      <ns0:c r="L246" s="68"/>
      <ns0:c r="M246" s="68"/>
      <ns0:c r="N246" s="46"/>
      <ns0:c r="O246" s="47"/>
      <ns0:c r="P246" s="46"/>
      <ns0:c r="Q246" s="46"/>
    </ns0:row>
    <ns0:row r="247" spans="2:17">
      <ns0:c r="B247" s="68"/>
      <ns0:c r="C247" s="68"/>
      <ns0:c r="D247" s="68"/>
      <ns0:c r="E247" s="68"/>
      <ns0:c r="F247" s="68"/>
      <ns0:c r="G247" s="46"/>
      <ns0:c r="H247" s="46"/>
      <ns0:c r="I247" s="47"/>
      <ns0:c r="J247" s="46"/>
      <ns0:c r="K247" s="68"/>
      <ns0:c r="L247" s="68"/>
      <ns0:c r="M247" s="68"/>
      <ns0:c r="N247" s="46"/>
      <ns0:c r="O247" s="47"/>
      <ns0:c r="P247" s="46"/>
      <ns0:c r="Q247" s="46"/>
    </ns0:row>
    <ns0:row r="248" spans="2:17">
      <ns0:c r="B248" s="68"/>
      <ns0:c r="C248" s="68"/>
      <ns0:c r="D248" s="68"/>
      <ns0:c r="E248" s="68"/>
      <ns0:c r="F248" s="68"/>
      <ns0:c r="G248" s="46"/>
      <ns0:c r="H248" s="46"/>
      <ns0:c r="I248" s="47"/>
      <ns0:c r="J248" s="46"/>
      <ns0:c r="K248" s="68"/>
      <ns0:c r="L248" s="68"/>
      <ns0:c r="M248" s="68"/>
      <ns0:c r="N248" s="46"/>
      <ns0:c r="O248" s="47"/>
      <ns0:c r="P248" s="46"/>
      <ns0:c r="Q248" s="46"/>
    </ns0:row>
    <ns0:row r="249" spans="2:17">
      <ns0:c r="B249" s="68"/>
      <ns0:c r="C249" s="68"/>
      <ns0:c r="D249" s="68"/>
      <ns0:c r="E249" s="68"/>
      <ns0:c r="F249" s="68"/>
      <ns0:c r="G249" s="46"/>
      <ns0:c r="H249" s="46"/>
      <ns0:c r="I249" s="47"/>
      <ns0:c r="J249" s="46"/>
      <ns0:c r="K249" s="68"/>
      <ns0:c r="L249" s="68"/>
      <ns0:c r="M249" s="68"/>
      <ns0:c r="N249" s="46"/>
      <ns0:c r="O249" s="47"/>
      <ns0:c r="P249" s="46"/>
      <ns0:c r="Q249" s="46"/>
    </ns0:row>
    <ns0:row r="250" spans="2:17">
      <ns0:c r="B250" s="68"/>
      <ns0:c r="C250" s="68"/>
      <ns0:c r="D250" s="68"/>
      <ns0:c r="E250" s="68"/>
      <ns0:c r="F250" s="68"/>
      <ns0:c r="G250" s="46"/>
      <ns0:c r="H250" s="46"/>
      <ns0:c r="I250" s="47"/>
      <ns0:c r="J250" s="46"/>
      <ns0:c r="K250" s="68"/>
      <ns0:c r="L250" s="68"/>
      <ns0:c r="M250" s="68"/>
      <ns0:c r="N250" s="46"/>
      <ns0:c r="O250" s="47"/>
      <ns0:c r="P250" s="46"/>
      <ns0:c r="Q250" s="46"/>
    </ns0:row>
    <ns0:row r="251" spans="2:17">
      <ns0:c r="B251" s="68"/>
      <ns0:c r="C251" s="68"/>
      <ns0:c r="D251" s="68"/>
      <ns0:c r="E251" s="68"/>
      <ns0:c r="F251" s="68"/>
      <ns0:c r="G251" s="46"/>
      <ns0:c r="H251" s="46"/>
      <ns0:c r="I251" s="47"/>
      <ns0:c r="J251" s="46"/>
      <ns0:c r="K251" s="68"/>
      <ns0:c r="L251" s="68"/>
      <ns0:c r="M251" s="68"/>
      <ns0:c r="N251" s="46"/>
      <ns0:c r="O251" s="47"/>
      <ns0:c r="P251" s="46"/>
      <ns0:c r="Q251" s="46"/>
    </ns0:row>
    <ns0:row r="252" spans="2:17">
      <ns0:c r="B252" s="68"/>
      <ns0:c r="C252" s="68"/>
      <ns0:c r="D252" s="68"/>
      <ns0:c r="E252" s="68"/>
      <ns0:c r="F252" s="68"/>
      <ns0:c r="G252" s="46"/>
      <ns0:c r="H252" s="46"/>
      <ns0:c r="I252" s="47"/>
      <ns0:c r="J252" s="46"/>
      <ns0:c r="K252" s="68"/>
      <ns0:c r="L252" s="68"/>
      <ns0:c r="M252" s="68"/>
      <ns0:c r="N252" s="46"/>
      <ns0:c r="O252" s="47"/>
      <ns0:c r="P252" s="46"/>
      <ns0:c r="Q252" s="46"/>
    </ns0:row>
    <ns0:row r="253" spans="2:17">
      <ns0:c r="B253" s="68"/>
      <ns0:c r="C253" s="68"/>
      <ns0:c r="D253" s="68"/>
      <ns0:c r="E253" s="68"/>
      <ns0:c r="F253" s="68"/>
      <ns0:c r="G253" s="46"/>
      <ns0:c r="H253" s="46"/>
      <ns0:c r="I253" s="47"/>
      <ns0:c r="J253" s="46"/>
      <ns0:c r="K253" s="68"/>
      <ns0:c r="L253" s="68"/>
      <ns0:c r="M253" s="68"/>
      <ns0:c r="N253" s="46"/>
      <ns0:c r="O253" s="47"/>
      <ns0:c r="P253" s="46"/>
      <ns0:c r="Q253" s="46"/>
    </ns0:row>
    <ns0:row r="254" spans="2:17">
      <ns0:c r="B254" s="68"/>
      <ns0:c r="C254" s="68"/>
      <ns0:c r="D254" s="68"/>
      <ns0:c r="E254" s="68"/>
      <ns0:c r="F254" s="68"/>
      <ns0:c r="G254" s="46"/>
      <ns0:c r="H254" s="46"/>
      <ns0:c r="I254" s="47"/>
      <ns0:c r="J254" s="46"/>
      <ns0:c r="K254" s="68"/>
      <ns0:c r="L254" s="68"/>
      <ns0:c r="M254" s="68"/>
      <ns0:c r="N254" s="46"/>
      <ns0:c r="O254" s="47"/>
      <ns0:c r="P254" s="46"/>
      <ns0:c r="Q254" s="46"/>
    </ns0:row>
    <ns0:row r="255" spans="2:17">
      <ns0:c r="B255" s="68"/>
      <ns0:c r="C255" s="68"/>
      <ns0:c r="D255" s="68"/>
      <ns0:c r="E255" s="68"/>
      <ns0:c r="F255" s="68"/>
      <ns0:c r="G255" s="46"/>
      <ns0:c r="H255" s="46"/>
      <ns0:c r="I255" s="47"/>
      <ns0:c r="J255" s="46"/>
      <ns0:c r="K255" s="68"/>
      <ns0:c r="L255" s="68"/>
      <ns0:c r="M255" s="68"/>
      <ns0:c r="N255" s="46"/>
      <ns0:c r="O255" s="47"/>
      <ns0:c r="P255" s="46"/>
      <ns0:c r="Q255" s="46"/>
    </ns0:row>
    <ns0:row r="256" spans="2:17">
      <ns0:c r="B256" s="68"/>
      <ns0:c r="C256" s="68"/>
      <ns0:c r="D256" s="68"/>
      <ns0:c r="E256" s="68"/>
      <ns0:c r="F256" s="68"/>
      <ns0:c r="G256" s="46"/>
      <ns0:c r="H256" s="46"/>
      <ns0:c r="I256" s="47"/>
      <ns0:c r="J256" s="46"/>
      <ns0:c r="K256" s="68"/>
      <ns0:c r="L256" s="68"/>
      <ns0:c r="M256" s="68"/>
      <ns0:c r="N256" s="46"/>
      <ns0:c r="O256" s="47"/>
      <ns0:c r="P256" s="46"/>
      <ns0:c r="Q256" s="46"/>
    </ns0:row>
    <ns0:row r="257" spans="2:17">
      <ns0:c r="B257" s="68"/>
      <ns0:c r="C257" s="68"/>
      <ns0:c r="D257" s="68"/>
      <ns0:c r="E257" s="68"/>
      <ns0:c r="F257" s="68"/>
      <ns0:c r="G257" s="46"/>
      <ns0:c r="H257" s="46"/>
      <ns0:c r="I257" s="47"/>
      <ns0:c r="J257" s="46"/>
      <ns0:c r="K257" s="68"/>
      <ns0:c r="L257" s="68"/>
      <ns0:c r="M257" s="68"/>
      <ns0:c r="N257" s="46"/>
      <ns0:c r="O257" s="47"/>
      <ns0:c r="P257" s="46"/>
      <ns0:c r="Q257" s="46"/>
    </ns0:row>
    <ns0:row r="258" spans="2:17">
      <ns0:c r="B258" s="68"/>
      <ns0:c r="C258" s="68"/>
      <ns0:c r="D258" s="68"/>
      <ns0:c r="E258" s="68"/>
      <ns0:c r="F258" s="68"/>
      <ns0:c r="G258" s="46"/>
      <ns0:c r="H258" s="46"/>
      <ns0:c r="I258" s="47"/>
      <ns0:c r="J258" s="46"/>
      <ns0:c r="K258" s="68"/>
      <ns0:c r="L258" s="68"/>
      <ns0:c r="M258" s="68"/>
      <ns0:c r="N258" s="46"/>
      <ns0:c r="O258" s="47"/>
      <ns0:c r="P258" s="46"/>
      <ns0:c r="Q258" s="46"/>
    </ns0:row>
    <ns0:row r="259" spans="2:17">
      <ns0:c r="B259" s="68"/>
      <ns0:c r="C259" s="68"/>
      <ns0:c r="D259" s="68"/>
      <ns0:c r="E259" s="68"/>
      <ns0:c r="F259" s="68"/>
      <ns0:c r="G259" s="46"/>
      <ns0:c r="H259" s="46"/>
      <ns0:c r="I259" s="47"/>
      <ns0:c r="J259" s="46"/>
      <ns0:c r="K259" s="68"/>
      <ns0:c r="L259" s="68"/>
      <ns0:c r="M259" s="68"/>
      <ns0:c r="N259" s="46"/>
      <ns0:c r="O259" s="47"/>
      <ns0:c r="P259" s="46"/>
      <ns0:c r="Q259" s="46"/>
    </ns0:row>
    <ns0:row r="260" spans="2:17">
      <ns0:c r="B260" s="68"/>
      <ns0:c r="C260" s="68"/>
      <ns0:c r="D260" s="68"/>
      <ns0:c r="E260" s="68"/>
      <ns0:c r="F260" s="68"/>
      <ns0:c r="G260" s="46"/>
      <ns0:c r="H260" s="46"/>
      <ns0:c r="I260" s="47"/>
      <ns0:c r="J260" s="46"/>
      <ns0:c r="K260" s="68"/>
      <ns0:c r="L260" s="68"/>
      <ns0:c r="M260" s="68"/>
      <ns0:c r="N260" s="46"/>
      <ns0:c r="O260" s="47"/>
      <ns0:c r="P260" s="46"/>
      <ns0:c r="Q260" s="46"/>
    </ns0:row>
    <ns0:row r="261" spans="2:17">
      <ns0:c r="B261" s="68"/>
      <ns0:c r="C261" s="68"/>
      <ns0:c r="D261" s="68"/>
      <ns0:c r="E261" s="68"/>
      <ns0:c r="F261" s="68"/>
      <ns0:c r="G261" s="46"/>
      <ns0:c r="H261" s="46"/>
      <ns0:c r="I261" s="47"/>
      <ns0:c r="J261" s="46"/>
      <ns0:c r="K261" s="68"/>
      <ns0:c r="L261" s="68"/>
      <ns0:c r="M261" s="68"/>
      <ns0:c r="N261" s="46"/>
      <ns0:c r="O261" s="47"/>
      <ns0:c r="P261" s="46"/>
      <ns0:c r="Q261" s="46"/>
    </ns0:row>
    <ns0:row r="262" spans="2:17">
      <ns0:c r="B262" s="68"/>
      <ns0:c r="C262" s="68"/>
      <ns0:c r="D262" s="68"/>
      <ns0:c r="E262" s="68"/>
      <ns0:c r="F262" s="68"/>
      <ns0:c r="G262" s="46"/>
      <ns0:c r="H262" s="46"/>
      <ns0:c r="I262" s="47"/>
      <ns0:c r="J262" s="46"/>
      <ns0:c r="K262" s="68"/>
      <ns0:c r="L262" s="68"/>
      <ns0:c r="M262" s="68"/>
      <ns0:c r="N262" s="46"/>
      <ns0:c r="O262" s="47"/>
      <ns0:c r="P262" s="46"/>
      <ns0:c r="Q262" s="46"/>
    </ns0:row>
    <ns0:row r="263" spans="2:17">
      <ns0:c r="B263" s="68"/>
      <ns0:c r="C263" s="68"/>
      <ns0:c r="D263" s="68"/>
      <ns0:c r="E263" s="68"/>
      <ns0:c r="F263" s="68"/>
      <ns0:c r="G263" s="46"/>
      <ns0:c r="H263" s="46"/>
      <ns0:c r="I263" s="47"/>
      <ns0:c r="J263" s="46"/>
      <ns0:c r="K263" s="68"/>
      <ns0:c r="L263" s="68"/>
      <ns0:c r="M263" s="68"/>
      <ns0:c r="N263" s="46"/>
      <ns0:c r="O263" s="47"/>
      <ns0:c r="P263" s="46"/>
      <ns0:c r="Q263" s="46"/>
    </ns0:row>
    <ns0:row r="264" spans="2:17">
      <ns0:c r="B264" s="68"/>
      <ns0:c r="C264" s="68"/>
      <ns0:c r="D264" s="68"/>
      <ns0:c r="E264" s="68"/>
      <ns0:c r="F264" s="68"/>
      <ns0:c r="G264" s="46"/>
      <ns0:c r="H264" s="46"/>
      <ns0:c r="I264" s="47"/>
      <ns0:c r="J264" s="46"/>
      <ns0:c r="K264" s="68"/>
      <ns0:c r="L264" s="68"/>
      <ns0:c r="M264" s="68"/>
      <ns0:c r="N264" s="46"/>
      <ns0:c r="O264" s="47"/>
      <ns0:c r="P264" s="46"/>
      <ns0:c r="Q264" s="46"/>
    </ns0:row>
    <ns0:row r="265" spans="2:17">
      <ns0:c r="B265" s="68"/>
      <ns0:c r="C265" s="68"/>
      <ns0:c r="D265" s="68"/>
      <ns0:c r="E265" s="68"/>
      <ns0:c r="F265" s="68"/>
      <ns0:c r="G265" s="46"/>
      <ns0:c r="H265" s="46"/>
      <ns0:c r="I265" s="47"/>
      <ns0:c r="J265" s="46"/>
      <ns0:c r="K265" s="68"/>
      <ns0:c r="L265" s="68"/>
      <ns0:c r="M265" s="68"/>
      <ns0:c r="N265" s="46"/>
      <ns0:c r="O265" s="47"/>
      <ns0:c r="P265" s="46"/>
      <ns0:c r="Q265" s="46"/>
    </ns0:row>
    <ns0:row r="266" spans="2:17">
      <ns0:c r="B266" s="68"/>
      <ns0:c r="C266" s="68"/>
      <ns0:c r="D266" s="68"/>
      <ns0:c r="E266" s="68"/>
      <ns0:c r="F266" s="68"/>
      <ns0:c r="G266" s="46"/>
      <ns0:c r="H266" s="46"/>
      <ns0:c r="I266" s="47"/>
      <ns0:c r="J266" s="46"/>
      <ns0:c r="K266" s="68"/>
      <ns0:c r="L266" s="68"/>
      <ns0:c r="M266" s="68"/>
      <ns0:c r="N266" s="46"/>
      <ns0:c r="O266" s="47"/>
      <ns0:c r="P266" s="46"/>
      <ns0:c r="Q266" s="46"/>
    </ns0:row>
    <ns0:row r="267" spans="2:17">
      <ns0:c r="B267" s="68"/>
      <ns0:c r="C267" s="68"/>
      <ns0:c r="D267" s="68"/>
      <ns0:c r="E267" s="68"/>
      <ns0:c r="F267" s="68"/>
      <ns0:c r="G267" s="46"/>
      <ns0:c r="H267" s="46"/>
      <ns0:c r="I267" s="47"/>
      <ns0:c r="J267" s="46"/>
      <ns0:c r="K267" s="68"/>
      <ns0:c r="L267" s="68"/>
      <ns0:c r="M267" s="68"/>
      <ns0:c r="N267" s="46"/>
      <ns0:c r="O267" s="47"/>
      <ns0:c r="P267" s="46"/>
      <ns0:c r="Q267" s="46"/>
    </ns0:row>
    <ns0:row r="268" spans="2:17">
      <ns0:c r="B268" s="68"/>
      <ns0:c r="C268" s="68"/>
      <ns0:c r="D268" s="68"/>
      <ns0:c r="E268" s="68"/>
      <ns0:c r="F268" s="68"/>
      <ns0:c r="G268" s="46"/>
      <ns0:c r="H268" s="46"/>
      <ns0:c r="I268" s="47"/>
      <ns0:c r="J268" s="46"/>
      <ns0:c r="K268" s="68"/>
      <ns0:c r="L268" s="68"/>
      <ns0:c r="M268" s="68"/>
      <ns0:c r="N268" s="46"/>
      <ns0:c r="O268" s="47"/>
      <ns0:c r="P268" s="46"/>
      <ns0:c r="Q268" s="46"/>
    </ns0:row>
    <ns0:row r="269" spans="2:17">
      <ns0:c r="B269" s="68"/>
      <ns0:c r="C269" s="68"/>
      <ns0:c r="D269" s="68"/>
      <ns0:c r="E269" s="68"/>
      <ns0:c r="F269" s="68"/>
      <ns0:c r="G269" s="46"/>
      <ns0:c r="H269" s="46"/>
      <ns0:c r="I269" s="47"/>
      <ns0:c r="J269" s="46"/>
      <ns0:c r="K269" s="68"/>
      <ns0:c r="L269" s="68"/>
      <ns0:c r="M269" s="68"/>
      <ns0:c r="N269" s="46"/>
      <ns0:c r="O269" s="47"/>
      <ns0:c r="P269" s="46"/>
      <ns0:c r="Q269" s="46"/>
    </ns0:row>
    <ns0:row r="270" spans="2:17">
      <ns0:c r="B270" s="68"/>
      <ns0:c r="C270" s="68"/>
      <ns0:c r="D270" s="68"/>
      <ns0:c r="E270" s="68"/>
      <ns0:c r="F270" s="68"/>
      <ns0:c r="G270" s="46"/>
      <ns0:c r="H270" s="46"/>
      <ns0:c r="I270" s="47"/>
      <ns0:c r="J270" s="46"/>
      <ns0:c r="K270" s="68"/>
      <ns0:c r="L270" s="68"/>
      <ns0:c r="M270" s="68"/>
      <ns0:c r="N270" s="46"/>
      <ns0:c r="O270" s="47"/>
      <ns0:c r="P270" s="46"/>
      <ns0:c r="Q270" s="46"/>
    </ns0:row>
    <ns0:row r="271" spans="2:17">
      <ns0:c r="B271" s="68"/>
      <ns0:c r="C271" s="68"/>
      <ns0:c r="D271" s="68"/>
      <ns0:c r="E271" s="68"/>
      <ns0:c r="F271" s="68"/>
      <ns0:c r="G271" s="46"/>
      <ns0:c r="H271" s="46"/>
      <ns0:c r="I271" s="47"/>
      <ns0:c r="J271" s="46"/>
      <ns0:c r="K271" s="68"/>
      <ns0:c r="L271" s="68"/>
      <ns0:c r="M271" s="68"/>
      <ns0:c r="N271" s="46"/>
      <ns0:c r="O271" s="47"/>
      <ns0:c r="P271" s="46"/>
      <ns0:c r="Q271" s="46"/>
    </ns0:row>
    <ns0:row r="272" spans="2:17">
      <ns0:c r="B272" s="68"/>
      <ns0:c r="C272" s="68"/>
      <ns0:c r="D272" s="68"/>
      <ns0:c r="E272" s="68"/>
      <ns0:c r="F272" s="68"/>
      <ns0:c r="G272" s="46"/>
      <ns0:c r="H272" s="46"/>
      <ns0:c r="I272" s="47"/>
      <ns0:c r="J272" s="46"/>
      <ns0:c r="K272" s="68"/>
      <ns0:c r="L272" s="68"/>
      <ns0:c r="M272" s="68"/>
      <ns0:c r="N272" s="46"/>
      <ns0:c r="O272" s="47"/>
      <ns0:c r="P272" s="46"/>
      <ns0:c r="Q272" s="46"/>
    </ns0:row>
    <ns0:row r="273" spans="2:17">
      <ns0:c r="B273" s="68"/>
      <ns0:c r="C273" s="68"/>
      <ns0:c r="D273" s="68"/>
      <ns0:c r="E273" s="68"/>
      <ns0:c r="F273" s="68"/>
      <ns0:c r="G273" s="46"/>
      <ns0:c r="H273" s="46"/>
      <ns0:c r="I273" s="47"/>
      <ns0:c r="J273" s="46"/>
      <ns0:c r="K273" s="68"/>
      <ns0:c r="L273" s="68"/>
      <ns0:c r="M273" s="68"/>
      <ns0:c r="N273" s="46"/>
      <ns0:c r="O273" s="47"/>
      <ns0:c r="P273" s="46"/>
      <ns0:c r="Q273" s="46"/>
    </ns0:row>
    <ns0:row r="274" spans="2:17">
      <ns0:c r="B274" s="68"/>
      <ns0:c r="C274" s="68"/>
      <ns0:c r="D274" s="68"/>
      <ns0:c r="E274" s="68"/>
      <ns0:c r="F274" s="68"/>
      <ns0:c r="G274" s="46"/>
      <ns0:c r="H274" s="46"/>
      <ns0:c r="I274" s="47"/>
      <ns0:c r="J274" s="46"/>
      <ns0:c r="K274" s="68"/>
      <ns0:c r="L274" s="68"/>
      <ns0:c r="M274" s="68"/>
      <ns0:c r="N274" s="46"/>
      <ns0:c r="O274" s="47"/>
      <ns0:c r="P274" s="46"/>
      <ns0:c r="Q274" s="46"/>
    </ns0:row>
    <ns0:row r="275" spans="2:17">
      <ns0:c r="B275" s="68"/>
      <ns0:c r="C275" s="68"/>
      <ns0:c r="D275" s="68"/>
      <ns0:c r="E275" s="68"/>
      <ns0:c r="F275" s="68"/>
      <ns0:c r="G275" s="46"/>
      <ns0:c r="H275" s="46"/>
      <ns0:c r="I275" s="47"/>
      <ns0:c r="J275" s="46"/>
      <ns0:c r="K275" s="68"/>
      <ns0:c r="L275" s="68"/>
      <ns0:c r="M275" s="68"/>
      <ns0:c r="N275" s="46"/>
      <ns0:c r="O275" s="47"/>
      <ns0:c r="P275" s="46"/>
      <ns0:c r="Q275" s="46"/>
    </ns0:row>
    <ns0:row r="276" spans="2:17">
      <ns0:c r="B276" s="68"/>
      <ns0:c r="C276" s="68"/>
      <ns0:c r="D276" s="68"/>
      <ns0:c r="E276" s="68"/>
      <ns0:c r="F276" s="68"/>
      <ns0:c r="G276" s="46"/>
      <ns0:c r="H276" s="46"/>
      <ns0:c r="I276" s="47"/>
      <ns0:c r="J276" s="46"/>
      <ns0:c r="K276" s="68"/>
      <ns0:c r="L276" s="68"/>
      <ns0:c r="M276" s="68"/>
      <ns0:c r="N276" s="46"/>
      <ns0:c r="O276" s="47"/>
      <ns0:c r="P276" s="46"/>
      <ns0:c r="Q276" s="46"/>
    </ns0:row>
    <ns0:row r="277" spans="2:17">
      <ns0:c r="B277" s="68"/>
      <ns0:c r="C277" s="68"/>
      <ns0:c r="D277" s="68"/>
      <ns0:c r="E277" s="68"/>
      <ns0:c r="F277" s="68"/>
      <ns0:c r="G277" s="46"/>
      <ns0:c r="H277" s="46"/>
      <ns0:c r="I277" s="47"/>
      <ns0:c r="J277" s="46"/>
      <ns0:c r="K277" s="68"/>
      <ns0:c r="L277" s="68"/>
      <ns0:c r="M277" s="68"/>
      <ns0:c r="N277" s="46"/>
      <ns0:c r="O277" s="47"/>
      <ns0:c r="P277" s="46"/>
      <ns0:c r="Q277" s="46"/>
    </ns0:row>
    <ns0:row r="278" spans="2:17">
      <ns0:c r="B278" s="68"/>
      <ns0:c r="C278" s="68"/>
      <ns0:c r="D278" s="68"/>
      <ns0:c r="E278" s="68"/>
      <ns0:c r="F278" s="68"/>
      <ns0:c r="G278" s="46"/>
      <ns0:c r="H278" s="46"/>
      <ns0:c r="I278" s="47"/>
      <ns0:c r="J278" s="46"/>
      <ns0:c r="K278" s="68"/>
      <ns0:c r="L278" s="68"/>
      <ns0:c r="M278" s="68"/>
      <ns0:c r="N278" s="46"/>
      <ns0:c r="O278" s="47"/>
      <ns0:c r="P278" s="46"/>
      <ns0:c r="Q278" s="46"/>
    </ns0:row>
    <ns0:row r="279" spans="2:17">
      <ns0:c r="B279" s="68"/>
      <ns0:c r="C279" s="68"/>
      <ns0:c r="D279" s="68"/>
      <ns0:c r="E279" s="68"/>
      <ns0:c r="F279" s="68"/>
      <ns0:c r="G279" s="46"/>
      <ns0:c r="H279" s="46"/>
      <ns0:c r="I279" s="47"/>
      <ns0:c r="J279" s="46"/>
      <ns0:c r="K279" s="68"/>
      <ns0:c r="L279" s="68"/>
      <ns0:c r="M279" s="68"/>
      <ns0:c r="N279" s="46"/>
      <ns0:c r="O279" s="47"/>
      <ns0:c r="P279" s="46"/>
      <ns0:c r="Q279" s="46"/>
    </ns0:row>
    <ns0:row r="280" spans="2:17">
      <ns0:c r="B280" s="68"/>
      <ns0:c r="C280" s="68"/>
      <ns0:c r="D280" s="68"/>
      <ns0:c r="E280" s="68"/>
      <ns0:c r="F280" s="68"/>
      <ns0:c r="G280" s="46"/>
      <ns0:c r="H280" s="46"/>
      <ns0:c r="I280" s="47"/>
      <ns0:c r="J280" s="46"/>
      <ns0:c r="K280" s="68"/>
      <ns0:c r="L280" s="68"/>
      <ns0:c r="M280" s="68"/>
      <ns0:c r="N280" s="46"/>
      <ns0:c r="O280" s="47"/>
      <ns0:c r="P280" s="46"/>
      <ns0:c r="Q280" s="46"/>
    </ns0:row>
    <ns0:row r="281" spans="2:17">
      <ns0:c r="B281" s="68"/>
      <ns0:c r="C281" s="68"/>
      <ns0:c r="D281" s="68"/>
      <ns0:c r="E281" s="68"/>
      <ns0:c r="F281" s="68"/>
      <ns0:c r="G281" s="46"/>
      <ns0:c r="H281" s="46"/>
      <ns0:c r="I281" s="47"/>
      <ns0:c r="J281" s="46"/>
      <ns0:c r="K281" s="68"/>
      <ns0:c r="L281" s="68"/>
      <ns0:c r="M281" s="68"/>
      <ns0:c r="N281" s="46"/>
      <ns0:c r="O281" s="47"/>
      <ns0:c r="P281" s="46"/>
      <ns0:c r="Q281" s="46"/>
    </ns0:row>
    <ns0:row r="282" spans="2:17">
      <ns0:c r="B282" s="68"/>
      <ns0:c r="C282" s="68"/>
      <ns0:c r="D282" s="68"/>
      <ns0:c r="E282" s="68"/>
      <ns0:c r="F282" s="68"/>
      <ns0:c r="G282" s="46"/>
      <ns0:c r="H282" s="46"/>
      <ns0:c r="I282" s="47"/>
      <ns0:c r="J282" s="46"/>
      <ns0:c r="K282" s="68"/>
      <ns0:c r="L282" s="68"/>
      <ns0:c r="M282" s="68"/>
      <ns0:c r="N282" s="46"/>
      <ns0:c r="O282" s="47"/>
      <ns0:c r="P282" s="46"/>
      <ns0:c r="Q282" s="46"/>
    </ns0:row>
    <ns0:row r="283" spans="2:17">
      <ns0:c r="B283" s="68"/>
      <ns0:c r="C283" s="68"/>
      <ns0:c r="D283" s="68"/>
      <ns0:c r="E283" s="68"/>
      <ns0:c r="F283" s="68"/>
      <ns0:c r="G283" s="46"/>
      <ns0:c r="H283" s="46"/>
      <ns0:c r="I283" s="47"/>
      <ns0:c r="J283" s="46"/>
      <ns0:c r="K283" s="68"/>
      <ns0:c r="L283" s="68"/>
      <ns0:c r="M283" s="68"/>
      <ns0:c r="N283" s="46"/>
      <ns0:c r="O283" s="47"/>
      <ns0:c r="P283" s="46"/>
      <ns0:c r="Q283" s="46"/>
    </ns0:row>
    <ns0:row r="284" spans="2:17">
      <ns0:c r="B284" s="68"/>
      <ns0:c r="C284" s="68"/>
      <ns0:c r="D284" s="68"/>
      <ns0:c r="E284" s="68"/>
      <ns0:c r="F284" s="68"/>
      <ns0:c r="G284" s="46"/>
      <ns0:c r="H284" s="46"/>
      <ns0:c r="I284" s="47"/>
      <ns0:c r="J284" s="46"/>
      <ns0:c r="K284" s="68"/>
      <ns0:c r="L284" s="68"/>
      <ns0:c r="M284" s="68"/>
      <ns0:c r="N284" s="46"/>
      <ns0:c r="O284" s="47"/>
      <ns0:c r="P284" s="46"/>
      <ns0:c r="Q284" s="46"/>
    </ns0:row>
    <ns0:row r="285" spans="2:17">
      <ns0:c r="B285" s="68"/>
      <ns0:c r="C285" s="68"/>
      <ns0:c r="D285" s="68"/>
      <ns0:c r="E285" s="68"/>
      <ns0:c r="F285" s="68"/>
      <ns0:c r="G285" s="46"/>
      <ns0:c r="H285" s="46"/>
      <ns0:c r="I285" s="47"/>
      <ns0:c r="J285" s="46"/>
      <ns0:c r="K285" s="68"/>
      <ns0:c r="L285" s="68"/>
      <ns0:c r="M285" s="68"/>
      <ns0:c r="N285" s="46"/>
      <ns0:c r="O285" s="47"/>
      <ns0:c r="P285" s="46"/>
      <ns0:c r="Q285" s="46"/>
    </ns0:row>
    <ns0:row r="286" spans="2:17">
      <ns0:c r="B286" s="68"/>
      <ns0:c r="C286" s="68"/>
      <ns0:c r="D286" s="68"/>
      <ns0:c r="E286" s="68"/>
      <ns0:c r="F286" s="68"/>
      <ns0:c r="G286" s="46"/>
      <ns0:c r="H286" s="46"/>
      <ns0:c r="I286" s="47"/>
      <ns0:c r="J286" s="46"/>
      <ns0:c r="K286" s="68"/>
      <ns0:c r="L286" s="68"/>
      <ns0:c r="M286" s="68"/>
      <ns0:c r="N286" s="46"/>
      <ns0:c r="O286" s="47"/>
      <ns0:c r="P286" s="46"/>
      <ns0:c r="Q286" s="46"/>
    </ns0:row>
    <ns0:row r="287" spans="2:17">
      <ns0:c r="B287" s="68"/>
      <ns0:c r="C287" s="68"/>
      <ns0:c r="D287" s="68"/>
      <ns0:c r="E287" s="68"/>
      <ns0:c r="F287" s="68"/>
      <ns0:c r="G287" s="46"/>
      <ns0:c r="H287" s="46"/>
      <ns0:c r="I287" s="47"/>
      <ns0:c r="J287" s="46"/>
      <ns0:c r="K287" s="68"/>
      <ns0:c r="L287" s="68"/>
      <ns0:c r="M287" s="68"/>
      <ns0:c r="N287" s="46"/>
      <ns0:c r="O287" s="47"/>
      <ns0:c r="P287" s="46"/>
      <ns0:c r="Q287" s="46"/>
    </ns0:row>
    <ns0:row r="288" spans="2:17">
      <ns0:c r="B288" s="68"/>
      <ns0:c r="C288" s="68"/>
      <ns0:c r="D288" s="68"/>
      <ns0:c r="E288" s="68"/>
      <ns0:c r="F288" s="68"/>
      <ns0:c r="G288" s="46"/>
      <ns0:c r="H288" s="46"/>
      <ns0:c r="I288" s="47"/>
      <ns0:c r="J288" s="46"/>
      <ns0:c r="K288" s="68"/>
      <ns0:c r="L288" s="68"/>
      <ns0:c r="M288" s="68"/>
      <ns0:c r="N288" s="46"/>
      <ns0:c r="O288" s="47"/>
      <ns0:c r="P288" s="46"/>
      <ns0:c r="Q288" s="46"/>
    </ns0:row>
    <ns0:row r="289" spans="2:17">
      <ns0:c r="B289" s="68"/>
      <ns0:c r="C289" s="68"/>
      <ns0:c r="D289" s="68"/>
      <ns0:c r="E289" s="68"/>
      <ns0:c r="F289" s="68"/>
      <ns0:c r="G289" s="46"/>
      <ns0:c r="H289" s="46"/>
      <ns0:c r="I289" s="47"/>
      <ns0:c r="J289" s="46"/>
      <ns0:c r="K289" s="68"/>
      <ns0:c r="L289" s="68"/>
      <ns0:c r="M289" s="68"/>
      <ns0:c r="N289" s="46"/>
      <ns0:c r="O289" s="47"/>
      <ns0:c r="P289" s="46"/>
      <ns0:c r="Q289" s="46"/>
    </ns0:row>
    <ns0:row r="290" spans="2:17">
      <ns0:c r="B290" s="68"/>
      <ns0:c r="C290" s="68"/>
      <ns0:c r="D290" s="68"/>
      <ns0:c r="E290" s="68"/>
      <ns0:c r="F290" s="68"/>
      <ns0:c r="G290" s="46"/>
      <ns0:c r="H290" s="46"/>
      <ns0:c r="I290" s="47"/>
      <ns0:c r="J290" s="46"/>
      <ns0:c r="K290" s="68"/>
      <ns0:c r="L290" s="68"/>
      <ns0:c r="M290" s="68"/>
      <ns0:c r="N290" s="46"/>
      <ns0:c r="O290" s="47"/>
      <ns0:c r="P290" s="46"/>
      <ns0:c r="Q290" s="46"/>
    </ns0:row>
    <ns0:row r="291" spans="2:17">
      <ns0:c r="B291" s="68"/>
      <ns0:c r="C291" s="68"/>
      <ns0:c r="D291" s="68"/>
      <ns0:c r="E291" s="68"/>
      <ns0:c r="F291" s="68"/>
      <ns0:c r="G291" s="46"/>
      <ns0:c r="H291" s="46"/>
      <ns0:c r="I291" s="47"/>
      <ns0:c r="J291" s="46"/>
      <ns0:c r="K291" s="68"/>
      <ns0:c r="L291" s="68"/>
      <ns0:c r="M291" s="68"/>
      <ns0:c r="N291" s="46"/>
      <ns0:c r="O291" s="47"/>
      <ns0:c r="P291" s="46"/>
      <ns0:c r="Q291" s="46"/>
    </ns0:row>
    <ns0:row r="292" spans="2:17">
      <ns0:c r="B292" s="68"/>
      <ns0:c r="C292" s="68"/>
      <ns0:c r="D292" s="68"/>
      <ns0:c r="E292" s="68"/>
      <ns0:c r="F292" s="68"/>
      <ns0:c r="G292" s="46"/>
      <ns0:c r="H292" s="46"/>
      <ns0:c r="I292" s="47"/>
      <ns0:c r="J292" s="46"/>
      <ns0:c r="K292" s="68"/>
      <ns0:c r="L292" s="68"/>
      <ns0:c r="M292" s="68"/>
      <ns0:c r="N292" s="46"/>
      <ns0:c r="O292" s="47"/>
      <ns0:c r="P292" s="46"/>
      <ns0:c r="Q292" s="46"/>
    </ns0:row>
    <ns0:row r="293" spans="2:17">
      <ns0:c r="B293" s="68"/>
      <ns0:c r="C293" s="68"/>
      <ns0:c r="D293" s="68"/>
      <ns0:c r="E293" s="68"/>
      <ns0:c r="F293" s="68"/>
      <ns0:c r="G293" s="46"/>
      <ns0:c r="H293" s="46"/>
      <ns0:c r="I293" s="47"/>
      <ns0:c r="J293" s="46"/>
      <ns0:c r="K293" s="68"/>
      <ns0:c r="L293" s="68"/>
      <ns0:c r="M293" s="68"/>
      <ns0:c r="N293" s="46"/>
      <ns0:c r="O293" s="47"/>
      <ns0:c r="P293" s="46"/>
      <ns0:c r="Q293" s="46"/>
    </ns0:row>
    <ns0:row r="294" spans="2:17">
      <ns0:c r="B294" s="68"/>
      <ns0:c r="C294" s="68"/>
      <ns0:c r="D294" s="68"/>
      <ns0:c r="E294" s="68"/>
      <ns0:c r="F294" s="68"/>
      <ns0:c r="G294" s="46"/>
      <ns0:c r="H294" s="46"/>
      <ns0:c r="I294" s="47"/>
      <ns0:c r="J294" s="46"/>
      <ns0:c r="K294" s="68"/>
      <ns0:c r="L294" s="68"/>
      <ns0:c r="M294" s="68"/>
      <ns0:c r="N294" s="46"/>
      <ns0:c r="O294" s="47"/>
      <ns0:c r="P294" s="46"/>
      <ns0:c r="Q294" s="46"/>
    </ns0:row>
    <ns0:row r="295" spans="2:17">
      <ns0:c r="B295" s="68"/>
      <ns0:c r="C295" s="68"/>
      <ns0:c r="D295" s="68"/>
      <ns0:c r="E295" s="68"/>
      <ns0:c r="F295" s="68"/>
      <ns0:c r="G295" s="46"/>
      <ns0:c r="H295" s="46"/>
      <ns0:c r="I295" s="47"/>
      <ns0:c r="J295" s="46"/>
      <ns0:c r="K295" s="68"/>
      <ns0:c r="L295" s="68"/>
      <ns0:c r="M295" s="68"/>
      <ns0:c r="N295" s="46"/>
      <ns0:c r="O295" s="47"/>
      <ns0:c r="P295" s="46"/>
      <ns0:c r="Q295" s="46"/>
    </ns0:row>
    <ns0:row r="296" spans="2:17">
      <ns0:c r="B296" s="68"/>
      <ns0:c r="C296" s="68"/>
      <ns0:c r="D296" s="68"/>
      <ns0:c r="E296" s="68"/>
      <ns0:c r="F296" s="68"/>
      <ns0:c r="G296" s="46"/>
      <ns0:c r="H296" s="46"/>
      <ns0:c r="I296" s="47"/>
      <ns0:c r="J296" s="46"/>
      <ns0:c r="K296" s="68"/>
      <ns0:c r="L296" s="68"/>
      <ns0:c r="M296" s="68"/>
      <ns0:c r="N296" s="46"/>
      <ns0:c r="O296" s="47"/>
      <ns0:c r="P296" s="46"/>
      <ns0:c r="Q296" s="46"/>
    </ns0:row>
    <ns0:row r="297" spans="2:17">
      <ns0:c r="B297" s="68"/>
      <ns0:c r="C297" s="68"/>
      <ns0:c r="D297" s="68"/>
      <ns0:c r="E297" s="68"/>
      <ns0:c r="F297" s="68"/>
      <ns0:c r="G297" s="46"/>
      <ns0:c r="H297" s="46"/>
      <ns0:c r="I297" s="47"/>
      <ns0:c r="J297" s="46"/>
      <ns0:c r="K297" s="68"/>
      <ns0:c r="L297" s="68"/>
      <ns0:c r="M297" s="68"/>
      <ns0:c r="N297" s="46"/>
      <ns0:c r="O297" s="47"/>
      <ns0:c r="P297" s="46"/>
      <ns0:c r="Q297" s="46"/>
    </ns0:row>
    <ns0:row r="298" spans="2:17">
      <ns0:c r="B298" s="68"/>
      <ns0:c r="C298" s="68"/>
      <ns0:c r="D298" s="68"/>
      <ns0:c r="E298" s="68"/>
      <ns0:c r="F298" s="68"/>
      <ns0:c r="G298" s="46"/>
      <ns0:c r="H298" s="46"/>
      <ns0:c r="I298" s="47"/>
      <ns0:c r="J298" s="46"/>
      <ns0:c r="K298" s="68"/>
      <ns0:c r="L298" s="68"/>
      <ns0:c r="M298" s="68"/>
      <ns0:c r="N298" s="46"/>
      <ns0:c r="O298" s="47"/>
      <ns0:c r="P298" s="46"/>
      <ns0:c r="Q298" s="46"/>
    </ns0:row>
    <ns0:row r="299" spans="2:17">
      <ns0:c r="B299" s="68"/>
      <ns0:c r="C299" s="68"/>
      <ns0:c r="D299" s="68"/>
      <ns0:c r="E299" s="68"/>
      <ns0:c r="F299" s="68"/>
      <ns0:c r="G299" s="46"/>
      <ns0:c r="H299" s="46"/>
      <ns0:c r="I299" s="47"/>
      <ns0:c r="J299" s="46"/>
      <ns0:c r="K299" s="68"/>
      <ns0:c r="L299" s="68"/>
      <ns0:c r="M299" s="68"/>
      <ns0:c r="N299" s="46"/>
      <ns0:c r="O299" s="47"/>
      <ns0:c r="P299" s="46"/>
      <ns0:c r="Q299" s="46"/>
    </ns0:row>
    <ns0:row r="300" spans="2:17">
      <ns0:c r="B300" s="68"/>
      <ns0:c r="C300" s="68"/>
      <ns0:c r="D300" s="68"/>
      <ns0:c r="E300" s="68"/>
      <ns0:c r="F300" s="68"/>
      <ns0:c r="G300" s="46"/>
      <ns0:c r="H300" s="46"/>
      <ns0:c r="I300" s="47"/>
      <ns0:c r="J300" s="46"/>
      <ns0:c r="K300" s="68"/>
      <ns0:c r="L300" s="68"/>
      <ns0:c r="M300" s="68"/>
      <ns0:c r="N300" s="46"/>
      <ns0:c r="O300" s="47"/>
      <ns0:c r="P300" s="46"/>
      <ns0:c r="Q300" s="46"/>
    </ns0:row>
    <ns0:row r="301" spans="2:17">
      <ns0:c r="B301" s="68"/>
      <ns0:c r="C301" s="68"/>
      <ns0:c r="D301" s="68"/>
      <ns0:c r="E301" s="68"/>
      <ns0:c r="F301" s="68"/>
      <ns0:c r="G301" s="46"/>
      <ns0:c r="H301" s="46"/>
      <ns0:c r="I301" s="47"/>
      <ns0:c r="J301" s="46"/>
      <ns0:c r="K301" s="68"/>
      <ns0:c r="L301" s="68"/>
      <ns0:c r="M301" s="68"/>
      <ns0:c r="N301" s="46"/>
      <ns0:c r="O301" s="47"/>
      <ns0:c r="P301" s="46"/>
      <ns0:c r="Q301" s="46"/>
    </ns0:row>
    <ns0:row r="302" spans="2:17">
      <ns0:c r="B302" s="68"/>
      <ns0:c r="C302" s="68"/>
      <ns0:c r="D302" s="68"/>
      <ns0:c r="E302" s="68"/>
      <ns0:c r="F302" s="68"/>
      <ns0:c r="G302" s="46"/>
      <ns0:c r="H302" s="46"/>
      <ns0:c r="I302" s="47"/>
      <ns0:c r="J302" s="46"/>
      <ns0:c r="K302" s="68"/>
      <ns0:c r="L302" s="68"/>
      <ns0:c r="M302" s="68"/>
      <ns0:c r="N302" s="46"/>
      <ns0:c r="O302" s="47"/>
      <ns0:c r="P302" s="46"/>
      <ns0:c r="Q302" s="46"/>
    </ns0:row>
    <ns0:row r="303" spans="2:17">
      <ns0:c r="B303" s="68"/>
      <ns0:c r="C303" s="68"/>
      <ns0:c r="D303" s="68"/>
      <ns0:c r="E303" s="68"/>
      <ns0:c r="F303" s="68"/>
      <ns0:c r="G303" s="46"/>
      <ns0:c r="H303" s="46"/>
      <ns0:c r="I303" s="47"/>
      <ns0:c r="J303" s="46"/>
      <ns0:c r="K303" s="68"/>
      <ns0:c r="L303" s="68"/>
      <ns0:c r="M303" s="68"/>
      <ns0:c r="N303" s="46"/>
      <ns0:c r="O303" s="47"/>
      <ns0:c r="P303" s="46"/>
      <ns0:c r="Q303" s="46"/>
    </ns0:row>
    <ns0:row r="304" spans="2:17">
      <ns0:c r="B304" s="68"/>
      <ns0:c r="C304" s="68"/>
      <ns0:c r="D304" s="68"/>
      <ns0:c r="E304" s="68"/>
      <ns0:c r="F304" s="68"/>
      <ns0:c r="G304" s="46"/>
      <ns0:c r="H304" s="46"/>
      <ns0:c r="I304" s="47"/>
      <ns0:c r="J304" s="46"/>
      <ns0:c r="K304" s="68"/>
      <ns0:c r="L304" s="68"/>
      <ns0:c r="M304" s="68"/>
      <ns0:c r="N304" s="46"/>
      <ns0:c r="O304" s="47"/>
      <ns0:c r="P304" s="46"/>
      <ns0:c r="Q304" s="46"/>
    </ns0:row>
    <ns0:row r="305" spans="2:17">
      <ns0:c r="B305" s="68"/>
      <ns0:c r="C305" s="68"/>
      <ns0:c r="D305" s="68"/>
      <ns0:c r="E305" s="68"/>
      <ns0:c r="F305" s="68"/>
      <ns0:c r="G305" s="46"/>
      <ns0:c r="H305" s="46"/>
      <ns0:c r="I305" s="47"/>
      <ns0:c r="J305" s="46"/>
      <ns0:c r="K305" s="68"/>
      <ns0:c r="L305" s="68"/>
      <ns0:c r="M305" s="68"/>
      <ns0:c r="N305" s="46"/>
      <ns0:c r="O305" s="47"/>
      <ns0:c r="P305" s="46"/>
      <ns0:c r="Q305" s="46"/>
    </ns0:row>
    <ns0:row r="306" spans="2:17">
      <ns0:c r="B306" s="68"/>
      <ns0:c r="C306" s="68"/>
      <ns0:c r="D306" s="68"/>
      <ns0:c r="E306" s="68"/>
      <ns0:c r="F306" s="68"/>
      <ns0:c r="G306" s="46"/>
      <ns0:c r="H306" s="46"/>
      <ns0:c r="I306" s="47"/>
      <ns0:c r="J306" s="46"/>
      <ns0:c r="K306" s="68"/>
      <ns0:c r="L306" s="68"/>
      <ns0:c r="M306" s="68"/>
      <ns0:c r="N306" s="46"/>
      <ns0:c r="O306" s="47"/>
      <ns0:c r="P306" s="46"/>
      <ns0:c r="Q306" s="46"/>
    </ns0:row>
    <ns0:row r="307" spans="2:17">
      <ns0:c r="B307" s="68"/>
      <ns0:c r="C307" s="68"/>
      <ns0:c r="D307" s="68"/>
      <ns0:c r="E307" s="68"/>
      <ns0:c r="F307" s="68"/>
      <ns0:c r="G307" s="46"/>
      <ns0:c r="H307" s="46"/>
      <ns0:c r="I307" s="47"/>
      <ns0:c r="J307" s="46"/>
      <ns0:c r="K307" s="68"/>
      <ns0:c r="L307" s="68"/>
      <ns0:c r="M307" s="68"/>
      <ns0:c r="N307" s="46"/>
      <ns0:c r="O307" s="47"/>
      <ns0:c r="P307" s="46"/>
      <ns0:c r="Q307" s="46"/>
    </ns0:row>
    <ns0:row r="308" spans="2:17">
      <ns0:c r="B308" s="68"/>
      <ns0:c r="C308" s="68"/>
      <ns0:c r="D308" s="68"/>
      <ns0:c r="E308" s="68"/>
      <ns0:c r="F308" s="68"/>
      <ns0:c r="G308" s="46"/>
      <ns0:c r="H308" s="46"/>
      <ns0:c r="I308" s="47"/>
      <ns0:c r="J308" s="46"/>
      <ns0:c r="K308" s="68"/>
      <ns0:c r="L308" s="68"/>
      <ns0:c r="M308" s="68"/>
      <ns0:c r="N308" s="46"/>
      <ns0:c r="O308" s="47"/>
      <ns0:c r="P308" s="46"/>
      <ns0:c r="Q308" s="46"/>
    </ns0:row>
    <ns0:row r="309" spans="2:17">
      <ns0:c r="B309" s="68"/>
      <ns0:c r="C309" s="68"/>
      <ns0:c r="D309" s="68"/>
      <ns0:c r="E309" s="68"/>
      <ns0:c r="F309" s="68"/>
      <ns0:c r="G309" s="46"/>
      <ns0:c r="H309" s="46"/>
      <ns0:c r="I309" s="47"/>
      <ns0:c r="J309" s="46"/>
      <ns0:c r="K309" s="68"/>
      <ns0:c r="L309" s="68"/>
      <ns0:c r="M309" s="68"/>
      <ns0:c r="N309" s="46"/>
      <ns0:c r="O309" s="47"/>
      <ns0:c r="P309" s="46"/>
      <ns0:c r="Q309" s="46"/>
    </ns0:row>
    <ns0:row r="310" spans="2:17">
      <ns0:c r="B310" s="68"/>
      <ns0:c r="C310" s="68"/>
      <ns0:c r="D310" s="68"/>
      <ns0:c r="E310" s="68"/>
      <ns0:c r="F310" s="68"/>
      <ns0:c r="G310" s="46"/>
      <ns0:c r="H310" s="46"/>
      <ns0:c r="I310" s="47"/>
      <ns0:c r="J310" s="46"/>
      <ns0:c r="K310" s="68"/>
      <ns0:c r="L310" s="68"/>
      <ns0:c r="M310" s="68"/>
      <ns0:c r="N310" s="46"/>
      <ns0:c r="O310" s="47"/>
      <ns0:c r="P310" s="46"/>
      <ns0:c r="Q310" s="46"/>
    </ns0:row>
    <ns0:row r="311" spans="2:17">
      <ns0:c r="B311" s="68"/>
      <ns0:c r="C311" s="68"/>
      <ns0:c r="D311" s="68"/>
      <ns0:c r="E311" s="68"/>
      <ns0:c r="F311" s="68"/>
      <ns0:c r="G311" s="46"/>
      <ns0:c r="H311" s="46"/>
      <ns0:c r="I311" s="47"/>
      <ns0:c r="J311" s="46"/>
      <ns0:c r="K311" s="68"/>
      <ns0:c r="L311" s="68"/>
      <ns0:c r="M311" s="68"/>
      <ns0:c r="N311" s="46"/>
      <ns0:c r="O311" s="47"/>
      <ns0:c r="P311" s="46"/>
      <ns0:c r="Q311" s="46"/>
    </ns0:row>
    <ns0:row r="312" spans="2:17">
      <ns0:c r="B312" s="68"/>
      <ns0:c r="C312" s="68"/>
      <ns0:c r="D312" s="68"/>
      <ns0:c r="E312" s="68"/>
      <ns0:c r="F312" s="68"/>
      <ns0:c r="G312" s="46"/>
      <ns0:c r="H312" s="46"/>
      <ns0:c r="I312" s="47"/>
      <ns0:c r="J312" s="46"/>
      <ns0:c r="K312" s="68"/>
      <ns0:c r="L312" s="68"/>
      <ns0:c r="M312" s="68"/>
      <ns0:c r="N312" s="46"/>
      <ns0:c r="O312" s="47"/>
      <ns0:c r="P312" s="46"/>
      <ns0:c r="Q312" s="46"/>
    </ns0:row>
    <ns0:row r="313" spans="2:17">
      <ns0:c r="B313" s="68"/>
      <ns0:c r="C313" s="68"/>
      <ns0:c r="D313" s="68"/>
      <ns0:c r="E313" s="68"/>
      <ns0:c r="F313" s="68"/>
      <ns0:c r="G313" s="46"/>
      <ns0:c r="H313" s="46"/>
      <ns0:c r="I313" s="47"/>
      <ns0:c r="J313" s="46"/>
      <ns0:c r="K313" s="68"/>
      <ns0:c r="L313" s="68"/>
      <ns0:c r="M313" s="68"/>
      <ns0:c r="N313" s="46"/>
      <ns0:c r="O313" s="47"/>
      <ns0:c r="P313" s="46"/>
      <ns0:c r="Q313" s="46"/>
    </ns0:row>
    <ns0:row r="314" spans="2:17">
      <ns0:c r="B314" s="68"/>
      <ns0:c r="C314" s="68"/>
      <ns0:c r="D314" s="68"/>
      <ns0:c r="E314" s="68"/>
      <ns0:c r="F314" s="68"/>
      <ns0:c r="G314" s="46"/>
      <ns0:c r="H314" s="46"/>
      <ns0:c r="I314" s="47"/>
      <ns0:c r="J314" s="46"/>
      <ns0:c r="K314" s="68"/>
      <ns0:c r="L314" s="68"/>
      <ns0:c r="M314" s="68"/>
      <ns0:c r="N314" s="46"/>
      <ns0:c r="O314" s="47"/>
      <ns0:c r="P314" s="46"/>
      <ns0:c r="Q314" s="46"/>
    </ns0:row>
    <ns0:row r="315" spans="2:17">
      <ns0:c r="B315" s="68"/>
      <ns0:c r="C315" s="68"/>
      <ns0:c r="D315" s="68"/>
      <ns0:c r="E315" s="68"/>
      <ns0:c r="F315" s="68"/>
      <ns0:c r="G315" s="46"/>
      <ns0:c r="H315" s="46"/>
      <ns0:c r="I315" s="47"/>
      <ns0:c r="J315" s="46"/>
      <ns0:c r="K315" s="68"/>
      <ns0:c r="L315" s="68"/>
      <ns0:c r="M315" s="68"/>
      <ns0:c r="N315" s="46"/>
      <ns0:c r="O315" s="47"/>
      <ns0:c r="P315" s="46"/>
      <ns0:c r="Q315" s="46"/>
    </ns0:row>
    <ns0:row r="316" spans="2:17">
      <ns0:c r="B316" s="68"/>
      <ns0:c r="C316" s="68"/>
      <ns0:c r="D316" s="68"/>
      <ns0:c r="E316" s="68"/>
      <ns0:c r="F316" s="68"/>
      <ns0:c r="G316" s="46"/>
      <ns0:c r="H316" s="46"/>
      <ns0:c r="I316" s="47"/>
      <ns0:c r="J316" s="46"/>
      <ns0:c r="K316" s="68"/>
      <ns0:c r="L316" s="68"/>
      <ns0:c r="M316" s="68"/>
      <ns0:c r="N316" s="46"/>
      <ns0:c r="O316" s="47"/>
      <ns0:c r="P316" s="46"/>
      <ns0:c r="Q316" s="46"/>
    </ns0:row>
    <ns0:row r="317" spans="2:17">
      <ns0:c r="B317" s="68"/>
      <ns0:c r="C317" s="68"/>
      <ns0:c r="D317" s="68"/>
      <ns0:c r="E317" s="98"/>
      <ns0:c r="F317" s="98"/>
      <ns0:c r="G317" s="46"/>
      <ns0:c r="H317" s="46"/>
      <ns0:c r="I317" s="47"/>
      <ns0:c r="J317" s="46"/>
      <ns0:c r="K317" s="68"/>
      <ns0:c r="L317" s="68"/>
      <ns0:c r="M317" s="98"/>
      <ns0:c r="N317" s="46"/>
      <ns0:c r="O317" s="47"/>
      <ns0:c r="P317" s="46"/>
      <ns0:c r="Q317" s="46"/>
    </ns0:row>
    <ns0:row r="318" spans="2:17">
      <ns0:c r="B318" s="68"/>
      <ns0:c r="C318" s="68"/>
      <ns0:c r="D318" s="68"/>
      <ns0:c r="E318" s="68"/>
      <ns0:c r="F318" s="68"/>
      <ns0:c r="G318" s="46"/>
      <ns0:c r="H318" s="46"/>
      <ns0:c r="I318" s="47"/>
      <ns0:c r="J318" s="46"/>
      <ns0:c r="K318" s="68"/>
      <ns0:c r="L318" s="68"/>
      <ns0:c r="M318" s="68"/>
      <ns0:c r="N318" s="46"/>
      <ns0:c r="O318" s="47"/>
      <ns0:c r="P318" s="46"/>
      <ns0:c r="Q318" s="46"/>
    </ns0:row>
    <ns0:row r="319" spans="2:17">
      <ns0:c r="B319" s="68"/>
      <ns0:c r="C319" s="68"/>
      <ns0:c r="D319" s="68"/>
      <ns0:c r="E319" s="68"/>
      <ns0:c r="F319" s="68"/>
      <ns0:c r="G319" s="46"/>
      <ns0:c r="H319" s="46"/>
      <ns0:c r="I319" s="47"/>
      <ns0:c r="J319" s="46"/>
      <ns0:c r="K319" s="68"/>
      <ns0:c r="L319" s="68"/>
      <ns0:c r="M319" s="68"/>
      <ns0:c r="N319" s="46"/>
      <ns0:c r="O319" s="47"/>
      <ns0:c r="P319" s="46"/>
      <ns0:c r="Q319" s="46"/>
    </ns0:row>
    <ns0:row r="320" spans="2:17">
      <ns0:c r="B320" s="68"/>
      <ns0:c r="C320" s="68"/>
      <ns0:c r="D320" s="68"/>
      <ns0:c r="E320" s="68"/>
      <ns0:c r="F320" s="68"/>
      <ns0:c r="G320" s="46"/>
      <ns0:c r="H320" s="46"/>
      <ns0:c r="I320" s="47"/>
      <ns0:c r="J320" s="46"/>
      <ns0:c r="K320" s="68"/>
      <ns0:c r="L320" s="68"/>
      <ns0:c r="M320" s="68"/>
      <ns0:c r="N320" s="46"/>
      <ns0:c r="O320" s="47"/>
      <ns0:c r="P320" s="46"/>
      <ns0:c r="Q320" s="46"/>
    </ns0:row>
    <ns0:row r="321" spans="2:17">
      <ns0:c r="B321" s="68"/>
      <ns0:c r="C321" s="68"/>
      <ns0:c r="D321" s="68"/>
      <ns0:c r="E321" s="68"/>
      <ns0:c r="F321" s="68"/>
      <ns0:c r="G321" s="46"/>
      <ns0:c r="H321" s="46"/>
      <ns0:c r="I321" s="47"/>
      <ns0:c r="J321" s="46"/>
      <ns0:c r="K321" s="68"/>
      <ns0:c r="L321" s="68"/>
      <ns0:c r="M321" s="68"/>
      <ns0:c r="N321" s="46"/>
      <ns0:c r="O321" s="47"/>
      <ns0:c r="P321" s="46"/>
      <ns0:c r="Q321" s="46"/>
    </ns0:row>
    <ns0:row r="322" spans="2:17">
      <ns0:c r="B322" s="68"/>
      <ns0:c r="C322" s="68"/>
      <ns0:c r="D322" s="68"/>
      <ns0:c r="E322" s="68"/>
      <ns0:c r="F322" s="68"/>
      <ns0:c r="G322" s="46"/>
      <ns0:c r="H322" s="46"/>
      <ns0:c r="I322" s="47"/>
      <ns0:c r="J322" s="46"/>
      <ns0:c r="K322" s="68"/>
      <ns0:c r="L322" s="68"/>
      <ns0:c r="M322" s="68"/>
      <ns0:c r="N322" s="46"/>
      <ns0:c r="O322" s="47"/>
      <ns0:c r="P322" s="46"/>
      <ns0:c r="Q322" s="46"/>
    </ns0:row>
    <ns0:row r="323" spans="2:17">
      <ns0:c r="B323" s="68"/>
      <ns0:c r="C323" s="68"/>
      <ns0:c r="D323" s="68"/>
      <ns0:c r="E323" s="68"/>
      <ns0:c r="F323" s="68"/>
      <ns0:c r="G323" s="46"/>
      <ns0:c r="H323" s="46"/>
      <ns0:c r="I323" s="47"/>
      <ns0:c r="J323" s="46"/>
      <ns0:c r="K323" s="68"/>
      <ns0:c r="L323" s="68"/>
      <ns0:c r="M323" s="68"/>
      <ns0:c r="N323" s="46"/>
      <ns0:c r="O323" s="47"/>
      <ns0:c r="P323" s="46"/>
      <ns0:c r="Q323" s="46"/>
    </ns0:row>
    <ns0:row r="324" spans="2:17">
      <ns0:c r="B324" s="68"/>
      <ns0:c r="C324" s="68"/>
      <ns0:c r="D324" s="68"/>
      <ns0:c r="E324" s="68"/>
      <ns0:c r="F324" s="68"/>
      <ns0:c r="G324" s="46"/>
      <ns0:c r="H324" s="46"/>
      <ns0:c r="I324" s="47"/>
      <ns0:c r="J324" s="46"/>
      <ns0:c r="K324" s="68"/>
      <ns0:c r="L324" s="68"/>
      <ns0:c r="M324" s="68"/>
      <ns0:c r="N324" s="46"/>
      <ns0:c r="O324" s="47"/>
      <ns0:c r="P324" s="46"/>
      <ns0:c r="Q324" s="46"/>
    </ns0:row>
    <ns0:row r="325" spans="2:17">
      <ns0:c r="B325" s="68"/>
      <ns0:c r="C325" s="68"/>
      <ns0:c r="D325" s="68"/>
      <ns0:c r="E325" s="68"/>
      <ns0:c r="F325" s="68"/>
      <ns0:c r="G325" s="46"/>
      <ns0:c r="H325" s="46"/>
      <ns0:c r="I325" s="47"/>
      <ns0:c r="J325" s="46"/>
      <ns0:c r="K325" s="68"/>
      <ns0:c r="L325" s="68"/>
      <ns0:c r="M325" s="68"/>
      <ns0:c r="N325" s="46"/>
      <ns0:c r="O325" s="47"/>
      <ns0:c r="P325" s="46"/>
      <ns0:c r="Q325" s="46"/>
    </ns0:row>
    <ns0:row r="326" spans="2:17">
      <ns0:c r="B326" s="68"/>
      <ns0:c r="C326" s="68"/>
      <ns0:c r="D326" s="68"/>
      <ns0:c r="E326" s="68"/>
      <ns0:c r="F326" s="68"/>
      <ns0:c r="G326" s="46"/>
      <ns0:c r="H326" s="46"/>
      <ns0:c r="I326" s="47"/>
      <ns0:c r="J326" s="46"/>
      <ns0:c r="K326" s="68"/>
      <ns0:c r="L326" s="68"/>
      <ns0:c r="M326" s="68"/>
      <ns0:c r="N326" s="46"/>
      <ns0:c r="O326" s="47"/>
      <ns0:c r="P326" s="46"/>
      <ns0:c r="Q326" s="46"/>
    </ns0:row>
    <ns0:row r="327" spans="2:17">
      <ns0:c r="B327" s="68"/>
      <ns0:c r="C327" s="68"/>
      <ns0:c r="D327" s="68"/>
      <ns0:c r="E327" s="68"/>
      <ns0:c r="F327" s="68"/>
      <ns0:c r="G327" s="46"/>
      <ns0:c r="H327" s="46"/>
      <ns0:c r="I327" s="47"/>
      <ns0:c r="J327" s="46"/>
      <ns0:c r="K327" s="68"/>
      <ns0:c r="L327" s="68"/>
      <ns0:c r="M327" s="68"/>
      <ns0:c r="N327" s="46"/>
      <ns0:c r="O327" s="47"/>
      <ns0:c r="P327" s="46"/>
      <ns0:c r="Q327" s="46"/>
    </ns0:row>
    <ns0:row r="328" spans="2:17">
      <ns0:c r="B328" s="68"/>
      <ns0:c r="C328" s="68"/>
      <ns0:c r="D328" s="68"/>
      <ns0:c r="E328" s="68"/>
      <ns0:c r="F328" s="68"/>
      <ns0:c r="G328" s="46"/>
      <ns0:c r="H328" s="46"/>
      <ns0:c r="I328" s="47"/>
      <ns0:c r="J328" s="46"/>
      <ns0:c r="K328" s="68"/>
      <ns0:c r="L328" s="68"/>
      <ns0:c r="M328" s="68"/>
      <ns0:c r="N328" s="46"/>
      <ns0:c r="O328" s="47"/>
      <ns0:c r="P328" s="46"/>
      <ns0:c r="Q328" s="46"/>
    </ns0:row>
    <ns0:row r="329" spans="2:17">
      <ns0:c r="B329" s="68"/>
      <ns0:c r="C329" s="68"/>
      <ns0:c r="D329" s="68"/>
      <ns0:c r="E329" s="68"/>
      <ns0:c r="F329" s="68"/>
      <ns0:c r="G329" s="46"/>
      <ns0:c r="H329" s="46"/>
      <ns0:c r="I329" s="47"/>
      <ns0:c r="J329" s="46"/>
      <ns0:c r="K329" s="68"/>
      <ns0:c r="L329" s="68"/>
      <ns0:c r="M329" s="68"/>
      <ns0:c r="N329" s="46"/>
      <ns0:c r="O329" s="47"/>
      <ns0:c r="P329" s="46"/>
      <ns0:c r="Q329" s="46"/>
    </ns0:row>
    <ns0:row r="330" spans="2:17">
      <ns0:c r="B330" s="68"/>
      <ns0:c r="C330" s="68"/>
      <ns0:c r="D330" s="68"/>
      <ns0:c r="E330" s="68"/>
      <ns0:c r="F330" s="68"/>
      <ns0:c r="G330" s="46"/>
      <ns0:c r="H330" s="46"/>
      <ns0:c r="I330" s="47"/>
      <ns0:c r="J330" s="46"/>
      <ns0:c r="K330" s="68"/>
      <ns0:c r="L330" s="68"/>
      <ns0:c r="M330" s="68"/>
      <ns0:c r="N330" s="46"/>
      <ns0:c r="O330" s="47"/>
      <ns0:c r="P330" s="46"/>
      <ns0:c r="Q330" s="46"/>
    </ns0:row>
    <ns0:row r="331" spans="2:17">
      <ns0:c r="B331" s="68"/>
      <ns0:c r="C331" s="68"/>
      <ns0:c r="D331" s="68"/>
      <ns0:c r="E331" s="68"/>
      <ns0:c r="F331" s="68"/>
      <ns0:c r="G331" s="46"/>
      <ns0:c r="H331" s="46"/>
      <ns0:c r="I331" s="47"/>
      <ns0:c r="J331" s="46"/>
      <ns0:c r="K331" s="68"/>
      <ns0:c r="L331" s="68"/>
      <ns0:c r="M331" s="68"/>
      <ns0:c r="N331" s="46"/>
      <ns0:c r="O331" s="47"/>
      <ns0:c r="P331" s="46"/>
      <ns0:c r="Q331" s="46"/>
    </ns0:row>
    <ns0:row r="332" spans="2:17">
      <ns0:c r="B332" s="68"/>
      <ns0:c r="C332" s="68"/>
      <ns0:c r="D332" s="68"/>
      <ns0:c r="E332" s="68"/>
      <ns0:c r="F332" s="68"/>
      <ns0:c r="G332" s="46"/>
      <ns0:c r="H332" s="46"/>
      <ns0:c r="I332" s="47"/>
      <ns0:c r="J332" s="46"/>
      <ns0:c r="K332" s="68"/>
      <ns0:c r="L332" s="68"/>
      <ns0:c r="M332" s="68"/>
      <ns0:c r="N332" s="46"/>
      <ns0:c r="O332" s="47"/>
      <ns0:c r="P332" s="46"/>
      <ns0:c r="Q332" s="46"/>
    </ns0:row>
    <ns0:row r="333" spans="2:17">
      <ns0:c r="B333" s="68"/>
      <ns0:c r="C333" s="68"/>
      <ns0:c r="D333" s="68"/>
      <ns0:c r="E333" s="68"/>
      <ns0:c r="F333" s="68"/>
      <ns0:c r="G333" s="46"/>
      <ns0:c r="H333" s="46"/>
      <ns0:c r="I333" s="47"/>
      <ns0:c r="J333" s="46"/>
      <ns0:c r="K333" s="68"/>
      <ns0:c r="L333" s="68"/>
      <ns0:c r="M333" s="68"/>
      <ns0:c r="N333" s="46"/>
      <ns0:c r="O333" s="47"/>
      <ns0:c r="P333" s="46"/>
      <ns0:c r="Q333" s="46"/>
    </ns0:row>
    <ns0:row r="334" spans="2:17">
      <ns0:c r="B334" s="68"/>
      <ns0:c r="C334" s="68"/>
      <ns0:c r="D334" s="68"/>
      <ns0:c r="E334" s="68"/>
      <ns0:c r="F334" s="68"/>
      <ns0:c r="G334" s="46"/>
      <ns0:c r="H334" s="46"/>
      <ns0:c r="I334" s="47"/>
      <ns0:c r="J334" s="46"/>
      <ns0:c r="K334" s="68"/>
      <ns0:c r="L334" s="68"/>
      <ns0:c r="M334" s="68"/>
      <ns0:c r="N334" s="46"/>
      <ns0:c r="O334" s="47"/>
      <ns0:c r="P334" s="46"/>
      <ns0:c r="Q334" s="46"/>
    </ns0:row>
    <ns0:row r="335" spans="2:17">
      <ns0:c r="B335" s="68"/>
      <ns0:c r="C335" s="68"/>
      <ns0:c r="D335" s="68"/>
      <ns0:c r="E335" s="68"/>
      <ns0:c r="F335" s="68"/>
      <ns0:c r="G335" s="46"/>
      <ns0:c r="H335" s="46"/>
      <ns0:c r="I335" s="47"/>
      <ns0:c r="J335" s="46"/>
      <ns0:c r="K335" s="68"/>
      <ns0:c r="L335" s="68"/>
      <ns0:c r="M335" s="68"/>
      <ns0:c r="N335" s="46"/>
      <ns0:c r="O335" s="47"/>
      <ns0:c r="P335" s="46"/>
      <ns0:c r="Q335" s="46"/>
    </ns0:row>
    <ns0:row r="336" spans="2:17">
      <ns0:c r="B336" s="68"/>
      <ns0:c r="C336" s="68"/>
      <ns0:c r="D336" s="68"/>
      <ns0:c r="E336" s="68"/>
      <ns0:c r="F336" s="68"/>
      <ns0:c r="G336" s="46"/>
      <ns0:c r="H336" s="46"/>
      <ns0:c r="I336" s="47"/>
      <ns0:c r="J336" s="46"/>
      <ns0:c r="K336" s="68"/>
      <ns0:c r="L336" s="68"/>
      <ns0:c r="M336" s="68"/>
      <ns0:c r="N336" s="46"/>
      <ns0:c r="O336" s="47"/>
      <ns0:c r="P336" s="46"/>
      <ns0:c r="Q336" s="46"/>
    </ns0:row>
    <ns0:row r="337" spans="2:17">
      <ns0:c r="B337" s="68"/>
      <ns0:c r="C337" s="68"/>
      <ns0:c r="D337" s="68"/>
      <ns0:c r="E337" s="68"/>
      <ns0:c r="F337" s="68"/>
      <ns0:c r="G337" s="46"/>
      <ns0:c r="H337" s="46"/>
      <ns0:c r="I337" s="47"/>
      <ns0:c r="J337" s="46"/>
      <ns0:c r="K337" s="68"/>
      <ns0:c r="L337" s="68"/>
      <ns0:c r="M337" s="68"/>
      <ns0:c r="N337" s="46"/>
      <ns0:c r="O337" s="47"/>
      <ns0:c r="P337" s="46"/>
      <ns0:c r="Q337" s="46"/>
    </ns0:row>
    <ns0:row r="338" spans="2:17">
      <ns0:c r="B338" s="68"/>
      <ns0:c r="C338" s="68"/>
      <ns0:c r="D338" s="68"/>
      <ns0:c r="E338" s="68"/>
      <ns0:c r="F338" s="68"/>
      <ns0:c r="G338" s="46"/>
      <ns0:c r="H338" s="46"/>
      <ns0:c r="I338" s="47"/>
      <ns0:c r="J338" s="46"/>
      <ns0:c r="K338" s="68"/>
      <ns0:c r="L338" s="68"/>
      <ns0:c r="M338" s="68"/>
      <ns0:c r="N338" s="46"/>
      <ns0:c r="O338" s="47"/>
      <ns0:c r="P338" s="46"/>
      <ns0:c r="Q338" s="46"/>
    </ns0:row>
    <ns0:row r="339" spans="2:17">
      <ns0:c r="B339" s="68"/>
      <ns0:c r="C339" s="68"/>
      <ns0:c r="D339" s="68"/>
      <ns0:c r="E339" s="68"/>
      <ns0:c r="F339" s="68"/>
      <ns0:c r="G339" s="46"/>
      <ns0:c r="H339" s="46"/>
      <ns0:c r="I339" s="47"/>
      <ns0:c r="J339" s="46"/>
      <ns0:c r="K339" s="68"/>
      <ns0:c r="L339" s="68"/>
      <ns0:c r="M339" s="68"/>
      <ns0:c r="N339" s="46"/>
      <ns0:c r="O339" s="47"/>
      <ns0:c r="P339" s="46"/>
      <ns0:c r="Q339" s="46"/>
    </ns0:row>
    <ns0:row r="340" spans="2:17">
      <ns0:c r="B340" s="68"/>
      <ns0:c r="C340" s="68"/>
      <ns0:c r="D340" s="68"/>
      <ns0:c r="E340" s="68"/>
      <ns0:c r="F340" s="68"/>
      <ns0:c r="G340" s="46"/>
      <ns0:c r="H340" s="46"/>
      <ns0:c r="I340" s="47"/>
      <ns0:c r="J340" s="46"/>
      <ns0:c r="K340" s="68"/>
      <ns0:c r="L340" s="68"/>
      <ns0:c r="M340" s="68"/>
      <ns0:c r="N340" s="46"/>
      <ns0:c r="O340" s="47"/>
      <ns0:c r="P340" s="46"/>
      <ns0:c r="Q340" s="46"/>
    </ns0:row>
    <ns0:row r="341" spans="2:17">
      <ns0:c r="B341" s="68"/>
      <ns0:c r="C341" s="68"/>
      <ns0:c r="D341" s="68"/>
      <ns0:c r="E341" s="68"/>
      <ns0:c r="F341" s="68"/>
      <ns0:c r="G341" s="46"/>
      <ns0:c r="H341" s="46"/>
      <ns0:c r="I341" s="47"/>
      <ns0:c r="J341" s="46"/>
      <ns0:c r="K341" s="68"/>
      <ns0:c r="L341" s="68"/>
      <ns0:c r="M341" s="68"/>
      <ns0:c r="N341" s="46"/>
      <ns0:c r="O341" s="47"/>
      <ns0:c r="P341" s="46"/>
      <ns0:c r="Q341" s="46"/>
    </ns0:row>
    <ns0:row r="342" spans="2:17">
      <ns0:c r="B342" s="68"/>
      <ns0:c r="C342" s="68"/>
      <ns0:c r="D342" s="68"/>
      <ns0:c r="E342" s="68"/>
      <ns0:c r="F342" s="68"/>
      <ns0:c r="G342" s="46"/>
      <ns0:c r="H342" s="46"/>
      <ns0:c r="I342" s="47"/>
      <ns0:c r="J342" s="46"/>
      <ns0:c r="K342" s="68"/>
      <ns0:c r="L342" s="68"/>
      <ns0:c r="M342" s="68"/>
      <ns0:c r="N342" s="46"/>
      <ns0:c r="O342" s="47"/>
      <ns0:c r="P342" s="46"/>
      <ns0:c r="Q342" s="46"/>
    </ns0:row>
    <ns0:row r="343" spans="2:17">
      <ns0:c r="B343" s="68"/>
      <ns0:c r="C343" s="68"/>
      <ns0:c r="D343" s="98"/>
      <ns0:c r="E343" s="68"/>
      <ns0:c r="F343" s="68"/>
      <ns0:c r="G343" s="46"/>
      <ns0:c r="H343" s="46"/>
      <ns0:c r="I343" s="47"/>
      <ns0:c r="J343" s="46"/>
      <ns0:c r="K343" s="98"/>
      <ns0:c r="L343" s="98"/>
      <ns0:c r="M343" s="68"/>
      <ns0:c r="N343" s="46"/>
      <ns0:c r="O343" s="47"/>
      <ns0:c r="P343" s="46"/>
      <ns0:c r="Q343" s="46"/>
    </ns0:row>
    <ns0:row r="344" spans="2:17">
      <ns0:c r="B344" s="68"/>
      <ns0:c r="C344" s="68"/>
      <ns0:c r="D344" s="68"/>
      <ns0:c r="E344" s="68"/>
      <ns0:c r="F344" s="68"/>
      <ns0:c r="G344" s="46"/>
      <ns0:c r="H344" s="46"/>
      <ns0:c r="I344" s="47"/>
      <ns0:c r="J344" s="46"/>
      <ns0:c r="K344" s="68"/>
      <ns0:c r="L344" s="68"/>
      <ns0:c r="M344" s="68"/>
      <ns0:c r="N344" s="46"/>
      <ns0:c r="O344" s="47"/>
      <ns0:c r="P344" s="46"/>
      <ns0:c r="Q344" s="46"/>
    </ns0:row>
    <ns0:row r="345" spans="2:17">
      <ns0:c r="B345" s="68"/>
      <ns0:c r="C345" s="68"/>
      <ns0:c r="D345" s="68"/>
      <ns0:c r="E345" s="68"/>
      <ns0:c r="F345" s="68"/>
      <ns0:c r="G345" s="46"/>
      <ns0:c r="H345" s="46"/>
      <ns0:c r="I345" s="47"/>
      <ns0:c r="J345" s="46"/>
      <ns0:c r="K345" s="68"/>
      <ns0:c r="L345" s="68"/>
      <ns0:c r="M345" s="68"/>
      <ns0:c r="N345" s="46"/>
      <ns0:c r="O345" s="47"/>
      <ns0:c r="P345" s="46"/>
      <ns0:c r="Q345" s="46"/>
    </ns0:row>
    <ns0:row r="346" spans="2:17">
      <ns0:c r="B346" s="68"/>
      <ns0:c r="C346" s="68"/>
      <ns0:c r="D346" s="68"/>
      <ns0:c r="E346" s="68"/>
      <ns0:c r="F346" s="68"/>
      <ns0:c r="G346" s="46"/>
      <ns0:c r="H346" s="46"/>
      <ns0:c r="I346" s="47"/>
      <ns0:c r="J346" s="46"/>
      <ns0:c r="K346" s="68"/>
      <ns0:c r="L346" s="68"/>
      <ns0:c r="M346" s="68"/>
      <ns0:c r="N346" s="46"/>
      <ns0:c r="O346" s="47"/>
      <ns0:c r="P346" s="46"/>
      <ns0:c r="Q346" s="46"/>
    </ns0:row>
    <ns0:row r="347" spans="2:17">
      <ns0:c r="B347" s="68"/>
      <ns0:c r="C347" s="68"/>
      <ns0:c r="D347" s="68"/>
      <ns0:c r="E347" s="68"/>
      <ns0:c r="F347" s="68"/>
      <ns0:c r="G347" s="46"/>
      <ns0:c r="H347" s="46"/>
      <ns0:c r="I347" s="47"/>
      <ns0:c r="J347" s="46"/>
      <ns0:c r="K347" s="68"/>
      <ns0:c r="L347" s="68"/>
      <ns0:c r="M347" s="68"/>
      <ns0:c r="N347" s="46"/>
      <ns0:c r="O347" s="47"/>
      <ns0:c r="P347" s="46"/>
      <ns0:c r="Q347" s="46"/>
    </ns0:row>
    <ns0:row r="348" spans="2:17">
      <ns0:c r="B348" s="68"/>
      <ns0:c r="C348" s="68"/>
      <ns0:c r="D348" s="68"/>
      <ns0:c r="E348" s="68"/>
      <ns0:c r="F348" s="68"/>
      <ns0:c r="G348" s="46"/>
      <ns0:c r="H348" s="46"/>
      <ns0:c r="I348" s="47"/>
      <ns0:c r="J348" s="46"/>
      <ns0:c r="K348" s="68"/>
      <ns0:c r="L348" s="68"/>
      <ns0:c r="M348" s="68"/>
      <ns0:c r="N348" s="46"/>
      <ns0:c r="O348" s="47"/>
      <ns0:c r="P348" s="46"/>
      <ns0:c r="Q348" s="46"/>
    </ns0:row>
    <ns0:row r="349" spans="2:17">
      <ns0:c r="B349" s="68"/>
      <ns0:c r="C349" s="68"/>
      <ns0:c r="D349" s="68"/>
      <ns0:c r="E349" s="68"/>
      <ns0:c r="F349" s="68"/>
      <ns0:c r="G349" s="46"/>
      <ns0:c r="H349" s="46"/>
      <ns0:c r="I349" s="47"/>
      <ns0:c r="J349" s="46"/>
      <ns0:c r="K349" s="68"/>
      <ns0:c r="L349" s="68"/>
      <ns0:c r="M349" s="68"/>
      <ns0:c r="N349" s="46"/>
      <ns0:c r="O349" s="47"/>
      <ns0:c r="P349" s="46"/>
      <ns0:c r="Q349" s="46"/>
    </ns0:row>
    <ns0:row r="350" spans="2:17">
      <ns0:c r="B350" s="68"/>
      <ns0:c r="C350" s="68"/>
      <ns0:c r="D350" s="68"/>
      <ns0:c r="E350" s="68"/>
      <ns0:c r="F350" s="68"/>
      <ns0:c r="G350" s="46"/>
      <ns0:c r="H350" s="46"/>
      <ns0:c r="I350" s="47"/>
      <ns0:c r="J350" s="46"/>
      <ns0:c r="K350" s="68"/>
      <ns0:c r="L350" s="68"/>
      <ns0:c r="M350" s="68"/>
      <ns0:c r="N350" s="46"/>
      <ns0:c r="O350" s="47"/>
      <ns0:c r="P350" s="46"/>
      <ns0:c r="Q350" s="46"/>
    </ns0:row>
    <ns0:row r="351" spans="2:17">
      <ns0:c r="B351" s="68"/>
      <ns0:c r="C351" s="68"/>
      <ns0:c r="D351" s="68"/>
      <ns0:c r="E351" s="68"/>
      <ns0:c r="F351" s="68"/>
      <ns0:c r="G351" s="46"/>
      <ns0:c r="H351" s="46"/>
      <ns0:c r="I351" s="47"/>
      <ns0:c r="J351" s="46"/>
      <ns0:c r="K351" s="68"/>
      <ns0:c r="L351" s="68"/>
      <ns0:c r="M351" s="68"/>
      <ns0:c r="N351" s="46"/>
      <ns0:c r="O351" s="47"/>
      <ns0:c r="P351" s="46"/>
      <ns0:c r="Q351" s="46"/>
    </ns0:row>
    <ns0:row r="352" spans="2:17">
      <ns0:c r="B352" s="68"/>
      <ns0:c r="C352" s="68"/>
      <ns0:c r="D352" s="68"/>
      <ns0:c r="E352" s="68"/>
      <ns0:c r="F352" s="68"/>
      <ns0:c r="G352" s="46"/>
      <ns0:c r="H352" s="46"/>
      <ns0:c r="I352" s="47"/>
      <ns0:c r="J352" s="46"/>
      <ns0:c r="K352" s="68"/>
      <ns0:c r="L352" s="68"/>
      <ns0:c r="M352" s="68"/>
      <ns0:c r="N352" s="46"/>
      <ns0:c r="O352" s="47"/>
      <ns0:c r="P352" s="46"/>
      <ns0:c r="Q352" s="46"/>
    </ns0:row>
    <ns0:row r="353" spans="2:17">
      <ns0:c r="B353" s="68"/>
      <ns0:c r="C353" s="68"/>
      <ns0:c r="D353" s="68"/>
      <ns0:c r="E353" s="68"/>
      <ns0:c r="F353" s="68"/>
      <ns0:c r="G353" s="46"/>
      <ns0:c r="H353" s="46"/>
      <ns0:c r="I353" s="47"/>
      <ns0:c r="J353" s="46"/>
      <ns0:c r="K353" s="68"/>
      <ns0:c r="L353" s="68"/>
      <ns0:c r="M353" s="68"/>
      <ns0:c r="N353" s="46"/>
      <ns0:c r="O353" s="47"/>
      <ns0:c r="P353" s="46"/>
      <ns0:c r="Q353" s="46"/>
    </ns0:row>
    <ns0:row r="354" spans="2:17">
      <ns0:c r="B354" s="68"/>
      <ns0:c r="C354" s="68"/>
      <ns0:c r="D354" s="68"/>
      <ns0:c r="E354" s="68"/>
      <ns0:c r="F354" s="68"/>
      <ns0:c r="G354" s="46"/>
      <ns0:c r="H354" s="46"/>
      <ns0:c r="I354" s="47"/>
      <ns0:c r="J354" s="46"/>
      <ns0:c r="K354" s="68"/>
      <ns0:c r="L354" s="68"/>
      <ns0:c r="M354" s="68"/>
      <ns0:c r="N354" s="46"/>
      <ns0:c r="O354" s="47"/>
      <ns0:c r="P354" s="46"/>
      <ns0:c r="Q354" s="46"/>
    </ns0:row>
    <ns0:row r="355" spans="2:17">
      <ns0:c r="B355" s="68"/>
      <ns0:c r="C355" s="68"/>
      <ns0:c r="D355" s="68"/>
      <ns0:c r="E355" s="68"/>
      <ns0:c r="F355" s="68"/>
      <ns0:c r="G355" s="46"/>
      <ns0:c r="H355" s="46"/>
      <ns0:c r="I355" s="47"/>
      <ns0:c r="J355" s="46"/>
      <ns0:c r="K355" s="68"/>
      <ns0:c r="L355" s="68"/>
      <ns0:c r="M355" s="68"/>
      <ns0:c r="N355" s="46"/>
      <ns0:c r="O355" s="47"/>
      <ns0:c r="P355" s="46"/>
      <ns0:c r="Q355" s="46"/>
    </ns0:row>
    <ns0:row r="356" spans="2:17">
      <ns0:c r="B356" s="68"/>
      <ns0:c r="C356" s="68"/>
      <ns0:c r="D356" s="68"/>
      <ns0:c r="E356" s="68"/>
      <ns0:c r="F356" s="68"/>
      <ns0:c r="G356" s="46"/>
      <ns0:c r="H356" s="46"/>
      <ns0:c r="I356" s="47"/>
      <ns0:c r="J356" s="46"/>
      <ns0:c r="K356" s="68"/>
      <ns0:c r="L356" s="68"/>
      <ns0:c r="M356" s="68"/>
      <ns0:c r="N356" s="46"/>
      <ns0:c r="O356" s="47"/>
      <ns0:c r="P356" s="46"/>
      <ns0:c r="Q356" s="46"/>
    </ns0:row>
    <ns0:row r="357" spans="2:17">
      <ns0:c r="B357" s="68"/>
      <ns0:c r="C357" s="68"/>
      <ns0:c r="D357" s="68"/>
      <ns0:c r="E357" s="68"/>
      <ns0:c r="F357" s="68"/>
      <ns0:c r="G357" s="46"/>
      <ns0:c r="H357" s="46"/>
      <ns0:c r="I357" s="47"/>
      <ns0:c r="J357" s="46"/>
      <ns0:c r="K357" s="68"/>
      <ns0:c r="L357" s="68"/>
      <ns0:c r="M357" s="68"/>
      <ns0:c r="N357" s="46"/>
      <ns0:c r="O357" s="47"/>
      <ns0:c r="P357" s="46"/>
      <ns0:c r="Q357" s="46"/>
    </ns0:row>
    <ns0:row r="358" spans="2:17">
      <ns0:c r="B358" s="68"/>
      <ns0:c r="C358" s="68"/>
      <ns0:c r="D358" s="68"/>
      <ns0:c r="E358" s="68"/>
      <ns0:c r="F358" s="68"/>
      <ns0:c r="G358" s="46"/>
      <ns0:c r="H358" s="46"/>
      <ns0:c r="I358" s="47"/>
      <ns0:c r="J358" s="46"/>
      <ns0:c r="K358" s="68"/>
      <ns0:c r="L358" s="68"/>
      <ns0:c r="M358" s="68"/>
      <ns0:c r="N358" s="46"/>
      <ns0:c r="O358" s="47"/>
      <ns0:c r="P358" s="46"/>
      <ns0:c r="Q358" s="46"/>
    </ns0:row>
    <ns0:row r="359" spans="2:17">
      <ns0:c r="B359" s="68"/>
      <ns0:c r="C359" s="68"/>
      <ns0:c r="D359" s="68"/>
      <ns0:c r="E359" s="68"/>
      <ns0:c r="F359" s="68"/>
      <ns0:c r="G359" s="46"/>
      <ns0:c r="H359" s="46"/>
      <ns0:c r="I359" s="47"/>
      <ns0:c r="J359" s="46"/>
      <ns0:c r="K359" s="68"/>
      <ns0:c r="L359" s="68"/>
      <ns0:c r="M359" s="68"/>
      <ns0:c r="N359" s="46"/>
      <ns0:c r="O359" s="47"/>
      <ns0:c r="P359" s="46"/>
      <ns0:c r="Q359" s="46"/>
    </ns0:row>
    <ns0:row r="360" spans="2:17">
      <ns0:c r="B360" s="68"/>
      <ns0:c r="C360" s="68"/>
      <ns0:c r="D360" s="68"/>
      <ns0:c r="E360" s="68"/>
      <ns0:c r="F360" s="68"/>
      <ns0:c r="G360" s="46"/>
      <ns0:c r="H360" s="46"/>
      <ns0:c r="I360" s="47"/>
      <ns0:c r="J360" s="46"/>
      <ns0:c r="K360" s="68"/>
      <ns0:c r="L360" s="68"/>
      <ns0:c r="M360" s="68"/>
      <ns0:c r="N360" s="46"/>
      <ns0:c r="O360" s="47"/>
      <ns0:c r="P360" s="46"/>
      <ns0:c r="Q360" s="46"/>
    </ns0:row>
    <ns0:row r="361" spans="2:17">
      <ns0:c r="B361" s="68"/>
      <ns0:c r="C361" s="68"/>
      <ns0:c r="D361" s="68"/>
      <ns0:c r="E361" s="68"/>
      <ns0:c r="F361" s="68"/>
      <ns0:c r="G361" s="46"/>
      <ns0:c r="H361" s="46"/>
      <ns0:c r="I361" s="47"/>
      <ns0:c r="J361" s="46"/>
      <ns0:c r="K361" s="68"/>
      <ns0:c r="L361" s="68"/>
      <ns0:c r="M361" s="68"/>
      <ns0:c r="N361" s="46"/>
      <ns0:c r="O361" s="47"/>
      <ns0:c r="P361" s="46"/>
      <ns0:c r="Q361" s="46"/>
    </ns0:row>
    <ns0:row r="362" spans="2:17">
      <ns0:c r="B362" s="68"/>
      <ns0:c r="C362" s="68"/>
      <ns0:c r="D362" s="68"/>
      <ns0:c r="E362" s="68"/>
      <ns0:c r="F362" s="68"/>
      <ns0:c r="G362" s="46"/>
      <ns0:c r="H362" s="46"/>
      <ns0:c r="I362" s="47"/>
      <ns0:c r="J362" s="46"/>
      <ns0:c r="K362" s="68"/>
      <ns0:c r="L362" s="68"/>
      <ns0:c r="M362" s="68"/>
      <ns0:c r="N362" s="46"/>
      <ns0:c r="O362" s="47"/>
      <ns0:c r="P362" s="46"/>
      <ns0:c r="Q362" s="46"/>
    </ns0:row>
    <ns0:row r="363" spans="2:17">
      <ns0:c r="B363" s="68"/>
      <ns0:c r="C363" s="68"/>
      <ns0:c r="D363" s="68"/>
      <ns0:c r="E363" s="68"/>
      <ns0:c r="F363" s="68"/>
      <ns0:c r="G363" s="46"/>
      <ns0:c r="H363" s="46"/>
      <ns0:c r="I363" s="47"/>
      <ns0:c r="J363" s="46"/>
      <ns0:c r="K363" s="68"/>
      <ns0:c r="L363" s="68"/>
      <ns0:c r="M363" s="68"/>
      <ns0:c r="N363" s="46"/>
      <ns0:c r="O363" s="47"/>
      <ns0:c r="P363" s="46"/>
      <ns0:c r="Q363" s="46"/>
    </ns0:row>
    <ns0:row r="364" spans="2:17">
      <ns0:c r="B364" s="68"/>
      <ns0:c r="C364" s="68"/>
      <ns0:c r="D364" s="68"/>
      <ns0:c r="E364" s="68"/>
      <ns0:c r="F364" s="68"/>
      <ns0:c r="G364" s="46"/>
      <ns0:c r="H364" s="46"/>
      <ns0:c r="I364" s="47"/>
      <ns0:c r="J364" s="46"/>
      <ns0:c r="K364" s="68"/>
      <ns0:c r="L364" s="68"/>
      <ns0:c r="M364" s="68"/>
      <ns0:c r="N364" s="46"/>
      <ns0:c r="O364" s="47"/>
      <ns0:c r="P364" s="46"/>
      <ns0:c r="Q364" s="46"/>
    </ns0:row>
    <ns0:row r="365" spans="2:17">
      <ns0:c r="B365" s="68"/>
      <ns0:c r="C365" s="68"/>
      <ns0:c r="D365" s="68"/>
      <ns0:c r="E365" s="68"/>
      <ns0:c r="F365" s="68"/>
      <ns0:c r="G365" s="46"/>
      <ns0:c r="H365" s="46"/>
      <ns0:c r="I365" s="47"/>
      <ns0:c r="J365" s="46"/>
      <ns0:c r="K365" s="68"/>
      <ns0:c r="L365" s="68"/>
      <ns0:c r="M365" s="68"/>
      <ns0:c r="N365" s="46"/>
      <ns0:c r="O365" s="47"/>
      <ns0:c r="P365" s="46"/>
      <ns0:c r="Q365" s="46"/>
    </ns0:row>
    <ns0:row r="366" spans="2:17">
      <ns0:c r="B366" s="68"/>
      <ns0:c r="C366" s="68"/>
      <ns0:c r="D366" s="68"/>
      <ns0:c r="E366" s="68"/>
      <ns0:c r="F366" s="68"/>
      <ns0:c r="G366" s="46"/>
      <ns0:c r="H366" s="46"/>
      <ns0:c r="I366" s="47"/>
      <ns0:c r="J366" s="46"/>
      <ns0:c r="K366" s="68"/>
      <ns0:c r="L366" s="68"/>
      <ns0:c r="M366" s="68"/>
      <ns0:c r="N366" s="46"/>
      <ns0:c r="O366" s="47"/>
      <ns0:c r="P366" s="46"/>
      <ns0:c r="Q366" s="46"/>
    </ns0:row>
    <ns0:row r="367" spans="2:17">
      <ns0:c r="B367" s="68"/>
      <ns0:c r="C367" s="68"/>
      <ns0:c r="D367" s="68"/>
      <ns0:c r="E367" s="68"/>
      <ns0:c r="F367" s="68"/>
      <ns0:c r="G367" s="46"/>
      <ns0:c r="H367" s="46"/>
      <ns0:c r="I367" s="47"/>
      <ns0:c r="J367" s="46"/>
      <ns0:c r="K367" s="68"/>
      <ns0:c r="L367" s="68"/>
      <ns0:c r="M367" s="68"/>
      <ns0:c r="N367" s="46"/>
      <ns0:c r="O367" s="47"/>
      <ns0:c r="P367" s="46"/>
      <ns0:c r="Q367" s="46"/>
    </ns0:row>
    <ns0:row r="368" spans="2:17">
      <ns0:c r="B368" s="68"/>
      <ns0:c r="C368" s="68"/>
      <ns0:c r="D368" s="68"/>
      <ns0:c r="E368" s="68"/>
      <ns0:c r="F368" s="68"/>
      <ns0:c r="G368" s="46"/>
      <ns0:c r="H368" s="46"/>
      <ns0:c r="I368" s="47"/>
      <ns0:c r="J368" s="46"/>
      <ns0:c r="K368" s="68"/>
      <ns0:c r="L368" s="68"/>
      <ns0:c r="M368" s="68"/>
      <ns0:c r="N368" s="46"/>
      <ns0:c r="O368" s="47"/>
      <ns0:c r="P368" s="46"/>
      <ns0:c r="Q368" s="46"/>
    </ns0:row>
    <ns0:row r="369" spans="2:17">
      <ns0:c r="B369" s="68"/>
      <ns0:c r="C369" s="68"/>
      <ns0:c r="D369" s="68"/>
      <ns0:c r="E369" s="68"/>
      <ns0:c r="F369" s="68"/>
      <ns0:c r="G369" s="46"/>
      <ns0:c r="H369" s="46"/>
      <ns0:c r="I369" s="47"/>
      <ns0:c r="J369" s="46"/>
      <ns0:c r="K369" s="68"/>
      <ns0:c r="L369" s="68"/>
      <ns0:c r="M369" s="68"/>
      <ns0:c r="N369" s="46"/>
      <ns0:c r="O369" s="47"/>
      <ns0:c r="P369" s="46"/>
      <ns0:c r="Q369" s="46"/>
    </ns0:row>
    <ns0:row r="370" spans="2:17">
      <ns0:c r="B370" s="68"/>
      <ns0:c r="C370" s="68"/>
      <ns0:c r="D370" s="68"/>
      <ns0:c r="E370" s="68"/>
      <ns0:c r="F370" s="68"/>
      <ns0:c r="G370" s="46"/>
      <ns0:c r="H370" s="46"/>
      <ns0:c r="I370" s="47"/>
      <ns0:c r="J370" s="46"/>
      <ns0:c r="K370" s="68"/>
      <ns0:c r="L370" s="68"/>
      <ns0:c r="M370" s="68"/>
      <ns0:c r="N370" s="46"/>
      <ns0:c r="O370" s="47"/>
      <ns0:c r="P370" s="46"/>
      <ns0:c r="Q370" s="46"/>
    </ns0:row>
    <ns0:row r="371" spans="2:17">
      <ns0:c r="B371" s="68"/>
      <ns0:c r="C371" s="68"/>
      <ns0:c r="D371" s="68"/>
      <ns0:c r="E371" s="68"/>
      <ns0:c r="F371" s="68"/>
      <ns0:c r="G371" s="46"/>
      <ns0:c r="H371" s="46"/>
      <ns0:c r="I371" s="47"/>
      <ns0:c r="J371" s="46"/>
      <ns0:c r="K371" s="68"/>
      <ns0:c r="L371" s="68"/>
      <ns0:c r="M371" s="68"/>
      <ns0:c r="N371" s="46"/>
      <ns0:c r="O371" s="47"/>
      <ns0:c r="P371" s="46"/>
      <ns0:c r="Q371" s="46"/>
    </ns0:row>
    <ns0:row r="372" spans="2:17">
      <ns0:c r="B372" s="68"/>
      <ns0:c r="C372" s="68"/>
      <ns0:c r="D372" s="68"/>
      <ns0:c r="E372" s="68"/>
      <ns0:c r="F372" s="68"/>
      <ns0:c r="G372" s="46"/>
      <ns0:c r="H372" s="46"/>
      <ns0:c r="I372" s="47"/>
      <ns0:c r="J372" s="46"/>
      <ns0:c r="K372" s="68"/>
      <ns0:c r="L372" s="68"/>
      <ns0:c r="M372" s="68"/>
      <ns0:c r="N372" s="46"/>
      <ns0:c r="O372" s="47"/>
      <ns0:c r="P372" s="46"/>
      <ns0:c r="Q372" s="46"/>
    </ns0:row>
    <ns0:row r="373" spans="2:17">
      <ns0:c r="B373" s="68"/>
      <ns0:c r="C373" s="68"/>
      <ns0:c r="D373" s="68"/>
      <ns0:c r="E373" s="68"/>
      <ns0:c r="F373" s="68"/>
      <ns0:c r="G373" s="46"/>
      <ns0:c r="H373" s="46"/>
      <ns0:c r="I373" s="47"/>
      <ns0:c r="J373" s="46"/>
      <ns0:c r="K373" s="68"/>
      <ns0:c r="L373" s="68"/>
      <ns0:c r="M373" s="68"/>
      <ns0:c r="N373" s="46"/>
      <ns0:c r="O373" s="47"/>
      <ns0:c r="P373" s="46"/>
      <ns0:c r="Q373" s="46"/>
    </ns0:row>
    <ns0:row r="374" spans="2:17">
      <ns0:c r="B374" s="68"/>
      <ns0:c r="C374" s="68"/>
      <ns0:c r="D374" s="68"/>
      <ns0:c r="E374" s="68"/>
      <ns0:c r="F374" s="68"/>
      <ns0:c r="G374" s="46"/>
      <ns0:c r="H374" s="46"/>
      <ns0:c r="I374" s="47"/>
      <ns0:c r="J374" s="46"/>
      <ns0:c r="K374" s="68"/>
      <ns0:c r="L374" s="68"/>
      <ns0:c r="M374" s="68"/>
      <ns0:c r="N374" s="46"/>
      <ns0:c r="O374" s="47"/>
      <ns0:c r="P374" s="46"/>
      <ns0:c r="Q374" s="46"/>
    </ns0:row>
    <ns0:row r="375" spans="2:17">
      <ns0:c r="B375" s="68"/>
      <ns0:c r="C375" s="68"/>
      <ns0:c r="D375" s="68"/>
      <ns0:c r="E375" s="68"/>
      <ns0:c r="F375" s="68"/>
      <ns0:c r="G375" s="46"/>
      <ns0:c r="H375" s="46"/>
      <ns0:c r="I375" s="47"/>
      <ns0:c r="J375" s="46"/>
      <ns0:c r="K375" s="68"/>
      <ns0:c r="L375" s="68"/>
      <ns0:c r="M375" s="68"/>
      <ns0:c r="N375" s="46"/>
      <ns0:c r="O375" s="47"/>
      <ns0:c r="P375" s="46"/>
      <ns0:c r="Q375" s="46"/>
    </ns0:row>
    <ns0:row r="376" spans="2:17">
      <ns0:c r="B376" s="68"/>
      <ns0:c r="C376" s="68"/>
      <ns0:c r="D376" s="68"/>
      <ns0:c r="E376" s="68"/>
      <ns0:c r="F376" s="68"/>
      <ns0:c r="G376" s="46"/>
      <ns0:c r="H376" s="46"/>
      <ns0:c r="I376" s="47"/>
      <ns0:c r="J376" s="46"/>
      <ns0:c r="K376" s="68"/>
      <ns0:c r="L376" s="68"/>
      <ns0:c r="M376" s="68"/>
      <ns0:c r="N376" s="46"/>
      <ns0:c r="O376" s="47"/>
      <ns0:c r="P376" s="46"/>
      <ns0:c r="Q376" s="46"/>
    </ns0:row>
    <ns0:row r="377" spans="2:17">
      <ns0:c r="B377" s="68"/>
      <ns0:c r="C377" s="68"/>
      <ns0:c r="D377" s="68"/>
      <ns0:c r="E377" s="68"/>
      <ns0:c r="F377" s="68"/>
      <ns0:c r="G377" s="46"/>
      <ns0:c r="H377" s="46"/>
      <ns0:c r="I377" s="47"/>
      <ns0:c r="J377" s="46"/>
      <ns0:c r="K377" s="68"/>
      <ns0:c r="L377" s="68"/>
      <ns0:c r="M377" s="68"/>
      <ns0:c r="N377" s="46"/>
      <ns0:c r="O377" s="47"/>
      <ns0:c r="P377" s="46"/>
      <ns0:c r="Q377" s="46"/>
    </ns0:row>
    <ns0:row r="378" spans="2:17">
      <ns0:c r="B378" s="68"/>
      <ns0:c r="C378" s="68"/>
      <ns0:c r="D378" s="68"/>
      <ns0:c r="E378" s="68"/>
      <ns0:c r="F378" s="68"/>
      <ns0:c r="G378" s="46"/>
      <ns0:c r="H378" s="46"/>
      <ns0:c r="I378" s="47"/>
      <ns0:c r="J378" s="46"/>
      <ns0:c r="K378" s="68"/>
      <ns0:c r="L378" s="68"/>
      <ns0:c r="M378" s="68"/>
      <ns0:c r="N378" s="46"/>
      <ns0:c r="O378" s="47"/>
      <ns0:c r="P378" s="46"/>
      <ns0:c r="Q378" s="46"/>
    </ns0:row>
    <ns0:row r="379" spans="2:17">
      <ns0:c r="B379" s="68"/>
      <ns0:c r="C379" s="68"/>
      <ns0:c r="D379" s="98"/>
      <ns0:c r="E379" s="68"/>
      <ns0:c r="F379" s="68"/>
      <ns0:c r="G379" s="46"/>
      <ns0:c r="H379" s="46"/>
      <ns0:c r="I379" s="47"/>
      <ns0:c r="J379" s="46"/>
      <ns0:c r="K379" s="98"/>
      <ns0:c r="L379" s="98"/>
      <ns0:c r="M379" s="68"/>
      <ns0:c r="N379" s="46"/>
      <ns0:c r="O379" s="47"/>
      <ns0:c r="P379" s="46"/>
      <ns0:c r="Q379" s="46"/>
    </ns0:row>
    <ns0:row r="380" spans="2:17">
      <ns0:c r="B380" s="68"/>
      <ns0:c r="C380" s="68"/>
      <ns0:c r="D380" s="68"/>
      <ns0:c r="E380" s="68"/>
      <ns0:c r="F380" s="68"/>
      <ns0:c r="G380" s="46"/>
      <ns0:c r="H380" s="46"/>
      <ns0:c r="I380" s="47"/>
      <ns0:c r="J380" s="46"/>
      <ns0:c r="K380" s="68"/>
      <ns0:c r="L380" s="68"/>
      <ns0:c r="M380" s="68"/>
      <ns0:c r="N380" s="46"/>
      <ns0:c r="O380" s="47"/>
      <ns0:c r="P380" s="46"/>
      <ns0:c r="Q380" s="46"/>
    </ns0:row>
    <ns0:row r="381" spans="2:17">
      <ns0:c r="B381" s="68"/>
      <ns0:c r="C381" s="68"/>
      <ns0:c r="D381" s="68"/>
      <ns0:c r="E381" s="68"/>
      <ns0:c r="F381" s="68"/>
      <ns0:c r="G381" s="46"/>
      <ns0:c r="H381" s="46"/>
      <ns0:c r="I381" s="47"/>
      <ns0:c r="J381" s="46"/>
      <ns0:c r="K381" s="68"/>
      <ns0:c r="L381" s="68"/>
      <ns0:c r="M381" s="68"/>
      <ns0:c r="N381" s="46"/>
      <ns0:c r="O381" s="47"/>
      <ns0:c r="P381" s="46"/>
      <ns0:c r="Q381" s="46"/>
    </ns0:row>
    <ns0:row r="382" spans="2:17">
      <ns0:c r="B382" s="68"/>
      <ns0:c r="C382" s="68"/>
      <ns0:c r="D382" s="68"/>
      <ns0:c r="E382" s="68"/>
      <ns0:c r="F382" s="68"/>
      <ns0:c r="G382" s="46"/>
      <ns0:c r="H382" s="46"/>
      <ns0:c r="I382" s="47"/>
      <ns0:c r="J382" s="46"/>
      <ns0:c r="K382" s="68"/>
      <ns0:c r="L382" s="68"/>
      <ns0:c r="M382" s="68"/>
      <ns0:c r="N382" s="46"/>
      <ns0:c r="O382" s="47"/>
      <ns0:c r="P382" s="46"/>
      <ns0:c r="Q382" s="46"/>
    </ns0:row>
    <ns0:row r="383" spans="2:17">
      <ns0:c r="B383" s="68"/>
      <ns0:c r="C383" s="68"/>
      <ns0:c r="D383" s="68"/>
      <ns0:c r="E383" s="68"/>
      <ns0:c r="F383" s="68"/>
      <ns0:c r="G383" s="46"/>
      <ns0:c r="H383" s="46"/>
      <ns0:c r="I383" s="47"/>
      <ns0:c r="J383" s="46"/>
      <ns0:c r="K383" s="68"/>
      <ns0:c r="L383" s="68"/>
      <ns0:c r="M383" s="68"/>
      <ns0:c r="N383" s="46"/>
      <ns0:c r="O383" s="47"/>
      <ns0:c r="P383" s="46"/>
      <ns0:c r="Q383" s="46"/>
    </ns0:row>
    <ns0:row r="384" spans="2:17">
      <ns0:c r="B384" s="68"/>
      <ns0:c r="C384" s="68"/>
      <ns0:c r="D384" s="68"/>
      <ns0:c r="E384" s="68"/>
      <ns0:c r="F384" s="68"/>
      <ns0:c r="G384" s="46"/>
      <ns0:c r="H384" s="46"/>
      <ns0:c r="I384" s="47"/>
      <ns0:c r="J384" s="46"/>
      <ns0:c r="K384" s="68"/>
      <ns0:c r="L384" s="68"/>
      <ns0:c r="M384" s="68"/>
      <ns0:c r="N384" s="46"/>
      <ns0:c r="O384" s="47"/>
      <ns0:c r="P384" s="46"/>
      <ns0:c r="Q384" s="46"/>
    </ns0:row>
    <ns0:row r="385" spans="2:17">
      <ns0:c r="B385" s="68"/>
      <ns0:c r="C385" s="68"/>
      <ns0:c r="D385" s="98"/>
      <ns0:c r="E385" s="68"/>
      <ns0:c r="F385" s="68"/>
      <ns0:c r="G385" s="46"/>
      <ns0:c r="H385" s="46"/>
      <ns0:c r="I385" s="47"/>
      <ns0:c r="J385" s="46"/>
      <ns0:c r="K385" s="98"/>
      <ns0:c r="L385" s="98"/>
      <ns0:c r="M385" s="68"/>
      <ns0:c r="N385" s="46"/>
      <ns0:c r="O385" s="47"/>
      <ns0:c r="P385" s="46"/>
      <ns0:c r="Q385" s="46"/>
    </ns0:row>
    <ns0:row r="386" spans="2:17">
      <ns0:c r="B386" s="68"/>
      <ns0:c r="C386" s="68"/>
      <ns0:c r="D386" s="68"/>
      <ns0:c r="E386" s="68"/>
      <ns0:c r="F386" s="68"/>
      <ns0:c r="G386" s="46"/>
      <ns0:c r="H386" s="46"/>
      <ns0:c r="I386" s="47"/>
      <ns0:c r="J386" s="46"/>
      <ns0:c r="K386" s="68"/>
      <ns0:c r="L386" s="68"/>
      <ns0:c r="M386" s="68"/>
      <ns0:c r="N386" s="46"/>
      <ns0:c r="O386" s="47"/>
      <ns0:c r="P386" s="46"/>
      <ns0:c r="Q386" s="46"/>
    </ns0:row>
    <ns0:row r="387" spans="2:17">
      <ns0:c r="B387" s="68"/>
      <ns0:c r="C387" s="68"/>
      <ns0:c r="D387" s="68"/>
      <ns0:c r="E387" s="68"/>
      <ns0:c r="F387" s="68"/>
      <ns0:c r="G387" s="46"/>
      <ns0:c r="H387" s="46"/>
      <ns0:c r="I387" s="47"/>
      <ns0:c r="J387" s="46"/>
      <ns0:c r="K387" s="68"/>
      <ns0:c r="L387" s="68"/>
      <ns0:c r="M387" s="68"/>
      <ns0:c r="N387" s="46"/>
      <ns0:c r="O387" s="47"/>
      <ns0:c r="P387" s="46"/>
      <ns0:c r="Q387" s="46"/>
    </ns0:row>
    <ns0:row r="388" spans="2:17">
      <ns0:c r="B388" s="68"/>
      <ns0:c r="C388" s="68"/>
      <ns0:c r="D388" s="68"/>
      <ns0:c r="E388" s="68"/>
      <ns0:c r="F388" s="68"/>
      <ns0:c r="G388" s="46"/>
      <ns0:c r="H388" s="46"/>
      <ns0:c r="I388" s="47"/>
      <ns0:c r="J388" s="46"/>
      <ns0:c r="K388" s="68"/>
      <ns0:c r="L388" s="68"/>
      <ns0:c r="M388" s="68"/>
      <ns0:c r="N388" s="46"/>
      <ns0:c r="O388" s="47"/>
      <ns0:c r="P388" s="46"/>
      <ns0:c r="Q388" s="46"/>
    </ns0:row>
    <ns0:row r="389" spans="2:17">
      <ns0:c r="B389" s="68"/>
      <ns0:c r="C389" s="68"/>
      <ns0:c r="D389" s="68"/>
      <ns0:c r="E389" s="68"/>
      <ns0:c r="F389" s="68"/>
      <ns0:c r="G389" s="46"/>
      <ns0:c r="H389" s="46"/>
      <ns0:c r="I389" s="47"/>
      <ns0:c r="J389" s="46"/>
      <ns0:c r="K389" s="68"/>
      <ns0:c r="L389" s="68"/>
      <ns0:c r="M389" s="68"/>
      <ns0:c r="N389" s="46"/>
      <ns0:c r="O389" s="47"/>
      <ns0:c r="P389" s="46"/>
      <ns0:c r="Q389" s="46"/>
    </ns0:row>
    <ns0:row r="390" spans="2:17">
      <ns0:c r="B390" s="68"/>
      <ns0:c r="C390" s="68"/>
      <ns0:c r="D390" s="68"/>
      <ns0:c r="E390" s="68"/>
      <ns0:c r="F390" s="68"/>
      <ns0:c r="G390" s="46"/>
      <ns0:c r="H390" s="46"/>
      <ns0:c r="I390" s="47"/>
      <ns0:c r="J390" s="46"/>
      <ns0:c r="K390" s="68"/>
      <ns0:c r="L390" s="68"/>
      <ns0:c r="M390" s="68"/>
      <ns0:c r="N390" s="46"/>
      <ns0:c r="O390" s="47"/>
      <ns0:c r="P390" s="46"/>
      <ns0:c r="Q390" s="46"/>
    </ns0:row>
    <ns0:row r="391" spans="2:17">
      <ns0:c r="B391" s="68"/>
      <ns0:c r="C391" s="68"/>
      <ns0:c r="D391" s="68"/>
      <ns0:c r="E391" s="68"/>
      <ns0:c r="F391" s="68"/>
      <ns0:c r="G391" s="46"/>
      <ns0:c r="H391" s="46"/>
      <ns0:c r="I391" s="47"/>
      <ns0:c r="J391" s="46"/>
      <ns0:c r="K391" s="68"/>
      <ns0:c r="L391" s="68"/>
      <ns0:c r="M391" s="68"/>
      <ns0:c r="N391" s="46"/>
      <ns0:c r="O391" s="47"/>
      <ns0:c r="P391" s="46"/>
      <ns0:c r="Q391" s="46"/>
    </ns0:row>
    <ns0:row r="392" spans="2:17">
      <ns0:c r="B392" s="68"/>
      <ns0:c r="C392" s="68"/>
      <ns0:c r="D392" s="68"/>
      <ns0:c r="E392" s="68"/>
      <ns0:c r="F392" s="68"/>
      <ns0:c r="G392" s="46"/>
      <ns0:c r="H392" s="46"/>
      <ns0:c r="I392" s="47"/>
      <ns0:c r="J392" s="46"/>
      <ns0:c r="K392" s="68"/>
      <ns0:c r="L392" s="68"/>
      <ns0:c r="M392" s="68"/>
      <ns0:c r="N392" s="46"/>
      <ns0:c r="O392" s="47"/>
      <ns0:c r="P392" s="46"/>
      <ns0:c r="Q392" s="46"/>
    </ns0:row>
    <ns0:row r="393" spans="2:17">
      <ns0:c r="B393" s="68"/>
      <ns0:c r="C393" s="68"/>
      <ns0:c r="D393" s="68"/>
      <ns0:c r="E393" s="68"/>
      <ns0:c r="F393" s="68"/>
      <ns0:c r="G393" s="46"/>
      <ns0:c r="H393" s="46"/>
      <ns0:c r="I393" s="47"/>
      <ns0:c r="J393" s="46"/>
      <ns0:c r="K393" s="68"/>
      <ns0:c r="L393" s="68"/>
      <ns0:c r="M393" s="68"/>
      <ns0:c r="N393" s="46"/>
      <ns0:c r="O393" s="47"/>
      <ns0:c r="P393" s="46"/>
      <ns0:c r="Q393" s="46"/>
    </ns0:row>
    <ns0:row r="394" spans="2:17">
      <ns0:c r="B394" s="68"/>
      <ns0:c r="C394" s="68"/>
      <ns0:c r="D394" s="68"/>
      <ns0:c r="E394" s="68"/>
      <ns0:c r="F394" s="68"/>
      <ns0:c r="G394" s="46"/>
      <ns0:c r="H394" s="46"/>
      <ns0:c r="I394" s="47"/>
      <ns0:c r="J394" s="46"/>
      <ns0:c r="K394" s="68"/>
      <ns0:c r="L394" s="68"/>
      <ns0:c r="M394" s="68"/>
      <ns0:c r="N394" s="46"/>
      <ns0:c r="O394" s="47"/>
      <ns0:c r="P394" s="46"/>
      <ns0:c r="Q394" s="46"/>
    </ns0:row>
    <ns0:row r="395" spans="2:17">
      <ns0:c r="B395" s="68"/>
      <ns0:c r="C395" s="68"/>
      <ns0:c r="D395" s="68"/>
      <ns0:c r="E395" s="68"/>
      <ns0:c r="F395" s="68"/>
      <ns0:c r="G395" s="46"/>
      <ns0:c r="H395" s="46"/>
      <ns0:c r="I395" s="47"/>
      <ns0:c r="J395" s="46"/>
      <ns0:c r="K395" s="68"/>
      <ns0:c r="L395" s="68"/>
      <ns0:c r="M395" s="68"/>
      <ns0:c r="N395" s="46"/>
      <ns0:c r="O395" s="47"/>
      <ns0:c r="P395" s="46"/>
      <ns0:c r="Q395" s="46"/>
    </ns0:row>
    <ns0:row r="396" spans="2:17">
      <ns0:c r="B396" s="68"/>
      <ns0:c r="C396" s="68"/>
      <ns0:c r="D396" s="68"/>
      <ns0:c r="E396" s="98"/>
      <ns0:c r="F396" s="98"/>
      <ns0:c r="G396" s="46"/>
      <ns0:c r="H396" s="46"/>
      <ns0:c r="I396" s="47"/>
      <ns0:c r="J396" s="46"/>
      <ns0:c r="K396" s="68"/>
      <ns0:c r="L396" s="68"/>
      <ns0:c r="M396" s="98"/>
      <ns0:c r="N396" s="46"/>
      <ns0:c r="O396" s="47"/>
      <ns0:c r="P396" s="46"/>
      <ns0:c r="Q396" s="46"/>
    </ns0:row>
    <ns0:row r="397" spans="2:17">
      <ns0:c r="B397" s="68"/>
      <ns0:c r="C397" s="68"/>
      <ns0:c r="D397" s="68"/>
      <ns0:c r="E397" s="68"/>
      <ns0:c r="F397" s="68"/>
      <ns0:c r="G397" s="46"/>
      <ns0:c r="H397" s="46"/>
      <ns0:c r="I397" s="47"/>
      <ns0:c r="J397" s="46"/>
      <ns0:c r="K397" s="68"/>
      <ns0:c r="L397" s="68"/>
      <ns0:c r="M397" s="68"/>
      <ns0:c r="N397" s="46"/>
      <ns0:c r="O397" s="47"/>
      <ns0:c r="P397" s="46"/>
      <ns0:c r="Q397" s="46"/>
    </ns0:row>
    <ns0:row r="398" spans="2:17">
      <ns0:c r="B398" s="68"/>
      <ns0:c r="C398" s="68"/>
      <ns0:c r="D398" s="68"/>
      <ns0:c r="E398" s="68"/>
      <ns0:c r="F398" s="68"/>
      <ns0:c r="G398" s="46"/>
      <ns0:c r="H398" s="46"/>
      <ns0:c r="I398" s="47"/>
      <ns0:c r="J398" s="46"/>
      <ns0:c r="K398" s="68"/>
      <ns0:c r="L398" s="68"/>
      <ns0:c r="M398" s="68"/>
      <ns0:c r="N398" s="46"/>
      <ns0:c r="O398" s="47"/>
      <ns0:c r="P398" s="46"/>
      <ns0:c r="Q398" s="46"/>
    </ns0:row>
    <ns0:row r="399" spans="2:17">
      <ns0:c r="B399" s="68"/>
      <ns0:c r="C399" s="68"/>
      <ns0:c r="D399" s="68"/>
      <ns0:c r="E399" s="68"/>
      <ns0:c r="F399" s="68"/>
      <ns0:c r="G399" s="46"/>
      <ns0:c r="H399" s="46"/>
      <ns0:c r="I399" s="47"/>
      <ns0:c r="J399" s="46"/>
      <ns0:c r="K399" s="68"/>
      <ns0:c r="L399" s="68"/>
      <ns0:c r="M399" s="68"/>
      <ns0:c r="N399" s="46"/>
      <ns0:c r="O399" s="47"/>
      <ns0:c r="P399" s="46"/>
      <ns0:c r="Q399" s="46"/>
    </ns0:row>
    <ns0:row r="400" spans="2:17">
      <ns0:c r="B400" s="68"/>
      <ns0:c r="C400" s="68"/>
      <ns0:c r="D400" s="68"/>
      <ns0:c r="E400" s="68"/>
      <ns0:c r="F400" s="68"/>
      <ns0:c r="G400" s="46"/>
      <ns0:c r="H400" s="46"/>
      <ns0:c r="I400" s="47"/>
      <ns0:c r="J400" s="46"/>
      <ns0:c r="K400" s="68"/>
      <ns0:c r="L400" s="68"/>
      <ns0:c r="M400" s="68"/>
      <ns0:c r="N400" s="46"/>
      <ns0:c r="O400" s="47"/>
      <ns0:c r="P400" s="46"/>
      <ns0:c r="Q400" s="46"/>
    </ns0:row>
    <ns0:row r="401" spans="2:17">
      <ns0:c r="B401" s="68"/>
      <ns0:c r="C401" s="68"/>
      <ns0:c r="D401" s="68"/>
      <ns0:c r="E401" s="68"/>
      <ns0:c r="F401" s="68"/>
      <ns0:c r="G401" s="46"/>
      <ns0:c r="H401" s="46"/>
      <ns0:c r="I401" s="47"/>
      <ns0:c r="J401" s="46"/>
      <ns0:c r="K401" s="68"/>
      <ns0:c r="L401" s="68"/>
      <ns0:c r="M401" s="68"/>
      <ns0:c r="N401" s="46"/>
      <ns0:c r="O401" s="47"/>
      <ns0:c r="P401" s="46"/>
      <ns0:c r="Q401" s="46"/>
    </ns0:row>
    <ns0:row r="402" spans="2:17">
      <ns0:c r="B402" s="68"/>
      <ns0:c r="C402" s="68"/>
      <ns0:c r="D402" s="68"/>
      <ns0:c r="E402" s="68"/>
      <ns0:c r="F402" s="68"/>
      <ns0:c r="G402" s="46"/>
      <ns0:c r="H402" s="46"/>
      <ns0:c r="I402" s="47"/>
      <ns0:c r="J402" s="46"/>
      <ns0:c r="K402" s="68"/>
      <ns0:c r="L402" s="68"/>
      <ns0:c r="M402" s="68"/>
      <ns0:c r="N402" s="46"/>
      <ns0:c r="O402" s="47"/>
      <ns0:c r="P402" s="46"/>
      <ns0:c r="Q402" s="46"/>
    </ns0:row>
    <ns0:row r="403" spans="2:17">
      <ns0:c r="B403" s="68"/>
      <ns0:c r="C403" s="68"/>
      <ns0:c r="D403" s="68"/>
      <ns0:c r="E403" s="68"/>
      <ns0:c r="F403" s="68"/>
      <ns0:c r="G403" s="46"/>
      <ns0:c r="H403" s="46"/>
      <ns0:c r="I403" s="47"/>
      <ns0:c r="J403" s="46"/>
      <ns0:c r="K403" s="68"/>
      <ns0:c r="L403" s="68"/>
      <ns0:c r="M403" s="68"/>
      <ns0:c r="N403" s="46"/>
      <ns0:c r="O403" s="47"/>
      <ns0:c r="P403" s="46"/>
      <ns0:c r="Q403" s="46"/>
    </ns0:row>
    <ns0:row r="404" spans="2:17">
      <ns0:c r="B404" s="68"/>
      <ns0:c r="C404" s="68"/>
      <ns0:c r="D404" s="68"/>
      <ns0:c r="E404" s="68"/>
      <ns0:c r="F404" s="68"/>
      <ns0:c r="G404" s="46"/>
      <ns0:c r="H404" s="46"/>
      <ns0:c r="I404" s="47"/>
      <ns0:c r="J404" s="46"/>
      <ns0:c r="K404" s="68"/>
      <ns0:c r="L404" s="68"/>
      <ns0:c r="M404" s="68"/>
      <ns0:c r="N404" s="46"/>
      <ns0:c r="O404" s="47"/>
      <ns0:c r="P404" s="46"/>
      <ns0:c r="Q404" s="46"/>
    </ns0:row>
    <ns0:row r="405" spans="2:17">
      <ns0:c r="B405" s="68"/>
      <ns0:c r="C405" s="68"/>
      <ns0:c r="D405" s="68"/>
      <ns0:c r="E405" s="68"/>
      <ns0:c r="F405" s="68"/>
      <ns0:c r="G405" s="46"/>
      <ns0:c r="H405" s="46"/>
      <ns0:c r="I405" s="47"/>
      <ns0:c r="J405" s="46"/>
      <ns0:c r="K405" s="68"/>
      <ns0:c r="L405" s="68"/>
      <ns0:c r="M405" s="68"/>
      <ns0:c r="N405" s="46"/>
      <ns0:c r="O405" s="47"/>
      <ns0:c r="P405" s="46"/>
      <ns0:c r="Q405" s="46"/>
    </ns0:row>
    <ns0:row r="406" spans="2:17">
      <ns0:c r="B406" s="68"/>
      <ns0:c r="C406" s="68"/>
      <ns0:c r="D406" s="68"/>
      <ns0:c r="E406" s="68"/>
      <ns0:c r="F406" s="68"/>
      <ns0:c r="G406" s="46"/>
      <ns0:c r="H406" s="46"/>
      <ns0:c r="I406" s="47"/>
      <ns0:c r="J406" s="46"/>
      <ns0:c r="K406" s="68"/>
      <ns0:c r="L406" s="68"/>
      <ns0:c r="M406" s="68"/>
      <ns0:c r="N406" s="46"/>
      <ns0:c r="O406" s="47"/>
      <ns0:c r="P406" s="46"/>
      <ns0:c r="Q406" s="46"/>
    </ns0:row>
    <ns0:row r="407" spans="2:17">
      <ns0:c r="B407" s="68"/>
      <ns0:c r="C407" s="68"/>
      <ns0:c r="D407" s="68"/>
      <ns0:c r="E407" s="68"/>
      <ns0:c r="F407" s="68"/>
      <ns0:c r="G407" s="46"/>
      <ns0:c r="H407" s="46"/>
      <ns0:c r="I407" s="47"/>
      <ns0:c r="J407" s="46"/>
      <ns0:c r="K407" s="68"/>
      <ns0:c r="L407" s="68"/>
      <ns0:c r="M407" s="68"/>
      <ns0:c r="N407" s="46"/>
      <ns0:c r="O407" s="47"/>
      <ns0:c r="P407" s="46"/>
      <ns0:c r="Q407" s="46"/>
    </ns0:row>
    <ns0:row r="408" spans="2:17">
      <ns0:c r="B408" s="68"/>
      <ns0:c r="C408" s="68"/>
      <ns0:c r="D408" s="68"/>
      <ns0:c r="E408" s="68"/>
      <ns0:c r="F408" s="68"/>
      <ns0:c r="G408" s="46"/>
      <ns0:c r="H408" s="46"/>
      <ns0:c r="I408" s="47"/>
      <ns0:c r="J408" s="46"/>
      <ns0:c r="K408" s="68"/>
      <ns0:c r="L408" s="68"/>
      <ns0:c r="M408" s="68"/>
      <ns0:c r="N408" s="46"/>
      <ns0:c r="O408" s="47"/>
      <ns0:c r="P408" s="46"/>
      <ns0:c r="Q408" s="46"/>
    </ns0:row>
    <ns0:row r="409" spans="2:17">
      <ns0:c r="B409" s="68"/>
      <ns0:c r="C409" s="68"/>
      <ns0:c r="D409" s="68"/>
      <ns0:c r="E409" s="68"/>
      <ns0:c r="F409" s="68"/>
      <ns0:c r="G409" s="46"/>
      <ns0:c r="H409" s="46"/>
      <ns0:c r="I409" s="47"/>
      <ns0:c r="J409" s="46"/>
      <ns0:c r="K409" s="68"/>
      <ns0:c r="L409" s="68"/>
      <ns0:c r="M409" s="68"/>
      <ns0:c r="N409" s="46"/>
      <ns0:c r="O409" s="47"/>
      <ns0:c r="P409" s="46"/>
      <ns0:c r="Q409" s="46"/>
    </ns0:row>
    <ns0:row r="410" spans="2:17">
      <ns0:c r="B410" s="68"/>
      <ns0:c r="C410" s="68"/>
      <ns0:c r="D410" s="68"/>
      <ns0:c r="E410" s="68"/>
      <ns0:c r="F410" s="68"/>
      <ns0:c r="G410" s="46"/>
      <ns0:c r="H410" s="46"/>
      <ns0:c r="I410" s="47"/>
      <ns0:c r="J410" s="46"/>
      <ns0:c r="K410" s="68"/>
      <ns0:c r="L410" s="68"/>
      <ns0:c r="M410" s="68"/>
      <ns0:c r="N410" s="46"/>
      <ns0:c r="O410" s="47"/>
      <ns0:c r="P410" s="46"/>
      <ns0:c r="Q410" s="46"/>
    </ns0:row>
    <ns0:row r="411" spans="2:17">
      <ns0:c r="B411" s="98"/>
      <ns0:c r="C411" s="98"/>
      <ns0:c r="D411" s="68"/>
      <ns0:c r="E411" s="68"/>
      <ns0:c r="F411" s="68"/>
      <ns0:c r="G411" s="46"/>
      <ns0:c r="H411" s="46"/>
      <ns0:c r="I411" s="47"/>
      <ns0:c r="J411" s="46"/>
      <ns0:c r="K411" s="68"/>
      <ns0:c r="L411" s="68"/>
      <ns0:c r="M411" s="68"/>
      <ns0:c r="N411" s="46"/>
      <ns0:c r="O411" s="47"/>
      <ns0:c r="P411" s="46"/>
      <ns0:c r="Q411" s="46"/>
    </ns0:row>
    <ns0:row r="412" spans="2:17">
      <ns0:c r="B412" s="68"/>
      <ns0:c r="C412" s="68"/>
      <ns0:c r="D412" s="98"/>
      <ns0:c r="E412" s="68"/>
      <ns0:c r="F412" s="68"/>
      <ns0:c r="G412" s="46"/>
      <ns0:c r="H412" s="46"/>
      <ns0:c r="I412" s="47"/>
      <ns0:c r="J412" s="46"/>
      <ns0:c r="K412" s="98"/>
      <ns0:c r="L412" s="98"/>
      <ns0:c r="M412" s="68"/>
      <ns0:c r="N412" s="46"/>
      <ns0:c r="O412" s="47"/>
      <ns0:c r="P412" s="46"/>
      <ns0:c r="Q412" s="46"/>
    </ns0:row>
    <ns0:row r="413" spans="2:17">
      <ns0:c r="B413" s="68"/>
      <ns0:c r="C413" s="68"/>
      <ns0:c r="D413" s="68"/>
      <ns0:c r="E413" s="68"/>
      <ns0:c r="F413" s="68"/>
      <ns0:c r="G413" s="46"/>
      <ns0:c r="H413" s="46"/>
      <ns0:c r="I413" s="47"/>
      <ns0:c r="J413" s="46"/>
      <ns0:c r="K413" s="68"/>
      <ns0:c r="L413" s="68"/>
      <ns0:c r="M413" s="68"/>
      <ns0:c r="N413" s="46"/>
      <ns0:c r="O413" s="47"/>
      <ns0:c r="P413" s="46"/>
      <ns0:c r="Q413" s="46"/>
    </ns0:row>
    <ns0:row r="414" spans="2:17">
      <ns0:c r="B414" s="68"/>
      <ns0:c r="C414" s="68"/>
      <ns0:c r="D414" s="68"/>
      <ns0:c r="E414" s="68"/>
      <ns0:c r="F414" s="68"/>
      <ns0:c r="G414" s="46"/>
      <ns0:c r="H414" s="46"/>
      <ns0:c r="I414" s="47"/>
      <ns0:c r="J414" s="46"/>
      <ns0:c r="K414" s="68"/>
      <ns0:c r="L414" s="68"/>
      <ns0:c r="M414" s="68"/>
      <ns0:c r="N414" s="46"/>
      <ns0:c r="O414" s="47"/>
      <ns0:c r="P414" s="46"/>
      <ns0:c r="Q414" s="46"/>
    </ns0:row>
    <ns0:row r="415" spans="2:17">
      <ns0:c r="B415" s="68"/>
      <ns0:c r="C415" s="68"/>
      <ns0:c r="D415" s="68"/>
      <ns0:c r="E415" s="68"/>
      <ns0:c r="F415" s="68"/>
      <ns0:c r="G415" s="46"/>
      <ns0:c r="H415" s="46"/>
      <ns0:c r="I415" s="47"/>
      <ns0:c r="J415" s="46"/>
      <ns0:c r="K415" s="68"/>
      <ns0:c r="L415" s="68"/>
      <ns0:c r="M415" s="68"/>
      <ns0:c r="N415" s="46"/>
      <ns0:c r="O415" s="47"/>
      <ns0:c r="P415" s="46"/>
      <ns0:c r="Q415" s="46"/>
    </ns0:row>
    <ns0:row r="416" spans="2:17">
      <ns0:c r="B416" s="68"/>
      <ns0:c r="C416" s="68"/>
      <ns0:c r="D416" s="68"/>
      <ns0:c r="E416" s="68"/>
      <ns0:c r="F416" s="68"/>
      <ns0:c r="G416" s="46"/>
      <ns0:c r="H416" s="46"/>
      <ns0:c r="I416" s="47"/>
      <ns0:c r="J416" s="46"/>
      <ns0:c r="K416" s="68"/>
      <ns0:c r="L416" s="68"/>
      <ns0:c r="M416" s="68"/>
      <ns0:c r="N416" s="46"/>
      <ns0:c r="O416" s="47"/>
      <ns0:c r="P416" s="46"/>
      <ns0:c r="Q416" s="46"/>
    </ns0:row>
    <ns0:row r="417" spans="2:17">
      <ns0:c r="B417" s="68"/>
      <ns0:c r="C417" s="68"/>
      <ns0:c r="D417" s="68"/>
      <ns0:c r="E417" s="68"/>
      <ns0:c r="F417" s="68"/>
      <ns0:c r="G417" s="46"/>
      <ns0:c r="H417" s="46"/>
      <ns0:c r="I417" s="47"/>
      <ns0:c r="J417" s="46"/>
      <ns0:c r="K417" s="68"/>
      <ns0:c r="L417" s="68"/>
      <ns0:c r="M417" s="68"/>
      <ns0:c r="N417" s="46"/>
      <ns0:c r="O417" s="47"/>
      <ns0:c r="P417" s="46"/>
      <ns0:c r="Q417" s="46"/>
    </ns0:row>
    <ns0:row r="418" spans="2:17">
      <ns0:c r="B418" s="68"/>
      <ns0:c r="C418" s="68"/>
      <ns0:c r="D418" s="68"/>
      <ns0:c r="E418" s="68"/>
      <ns0:c r="F418" s="68"/>
      <ns0:c r="G418" s="46"/>
      <ns0:c r="H418" s="46"/>
      <ns0:c r="I418" s="47"/>
      <ns0:c r="J418" s="46"/>
      <ns0:c r="K418" s="68"/>
      <ns0:c r="L418" s="68"/>
      <ns0:c r="M418" s="68"/>
      <ns0:c r="N418" s="46"/>
      <ns0:c r="O418" s="47"/>
      <ns0:c r="P418" s="46"/>
      <ns0:c r="Q418" s="46"/>
    </ns0:row>
    <ns0:row r="419" spans="2:17">
      <ns0:c r="B419" s="68"/>
      <ns0:c r="C419" s="68"/>
      <ns0:c r="D419" s="68"/>
      <ns0:c r="E419" s="68"/>
      <ns0:c r="F419" s="68"/>
      <ns0:c r="G419" s="46"/>
      <ns0:c r="H419" s="46"/>
      <ns0:c r="I419" s="47"/>
      <ns0:c r="J419" s="46"/>
      <ns0:c r="K419" s="68"/>
      <ns0:c r="L419" s="68"/>
      <ns0:c r="M419" s="68"/>
      <ns0:c r="N419" s="46"/>
      <ns0:c r="O419" s="47"/>
      <ns0:c r="P419" s="46"/>
      <ns0:c r="Q419" s="46"/>
    </ns0:row>
    <ns0:row r="420" spans="2:17">
      <ns0:c r="B420" s="68"/>
      <ns0:c r="C420" s="68"/>
      <ns0:c r="D420" s="68"/>
      <ns0:c r="E420" s="68"/>
      <ns0:c r="F420" s="68"/>
      <ns0:c r="G420" s="46"/>
      <ns0:c r="H420" s="46"/>
      <ns0:c r="I420" s="47"/>
      <ns0:c r="J420" s="46"/>
      <ns0:c r="K420" s="68"/>
      <ns0:c r="L420" s="68"/>
      <ns0:c r="M420" s="68"/>
      <ns0:c r="N420" s="46"/>
      <ns0:c r="O420" s="47"/>
      <ns0:c r="P420" s="46"/>
      <ns0:c r="Q420" s="46"/>
    </ns0:row>
    <ns0:row r="421" spans="2:17">
      <ns0:c r="B421" s="68"/>
      <ns0:c r="C421" s="68"/>
      <ns0:c r="D421" s="68"/>
      <ns0:c r="E421" s="68"/>
      <ns0:c r="F421" s="68"/>
      <ns0:c r="G421" s="46"/>
      <ns0:c r="H421" s="46"/>
      <ns0:c r="I421" s="47"/>
      <ns0:c r="J421" s="46"/>
      <ns0:c r="K421" s="68"/>
      <ns0:c r="L421" s="68"/>
      <ns0:c r="M421" s="68"/>
      <ns0:c r="N421" s="46"/>
      <ns0:c r="O421" s="47"/>
      <ns0:c r="P421" s="46"/>
      <ns0:c r="Q421" s="46"/>
    </ns0:row>
    <ns0:row r="422" spans="2:17">
      <ns0:c r="B422" s="68"/>
      <ns0:c r="C422" s="68"/>
      <ns0:c r="D422" s="68"/>
      <ns0:c r="E422" s="68"/>
      <ns0:c r="F422" s="68"/>
      <ns0:c r="G422" s="46"/>
      <ns0:c r="H422" s="46"/>
      <ns0:c r="I422" s="47"/>
      <ns0:c r="J422" s="46"/>
      <ns0:c r="K422" s="68"/>
      <ns0:c r="L422" s="68"/>
      <ns0:c r="M422" s="68"/>
      <ns0:c r="N422" s="46"/>
      <ns0:c r="O422" s="47"/>
      <ns0:c r="P422" s="46"/>
      <ns0:c r="Q422" s="46"/>
    </ns0:row>
    <ns0:row r="423" spans="2:17">
      <ns0:c r="B423" s="68"/>
      <ns0:c r="C423" s="68"/>
      <ns0:c r="D423" s="68"/>
      <ns0:c r="E423" s="68"/>
      <ns0:c r="F423" s="68"/>
      <ns0:c r="G423" s="46"/>
      <ns0:c r="H423" s="46"/>
      <ns0:c r="I423" s="47"/>
      <ns0:c r="J423" s="46"/>
      <ns0:c r="K423" s="68"/>
      <ns0:c r="L423" s="68"/>
      <ns0:c r="M423" s="68"/>
      <ns0:c r="N423" s="46"/>
      <ns0:c r="O423" s="47"/>
      <ns0:c r="P423" s="46"/>
      <ns0:c r="Q423" s="46"/>
    </ns0:row>
    <ns0:row r="424" spans="2:17">
      <ns0:c r="B424" s="68"/>
      <ns0:c r="C424" s="68"/>
      <ns0:c r="D424" s="68"/>
      <ns0:c r="E424" s="68"/>
      <ns0:c r="F424" s="68"/>
      <ns0:c r="G424" s="46"/>
      <ns0:c r="H424" s="46"/>
      <ns0:c r="I424" s="47"/>
      <ns0:c r="J424" s="46"/>
      <ns0:c r="K424" s="68"/>
      <ns0:c r="L424" s="68"/>
      <ns0:c r="M424" s="68"/>
      <ns0:c r="N424" s="46"/>
      <ns0:c r="O424" s="47"/>
      <ns0:c r="P424" s="46"/>
      <ns0:c r="Q424" s="46"/>
    </ns0:row>
    <ns0:row r="425" spans="2:17">
      <ns0:c r="B425" s="68"/>
      <ns0:c r="C425" s="68"/>
      <ns0:c r="D425" s="68"/>
      <ns0:c r="E425" s="68"/>
      <ns0:c r="F425" s="68"/>
      <ns0:c r="G425" s="46"/>
      <ns0:c r="H425" s="46"/>
      <ns0:c r="I425" s="47"/>
      <ns0:c r="J425" s="46"/>
      <ns0:c r="K425" s="68"/>
      <ns0:c r="L425" s="68"/>
      <ns0:c r="M425" s="68"/>
      <ns0:c r="N425" s="46"/>
      <ns0:c r="O425" s="47"/>
      <ns0:c r="P425" s="46"/>
      <ns0:c r="Q425" s="46"/>
    </ns0:row>
    <ns0:row r="426" spans="2:17">
      <ns0:c r="B426" s="68"/>
      <ns0:c r="C426" s="68"/>
      <ns0:c r="D426" s="68"/>
      <ns0:c r="E426" s="68"/>
      <ns0:c r="F426" s="68"/>
      <ns0:c r="G426" s="46"/>
      <ns0:c r="H426" s="46"/>
      <ns0:c r="I426" s="47"/>
      <ns0:c r="J426" s="46"/>
      <ns0:c r="K426" s="68"/>
      <ns0:c r="L426" s="68"/>
      <ns0:c r="M426" s="68"/>
      <ns0:c r="N426" s="46"/>
      <ns0:c r="O426" s="47"/>
      <ns0:c r="P426" s="46"/>
      <ns0:c r="Q426" s="46"/>
    </ns0:row>
    <ns0:row r="427" spans="2:17">
      <ns0:c r="B427" s="68"/>
      <ns0:c r="C427" s="68"/>
      <ns0:c r="D427" s="68"/>
      <ns0:c r="E427" s="68"/>
      <ns0:c r="F427" s="68"/>
      <ns0:c r="G427" s="46"/>
      <ns0:c r="H427" s="46"/>
      <ns0:c r="I427" s="47"/>
      <ns0:c r="J427" s="46"/>
      <ns0:c r="K427" s="68"/>
      <ns0:c r="L427" s="68"/>
      <ns0:c r="M427" s="68"/>
      <ns0:c r="N427" s="46"/>
      <ns0:c r="O427" s="47"/>
      <ns0:c r="P427" s="46"/>
      <ns0:c r="Q427" s="46"/>
    </ns0:row>
    <ns0:row r="428" spans="2:17">
      <ns0:c r="B428" s="68"/>
      <ns0:c r="C428" s="68"/>
      <ns0:c r="D428" s="68"/>
      <ns0:c r="E428" s="68"/>
      <ns0:c r="F428" s="68"/>
      <ns0:c r="G428" s="46"/>
      <ns0:c r="H428" s="46"/>
      <ns0:c r="I428" s="47"/>
      <ns0:c r="J428" s="46"/>
      <ns0:c r="K428" s="68"/>
      <ns0:c r="L428" s="68"/>
      <ns0:c r="M428" s="68"/>
      <ns0:c r="N428" s="46"/>
      <ns0:c r="O428" s="47"/>
      <ns0:c r="P428" s="46"/>
      <ns0:c r="Q428" s="46"/>
    </ns0:row>
    <ns0:row r="429" spans="2:17">
      <ns0:c r="B429" s="68"/>
      <ns0:c r="C429" s="68"/>
      <ns0:c r="D429" s="68"/>
      <ns0:c r="E429" s="68"/>
      <ns0:c r="F429" s="68"/>
      <ns0:c r="G429" s="46"/>
      <ns0:c r="H429" s="46"/>
      <ns0:c r="I429" s="47"/>
      <ns0:c r="J429" s="46"/>
      <ns0:c r="K429" s="68"/>
      <ns0:c r="L429" s="68"/>
      <ns0:c r="M429" s="68"/>
      <ns0:c r="N429" s="46"/>
      <ns0:c r="O429" s="47"/>
      <ns0:c r="P429" s="46"/>
      <ns0:c r="Q429" s="46"/>
    </ns0:row>
    <ns0:row r="430" spans="2:17">
      <ns0:c r="B430" s="68"/>
      <ns0:c r="C430" s="68"/>
      <ns0:c r="D430" s="68"/>
      <ns0:c r="E430" s="68"/>
      <ns0:c r="F430" s="68"/>
      <ns0:c r="G430" s="46"/>
      <ns0:c r="H430" s="46"/>
      <ns0:c r="I430" s="47"/>
      <ns0:c r="J430" s="46"/>
      <ns0:c r="K430" s="68"/>
      <ns0:c r="L430" s="68"/>
      <ns0:c r="M430" s="68"/>
      <ns0:c r="N430" s="46"/>
      <ns0:c r="O430" s="47"/>
      <ns0:c r="P430" s="46"/>
      <ns0:c r="Q430" s="46"/>
    </ns0:row>
    <ns0:row r="431" spans="2:17">
      <ns0:c r="B431" s="68"/>
      <ns0:c r="C431" s="68"/>
      <ns0:c r="D431" s="68"/>
      <ns0:c r="E431" s="68"/>
      <ns0:c r="F431" s="68"/>
      <ns0:c r="G431" s="46"/>
      <ns0:c r="H431" s="46"/>
      <ns0:c r="I431" s="47"/>
      <ns0:c r="J431" s="46"/>
      <ns0:c r="K431" s="68"/>
      <ns0:c r="L431" s="68"/>
      <ns0:c r="M431" s="68"/>
      <ns0:c r="N431" s="46"/>
      <ns0:c r="O431" s="47"/>
      <ns0:c r="P431" s="46"/>
      <ns0:c r="Q431" s="46"/>
    </ns0:row>
    <ns0:row r="432" spans="2:17">
      <ns0:c r="B432" s="68"/>
      <ns0:c r="C432" s="68"/>
      <ns0:c r="D432" s="68"/>
      <ns0:c r="E432" s="68"/>
      <ns0:c r="F432" s="68"/>
      <ns0:c r="G432" s="46"/>
      <ns0:c r="H432" s="46"/>
      <ns0:c r="I432" s="47"/>
      <ns0:c r="J432" s="46"/>
      <ns0:c r="K432" s="68"/>
      <ns0:c r="L432" s="68"/>
      <ns0:c r="M432" s="68"/>
      <ns0:c r="N432" s="46"/>
      <ns0:c r="O432" s="47"/>
      <ns0:c r="P432" s="46"/>
      <ns0:c r="Q432" s="46"/>
    </ns0:row>
    <ns0:row r="433" spans="2:17">
      <ns0:c r="B433" s="68"/>
      <ns0:c r="C433" s="68"/>
      <ns0:c r="D433" s="68"/>
      <ns0:c r="E433" s="68"/>
      <ns0:c r="F433" s="68"/>
      <ns0:c r="G433" s="46"/>
      <ns0:c r="H433" s="46"/>
      <ns0:c r="I433" s="47"/>
      <ns0:c r="J433" s="46"/>
      <ns0:c r="K433" s="68"/>
      <ns0:c r="L433" s="68"/>
      <ns0:c r="M433" s="68"/>
      <ns0:c r="N433" s="46"/>
      <ns0:c r="O433" s="47"/>
      <ns0:c r="P433" s="46"/>
      <ns0:c r="Q433" s="46"/>
    </ns0:row>
    <ns0:row r="434" spans="2:17">
      <ns0:c r="B434" s="68"/>
      <ns0:c r="C434" s="68"/>
      <ns0:c r="D434" s="68"/>
      <ns0:c r="E434" s="68"/>
      <ns0:c r="F434" s="68"/>
      <ns0:c r="G434" s="46"/>
      <ns0:c r="H434" s="46"/>
      <ns0:c r="I434" s="47"/>
      <ns0:c r="J434" s="46"/>
      <ns0:c r="K434" s="68"/>
      <ns0:c r="L434" s="68"/>
      <ns0:c r="M434" s="68"/>
      <ns0:c r="N434" s="46"/>
      <ns0:c r="O434" s="47"/>
      <ns0:c r="P434" s="46"/>
      <ns0:c r="Q434" s="46"/>
    </ns0:row>
    <ns0:row r="435" spans="2:17">
      <ns0:c r="B435" s="68"/>
      <ns0:c r="C435" s="68"/>
      <ns0:c r="D435" s="68"/>
      <ns0:c r="E435" s="68"/>
      <ns0:c r="F435" s="68"/>
      <ns0:c r="G435" s="46"/>
      <ns0:c r="H435" s="46"/>
      <ns0:c r="I435" s="47"/>
      <ns0:c r="J435" s="46"/>
      <ns0:c r="K435" s="68"/>
      <ns0:c r="L435" s="68"/>
      <ns0:c r="M435" s="68"/>
      <ns0:c r="N435" s="46"/>
      <ns0:c r="O435" s="47"/>
      <ns0:c r="P435" s="46"/>
      <ns0:c r="Q435" s="46"/>
    </ns0:row>
    <ns0:row r="436" spans="2:17">
      <ns0:c r="B436" s="68"/>
      <ns0:c r="C436" s="68"/>
      <ns0:c r="D436" s="68"/>
      <ns0:c r="E436" s="68"/>
      <ns0:c r="F436" s="68"/>
      <ns0:c r="G436" s="46"/>
      <ns0:c r="H436" s="46"/>
      <ns0:c r="I436" s="47"/>
      <ns0:c r="J436" s="46"/>
      <ns0:c r="K436" s="68"/>
      <ns0:c r="L436" s="68"/>
      <ns0:c r="M436" s="68"/>
      <ns0:c r="N436" s="46"/>
      <ns0:c r="O436" s="47"/>
      <ns0:c r="P436" s="46"/>
      <ns0:c r="Q436" s="46"/>
    </ns0:row>
    <ns0:row r="437" spans="2:17">
      <ns0:c r="B437" s="68"/>
      <ns0:c r="C437" s="68"/>
      <ns0:c r="D437" s="68"/>
      <ns0:c r="E437" s="68"/>
      <ns0:c r="F437" s="68"/>
      <ns0:c r="G437" s="46"/>
      <ns0:c r="H437" s="46"/>
      <ns0:c r="I437" s="47"/>
      <ns0:c r="J437" s="46"/>
      <ns0:c r="K437" s="68"/>
      <ns0:c r="L437" s="68"/>
      <ns0:c r="M437" s="68"/>
      <ns0:c r="N437" s="46"/>
      <ns0:c r="O437" s="47"/>
      <ns0:c r="P437" s="46"/>
      <ns0:c r="Q437" s="46"/>
    </ns0:row>
    <ns0:row r="438" spans="2:17">
      <ns0:c r="B438" s="68"/>
      <ns0:c r="C438" s="68"/>
      <ns0:c r="D438" s="68"/>
      <ns0:c r="E438" s="68"/>
      <ns0:c r="F438" s="68"/>
      <ns0:c r="G438" s="46"/>
      <ns0:c r="H438" s="46"/>
      <ns0:c r="I438" s="47"/>
      <ns0:c r="J438" s="46"/>
      <ns0:c r="K438" s="68"/>
      <ns0:c r="L438" s="68"/>
      <ns0:c r="M438" s="68"/>
      <ns0:c r="N438" s="46"/>
      <ns0:c r="O438" s="47"/>
      <ns0:c r="P438" s="46"/>
      <ns0:c r="Q438" s="46"/>
    </ns0:row>
    <ns0:row r="439" spans="2:17">
      <ns0:c r="B439" s="68"/>
      <ns0:c r="C439" s="68"/>
      <ns0:c r="D439" s="68"/>
      <ns0:c r="E439" s="68"/>
      <ns0:c r="F439" s="68"/>
      <ns0:c r="G439" s="46"/>
      <ns0:c r="H439" s="46"/>
      <ns0:c r="I439" s="47"/>
      <ns0:c r="J439" s="46"/>
      <ns0:c r="K439" s="68"/>
      <ns0:c r="L439" s="68"/>
      <ns0:c r="M439" s="68"/>
      <ns0:c r="N439" s="46"/>
      <ns0:c r="O439" s="47"/>
      <ns0:c r="P439" s="46"/>
      <ns0:c r="Q439" s="46"/>
    </ns0:row>
    <ns0:row r="440" spans="2:17">
      <ns0:c r="B440" s="68"/>
      <ns0:c r="C440" s="68"/>
      <ns0:c r="D440" s="68"/>
      <ns0:c r="E440" s="68"/>
      <ns0:c r="F440" s="68"/>
      <ns0:c r="G440" s="46"/>
      <ns0:c r="H440" s="46"/>
      <ns0:c r="I440" s="47"/>
      <ns0:c r="J440" s="46"/>
      <ns0:c r="K440" s="68"/>
      <ns0:c r="L440" s="68"/>
      <ns0:c r="M440" s="68"/>
      <ns0:c r="N440" s="46"/>
      <ns0:c r="O440" s="47"/>
      <ns0:c r="P440" s="46"/>
      <ns0:c r="Q440" s="46"/>
    </ns0:row>
    <ns0:row r="441" spans="2:17">
      <ns0:c r="B441" s="98"/>
      <ns0:c r="C441" s="98"/>
      <ns0:c r="D441" s="98"/>
      <ns0:c r="E441" s="68"/>
      <ns0:c r="F441" s="68"/>
      <ns0:c r="G441" s="46"/>
      <ns0:c r="H441" s="46"/>
      <ns0:c r="I441" s="47"/>
      <ns0:c r="J441" s="46"/>
      <ns0:c r="K441" s="98"/>
      <ns0:c r="L441" s="98"/>
      <ns0:c r="M441" s="68"/>
      <ns0:c r="N441" s="46"/>
      <ns0:c r="O441" s="47"/>
      <ns0:c r="P441" s="46"/>
      <ns0:c r="Q441" s="46"/>
    </ns0:row>
    <ns0:row r="442" spans="2:17">
      <ns0:c r="B442" s="98"/>
      <ns0:c r="C442" s="98"/>
      <ns0:c r="D442" s="68"/>
      <ns0:c r="E442" s="68"/>
      <ns0:c r="F442" s="68"/>
      <ns0:c r="G442" s="46"/>
      <ns0:c r="H442" s="46"/>
      <ns0:c r="I442" s="47"/>
      <ns0:c r="J442" s="46"/>
      <ns0:c r="K442" s="68"/>
      <ns0:c r="L442" s="68"/>
      <ns0:c r="M442" s="68"/>
      <ns0:c r="N442" s="46"/>
      <ns0:c r="O442" s="47"/>
      <ns0:c r="P442" s="46"/>
      <ns0:c r="Q442" s="46"/>
    </ns0:row>
    <ns0:row r="443" spans="2:17">
      <ns0:c r="B443" s="68"/>
      <ns0:c r="C443" s="68"/>
      <ns0:c r="D443" s="68"/>
      <ns0:c r="E443" s="68"/>
      <ns0:c r="F443" s="68"/>
      <ns0:c r="G443" s="46"/>
      <ns0:c r="H443" s="46"/>
      <ns0:c r="I443" s="47"/>
      <ns0:c r="J443" s="46"/>
      <ns0:c r="K443" s="68"/>
      <ns0:c r="L443" s="68"/>
      <ns0:c r="M443" s="68"/>
      <ns0:c r="N443" s="46"/>
      <ns0:c r="O443" s="47"/>
      <ns0:c r="P443" s="46"/>
      <ns0:c r="Q443" s="46"/>
    </ns0:row>
    <ns0:row r="444" spans="2:17">
      <ns0:c r="B444" s="68"/>
      <ns0:c r="C444" s="68"/>
      <ns0:c r="D444" s="68"/>
      <ns0:c r="E444" s="68"/>
      <ns0:c r="F444" s="68"/>
      <ns0:c r="G444" s="46"/>
      <ns0:c r="H444" s="46"/>
      <ns0:c r="I444" s="47"/>
      <ns0:c r="J444" s="46"/>
      <ns0:c r="K444" s="68"/>
      <ns0:c r="L444" s="68"/>
      <ns0:c r="M444" s="68"/>
      <ns0:c r="N444" s="46"/>
      <ns0:c r="O444" s="47"/>
      <ns0:c r="P444" s="46"/>
      <ns0:c r="Q444" s="46"/>
    </ns0:row>
    <ns0:row r="445" spans="2:17">
      <ns0:c r="B445" s="68"/>
      <ns0:c r="C445" s="68"/>
      <ns0:c r="D445" s="68"/>
      <ns0:c r="E445" s="68"/>
      <ns0:c r="F445" s="68"/>
      <ns0:c r="G445" s="46"/>
      <ns0:c r="H445" s="46"/>
      <ns0:c r="I445" s="47"/>
      <ns0:c r="J445" s="46"/>
      <ns0:c r="K445" s="68"/>
      <ns0:c r="L445" s="68"/>
      <ns0:c r="M445" s="68"/>
      <ns0:c r="N445" s="46"/>
      <ns0:c r="O445" s="47"/>
      <ns0:c r="P445" s="46"/>
      <ns0:c r="Q445" s="46"/>
    </ns0:row>
    <ns0:row r="446" spans="2:17">
      <ns0:c r="B446" s="68"/>
      <ns0:c r="C446" s="68"/>
      <ns0:c r="D446" s="68"/>
      <ns0:c r="E446" s="68"/>
      <ns0:c r="F446" s="68"/>
      <ns0:c r="G446" s="46"/>
      <ns0:c r="H446" s="46"/>
      <ns0:c r="I446" s="47"/>
      <ns0:c r="J446" s="46"/>
      <ns0:c r="K446" s="68"/>
      <ns0:c r="L446" s="68"/>
      <ns0:c r="M446" s="68"/>
      <ns0:c r="N446" s="46"/>
      <ns0:c r="O446" s="47"/>
      <ns0:c r="P446" s="46"/>
      <ns0:c r="Q446" s="46"/>
    </ns0:row>
    <ns0:row r="447" spans="2:17">
      <ns0:c r="B447" s="68"/>
      <ns0:c r="C447" s="68"/>
      <ns0:c r="D447" s="68"/>
      <ns0:c r="E447" s="68"/>
      <ns0:c r="F447" s="68"/>
      <ns0:c r="G447" s="46"/>
      <ns0:c r="H447" s="46"/>
      <ns0:c r="I447" s="47"/>
      <ns0:c r="J447" s="46"/>
      <ns0:c r="K447" s="68"/>
      <ns0:c r="L447" s="68"/>
      <ns0:c r="M447" s="68"/>
      <ns0:c r="N447" s="46"/>
      <ns0:c r="O447" s="47"/>
      <ns0:c r="P447" s="46"/>
      <ns0:c r="Q447" s="46"/>
    </ns0:row>
    <ns0:row r="448" spans="2:17">
      <ns0:c r="B448" s="68"/>
      <ns0:c r="C448" s="68"/>
      <ns0:c r="D448" s="68"/>
      <ns0:c r="E448" s="68"/>
      <ns0:c r="F448" s="68"/>
      <ns0:c r="G448" s="46"/>
      <ns0:c r="H448" s="46"/>
      <ns0:c r="I448" s="47"/>
      <ns0:c r="J448" s="46"/>
      <ns0:c r="K448" s="68"/>
      <ns0:c r="L448" s="68"/>
      <ns0:c r="M448" s="68"/>
      <ns0:c r="N448" s="46"/>
      <ns0:c r="O448" s="47"/>
      <ns0:c r="P448" s="46"/>
      <ns0:c r="Q448" s="46"/>
    </ns0:row>
    <ns0:row r="449" spans="2:17">
      <ns0:c r="B449" s="68"/>
      <ns0:c r="C449" s="68"/>
      <ns0:c r="D449" s="68"/>
      <ns0:c r="E449" s="68"/>
      <ns0:c r="F449" s="68"/>
      <ns0:c r="G449" s="46"/>
      <ns0:c r="H449" s="46"/>
      <ns0:c r="I449" s="47"/>
      <ns0:c r="J449" s="46"/>
      <ns0:c r="K449" s="68"/>
      <ns0:c r="L449" s="68"/>
      <ns0:c r="M449" s="68"/>
      <ns0:c r="N449" s="46"/>
      <ns0:c r="O449" s="47"/>
      <ns0:c r="P449" s="46"/>
      <ns0:c r="Q449" s="46"/>
    </ns0:row>
    <ns0:row r="450" spans="2:17">
      <ns0:c r="B450" s="68"/>
      <ns0:c r="C450" s="68"/>
      <ns0:c r="D450" s="68"/>
      <ns0:c r="E450" s="98"/>
      <ns0:c r="F450" s="98"/>
      <ns0:c r="G450" s="46"/>
      <ns0:c r="H450" s="46"/>
      <ns0:c r="I450" s="47"/>
      <ns0:c r="J450" s="46"/>
      <ns0:c r="K450" s="68"/>
      <ns0:c r="L450" s="68"/>
      <ns0:c r="M450" s="98"/>
      <ns0:c r="N450" s="46"/>
      <ns0:c r="O450" s="47"/>
      <ns0:c r="P450" s="46"/>
      <ns0:c r="Q450" s="46"/>
    </ns0:row>
    <ns0:row r="451" spans="2:17">
      <ns0:c r="B451" s="68"/>
      <ns0:c r="C451" s="68"/>
      <ns0:c r="D451" s="68"/>
      <ns0:c r="E451" s="68"/>
      <ns0:c r="F451" s="68"/>
      <ns0:c r="G451" s="46"/>
      <ns0:c r="H451" s="46"/>
      <ns0:c r="I451" s="47"/>
      <ns0:c r="J451" s="46"/>
      <ns0:c r="K451" s="68"/>
      <ns0:c r="L451" s="68"/>
      <ns0:c r="M451" s="68"/>
      <ns0:c r="N451" s="46"/>
      <ns0:c r="O451" s="47"/>
      <ns0:c r="P451" s="46"/>
      <ns0:c r="Q451" s="46"/>
    </ns0:row>
    <ns0:row r="452" spans="2:17">
      <ns0:c r="B452" s="68"/>
      <ns0:c r="C452" s="68"/>
      <ns0:c r="D452" s="68"/>
      <ns0:c r="E452" s="68"/>
      <ns0:c r="F452" s="68"/>
      <ns0:c r="G452" s="46"/>
      <ns0:c r="H452" s="46"/>
      <ns0:c r="I452" s="47"/>
      <ns0:c r="J452" s="46"/>
      <ns0:c r="K452" s="68"/>
      <ns0:c r="L452" s="68"/>
      <ns0:c r="M452" s="68"/>
      <ns0:c r="N452" s="46"/>
      <ns0:c r="O452" s="47"/>
      <ns0:c r="P452" s="46"/>
      <ns0:c r="Q452" s="46"/>
    </ns0:row>
    <ns0:row r="453" spans="2:17">
      <ns0:c r="B453" s="98"/>
      <ns0:c r="C453" s="98"/>
      <ns0:c r="D453" s="68"/>
      <ns0:c r="E453" s="68"/>
      <ns0:c r="F453" s="68"/>
      <ns0:c r="G453" s="46"/>
      <ns0:c r="H453" s="46"/>
      <ns0:c r="I453" s="47"/>
      <ns0:c r="J453" s="46"/>
      <ns0:c r="K453" s="68"/>
      <ns0:c r="L453" s="68"/>
      <ns0:c r="M453" s="68"/>
      <ns0:c r="N453" s="46"/>
      <ns0:c r="O453" s="47"/>
      <ns0:c r="P453" s="46"/>
      <ns0:c r="Q453" s="46"/>
    </ns0:row>
    <ns0:row r="454" spans="2:17">
      <ns0:c r="B454" s="98"/>
      <ns0:c r="C454" s="98"/>
      <ns0:c r="D454" s="68"/>
      <ns0:c r="E454" s="68"/>
      <ns0:c r="F454" s="68"/>
      <ns0:c r="G454" s="46"/>
      <ns0:c r="H454" s="46"/>
      <ns0:c r="I454" s="47"/>
      <ns0:c r="J454" s="46"/>
      <ns0:c r="K454" s="68"/>
      <ns0:c r="L454" s="68"/>
      <ns0:c r="M454" s="68"/>
      <ns0:c r="N454" s="46"/>
      <ns0:c r="O454" s="47"/>
      <ns0:c r="P454" s="46"/>
      <ns0:c r="Q454" s="46"/>
    </ns0:row>
    <ns0:row r="455" spans="2:17">
      <ns0:c r="B455" s="68"/>
      <ns0:c r="C455" s="68"/>
      <ns0:c r="D455" s="68"/>
      <ns0:c r="E455" s="68"/>
      <ns0:c r="F455" s="68"/>
      <ns0:c r="G455" s="46"/>
      <ns0:c r="H455" s="46"/>
      <ns0:c r="I455" s="47"/>
      <ns0:c r="J455" s="46"/>
      <ns0:c r="K455" s="68"/>
      <ns0:c r="L455" s="68"/>
      <ns0:c r="M455" s="68"/>
      <ns0:c r="N455" s="46"/>
      <ns0:c r="O455" s="47"/>
      <ns0:c r="P455" s="46"/>
      <ns0:c r="Q455" s="46"/>
    </ns0:row>
    <ns0:row r="456" spans="2:17">
      <ns0:c r="B456" s="68"/>
      <ns0:c r="C456" s="68"/>
      <ns0:c r="D456" s="68"/>
      <ns0:c r="E456" s="68"/>
      <ns0:c r="F456" s="68"/>
      <ns0:c r="G456" s="46"/>
      <ns0:c r="H456" s="46"/>
      <ns0:c r="I456" s="47"/>
      <ns0:c r="J456" s="46"/>
      <ns0:c r="K456" s="68"/>
      <ns0:c r="L456" s="68"/>
      <ns0:c r="M456" s="68"/>
      <ns0:c r="N456" s="46"/>
      <ns0:c r="O456" s="47"/>
      <ns0:c r="P456" s="46"/>
      <ns0:c r="Q456" s="46"/>
    </ns0:row>
    <ns0:row r="457" spans="2:17">
      <ns0:c r="B457" s="68"/>
      <ns0:c r="C457" s="68"/>
      <ns0:c r="D457" s="68"/>
      <ns0:c r="E457" s="68"/>
      <ns0:c r="F457" s="68"/>
      <ns0:c r="G457" s="46"/>
      <ns0:c r="H457" s="46"/>
      <ns0:c r="I457" s="47"/>
      <ns0:c r="J457" s="46"/>
      <ns0:c r="K457" s="68"/>
      <ns0:c r="L457" s="68"/>
      <ns0:c r="M457" s="68"/>
      <ns0:c r="N457" s="46"/>
      <ns0:c r="O457" s="47"/>
      <ns0:c r="P457" s="46"/>
      <ns0:c r="Q457" s="46"/>
    </ns0:row>
    <ns0:row r="458" spans="2:17">
      <ns0:c r="B458" s="68"/>
      <ns0:c r="C458" s="68"/>
      <ns0:c r="D458" s="68"/>
      <ns0:c r="E458" s="68"/>
      <ns0:c r="F458" s="68"/>
      <ns0:c r="G458" s="46"/>
      <ns0:c r="H458" s="46"/>
      <ns0:c r="I458" s="47"/>
      <ns0:c r="J458" s="46"/>
      <ns0:c r="K458" s="68"/>
      <ns0:c r="L458" s="68"/>
      <ns0:c r="M458" s="68"/>
      <ns0:c r="N458" s="46"/>
      <ns0:c r="O458" s="47"/>
      <ns0:c r="P458" s="46"/>
      <ns0:c r="Q458" s="46"/>
    </ns0:row>
    <ns0:row r="459" spans="2:17">
      <ns0:c r="B459" s="68"/>
      <ns0:c r="C459" s="68"/>
      <ns0:c r="D459" s="68"/>
      <ns0:c r="E459" s="68"/>
      <ns0:c r="F459" s="68"/>
      <ns0:c r="G459" s="46"/>
      <ns0:c r="H459" s="46"/>
      <ns0:c r="I459" s="47"/>
      <ns0:c r="J459" s="46"/>
      <ns0:c r="K459" s="68"/>
      <ns0:c r="L459" s="68"/>
      <ns0:c r="M459" s="68"/>
      <ns0:c r="N459" s="46"/>
      <ns0:c r="O459" s="47"/>
      <ns0:c r="P459" s="46"/>
      <ns0:c r="Q459" s="46"/>
    </ns0:row>
    <ns0:row r="460" spans="2:17">
      <ns0:c r="B460" s="68"/>
      <ns0:c r="C460" s="68"/>
      <ns0:c r="D460" s="68"/>
      <ns0:c r="E460" s="68"/>
      <ns0:c r="F460" s="68"/>
      <ns0:c r="G460" s="46"/>
      <ns0:c r="H460" s="46"/>
      <ns0:c r="I460" s="47"/>
      <ns0:c r="J460" s="46"/>
      <ns0:c r="K460" s="68"/>
      <ns0:c r="L460" s="68"/>
      <ns0:c r="M460" s="68"/>
      <ns0:c r="N460" s="46"/>
      <ns0:c r="O460" s="47"/>
      <ns0:c r="P460" s="46"/>
      <ns0:c r="Q460" s="46"/>
    </ns0:row>
    <ns0:row r="461" spans="2:17">
      <ns0:c r="B461" s="68"/>
      <ns0:c r="C461" s="68"/>
      <ns0:c r="D461" s="68"/>
      <ns0:c r="E461" s="68"/>
      <ns0:c r="F461" s="68"/>
      <ns0:c r="G461" s="46"/>
      <ns0:c r="H461" s="46"/>
      <ns0:c r="I461" s="47"/>
      <ns0:c r="J461" s="46"/>
      <ns0:c r="K461" s="68"/>
      <ns0:c r="L461" s="68"/>
      <ns0:c r="M461" s="68"/>
      <ns0:c r="N461" s="46"/>
      <ns0:c r="O461" s="47"/>
      <ns0:c r="P461" s="46"/>
      <ns0:c r="Q461" s="46"/>
    </ns0:row>
    <ns0:row r="462" spans="2:17">
      <ns0:c r="B462" s="68"/>
      <ns0:c r="C462" s="68"/>
      <ns0:c r="D462" s="68"/>
      <ns0:c r="E462" s="68"/>
      <ns0:c r="F462" s="68"/>
      <ns0:c r="G462" s="46"/>
      <ns0:c r="H462" s="46"/>
      <ns0:c r="I462" s="47"/>
      <ns0:c r="J462" s="46"/>
      <ns0:c r="K462" s="68"/>
      <ns0:c r="L462" s="68"/>
      <ns0:c r="M462" s="68"/>
      <ns0:c r="N462" s="46"/>
      <ns0:c r="O462" s="47"/>
      <ns0:c r="P462" s="46"/>
      <ns0:c r="Q462" s="46"/>
    </ns0:row>
    <ns0:row r="463" spans="2:17">
      <ns0:c r="B463" s="68"/>
      <ns0:c r="C463" s="68"/>
      <ns0:c r="D463" s="68"/>
      <ns0:c r="E463" s="68"/>
      <ns0:c r="F463" s="68"/>
      <ns0:c r="G463" s="46"/>
      <ns0:c r="H463" s="46"/>
      <ns0:c r="I463" s="47"/>
      <ns0:c r="J463" s="46"/>
      <ns0:c r="K463" s="68"/>
      <ns0:c r="L463" s="68"/>
      <ns0:c r="M463" s="68"/>
      <ns0:c r="N463" s="46"/>
      <ns0:c r="O463" s="47"/>
      <ns0:c r="P463" s="46"/>
      <ns0:c r="Q463" s="46"/>
    </ns0:row>
    <ns0:row r="464" spans="2:17">
      <ns0:c r="B464" s="68"/>
      <ns0:c r="C464" s="68"/>
      <ns0:c r="D464" s="68"/>
      <ns0:c r="E464" s="68"/>
      <ns0:c r="F464" s="68"/>
      <ns0:c r="G464" s="46"/>
      <ns0:c r="H464" s="46"/>
      <ns0:c r="I464" s="47"/>
      <ns0:c r="J464" s="46"/>
      <ns0:c r="K464" s="68"/>
      <ns0:c r="L464" s="68"/>
      <ns0:c r="M464" s="68"/>
      <ns0:c r="N464" s="46"/>
      <ns0:c r="O464" s="47"/>
      <ns0:c r="P464" s="46"/>
      <ns0:c r="Q464" s="46"/>
    </ns0:row>
    <ns0:row r="465" spans="2:17">
      <ns0:c r="B465" s="68"/>
      <ns0:c r="C465" s="68"/>
      <ns0:c r="D465" s="68"/>
      <ns0:c r="E465" s="68"/>
      <ns0:c r="F465" s="68"/>
      <ns0:c r="G465" s="46"/>
      <ns0:c r="H465" s="46"/>
      <ns0:c r="I465" s="47"/>
      <ns0:c r="J465" s="46"/>
      <ns0:c r="K465" s="68"/>
      <ns0:c r="L465" s="68"/>
      <ns0:c r="M465" s="68"/>
      <ns0:c r="N465" s="46"/>
      <ns0:c r="O465" s="47"/>
      <ns0:c r="P465" s="46"/>
      <ns0:c r="Q465" s="46"/>
    </ns0:row>
    <ns0:row r="466" spans="2:17">
      <ns0:c r="B466" s="68"/>
      <ns0:c r="C466" s="68"/>
      <ns0:c r="D466" s="68"/>
      <ns0:c r="E466" s="68"/>
      <ns0:c r="F466" s="68"/>
      <ns0:c r="G466" s="46"/>
      <ns0:c r="H466" s="46"/>
      <ns0:c r="I466" s="47"/>
      <ns0:c r="J466" s="46"/>
      <ns0:c r="K466" s="68"/>
      <ns0:c r="L466" s="68"/>
      <ns0:c r="M466" s="68"/>
      <ns0:c r="N466" s="46"/>
      <ns0:c r="O466" s="47"/>
      <ns0:c r="P466" s="46"/>
      <ns0:c r="Q466" s="46"/>
    </ns0:row>
    <ns0:row r="467" spans="2:17">
      <ns0:c r="B467" s="68"/>
      <ns0:c r="C467" s="68"/>
      <ns0:c r="D467" s="68"/>
      <ns0:c r="E467" s="68"/>
      <ns0:c r="F467" s="68"/>
      <ns0:c r="G467" s="46"/>
      <ns0:c r="H467" s="46"/>
      <ns0:c r="I467" s="47"/>
      <ns0:c r="J467" s="46"/>
      <ns0:c r="K467" s="68"/>
      <ns0:c r="L467" s="68"/>
      <ns0:c r="M467" s="68"/>
      <ns0:c r="N467" s="46"/>
      <ns0:c r="O467" s="47"/>
      <ns0:c r="P467" s="46"/>
      <ns0:c r="Q467" s="46"/>
    </ns0:row>
    <ns0:row r="468" spans="2:17">
      <ns0:c r="B468" s="68"/>
      <ns0:c r="C468" s="68"/>
      <ns0:c r="D468" s="68"/>
      <ns0:c r="E468" s="68"/>
      <ns0:c r="F468" s="68"/>
      <ns0:c r="G468" s="46"/>
      <ns0:c r="H468" s="46"/>
      <ns0:c r="I468" s="47"/>
      <ns0:c r="J468" s="46"/>
      <ns0:c r="K468" s="68"/>
      <ns0:c r="L468" s="68"/>
      <ns0:c r="M468" s="68"/>
      <ns0:c r="N468" s="46"/>
      <ns0:c r="O468" s="47"/>
      <ns0:c r="P468" s="46"/>
      <ns0:c r="Q468" s="46"/>
    </ns0:row>
    <ns0:row r="469" spans="2:17">
      <ns0:c r="B469" s="68"/>
      <ns0:c r="C469" s="68"/>
      <ns0:c r="D469" s="68"/>
      <ns0:c r="E469" s="68"/>
      <ns0:c r="F469" s="68"/>
      <ns0:c r="G469" s="46"/>
      <ns0:c r="H469" s="46"/>
      <ns0:c r="I469" s="47"/>
      <ns0:c r="J469" s="46"/>
      <ns0:c r="K469" s="68"/>
      <ns0:c r="L469" s="68"/>
      <ns0:c r="M469" s="68"/>
      <ns0:c r="N469" s="46"/>
      <ns0:c r="O469" s="47"/>
      <ns0:c r="P469" s="46"/>
      <ns0:c r="Q469" s="46"/>
    </ns0:row>
    <ns0:row r="470" spans="2:17">
      <ns0:c r="B470" s="68"/>
      <ns0:c r="C470" s="68"/>
      <ns0:c r="D470" s="68"/>
      <ns0:c r="E470" s="68"/>
      <ns0:c r="F470" s="68"/>
      <ns0:c r="G470" s="46"/>
      <ns0:c r="H470" s="46"/>
      <ns0:c r="I470" s="47"/>
      <ns0:c r="J470" s="46"/>
      <ns0:c r="K470" s="68"/>
      <ns0:c r="L470" s="68"/>
      <ns0:c r="M470" s="68"/>
      <ns0:c r="N470" s="46"/>
      <ns0:c r="O470" s="47"/>
      <ns0:c r="P470" s="46"/>
      <ns0:c r="Q470" s="46"/>
    </ns0:row>
    <ns0:row r="471" spans="2:17">
      <ns0:c r="B471" s="68"/>
      <ns0:c r="C471" s="68"/>
      <ns0:c r="D471" s="68"/>
      <ns0:c r="E471" s="68"/>
      <ns0:c r="F471" s="68"/>
      <ns0:c r="G471" s="46"/>
      <ns0:c r="H471" s="46"/>
      <ns0:c r="I471" s="47"/>
      <ns0:c r="J471" s="46"/>
      <ns0:c r="K471" s="68"/>
      <ns0:c r="L471" s="68"/>
      <ns0:c r="M471" s="68"/>
      <ns0:c r="N471" s="46"/>
      <ns0:c r="O471" s="47"/>
      <ns0:c r="P471" s="46"/>
      <ns0:c r="Q471" s="46"/>
    </ns0:row>
    <ns0:row r="472" spans="2:17">
      <ns0:c r="B472" s="68"/>
      <ns0:c r="C472" s="68"/>
      <ns0:c r="D472" s="68"/>
      <ns0:c r="E472" s="68"/>
      <ns0:c r="F472" s="68"/>
      <ns0:c r="G472" s="46"/>
      <ns0:c r="H472" s="46"/>
      <ns0:c r="I472" s="47"/>
      <ns0:c r="J472" s="46"/>
      <ns0:c r="K472" s="68"/>
      <ns0:c r="L472" s="68"/>
      <ns0:c r="M472" s="68"/>
      <ns0:c r="N472" s="46"/>
      <ns0:c r="O472" s="47"/>
      <ns0:c r="P472" s="46"/>
      <ns0:c r="Q472" s="46"/>
    </ns0:row>
    <ns0:row r="473" spans="2:17">
      <ns0:c r="B473" s="68"/>
      <ns0:c r="C473" s="68"/>
      <ns0:c r="D473" s="68"/>
      <ns0:c r="E473" s="68"/>
      <ns0:c r="F473" s="68"/>
      <ns0:c r="G473" s="46"/>
      <ns0:c r="H473" s="46"/>
      <ns0:c r="I473" s="47"/>
      <ns0:c r="J473" s="46"/>
      <ns0:c r="K473" s="68"/>
      <ns0:c r="L473" s="68"/>
      <ns0:c r="M473" s="68"/>
      <ns0:c r="N473" s="46"/>
      <ns0:c r="O473" s="47"/>
      <ns0:c r="P473" s="46"/>
      <ns0:c r="Q473" s="46"/>
    </ns0:row>
    <ns0:row r="474" spans="2:17">
      <ns0:c r="B474" s="68"/>
      <ns0:c r="C474" s="68"/>
      <ns0:c r="D474" s="68"/>
      <ns0:c r="E474" s="68"/>
      <ns0:c r="F474" s="68"/>
      <ns0:c r="G474" s="46"/>
      <ns0:c r="H474" s="46"/>
      <ns0:c r="I474" s="47"/>
      <ns0:c r="J474" s="46"/>
      <ns0:c r="K474" s="68"/>
      <ns0:c r="L474" s="68"/>
      <ns0:c r="M474" s="68"/>
      <ns0:c r="N474" s="46"/>
      <ns0:c r="O474" s="47"/>
      <ns0:c r="P474" s="46"/>
      <ns0:c r="Q474" s="46"/>
    </ns0:row>
    <ns0:row r="475" spans="2:17">
      <ns0:c r="B475" s="68"/>
      <ns0:c r="C475" s="68"/>
      <ns0:c r="D475" s="68"/>
      <ns0:c r="E475" s="68"/>
      <ns0:c r="F475" s="68"/>
      <ns0:c r="G475" s="46"/>
      <ns0:c r="H475" s="46"/>
      <ns0:c r="I475" s="47"/>
      <ns0:c r="J475" s="46"/>
      <ns0:c r="K475" s="68"/>
      <ns0:c r="L475" s="68"/>
      <ns0:c r="M475" s="68"/>
      <ns0:c r="N475" s="46"/>
      <ns0:c r="O475" s="47"/>
      <ns0:c r="P475" s="46"/>
      <ns0:c r="Q475" s="46"/>
    </ns0:row>
    <ns0:row r="476" spans="2:17">
      <ns0:c r="B476" s="68"/>
      <ns0:c r="C476" s="68"/>
      <ns0:c r="D476" s="68"/>
      <ns0:c r="E476" s="68"/>
      <ns0:c r="F476" s="68"/>
      <ns0:c r="G476" s="46"/>
      <ns0:c r="H476" s="46"/>
      <ns0:c r="I476" s="47"/>
      <ns0:c r="J476" s="46"/>
      <ns0:c r="K476" s="68"/>
      <ns0:c r="L476" s="68"/>
      <ns0:c r="M476" s="68"/>
      <ns0:c r="N476" s="46"/>
      <ns0:c r="O476" s="47"/>
      <ns0:c r="P476" s="46"/>
      <ns0:c r="Q476" s="46"/>
    </ns0:row>
    <ns0:row r="477" spans="2:17">
      <ns0:c r="B477" s="68"/>
      <ns0:c r="C477" s="68"/>
      <ns0:c r="D477" s="68"/>
      <ns0:c r="E477" s="68"/>
      <ns0:c r="F477" s="68"/>
      <ns0:c r="G477" s="46"/>
      <ns0:c r="H477" s="46"/>
      <ns0:c r="I477" s="47"/>
      <ns0:c r="J477" s="46"/>
      <ns0:c r="K477" s="68"/>
      <ns0:c r="L477" s="68"/>
      <ns0:c r="M477" s="68"/>
      <ns0:c r="N477" s="46"/>
      <ns0:c r="O477" s="47"/>
      <ns0:c r="P477" s="46"/>
      <ns0:c r="Q477" s="46"/>
    </ns0:row>
    <ns0:row r="478" spans="2:17">
      <ns0:c r="B478" s="68"/>
      <ns0:c r="C478" s="68"/>
      <ns0:c r="D478" s="68"/>
      <ns0:c r="E478" s="68"/>
      <ns0:c r="F478" s="68"/>
      <ns0:c r="G478" s="46"/>
      <ns0:c r="H478" s="46"/>
      <ns0:c r="I478" s="47"/>
      <ns0:c r="J478" s="46"/>
      <ns0:c r="K478" s="68"/>
      <ns0:c r="L478" s="68"/>
      <ns0:c r="M478" s="68"/>
      <ns0:c r="N478" s="46"/>
      <ns0:c r="O478" s="47"/>
      <ns0:c r="P478" s="46"/>
      <ns0:c r="Q478" s="46"/>
    </ns0:row>
    <ns0:row r="479" spans="2:17">
      <ns0:c r="B479" s="68"/>
      <ns0:c r="C479" s="68"/>
      <ns0:c r="D479" s="68"/>
      <ns0:c r="E479" s="68"/>
      <ns0:c r="F479" s="68"/>
      <ns0:c r="G479" s="46"/>
      <ns0:c r="H479" s="46"/>
      <ns0:c r="I479" s="47"/>
      <ns0:c r="J479" s="46"/>
      <ns0:c r="K479" s="68"/>
      <ns0:c r="L479" s="68"/>
      <ns0:c r="M479" s="68"/>
      <ns0:c r="N479" s="46"/>
      <ns0:c r="O479" s="47"/>
      <ns0:c r="P479" s="46"/>
      <ns0:c r="Q479" s="46"/>
    </ns0:row>
    <ns0:row r="480" spans="2:17">
      <ns0:c r="B480" s="68"/>
      <ns0:c r="C480" s="68"/>
      <ns0:c r="D480" s="68"/>
      <ns0:c r="E480" s="68"/>
      <ns0:c r="F480" s="68"/>
      <ns0:c r="G480" s="46"/>
      <ns0:c r="H480" s="46"/>
      <ns0:c r="I480" s="47"/>
      <ns0:c r="J480" s="46"/>
      <ns0:c r="K480" s="68"/>
      <ns0:c r="L480" s="68"/>
      <ns0:c r="M480" s="68"/>
      <ns0:c r="N480" s="46"/>
      <ns0:c r="O480" s="47"/>
      <ns0:c r="P480" s="46"/>
      <ns0:c r="Q480" s="46"/>
    </ns0:row>
    <ns0:row r="481" spans="2:17">
      <ns0:c r="B481" s="68"/>
      <ns0:c r="C481" s="68"/>
      <ns0:c r="D481" s="68"/>
      <ns0:c r="E481" s="68"/>
      <ns0:c r="F481" s="68"/>
      <ns0:c r="G481" s="46"/>
      <ns0:c r="H481" s="46"/>
      <ns0:c r="I481" s="47"/>
      <ns0:c r="J481" s="46"/>
      <ns0:c r="K481" s="68"/>
      <ns0:c r="L481" s="68"/>
      <ns0:c r="M481" s="68"/>
      <ns0:c r="N481" s="46"/>
      <ns0:c r="O481" s="47"/>
      <ns0:c r="P481" s="46"/>
      <ns0:c r="Q481" s="46"/>
    </ns0:row>
    <ns0:row r="482" spans="2:17">
      <ns0:c r="B482" s="68"/>
      <ns0:c r="C482" s="68"/>
      <ns0:c r="D482" s="68"/>
      <ns0:c r="E482" s="68"/>
      <ns0:c r="F482" s="68"/>
      <ns0:c r="G482" s="46"/>
      <ns0:c r="H482" s="46"/>
      <ns0:c r="I482" s="47"/>
      <ns0:c r="J482" s="46"/>
      <ns0:c r="K482" s="68"/>
      <ns0:c r="L482" s="68"/>
      <ns0:c r="M482" s="68"/>
      <ns0:c r="N482" s="46"/>
      <ns0:c r="O482" s="47"/>
      <ns0:c r="P482" s="46"/>
      <ns0:c r="Q482" s="46"/>
    </ns0:row>
    <ns0:row r="483" spans="2:17">
      <ns0:c r="B483" s="68"/>
      <ns0:c r="C483" s="68"/>
      <ns0:c r="D483" s="68"/>
      <ns0:c r="E483" s="68"/>
      <ns0:c r="F483" s="68"/>
      <ns0:c r="G483" s="46"/>
      <ns0:c r="H483" s="46"/>
      <ns0:c r="I483" s="47"/>
      <ns0:c r="J483" s="46"/>
      <ns0:c r="K483" s="68"/>
      <ns0:c r="L483" s="68"/>
      <ns0:c r="M483" s="68"/>
      <ns0:c r="N483" s="46"/>
      <ns0:c r="O483" s="47"/>
      <ns0:c r="P483" s="46"/>
      <ns0:c r="Q483" s="46"/>
    </ns0:row>
    <ns0:row r="484" spans="2:17">
      <ns0:c r="B484" s="68"/>
      <ns0:c r="C484" s="68"/>
      <ns0:c r="D484" s="68"/>
      <ns0:c r="E484" s="68"/>
      <ns0:c r="F484" s="68"/>
      <ns0:c r="G484" s="46"/>
      <ns0:c r="H484" s="46"/>
      <ns0:c r="I484" s="47"/>
      <ns0:c r="J484" s="46"/>
      <ns0:c r="K484" s="68"/>
      <ns0:c r="L484" s="68"/>
      <ns0:c r="M484" s="68"/>
      <ns0:c r="N484" s="46"/>
      <ns0:c r="O484" s="47"/>
      <ns0:c r="P484" s="46"/>
      <ns0:c r="Q484" s="46"/>
    </ns0:row>
    <ns0:row r="485" spans="2:17">
      <ns0:c r="B485" s="68"/>
      <ns0:c r="C485" s="68"/>
      <ns0:c r="D485" s="68"/>
      <ns0:c r="E485" s="68"/>
      <ns0:c r="F485" s="68"/>
      <ns0:c r="G485" s="46"/>
      <ns0:c r="H485" s="46"/>
      <ns0:c r="I485" s="47"/>
      <ns0:c r="J485" s="46"/>
      <ns0:c r="K485" s="68"/>
      <ns0:c r="L485" s="68"/>
      <ns0:c r="M485" s="68"/>
      <ns0:c r="N485" s="46"/>
      <ns0:c r="O485" s="47"/>
      <ns0:c r="P485" s="46"/>
      <ns0:c r="Q485" s="46"/>
    </ns0:row>
    <ns0:row r="486" spans="2:17">
      <ns0:c r="B486" s="98"/>
      <ns0:c r="C486" s="98"/>
      <ns0:c r="D486" s="68"/>
      <ns0:c r="E486" s="68"/>
      <ns0:c r="F486" s="68"/>
      <ns0:c r="G486" s="46"/>
      <ns0:c r="H486" s="46"/>
      <ns0:c r="I486" s="47"/>
      <ns0:c r="J486" s="46"/>
      <ns0:c r="K486" s="68"/>
      <ns0:c r="L486" s="68"/>
      <ns0:c r="M486" s="68"/>
      <ns0:c r="N486" s="46"/>
      <ns0:c r="O486" s="47"/>
      <ns0:c r="P486" s="46"/>
      <ns0:c r="Q486" s="46"/>
    </ns0:row>
    <ns0:row r="487" spans="2:17">
      <ns0:c r="B487" s="68"/>
      <ns0:c r="C487" s="68"/>
      <ns0:c r="D487" s="68"/>
      <ns0:c r="E487" s="68"/>
      <ns0:c r="F487" s="68"/>
      <ns0:c r="G487" s="46"/>
      <ns0:c r="H487" s="46"/>
      <ns0:c r="I487" s="47"/>
      <ns0:c r="J487" s="46"/>
      <ns0:c r="K487" s="68"/>
      <ns0:c r="L487" s="68"/>
      <ns0:c r="M487" s="68"/>
      <ns0:c r="N487" s="46"/>
      <ns0:c r="O487" s="47"/>
      <ns0:c r="P487" s="46"/>
      <ns0:c r="Q487" s="46"/>
    </ns0:row>
    <ns0:row r="488" spans="2:17">
      <ns0:c r="B488" s="68"/>
      <ns0:c r="C488" s="68"/>
      <ns0:c r="D488" s="68"/>
      <ns0:c r="E488" s="68"/>
      <ns0:c r="F488" s="68"/>
      <ns0:c r="G488" s="46"/>
      <ns0:c r="H488" s="46"/>
      <ns0:c r="I488" s="47"/>
      <ns0:c r="J488" s="46"/>
      <ns0:c r="K488" s="68"/>
      <ns0:c r="L488" s="68"/>
      <ns0:c r="M488" s="68"/>
      <ns0:c r="N488" s="46"/>
      <ns0:c r="O488" s="47"/>
      <ns0:c r="P488" s="46"/>
      <ns0:c r="Q488" s="46"/>
    </ns0:row>
    <ns0:row r="489" spans="2:17">
      <ns0:c r="B489" s="68"/>
      <ns0:c r="C489" s="68"/>
      <ns0:c r="D489" s="68"/>
      <ns0:c r="E489" s="68"/>
      <ns0:c r="F489" s="68"/>
      <ns0:c r="G489" s="46"/>
      <ns0:c r="H489" s="46"/>
      <ns0:c r="I489" s="47"/>
      <ns0:c r="J489" s="46"/>
      <ns0:c r="K489" s="68"/>
      <ns0:c r="L489" s="68"/>
      <ns0:c r="M489" s="68"/>
      <ns0:c r="N489" s="46"/>
      <ns0:c r="O489" s="47"/>
      <ns0:c r="P489" s="46"/>
      <ns0:c r="Q489" s="46"/>
    </ns0:row>
    <ns0:row r="490" spans="2:17">
      <ns0:c r="B490" s="68"/>
      <ns0:c r="C490" s="68"/>
      <ns0:c r="D490" s="68"/>
      <ns0:c r="E490" s="68"/>
      <ns0:c r="F490" s="68"/>
      <ns0:c r="G490" s="46"/>
      <ns0:c r="H490" s="46"/>
      <ns0:c r="I490" s="47"/>
      <ns0:c r="J490" s="46"/>
      <ns0:c r="K490" s="68"/>
      <ns0:c r="L490" s="68"/>
      <ns0:c r="M490" s="68"/>
      <ns0:c r="N490" s="46"/>
      <ns0:c r="O490" s="47"/>
      <ns0:c r="P490" s="46"/>
      <ns0:c r="Q490" s="46"/>
    </ns0:row>
    <ns0:row r="491" spans="2:17">
      <ns0:c r="B491" s="68"/>
      <ns0:c r="C491" s="68"/>
      <ns0:c r="D491" s="68"/>
      <ns0:c r="E491" s="68"/>
      <ns0:c r="F491" s="68"/>
      <ns0:c r="G491" s="46"/>
      <ns0:c r="H491" s="46"/>
      <ns0:c r="I491" s="47"/>
      <ns0:c r="J491" s="46"/>
      <ns0:c r="K491" s="68"/>
      <ns0:c r="L491" s="68"/>
      <ns0:c r="M491" s="68"/>
      <ns0:c r="N491" s="46"/>
      <ns0:c r="O491" s="47"/>
      <ns0:c r="P491" s="46"/>
      <ns0:c r="Q491" s="46"/>
    </ns0:row>
    <ns0:row r="492" spans="2:17">
      <ns0:c r="B492" s="68"/>
      <ns0:c r="C492" s="68"/>
      <ns0:c r="D492" s="68"/>
      <ns0:c r="E492" s="68"/>
      <ns0:c r="F492" s="68"/>
      <ns0:c r="G492" s="46"/>
      <ns0:c r="H492" s="46"/>
      <ns0:c r="I492" s="47"/>
      <ns0:c r="J492" s="46"/>
      <ns0:c r="K492" s="68"/>
      <ns0:c r="L492" s="68"/>
      <ns0:c r="M492" s="68"/>
      <ns0:c r="N492" s="46"/>
      <ns0:c r="O492" s="47"/>
      <ns0:c r="P492" s="46"/>
      <ns0:c r="Q492" s="46"/>
    </ns0:row>
    <ns0:row r="493" spans="2:17">
      <ns0:c r="B493" s="68"/>
      <ns0:c r="C493" s="68"/>
      <ns0:c r="D493" s="68"/>
      <ns0:c r="E493" s="68"/>
      <ns0:c r="F493" s="68"/>
      <ns0:c r="G493" s="46"/>
      <ns0:c r="H493" s="46"/>
      <ns0:c r="I493" s="47"/>
      <ns0:c r="J493" s="46"/>
      <ns0:c r="K493" s="68"/>
      <ns0:c r="L493" s="68"/>
      <ns0:c r="M493" s="68"/>
      <ns0:c r="N493" s="46"/>
      <ns0:c r="O493" s="47"/>
      <ns0:c r="P493" s="46"/>
      <ns0:c r="Q493" s="46"/>
    </ns0:row>
    <ns0:row r="494" spans="2:17">
      <ns0:c r="B494" s="68"/>
      <ns0:c r="C494" s="68"/>
      <ns0:c r="D494" s="68"/>
      <ns0:c r="E494" s="68"/>
      <ns0:c r="F494" s="68"/>
      <ns0:c r="G494" s="46"/>
      <ns0:c r="H494" s="46"/>
      <ns0:c r="I494" s="47"/>
      <ns0:c r="J494" s="46"/>
      <ns0:c r="K494" s="68"/>
      <ns0:c r="L494" s="68"/>
      <ns0:c r="M494" s="68"/>
      <ns0:c r="N494" s="46"/>
      <ns0:c r="O494" s="47"/>
      <ns0:c r="P494" s="46"/>
      <ns0:c r="Q494" s="46"/>
    </ns0:row>
    <ns0:row r="495" spans="2:17">
      <ns0:c r="B495" s="68"/>
      <ns0:c r="C495" s="68"/>
      <ns0:c r="D495" s="68"/>
      <ns0:c r="E495" s="68"/>
      <ns0:c r="F495" s="68"/>
      <ns0:c r="G495" s="46"/>
      <ns0:c r="H495" s="46"/>
      <ns0:c r="I495" s="47"/>
      <ns0:c r="J495" s="46"/>
      <ns0:c r="K495" s="68"/>
      <ns0:c r="L495" s="68"/>
      <ns0:c r="M495" s="68"/>
      <ns0:c r="N495" s="46"/>
      <ns0:c r="O495" s="47"/>
      <ns0:c r="P495" s="46"/>
      <ns0:c r="Q495" s="46"/>
    </ns0:row>
    <ns0:row r="496" spans="2:17">
      <ns0:c r="B496" s="68"/>
      <ns0:c r="C496" s="68"/>
      <ns0:c r="D496" s="68"/>
      <ns0:c r="E496" s="68"/>
      <ns0:c r="F496" s="68"/>
      <ns0:c r="G496" s="46"/>
      <ns0:c r="H496" s="46"/>
      <ns0:c r="I496" s="47"/>
      <ns0:c r="J496" s="46"/>
      <ns0:c r="K496" s="68"/>
      <ns0:c r="L496" s="68"/>
      <ns0:c r="M496" s="68"/>
      <ns0:c r="N496" s="46"/>
      <ns0:c r="O496" s="47"/>
      <ns0:c r="P496" s="46"/>
      <ns0:c r="Q496" s="46"/>
    </ns0:row>
    <ns0:row r="497" spans="2:17">
      <ns0:c r="B497" s="68"/>
      <ns0:c r="C497" s="68"/>
      <ns0:c r="D497" s="68"/>
      <ns0:c r="E497" s="68"/>
      <ns0:c r="F497" s="68"/>
      <ns0:c r="G497" s="46"/>
      <ns0:c r="H497" s="46"/>
      <ns0:c r="I497" s="47"/>
      <ns0:c r="J497" s="46"/>
      <ns0:c r="K497" s="68"/>
      <ns0:c r="L497" s="68"/>
      <ns0:c r="M497" s="68"/>
      <ns0:c r="N497" s="46"/>
      <ns0:c r="O497" s="47"/>
      <ns0:c r="P497" s="46"/>
      <ns0:c r="Q497" s="46"/>
    </ns0:row>
    <ns0:row r="498" spans="2:17">
      <ns0:c r="B498" s="68"/>
      <ns0:c r="C498" s="68"/>
      <ns0:c r="D498" s="68"/>
      <ns0:c r="E498" s="68"/>
      <ns0:c r="F498" s="68"/>
      <ns0:c r="G498" s="46"/>
      <ns0:c r="H498" s="46"/>
      <ns0:c r="I498" s="47"/>
      <ns0:c r="J498" s="46"/>
      <ns0:c r="K498" s="68"/>
      <ns0:c r="L498" s="68"/>
      <ns0:c r="M498" s="68"/>
      <ns0:c r="N498" s="46"/>
      <ns0:c r="O498" s="47"/>
      <ns0:c r="P498" s="46"/>
      <ns0:c r="Q498" s="46"/>
    </ns0:row>
    <ns0:row r="499" spans="2:17">
      <ns0:c r="B499" s="68"/>
      <ns0:c r="C499" s="68"/>
      <ns0:c r="D499" s="68"/>
      <ns0:c r="E499" s="68"/>
      <ns0:c r="F499" s="68"/>
      <ns0:c r="G499" s="46"/>
      <ns0:c r="H499" s="46"/>
      <ns0:c r="I499" s="47"/>
      <ns0:c r="J499" s="46"/>
      <ns0:c r="K499" s="68"/>
      <ns0:c r="L499" s="68"/>
      <ns0:c r="M499" s="68"/>
      <ns0:c r="N499" s="46"/>
      <ns0:c r="O499" s="47"/>
      <ns0:c r="P499" s="46"/>
      <ns0:c r="Q499" s="46"/>
    </ns0:row>
    <ns0:row r="500" spans="2:17">
      <ns0:c r="B500" s="68"/>
      <ns0:c r="C500" s="68"/>
      <ns0:c r="D500" s="68"/>
      <ns0:c r="E500" s="68"/>
      <ns0:c r="F500" s="68"/>
      <ns0:c r="G500" s="46"/>
      <ns0:c r="H500" s="46"/>
      <ns0:c r="I500" s="47"/>
      <ns0:c r="J500" s="46"/>
      <ns0:c r="K500" s="68"/>
      <ns0:c r="L500" s="68"/>
      <ns0:c r="M500" s="68"/>
      <ns0:c r="N500" s="46"/>
      <ns0:c r="O500" s="47"/>
      <ns0:c r="P500" s="46"/>
      <ns0:c r="Q500" s="46"/>
    </ns0:row>
    <ns0:row r="501" spans="2:17">
      <ns0:c r="B501" s="68"/>
      <ns0:c r="C501" s="68"/>
      <ns0:c r="D501" s="68"/>
      <ns0:c r="E501" s="68"/>
      <ns0:c r="F501" s="68"/>
      <ns0:c r="G501" s="46"/>
      <ns0:c r="H501" s="46"/>
      <ns0:c r="I501" s="47"/>
      <ns0:c r="J501" s="46"/>
      <ns0:c r="K501" s="68"/>
      <ns0:c r="L501" s="68"/>
      <ns0:c r="M501" s="68"/>
      <ns0:c r="N501" s="46"/>
      <ns0:c r="O501" s="47"/>
      <ns0:c r="P501" s="46"/>
      <ns0:c r="Q501" s="46"/>
    </ns0:row>
    <ns0:row r="502" spans="2:17">
      <ns0:c r="B502" s="68"/>
      <ns0:c r="C502" s="68"/>
      <ns0:c r="D502" s="68"/>
      <ns0:c r="E502" s="68"/>
      <ns0:c r="F502" s="68"/>
      <ns0:c r="G502" s="46"/>
      <ns0:c r="H502" s="46"/>
      <ns0:c r="I502" s="47"/>
      <ns0:c r="J502" s="46"/>
      <ns0:c r="K502" s="68"/>
      <ns0:c r="L502" s="68"/>
      <ns0:c r="M502" s="68"/>
      <ns0:c r="N502" s="46"/>
      <ns0:c r="O502" s="47"/>
      <ns0:c r="P502" s="46"/>
      <ns0:c r="Q502" s="46"/>
    </ns0:row>
    <ns0:row r="503" spans="2:17">
      <ns0:c r="B503" s="68"/>
      <ns0:c r="C503" s="68"/>
      <ns0:c r="D503" s="68"/>
      <ns0:c r="E503" s="68"/>
      <ns0:c r="F503" s="68"/>
      <ns0:c r="G503" s="46"/>
      <ns0:c r="H503" s="46"/>
      <ns0:c r="I503" s="47"/>
      <ns0:c r="J503" s="46"/>
      <ns0:c r="K503" s="68"/>
      <ns0:c r="L503" s="68"/>
      <ns0:c r="M503" s="68"/>
      <ns0:c r="N503" s="46"/>
      <ns0:c r="O503" s="47"/>
      <ns0:c r="P503" s="46"/>
      <ns0:c r="Q503" s="46"/>
    </ns0:row>
    <ns0:row r="504" spans="2:17">
      <ns0:c r="B504" s="68"/>
      <ns0:c r="C504" s="68"/>
      <ns0:c r="D504" s="68"/>
      <ns0:c r="E504" s="68"/>
      <ns0:c r="F504" s="68"/>
      <ns0:c r="G504" s="46"/>
      <ns0:c r="H504" s="46"/>
      <ns0:c r="I504" s="47"/>
      <ns0:c r="J504" s="46"/>
      <ns0:c r="K504" s="68"/>
      <ns0:c r="L504" s="68"/>
      <ns0:c r="M504" s="68"/>
      <ns0:c r="N504" s="46"/>
      <ns0:c r="O504" s="47"/>
      <ns0:c r="P504" s="46"/>
      <ns0:c r="Q504" s="46"/>
    </ns0:row>
    <ns0:row r="505" spans="2:17">
      <ns0:c r="B505" s="68"/>
      <ns0:c r="C505" s="68"/>
      <ns0:c r="D505" s="68"/>
      <ns0:c r="E505" s="68"/>
      <ns0:c r="F505" s="68"/>
      <ns0:c r="G505" s="46"/>
      <ns0:c r="H505" s="46"/>
      <ns0:c r="I505" s="47"/>
      <ns0:c r="J505" s="46"/>
      <ns0:c r="K505" s="68"/>
      <ns0:c r="L505" s="68"/>
      <ns0:c r="M505" s="68"/>
      <ns0:c r="N505" s="46"/>
      <ns0:c r="O505" s="47"/>
      <ns0:c r="P505" s="46"/>
      <ns0:c r="Q505" s="46"/>
    </ns0:row>
    <ns0:row r="506" spans="2:17">
      <ns0:c r="B506" s="68"/>
      <ns0:c r="C506" s="68"/>
      <ns0:c r="D506" s="68"/>
      <ns0:c r="E506" s="68"/>
      <ns0:c r="F506" s="68"/>
      <ns0:c r="G506" s="46"/>
      <ns0:c r="H506" s="46"/>
      <ns0:c r="I506" s="47"/>
      <ns0:c r="J506" s="46"/>
      <ns0:c r="K506" s="68"/>
      <ns0:c r="L506" s="68"/>
      <ns0:c r="M506" s="68"/>
      <ns0:c r="N506" s="46"/>
      <ns0:c r="O506" s="47"/>
      <ns0:c r="P506" s="46"/>
      <ns0:c r="Q506" s="46"/>
    </ns0:row>
    <ns0:row r="507" spans="2:17">
      <ns0:c r="B507" s="68"/>
      <ns0:c r="C507" s="68"/>
      <ns0:c r="D507" s="68"/>
      <ns0:c r="E507" s="68"/>
      <ns0:c r="F507" s="68"/>
      <ns0:c r="G507" s="46"/>
      <ns0:c r="H507" s="46"/>
      <ns0:c r="I507" s="47"/>
      <ns0:c r="J507" s="46"/>
      <ns0:c r="K507" s="68"/>
      <ns0:c r="L507" s="68"/>
      <ns0:c r="M507" s="68"/>
      <ns0:c r="N507" s="46"/>
      <ns0:c r="O507" s="47"/>
      <ns0:c r="P507" s="46"/>
      <ns0:c r="Q507" s="46"/>
    </ns0:row>
    <ns0:row r="508" spans="2:17">
      <ns0:c r="B508" s="68"/>
      <ns0:c r="C508" s="68"/>
      <ns0:c r="D508" s="68"/>
      <ns0:c r="E508" s="68"/>
      <ns0:c r="F508" s="68"/>
      <ns0:c r="G508" s="46"/>
      <ns0:c r="H508" s="46"/>
      <ns0:c r="I508" s="47"/>
      <ns0:c r="J508" s="46"/>
      <ns0:c r="K508" s="68"/>
      <ns0:c r="L508" s="68"/>
      <ns0:c r="M508" s="68"/>
      <ns0:c r="N508" s="46"/>
      <ns0:c r="O508" s="47"/>
      <ns0:c r="P508" s="46"/>
      <ns0:c r="Q508" s="46"/>
    </ns0:row>
    <ns0:row r="509" spans="2:17">
      <ns0:c r="B509" s="68"/>
      <ns0:c r="C509" s="68"/>
      <ns0:c r="D509" s="68"/>
      <ns0:c r="E509" s="68"/>
      <ns0:c r="F509" s="68"/>
      <ns0:c r="G509" s="46"/>
      <ns0:c r="H509" s="46"/>
      <ns0:c r="I509" s="47"/>
      <ns0:c r="J509" s="46"/>
      <ns0:c r="K509" s="68"/>
      <ns0:c r="L509" s="68"/>
      <ns0:c r="M509" s="68"/>
      <ns0:c r="N509" s="46"/>
      <ns0:c r="O509" s="47"/>
      <ns0:c r="P509" s="46"/>
      <ns0:c r="Q509" s="46"/>
    </ns0:row>
    <ns0:row r="510" spans="2:17">
      <ns0:c r="B510" s="68"/>
      <ns0:c r="C510" s="68"/>
      <ns0:c r="D510" s="68"/>
      <ns0:c r="E510" s="68"/>
      <ns0:c r="F510" s="68"/>
      <ns0:c r="G510" s="46"/>
      <ns0:c r="H510" s="46"/>
      <ns0:c r="I510" s="47"/>
      <ns0:c r="J510" s="46"/>
      <ns0:c r="K510" s="68"/>
      <ns0:c r="L510" s="68"/>
      <ns0:c r="M510" s="68"/>
      <ns0:c r="N510" s="46"/>
      <ns0:c r="O510" s="47"/>
      <ns0:c r="P510" s="46"/>
      <ns0:c r="Q510" s="46"/>
    </ns0:row>
    <ns0:row r="511" spans="2:17">
      <ns0:c r="B511" s="68"/>
      <ns0:c r="C511" s="68"/>
      <ns0:c r="D511" s="68"/>
      <ns0:c r="E511" s="68"/>
      <ns0:c r="F511" s="68"/>
      <ns0:c r="G511" s="46"/>
      <ns0:c r="H511" s="46"/>
      <ns0:c r="I511" s="47"/>
      <ns0:c r="J511" s="46"/>
      <ns0:c r="K511" s="68"/>
      <ns0:c r="L511" s="68"/>
      <ns0:c r="M511" s="68"/>
      <ns0:c r="N511" s="46"/>
      <ns0:c r="O511" s="47"/>
      <ns0:c r="P511" s="46"/>
      <ns0:c r="Q511" s="46"/>
    </ns0:row>
    <ns0:row r="512" spans="2:17">
      <ns0:c r="B512" s="68"/>
      <ns0:c r="C512" s="68"/>
      <ns0:c r="D512" s="68"/>
      <ns0:c r="E512" s="68"/>
      <ns0:c r="F512" s="68"/>
      <ns0:c r="G512" s="46"/>
      <ns0:c r="H512" s="46"/>
      <ns0:c r="I512" s="47"/>
      <ns0:c r="J512" s="46"/>
      <ns0:c r="K512" s="68"/>
      <ns0:c r="L512" s="68"/>
      <ns0:c r="M512" s="68"/>
      <ns0:c r="N512" s="46"/>
      <ns0:c r="O512" s="47"/>
      <ns0:c r="P512" s="46"/>
      <ns0:c r="Q512" s="46"/>
    </ns0:row>
    <ns0:row r="513" spans="2:17">
      <ns0:c r="B513" s="68"/>
      <ns0:c r="C513" s="68"/>
      <ns0:c r="D513" s="68"/>
      <ns0:c r="E513" s="68"/>
      <ns0:c r="F513" s="68"/>
      <ns0:c r="G513" s="46"/>
      <ns0:c r="H513" s="46"/>
      <ns0:c r="I513" s="47"/>
      <ns0:c r="J513" s="46"/>
      <ns0:c r="K513" s="68"/>
      <ns0:c r="L513" s="68"/>
      <ns0:c r="M513" s="68"/>
      <ns0:c r="N513" s="46"/>
      <ns0:c r="O513" s="47"/>
      <ns0:c r="P513" s="46"/>
      <ns0:c r="Q513" s="46"/>
    </ns0:row>
    <ns0:row r="514" spans="2:17">
      <ns0:c r="B514" s="68"/>
      <ns0:c r="C514" s="68"/>
      <ns0:c r="D514" s="68"/>
      <ns0:c r="E514" s="68"/>
      <ns0:c r="F514" s="68"/>
      <ns0:c r="G514" s="46"/>
      <ns0:c r="H514" s="46"/>
      <ns0:c r="I514" s="47"/>
      <ns0:c r="J514" s="46"/>
      <ns0:c r="K514" s="68"/>
      <ns0:c r="L514" s="68"/>
      <ns0:c r="M514" s="68"/>
      <ns0:c r="N514" s="46"/>
      <ns0:c r="O514" s="47"/>
      <ns0:c r="P514" s="46"/>
      <ns0:c r="Q514" s="46"/>
    </ns0:row>
    <ns0:row r="515" spans="2:17">
      <ns0:c r="B515" s="68"/>
      <ns0:c r="C515" s="68"/>
      <ns0:c r="D515" s="68"/>
      <ns0:c r="E515" s="68"/>
      <ns0:c r="F515" s="68"/>
      <ns0:c r="G515" s="46"/>
      <ns0:c r="H515" s="46"/>
      <ns0:c r="I515" s="47"/>
      <ns0:c r="J515" s="46"/>
      <ns0:c r="K515" s="68"/>
      <ns0:c r="L515" s="68"/>
      <ns0:c r="M515" s="68"/>
      <ns0:c r="N515" s="46"/>
      <ns0:c r="O515" s="47"/>
      <ns0:c r="P515" s="46"/>
      <ns0:c r="Q515" s="46"/>
    </ns0:row>
    <ns0:row r="516" spans="2:17">
      <ns0:c r="B516" s="98"/>
      <ns0:c r="C516" s="98"/>
      <ns0:c r="D516" s="68"/>
      <ns0:c r="E516" s="68"/>
      <ns0:c r="F516" s="68"/>
      <ns0:c r="G516" s="46"/>
      <ns0:c r="H516" s="46"/>
      <ns0:c r="I516" s="47"/>
      <ns0:c r="J516" s="46"/>
      <ns0:c r="K516" s="68"/>
      <ns0:c r="L516" s="68"/>
      <ns0:c r="M516" s="68"/>
      <ns0:c r="N516" s="46"/>
      <ns0:c r="O516" s="47"/>
      <ns0:c r="P516" s="46"/>
      <ns0:c r="Q516" s="46"/>
    </ns0:row>
    <ns0:row r="517" spans="2:17">
      <ns0:c r="B517" s="68"/>
      <ns0:c r="C517" s="68"/>
      <ns0:c r="D517" s="68"/>
      <ns0:c r="E517" s="68"/>
      <ns0:c r="F517" s="68"/>
      <ns0:c r="G517" s="46"/>
      <ns0:c r="H517" s="46"/>
      <ns0:c r="I517" s="47"/>
      <ns0:c r="J517" s="46"/>
      <ns0:c r="K517" s="68"/>
      <ns0:c r="L517" s="68"/>
      <ns0:c r="M517" s="68"/>
      <ns0:c r="N517" s="46"/>
      <ns0:c r="O517" s="47"/>
      <ns0:c r="P517" s="46"/>
      <ns0:c r="Q517" s="46"/>
    </ns0:row>
    <ns0:row r="518" spans="2:17">
      <ns0:c r="B518" s="68"/>
      <ns0:c r="C518" s="68"/>
      <ns0:c r="D518" s="68"/>
      <ns0:c r="E518" s="68"/>
      <ns0:c r="F518" s="68"/>
      <ns0:c r="G518" s="46"/>
      <ns0:c r="H518" s="46"/>
      <ns0:c r="I518" s="47"/>
      <ns0:c r="J518" s="46"/>
      <ns0:c r="K518" s="68"/>
      <ns0:c r="L518" s="68"/>
      <ns0:c r="M518" s="68"/>
      <ns0:c r="N518" s="46"/>
      <ns0:c r="O518" s="47"/>
      <ns0:c r="P518" s="46"/>
      <ns0:c r="Q518" s="46"/>
    </ns0:row>
    <ns0:row r="519" spans="2:17">
      <ns0:c r="B519" s="98"/>
      <ns0:c r="C519" s="98"/>
      <ns0:c r="D519" s="68"/>
      <ns0:c r="E519" s="68"/>
      <ns0:c r="F519" s="68"/>
      <ns0:c r="G519" s="46"/>
      <ns0:c r="H519" s="46"/>
      <ns0:c r="I519" s="47"/>
      <ns0:c r="J519" s="46"/>
      <ns0:c r="K519" s="68"/>
      <ns0:c r="L519" s="68"/>
      <ns0:c r="M519" s="68"/>
      <ns0:c r="N519" s="46"/>
      <ns0:c r="O519" s="47"/>
      <ns0:c r="P519" s="46"/>
      <ns0:c r="Q519" s="46"/>
    </ns0:row>
    <ns0:row r="520" spans="2:17">
      <ns0:c r="B520" s="68"/>
      <ns0:c r="C520" s="68"/>
      <ns0:c r="D520" s="68"/>
      <ns0:c r="E520" s="68"/>
      <ns0:c r="F520" s="68"/>
      <ns0:c r="G520" s="46"/>
      <ns0:c r="H520" s="46"/>
      <ns0:c r="I520" s="47"/>
      <ns0:c r="J520" s="46"/>
      <ns0:c r="K520" s="68"/>
      <ns0:c r="L520" s="68"/>
      <ns0:c r="M520" s="68"/>
      <ns0:c r="N520" s="46"/>
      <ns0:c r="O520" s="47"/>
      <ns0:c r="P520" s="46"/>
      <ns0:c r="Q520" s="46"/>
    </ns0:row>
    <ns0:row r="521" spans="2:17">
      <ns0:c r="B521" s="68"/>
      <ns0:c r="C521" s="68"/>
      <ns0:c r="D521" s="68"/>
      <ns0:c r="E521" s="68"/>
      <ns0:c r="F521" s="68"/>
      <ns0:c r="G521" s="46"/>
      <ns0:c r="H521" s="46"/>
      <ns0:c r="I521" s="47"/>
      <ns0:c r="J521" s="46"/>
      <ns0:c r="K521" s="68"/>
      <ns0:c r="L521" s="68"/>
      <ns0:c r="M521" s="68"/>
      <ns0:c r="N521" s="46"/>
      <ns0:c r="O521" s="47"/>
      <ns0:c r="P521" s="46"/>
      <ns0:c r="Q521" s="46"/>
    </ns0:row>
    <ns0:row r="522" spans="2:17">
      <ns0:c r="B522" s="68"/>
      <ns0:c r="C522" s="68"/>
      <ns0:c r="D522" s="68"/>
      <ns0:c r="E522" s="68"/>
      <ns0:c r="F522" s="68"/>
      <ns0:c r="G522" s="46"/>
      <ns0:c r="H522" s="46"/>
      <ns0:c r="I522" s="47"/>
      <ns0:c r="J522" s="46"/>
      <ns0:c r="K522" s="68"/>
      <ns0:c r="L522" s="68"/>
      <ns0:c r="M522" s="68"/>
      <ns0:c r="N522" s="46"/>
      <ns0:c r="O522" s="47"/>
      <ns0:c r="P522" s="46"/>
      <ns0:c r="Q522" s="46"/>
    </ns0:row>
    <ns0:row r="523" spans="2:17">
      <ns0:c r="B523" s="68"/>
      <ns0:c r="C523" s="68"/>
      <ns0:c r="D523" s="68"/>
      <ns0:c r="E523" s="68"/>
      <ns0:c r="F523" s="68"/>
      <ns0:c r="G523" s="46"/>
      <ns0:c r="H523" s="46"/>
      <ns0:c r="I523" s="47"/>
      <ns0:c r="J523" s="46"/>
      <ns0:c r="K523" s="68"/>
      <ns0:c r="L523" s="68"/>
      <ns0:c r="M523" s="68"/>
      <ns0:c r="N523" s="46"/>
      <ns0:c r="O523" s="47"/>
      <ns0:c r="P523" s="46"/>
      <ns0:c r="Q523" s="46"/>
    </ns0:row>
    <ns0:row r="524" spans="2:17">
      <ns0:c r="B524" s="68"/>
      <ns0:c r="C524" s="68"/>
      <ns0:c r="D524" s="68"/>
      <ns0:c r="E524" s="68"/>
      <ns0:c r="F524" s="68"/>
      <ns0:c r="G524" s="46"/>
      <ns0:c r="H524" s="46"/>
      <ns0:c r="I524" s="47"/>
      <ns0:c r="J524" s="46"/>
      <ns0:c r="K524" s="68"/>
      <ns0:c r="L524" s="68"/>
      <ns0:c r="M524" s="68"/>
      <ns0:c r="N524" s="46"/>
      <ns0:c r="O524" s="47"/>
      <ns0:c r="P524" s="46"/>
      <ns0:c r="Q524" s="46"/>
    </ns0:row>
    <ns0:row r="525" spans="2:17">
      <ns0:c r="B525" s="68"/>
      <ns0:c r="C525" s="68"/>
      <ns0:c r="D525" s="68"/>
      <ns0:c r="E525" s="68"/>
      <ns0:c r="F525" s="68"/>
      <ns0:c r="G525" s="46"/>
      <ns0:c r="H525" s="46"/>
      <ns0:c r="I525" s="47"/>
      <ns0:c r="J525" s="46"/>
      <ns0:c r="K525" s="68"/>
      <ns0:c r="L525" s="68"/>
      <ns0:c r="M525" s="68"/>
      <ns0:c r="N525" s="46"/>
      <ns0:c r="O525" s="47"/>
      <ns0:c r="P525" s="46"/>
      <ns0:c r="Q525" s="46"/>
    </ns0:row>
    <ns0:row r="526" spans="2:17">
      <ns0:c r="B526" s="68"/>
      <ns0:c r="C526" s="68"/>
      <ns0:c r="D526" s="68"/>
      <ns0:c r="E526" s="68"/>
      <ns0:c r="F526" s="68"/>
      <ns0:c r="G526" s="46"/>
      <ns0:c r="H526" s="46"/>
      <ns0:c r="I526" s="47"/>
      <ns0:c r="J526" s="46"/>
      <ns0:c r="K526" s="68"/>
      <ns0:c r="L526" s="68"/>
      <ns0:c r="M526" s="68"/>
      <ns0:c r="N526" s="46"/>
      <ns0:c r="O526" s="47"/>
      <ns0:c r="P526" s="46"/>
      <ns0:c r="Q526" s="46"/>
    </ns0:row>
    <ns0:row r="527" spans="2:17">
      <ns0:c r="B527" s="68"/>
      <ns0:c r="C527" s="68"/>
      <ns0:c r="D527" s="68"/>
      <ns0:c r="E527" s="68"/>
      <ns0:c r="F527" s="68"/>
      <ns0:c r="G527" s="46"/>
      <ns0:c r="H527" s="46"/>
      <ns0:c r="I527" s="47"/>
      <ns0:c r="J527" s="46"/>
      <ns0:c r="K527" s="68"/>
      <ns0:c r="L527" s="68"/>
      <ns0:c r="M527" s="68"/>
      <ns0:c r="N527" s="46"/>
      <ns0:c r="O527" s="47"/>
      <ns0:c r="P527" s="46"/>
      <ns0:c r="Q527" s="46"/>
    </ns0:row>
    <ns0:row r="528" spans="2:17">
      <ns0:c r="B528" s="68"/>
      <ns0:c r="C528" s="68"/>
      <ns0:c r="D528" s="68"/>
      <ns0:c r="E528" s="68"/>
      <ns0:c r="F528" s="68"/>
      <ns0:c r="G528" s="46"/>
      <ns0:c r="H528" s="46"/>
      <ns0:c r="I528" s="47"/>
      <ns0:c r="J528" s="46"/>
      <ns0:c r="K528" s="68"/>
      <ns0:c r="L528" s="68"/>
      <ns0:c r="M528" s="68"/>
      <ns0:c r="N528" s="46"/>
      <ns0:c r="O528" s="47"/>
      <ns0:c r="P528" s="46"/>
      <ns0:c r="Q528" s="46"/>
    </ns0:row>
    <ns0:row r="529" spans="2:17">
      <ns0:c r="B529" s="68"/>
      <ns0:c r="C529" s="68"/>
      <ns0:c r="D529" s="68"/>
      <ns0:c r="E529" s="68"/>
      <ns0:c r="F529" s="68"/>
      <ns0:c r="G529" s="46"/>
      <ns0:c r="H529" s="46"/>
      <ns0:c r="I529" s="47"/>
      <ns0:c r="J529" s="46"/>
      <ns0:c r="K529" s="68"/>
      <ns0:c r="L529" s="68"/>
      <ns0:c r="M529" s="68"/>
      <ns0:c r="N529" s="46"/>
      <ns0:c r="O529" s="47"/>
      <ns0:c r="P529" s="46"/>
      <ns0:c r="Q529" s="46"/>
    </ns0:row>
    <ns0:row r="530" spans="2:17">
      <ns0:c r="B530" s="68"/>
      <ns0:c r="C530" s="68"/>
      <ns0:c r="D530" s="68"/>
      <ns0:c r="E530" s="68"/>
      <ns0:c r="F530" s="68"/>
      <ns0:c r="G530" s="46"/>
      <ns0:c r="H530" s="46"/>
      <ns0:c r="I530" s="47"/>
      <ns0:c r="J530" s="46"/>
      <ns0:c r="K530" s="68"/>
      <ns0:c r="L530" s="68"/>
      <ns0:c r="M530" s="68"/>
      <ns0:c r="N530" s="46"/>
      <ns0:c r="O530" s="47"/>
      <ns0:c r="P530" s="46"/>
      <ns0:c r="Q530" s="46"/>
    </ns0:row>
    <ns0:row r="531" spans="2:17">
      <ns0:c r="B531" s="68"/>
      <ns0:c r="C531" s="68"/>
      <ns0:c r="D531" s="68"/>
      <ns0:c r="E531" s="68"/>
      <ns0:c r="F531" s="68"/>
      <ns0:c r="G531" s="46"/>
      <ns0:c r="H531" s="46"/>
      <ns0:c r="I531" s="47"/>
      <ns0:c r="J531" s="46"/>
      <ns0:c r="K531" s="68"/>
      <ns0:c r="L531" s="68"/>
      <ns0:c r="M531" s="68"/>
      <ns0:c r="N531" s="46"/>
      <ns0:c r="O531" s="47"/>
      <ns0:c r="P531" s="46"/>
      <ns0:c r="Q531" s="46"/>
    </ns0:row>
    <ns0:row r="532" spans="2:17">
      <ns0:c r="B532" s="68"/>
      <ns0:c r="C532" s="68"/>
      <ns0:c r="D532" s="98"/>
      <ns0:c r="E532" s="98"/>
      <ns0:c r="F532" s="98"/>
      <ns0:c r="G532" s="46"/>
      <ns0:c r="H532" s="46"/>
      <ns0:c r="I532" s="47"/>
      <ns0:c r="J532" s="46"/>
      <ns0:c r="K532" s="98"/>
      <ns0:c r="L532" s="98"/>
      <ns0:c r="M532" s="98"/>
      <ns0:c r="N532" s="46"/>
      <ns0:c r="O532" s="47"/>
      <ns0:c r="P532" s="46"/>
      <ns0:c r="Q532" s="46"/>
    </ns0:row>
    <ns0:row r="533" spans="2:17">
      <ns0:c r="B533" s="68"/>
      <ns0:c r="C533" s="68"/>
      <ns0:c r="D533" s="68"/>
      <ns0:c r="E533" s="68"/>
      <ns0:c r="F533" s="68"/>
      <ns0:c r="G533" s="46"/>
      <ns0:c r="H533" s="46"/>
      <ns0:c r="I533" s="47"/>
      <ns0:c r="J533" s="46"/>
      <ns0:c r="K533" s="68"/>
      <ns0:c r="L533" s="68"/>
      <ns0:c r="M533" s="68"/>
      <ns0:c r="N533" s="46"/>
      <ns0:c r="O533" s="47"/>
      <ns0:c r="P533" s="46"/>
      <ns0:c r="Q533" s="46"/>
    </ns0:row>
    <ns0:row r="534" spans="2:17">
      <ns0:c r="B534" s="68"/>
      <ns0:c r="C534" s="68"/>
      <ns0:c r="D534" s="68"/>
      <ns0:c r="E534" s="68"/>
      <ns0:c r="F534" s="68"/>
      <ns0:c r="G534" s="46"/>
      <ns0:c r="H534" s="46"/>
      <ns0:c r="I534" s="47"/>
      <ns0:c r="J534" s="46"/>
      <ns0:c r="K534" s="68"/>
      <ns0:c r="L534" s="68"/>
      <ns0:c r="M534" s="68"/>
      <ns0:c r="N534" s="46"/>
      <ns0:c r="O534" s="47"/>
      <ns0:c r="P534" s="46"/>
      <ns0:c r="Q534" s="46"/>
    </ns0:row>
    <ns0:row r="535" spans="2:17">
      <ns0:c r="B535" s="68"/>
      <ns0:c r="C535" s="68"/>
      <ns0:c r="D535" s="68"/>
      <ns0:c r="E535" s="68"/>
      <ns0:c r="F535" s="68"/>
      <ns0:c r="G535" s="46"/>
      <ns0:c r="H535" s="46"/>
      <ns0:c r="I535" s="47"/>
      <ns0:c r="J535" s="46"/>
      <ns0:c r="K535" s="68"/>
      <ns0:c r="L535" s="68"/>
      <ns0:c r="M535" s="68"/>
      <ns0:c r="N535" s="46"/>
      <ns0:c r="O535" s="47"/>
      <ns0:c r="P535" s="46"/>
      <ns0:c r="Q535" s="46"/>
    </ns0:row>
    <ns0:row r="536" spans="2:17">
      <ns0:c r="B536" s="68"/>
      <ns0:c r="C536" s="68"/>
      <ns0:c r="D536" s="68"/>
      <ns0:c r="E536" s="68"/>
      <ns0:c r="F536" s="68"/>
      <ns0:c r="G536" s="46"/>
      <ns0:c r="H536" s="46"/>
      <ns0:c r="I536" s="47"/>
      <ns0:c r="J536" s="46"/>
      <ns0:c r="K536" s="68"/>
      <ns0:c r="L536" s="68"/>
      <ns0:c r="M536" s="68"/>
      <ns0:c r="N536" s="46"/>
      <ns0:c r="O536" s="47"/>
      <ns0:c r="P536" s="46"/>
      <ns0:c r="Q536" s="46"/>
    </ns0:row>
    <ns0:row r="537" spans="2:17">
      <ns0:c r="B537" s="68"/>
      <ns0:c r="C537" s="68"/>
      <ns0:c r="D537" s="68"/>
      <ns0:c r="E537" s="68"/>
      <ns0:c r="F537" s="68"/>
      <ns0:c r="G537" s="46"/>
      <ns0:c r="H537" s="46"/>
      <ns0:c r="I537" s="47"/>
      <ns0:c r="J537" s="46"/>
      <ns0:c r="K537" s="68"/>
      <ns0:c r="L537" s="68"/>
      <ns0:c r="M537" s="68"/>
      <ns0:c r="N537" s="46"/>
      <ns0:c r="O537" s="47"/>
      <ns0:c r="P537" s="46"/>
      <ns0:c r="Q537" s="46"/>
    </ns0:row>
    <ns0:row r="538" spans="2:17">
      <ns0:c r="B538" s="68"/>
      <ns0:c r="C538" s="68"/>
      <ns0:c r="D538" s="68"/>
      <ns0:c r="E538" s="68"/>
      <ns0:c r="F538" s="68"/>
      <ns0:c r="G538" s="46"/>
      <ns0:c r="H538" s="46"/>
      <ns0:c r="I538" s="47"/>
      <ns0:c r="J538" s="46"/>
      <ns0:c r="K538" s="68"/>
      <ns0:c r="L538" s="68"/>
      <ns0:c r="M538" s="68"/>
      <ns0:c r="N538" s="46"/>
      <ns0:c r="O538" s="47"/>
      <ns0:c r="P538" s="46"/>
      <ns0:c r="Q538" s="46"/>
    </ns0:row>
    <ns0:row r="539" spans="2:17">
      <ns0:c r="B539" s="68"/>
      <ns0:c r="C539" s="68"/>
      <ns0:c r="D539" s="68"/>
      <ns0:c r="E539" s="68"/>
      <ns0:c r="F539" s="68"/>
      <ns0:c r="G539" s="46"/>
      <ns0:c r="H539" s="46"/>
      <ns0:c r="I539" s="47"/>
      <ns0:c r="J539" s="46"/>
      <ns0:c r="K539" s="68"/>
      <ns0:c r="L539" s="68"/>
      <ns0:c r="M539" s="68"/>
      <ns0:c r="N539" s="46"/>
      <ns0:c r="O539" s="47"/>
      <ns0:c r="P539" s="46"/>
      <ns0:c r="Q539" s="46"/>
    </ns0:row>
    <ns0:row r="540" spans="2:17">
      <ns0:c r="B540" s="68"/>
      <ns0:c r="C540" s="68"/>
      <ns0:c r="D540" s="68"/>
      <ns0:c r="E540" s="68"/>
      <ns0:c r="F540" s="68"/>
      <ns0:c r="G540" s="46"/>
      <ns0:c r="H540" s="46"/>
      <ns0:c r="I540" s="47"/>
      <ns0:c r="J540" s="46"/>
      <ns0:c r="K540" s="68"/>
      <ns0:c r="L540" s="68"/>
      <ns0:c r="M540" s="68"/>
      <ns0:c r="N540" s="46"/>
      <ns0:c r="O540" s="47"/>
      <ns0:c r="P540" s="46"/>
      <ns0:c r="Q540" s="46"/>
    </ns0:row>
    <ns0:row r="541" spans="2:17">
      <ns0:c r="B541" s="68"/>
      <ns0:c r="C541" s="68"/>
      <ns0:c r="D541" s="68"/>
      <ns0:c r="E541" s="68"/>
      <ns0:c r="F541" s="68"/>
      <ns0:c r="G541" s="46"/>
      <ns0:c r="H541" s="46"/>
      <ns0:c r="I541" s="47"/>
      <ns0:c r="J541" s="46"/>
      <ns0:c r="K541" s="68"/>
      <ns0:c r="L541" s="68"/>
      <ns0:c r="M541" s="68"/>
      <ns0:c r="N541" s="46"/>
      <ns0:c r="O541" s="47"/>
      <ns0:c r="P541" s="46"/>
      <ns0:c r="Q541" s="46"/>
    </ns0:row>
    <ns0:row r="542" spans="2:17">
      <ns0:c r="B542" s="68"/>
      <ns0:c r="C542" s="68"/>
      <ns0:c r="D542" s="68"/>
      <ns0:c r="E542" s="68"/>
      <ns0:c r="F542" s="68"/>
      <ns0:c r="G542" s="46"/>
      <ns0:c r="H542" s="46"/>
      <ns0:c r="I542" s="47"/>
      <ns0:c r="J542" s="46"/>
      <ns0:c r="K542" s="68"/>
      <ns0:c r="L542" s="68"/>
      <ns0:c r="M542" s="68"/>
      <ns0:c r="N542" s="46"/>
      <ns0:c r="O542" s="47"/>
      <ns0:c r="P542" s="46"/>
      <ns0:c r="Q542" s="46"/>
    </ns0:row>
    <ns0:row r="543" spans="2:17">
      <ns0:c r="B543" s="68"/>
      <ns0:c r="C543" s="68"/>
      <ns0:c r="D543" s="68"/>
      <ns0:c r="E543" s="68"/>
      <ns0:c r="F543" s="68"/>
      <ns0:c r="G543" s="46"/>
      <ns0:c r="H543" s="46"/>
      <ns0:c r="I543" s="47"/>
      <ns0:c r="J543" s="46"/>
      <ns0:c r="K543" s="68"/>
      <ns0:c r="L543" s="68"/>
      <ns0:c r="M543" s="68"/>
      <ns0:c r="N543" s="46"/>
      <ns0:c r="O543" s="47"/>
      <ns0:c r="P543" s="46"/>
      <ns0:c r="Q543" s="46"/>
    </ns0:row>
    <ns0:row r="544" spans="2:17">
      <ns0:c r="B544" s="68"/>
      <ns0:c r="C544" s="68"/>
      <ns0:c r="D544" s="68"/>
      <ns0:c r="E544" s="68"/>
      <ns0:c r="F544" s="68"/>
      <ns0:c r="G544" s="46"/>
      <ns0:c r="H544" s="46"/>
      <ns0:c r="I544" s="47"/>
      <ns0:c r="J544" s="46"/>
      <ns0:c r="K544" s="68"/>
      <ns0:c r="L544" s="68"/>
      <ns0:c r="M544" s="68"/>
      <ns0:c r="N544" s="46"/>
      <ns0:c r="O544" s="47"/>
      <ns0:c r="P544" s="46"/>
      <ns0:c r="Q544" s="46"/>
    </ns0:row>
    <ns0:row r="545" spans="2:17">
      <ns0:c r="B545" s="68"/>
      <ns0:c r="C545" s="68"/>
      <ns0:c r="D545" s="68"/>
      <ns0:c r="E545" s="68"/>
      <ns0:c r="F545" s="68"/>
      <ns0:c r="G545" s="46"/>
      <ns0:c r="H545" s="46"/>
      <ns0:c r="I545" s="47"/>
      <ns0:c r="J545" s="46"/>
      <ns0:c r="K545" s="68"/>
      <ns0:c r="L545" s="68"/>
      <ns0:c r="M545" s="68"/>
      <ns0:c r="N545" s="46"/>
      <ns0:c r="O545" s="47"/>
      <ns0:c r="P545" s="46"/>
      <ns0:c r="Q545" s="46"/>
    </ns0:row>
    <ns0:row r="546" spans="2:17">
      <ns0:c r="B546" s="68"/>
      <ns0:c r="C546" s="68"/>
      <ns0:c r="D546" s="68"/>
      <ns0:c r="E546" s="68"/>
      <ns0:c r="F546" s="68"/>
      <ns0:c r="G546" s="46"/>
      <ns0:c r="H546" s="46"/>
      <ns0:c r="I546" s="47"/>
      <ns0:c r="J546" s="46"/>
      <ns0:c r="K546" s="68"/>
      <ns0:c r="L546" s="68"/>
      <ns0:c r="M546" s="68"/>
      <ns0:c r="N546" s="46"/>
      <ns0:c r="O546" s="47"/>
      <ns0:c r="P546" s="46"/>
      <ns0:c r="Q546" s="46"/>
    </ns0:row>
    <ns0:row r="547" spans="2:17">
      <ns0:c r="B547" s="68"/>
      <ns0:c r="C547" s="68"/>
      <ns0:c r="D547" s="68"/>
      <ns0:c r="E547" s="68"/>
      <ns0:c r="F547" s="68"/>
      <ns0:c r="G547" s="46"/>
      <ns0:c r="H547" s="46"/>
      <ns0:c r="I547" s="47"/>
      <ns0:c r="J547" s="46"/>
      <ns0:c r="K547" s="68"/>
      <ns0:c r="L547" s="68"/>
      <ns0:c r="M547" s="68"/>
      <ns0:c r="N547" s="46"/>
      <ns0:c r="O547" s="47"/>
      <ns0:c r="P547" s="46"/>
      <ns0:c r="Q547" s="46"/>
    </ns0:row>
    <ns0:row r="548" spans="2:17">
      <ns0:c r="B548" s="68"/>
      <ns0:c r="C548" s="68"/>
      <ns0:c r="D548" s="68"/>
      <ns0:c r="E548" s="68"/>
      <ns0:c r="F548" s="68"/>
      <ns0:c r="G548" s="46"/>
      <ns0:c r="H548" s="46"/>
      <ns0:c r="I548" s="47"/>
      <ns0:c r="J548" s="46"/>
      <ns0:c r="K548" s="68"/>
      <ns0:c r="L548" s="68"/>
      <ns0:c r="M548" s="68"/>
      <ns0:c r="N548" s="46"/>
      <ns0:c r="O548" s="47"/>
      <ns0:c r="P548" s="46"/>
      <ns0:c r="Q548" s="46"/>
    </ns0:row>
    <ns0:row r="549" spans="2:17">
      <ns0:c r="B549" s="68"/>
      <ns0:c r="C549" s="68"/>
      <ns0:c r="D549" s="68"/>
      <ns0:c r="E549" s="68"/>
      <ns0:c r="F549" s="68"/>
      <ns0:c r="G549" s="46"/>
      <ns0:c r="H549" s="46"/>
      <ns0:c r="I549" s="47"/>
      <ns0:c r="J549" s="46"/>
      <ns0:c r="K549" s="68"/>
      <ns0:c r="L549" s="68"/>
      <ns0:c r="M549" s="68"/>
      <ns0:c r="N549" s="46"/>
      <ns0:c r="O549" s="47"/>
      <ns0:c r="P549" s="46"/>
      <ns0:c r="Q549" s="46"/>
    </ns0:row>
    <ns0:row r="550" spans="2:17">
      <ns0:c r="B550" s="68"/>
      <ns0:c r="C550" s="68"/>
      <ns0:c r="D550" s="68"/>
      <ns0:c r="E550" s="68"/>
      <ns0:c r="F550" s="68"/>
      <ns0:c r="G550" s="46"/>
      <ns0:c r="H550" s="46"/>
      <ns0:c r="I550" s="47"/>
      <ns0:c r="J550" s="46"/>
      <ns0:c r="K550" s="68"/>
      <ns0:c r="L550" s="68"/>
      <ns0:c r="M550" s="68"/>
      <ns0:c r="N550" s="46"/>
      <ns0:c r="O550" s="47"/>
      <ns0:c r="P550" s="46"/>
      <ns0:c r="Q550" s="46"/>
    </ns0:row>
    <ns0:row r="551" spans="2:17">
      <ns0:c r="B551" s="68"/>
      <ns0:c r="C551" s="68"/>
      <ns0:c r="D551" s="68"/>
      <ns0:c r="E551" s="68"/>
      <ns0:c r="F551" s="68"/>
      <ns0:c r="G551" s="46"/>
      <ns0:c r="H551" s="46"/>
      <ns0:c r="I551" s="47"/>
      <ns0:c r="J551" s="46"/>
      <ns0:c r="K551" s="68"/>
      <ns0:c r="L551" s="68"/>
      <ns0:c r="M551" s="68"/>
      <ns0:c r="N551" s="46"/>
      <ns0:c r="O551" s="47"/>
      <ns0:c r="P551" s="46"/>
      <ns0:c r="Q551" s="46"/>
    </ns0:row>
    <ns0:row r="552" spans="2:17">
      <ns0:c r="B552" s="68"/>
      <ns0:c r="C552" s="68"/>
      <ns0:c r="D552" s="68"/>
      <ns0:c r="E552" s="68"/>
      <ns0:c r="F552" s="68"/>
      <ns0:c r="G552" s="46"/>
      <ns0:c r="H552" s="46"/>
      <ns0:c r="I552" s="47"/>
      <ns0:c r="J552" s="46"/>
      <ns0:c r="K552" s="68"/>
      <ns0:c r="L552" s="68"/>
      <ns0:c r="M552" s="68"/>
      <ns0:c r="N552" s="46"/>
      <ns0:c r="O552" s="47"/>
      <ns0:c r="P552" s="46"/>
      <ns0:c r="Q552" s="46"/>
    </ns0:row>
    <ns0:row r="553" spans="2:17">
      <ns0:c r="B553" s="68"/>
      <ns0:c r="C553" s="68"/>
      <ns0:c r="D553" s="68"/>
      <ns0:c r="E553" s="68"/>
      <ns0:c r="F553" s="68"/>
      <ns0:c r="G553" s="46"/>
      <ns0:c r="H553" s="46"/>
      <ns0:c r="I553" s="47"/>
      <ns0:c r="J553" s="46"/>
      <ns0:c r="K553" s="68"/>
      <ns0:c r="L553" s="68"/>
      <ns0:c r="M553" s="68"/>
      <ns0:c r="N553" s="46"/>
      <ns0:c r="O553" s="47"/>
      <ns0:c r="P553" s="46"/>
      <ns0:c r="Q553" s="46"/>
    </ns0:row>
    <ns0:row r="554" spans="2:17">
      <ns0:c r="B554" s="68"/>
      <ns0:c r="C554" s="68"/>
      <ns0:c r="D554" s="68"/>
      <ns0:c r="E554" s="68"/>
      <ns0:c r="F554" s="68"/>
      <ns0:c r="G554" s="46"/>
      <ns0:c r="H554" s="46"/>
      <ns0:c r="I554" s="47"/>
      <ns0:c r="J554" s="46"/>
      <ns0:c r="K554" s="68"/>
      <ns0:c r="L554" s="68"/>
      <ns0:c r="M554" s="68"/>
      <ns0:c r="N554" s="46"/>
      <ns0:c r="O554" s="47"/>
      <ns0:c r="P554" s="46"/>
      <ns0:c r="Q554" s="46"/>
    </ns0:row>
    <ns0:row r="555" spans="2:17">
      <ns0:c r="B555" s="68"/>
      <ns0:c r="C555" s="68"/>
      <ns0:c r="D555" s="68"/>
      <ns0:c r="E555" s="68"/>
      <ns0:c r="F555" s="68"/>
      <ns0:c r="G555" s="46"/>
      <ns0:c r="H555" s="46"/>
      <ns0:c r="I555" s="47"/>
      <ns0:c r="J555" s="46"/>
      <ns0:c r="K555" s="68"/>
      <ns0:c r="L555" s="68"/>
      <ns0:c r="M555" s="68"/>
      <ns0:c r="N555" s="46"/>
      <ns0:c r="O555" s="47"/>
      <ns0:c r="P555" s="46"/>
      <ns0:c r="Q555" s="46"/>
    </ns0:row>
    <ns0:row r="556" spans="2:17">
      <ns0:c r="B556" s="68"/>
      <ns0:c r="C556" s="68"/>
      <ns0:c r="D556" s="68"/>
      <ns0:c r="E556" s="68"/>
      <ns0:c r="F556" s="68"/>
      <ns0:c r="G556" s="46"/>
      <ns0:c r="H556" s="46"/>
      <ns0:c r="I556" s="47"/>
      <ns0:c r="J556" s="46"/>
      <ns0:c r="K556" s="68"/>
      <ns0:c r="L556" s="68"/>
      <ns0:c r="M556" s="68"/>
      <ns0:c r="N556" s="46"/>
      <ns0:c r="O556" s="47"/>
      <ns0:c r="P556" s="46"/>
      <ns0:c r="Q556" s="46"/>
    </ns0:row>
    <ns0:row r="557" spans="2:17">
      <ns0:c r="B557" s="68"/>
      <ns0:c r="C557" s="68"/>
      <ns0:c r="D557" s="68"/>
      <ns0:c r="E557" s="68"/>
      <ns0:c r="F557" s="68"/>
      <ns0:c r="G557" s="46"/>
      <ns0:c r="H557" s="46"/>
      <ns0:c r="I557" s="47"/>
      <ns0:c r="J557" s="46"/>
      <ns0:c r="K557" s="68"/>
      <ns0:c r="L557" s="68"/>
      <ns0:c r="M557" s="68"/>
      <ns0:c r="N557" s="46"/>
      <ns0:c r="O557" s="47"/>
      <ns0:c r="P557" s="46"/>
      <ns0:c r="Q557" s="46"/>
    </ns0:row>
    <ns0:row r="558" spans="2:17">
      <ns0:c r="B558" s="68"/>
      <ns0:c r="C558" s="68"/>
      <ns0:c r="D558" s="68"/>
      <ns0:c r="E558" s="68"/>
      <ns0:c r="F558" s="68"/>
      <ns0:c r="G558" s="46"/>
      <ns0:c r="H558" s="46"/>
      <ns0:c r="I558" s="47"/>
      <ns0:c r="J558" s="46"/>
      <ns0:c r="K558" s="68"/>
      <ns0:c r="L558" s="68"/>
      <ns0:c r="M558" s="68"/>
      <ns0:c r="N558" s="46"/>
      <ns0:c r="O558" s="47"/>
      <ns0:c r="P558" s="46"/>
      <ns0:c r="Q558" s="46"/>
    </ns0:row>
    <ns0:row r="559" spans="2:17">
      <ns0:c r="B559" s="68"/>
      <ns0:c r="C559" s="68"/>
      <ns0:c r="D559" s="68"/>
      <ns0:c r="E559" s="68"/>
      <ns0:c r="F559" s="68"/>
      <ns0:c r="G559" s="46"/>
      <ns0:c r="H559" s="46"/>
      <ns0:c r="I559" s="47"/>
      <ns0:c r="J559" s="46"/>
      <ns0:c r="K559" s="68"/>
      <ns0:c r="L559" s="68"/>
      <ns0:c r="M559" s="68"/>
      <ns0:c r="N559" s="46"/>
      <ns0:c r="O559" s="47"/>
      <ns0:c r="P559" s="46"/>
      <ns0:c r="Q559" s="46"/>
    </ns0:row>
    <ns0:row r="560" spans="2:17">
      <ns0:c r="B560" s="98"/>
      <ns0:c r="C560" s="98"/>
      <ns0:c r="D560" s="68"/>
      <ns0:c r="E560" s="68"/>
      <ns0:c r="F560" s="68"/>
      <ns0:c r="G560" s="46"/>
      <ns0:c r="H560" s="46"/>
      <ns0:c r="I560" s="47"/>
      <ns0:c r="J560" s="46"/>
      <ns0:c r="K560" s="68"/>
      <ns0:c r="L560" s="68"/>
      <ns0:c r="M560" s="68"/>
      <ns0:c r="N560" s="46"/>
      <ns0:c r="O560" s="47"/>
      <ns0:c r="P560" s="46"/>
      <ns0:c r="Q560" s="46"/>
    </ns0:row>
    <ns0:row r="561" spans="2:17">
      <ns0:c r="B561" s="68"/>
      <ns0:c r="C561" s="68"/>
      <ns0:c r="D561" s="68"/>
      <ns0:c r="E561" s="68"/>
      <ns0:c r="F561" s="68"/>
      <ns0:c r="G561" s="46"/>
      <ns0:c r="H561" s="46"/>
      <ns0:c r="I561" s="47"/>
      <ns0:c r="J561" s="46"/>
      <ns0:c r="K561" s="68"/>
      <ns0:c r="L561" s="68"/>
      <ns0:c r="M561" s="68"/>
      <ns0:c r="N561" s="46"/>
      <ns0:c r="O561" s="47"/>
      <ns0:c r="P561" s="46"/>
      <ns0:c r="Q561" s="46"/>
    </ns0:row>
    <ns0:row r="562" spans="2:17">
      <ns0:c r="B562" s="68"/>
      <ns0:c r="C562" s="68"/>
      <ns0:c r="D562" s="68"/>
      <ns0:c r="E562" s="68"/>
      <ns0:c r="F562" s="68"/>
      <ns0:c r="G562" s="46"/>
      <ns0:c r="H562" s="46"/>
      <ns0:c r="I562" s="47"/>
      <ns0:c r="J562" s="46"/>
      <ns0:c r="K562" s="68"/>
      <ns0:c r="L562" s="68"/>
      <ns0:c r="M562" s="68"/>
      <ns0:c r="N562" s="46"/>
      <ns0:c r="O562" s="47"/>
      <ns0:c r="P562" s="46"/>
      <ns0:c r="Q562" s="46"/>
    </ns0:row>
    <ns0:row r="563" spans="2:17">
      <ns0:c r="B563" s="68"/>
      <ns0:c r="C563" s="68"/>
      <ns0:c r="D563" s="68"/>
      <ns0:c r="E563" s="68"/>
      <ns0:c r="F563" s="68"/>
      <ns0:c r="G563" s="46"/>
      <ns0:c r="H563" s="46"/>
      <ns0:c r="I563" s="47"/>
      <ns0:c r="J563" s="46"/>
      <ns0:c r="K563" s="68"/>
      <ns0:c r="L563" s="68"/>
      <ns0:c r="M563" s="68"/>
      <ns0:c r="N563" s="46"/>
      <ns0:c r="O563" s="47"/>
      <ns0:c r="P563" s="46"/>
      <ns0:c r="Q563" s="46"/>
    </ns0:row>
    <ns0:row r="564" spans="2:17">
      <ns0:c r="B564" s="68"/>
      <ns0:c r="C564" s="68"/>
      <ns0:c r="D564" s="68"/>
      <ns0:c r="E564" s="68"/>
      <ns0:c r="F564" s="68"/>
      <ns0:c r="G564" s="46"/>
      <ns0:c r="H564" s="46"/>
      <ns0:c r="I564" s="47"/>
      <ns0:c r="J564" s="46"/>
      <ns0:c r="K564" s="68"/>
      <ns0:c r="L564" s="68"/>
      <ns0:c r="M564" s="68"/>
      <ns0:c r="N564" s="46"/>
      <ns0:c r="O564" s="47"/>
      <ns0:c r="P564" s="46"/>
      <ns0:c r="Q564" s="46"/>
    </ns0:row>
    <ns0:row r="565" spans="2:17">
      <ns0:c r="B565" s="68"/>
      <ns0:c r="C565" s="68"/>
      <ns0:c r="D565" s="68"/>
      <ns0:c r="E565" s="68"/>
      <ns0:c r="F565" s="68"/>
      <ns0:c r="G565" s="46"/>
      <ns0:c r="H565" s="46"/>
      <ns0:c r="I565" s="47"/>
      <ns0:c r="J565" s="46"/>
      <ns0:c r="K565" s="68"/>
      <ns0:c r="L565" s="68"/>
      <ns0:c r="M565" s="68"/>
      <ns0:c r="N565" s="46"/>
      <ns0:c r="O565" s="47"/>
      <ns0:c r="P565" s="46"/>
      <ns0:c r="Q565" s="46"/>
    </ns0:row>
    <ns0:row r="566" spans="2:17">
      <ns0:c r="B566" s="68"/>
      <ns0:c r="C566" s="68"/>
      <ns0:c r="D566" s="68"/>
      <ns0:c r="E566" s="68"/>
      <ns0:c r="F566" s="68"/>
      <ns0:c r="G566" s="46"/>
      <ns0:c r="H566" s="46"/>
      <ns0:c r="I566" s="47"/>
      <ns0:c r="J566" s="46"/>
      <ns0:c r="K566" s="68"/>
      <ns0:c r="L566" s="68"/>
      <ns0:c r="M566" s="68"/>
      <ns0:c r="N566" s="46"/>
      <ns0:c r="O566" s="47"/>
      <ns0:c r="P566" s="46"/>
      <ns0:c r="Q566" s="46"/>
    </ns0:row>
    <ns0:row r="567" spans="2:17">
      <ns0:c r="B567" s="68"/>
      <ns0:c r="C567" s="68"/>
      <ns0:c r="D567" s="68"/>
      <ns0:c r="E567" s="68"/>
      <ns0:c r="F567" s="68"/>
      <ns0:c r="G567" s="46"/>
      <ns0:c r="H567" s="46"/>
      <ns0:c r="I567" s="47"/>
      <ns0:c r="J567" s="46"/>
      <ns0:c r="K567" s="68"/>
      <ns0:c r="L567" s="68"/>
      <ns0:c r="M567" s="68"/>
      <ns0:c r="N567" s="46"/>
      <ns0:c r="O567" s="47"/>
      <ns0:c r="P567" s="46"/>
      <ns0:c r="Q567" s="46"/>
    </ns0:row>
    <ns0:row r="568" spans="2:17">
      <ns0:c r="B568" s="68"/>
      <ns0:c r="C568" s="68"/>
      <ns0:c r="D568" s="68"/>
      <ns0:c r="E568" s="68"/>
      <ns0:c r="F568" s="68"/>
      <ns0:c r="G568" s="46"/>
      <ns0:c r="H568" s="46"/>
      <ns0:c r="I568" s="47"/>
      <ns0:c r="J568" s="46"/>
      <ns0:c r="K568" s="68"/>
      <ns0:c r="L568" s="68"/>
      <ns0:c r="M568" s="68"/>
      <ns0:c r="N568" s="46"/>
      <ns0:c r="O568" s="47"/>
      <ns0:c r="P568" s="46"/>
      <ns0:c r="Q568" s="46"/>
    </ns0:row>
    <ns0:row r="569" spans="2:17">
      <ns0:c r="B569" s="68"/>
      <ns0:c r="C569" s="68"/>
      <ns0:c r="D569" s="68"/>
      <ns0:c r="E569" s="68"/>
      <ns0:c r="F569" s="68"/>
      <ns0:c r="G569" s="46"/>
      <ns0:c r="H569" s="46"/>
      <ns0:c r="I569" s="47"/>
      <ns0:c r="J569" s="46"/>
      <ns0:c r="K569" s="68"/>
      <ns0:c r="L569" s="68"/>
      <ns0:c r="M569" s="68"/>
      <ns0:c r="N569" s="46"/>
      <ns0:c r="O569" s="47"/>
      <ns0:c r="P569" s="46"/>
      <ns0:c r="Q569" s="46"/>
    </ns0:row>
    <ns0:row r="570" spans="2:17">
      <ns0:c r="B570" s="68"/>
      <ns0:c r="C570" s="68"/>
      <ns0:c r="D570" s="68"/>
      <ns0:c r="E570" s="68"/>
      <ns0:c r="F570" s="68"/>
      <ns0:c r="G570" s="46"/>
      <ns0:c r="H570" s="46"/>
      <ns0:c r="I570" s="47"/>
      <ns0:c r="J570" s="46"/>
      <ns0:c r="K570" s="68"/>
      <ns0:c r="L570" s="68"/>
      <ns0:c r="M570" s="68"/>
      <ns0:c r="N570" s="46"/>
      <ns0:c r="O570" s="47"/>
      <ns0:c r="P570" s="46"/>
      <ns0:c r="Q570" s="46"/>
    </ns0:row>
    <ns0:row r="571" spans="2:17">
      <ns0:c r="B571" s="68"/>
      <ns0:c r="C571" s="68"/>
      <ns0:c r="D571" s="68"/>
      <ns0:c r="E571" s="68"/>
      <ns0:c r="F571" s="68"/>
      <ns0:c r="G571" s="46"/>
      <ns0:c r="H571" s="46"/>
      <ns0:c r="I571" s="47"/>
      <ns0:c r="J571" s="46"/>
      <ns0:c r="K571" s="68"/>
      <ns0:c r="L571" s="68"/>
      <ns0:c r="M571" s="68"/>
      <ns0:c r="N571" s="46"/>
      <ns0:c r="O571" s="47"/>
      <ns0:c r="P571" s="46"/>
      <ns0:c r="Q571" s="46"/>
    </ns0:row>
    <ns0:row r="572" spans="2:17">
      <ns0:c r="B572" s="68"/>
      <ns0:c r="C572" s="68"/>
      <ns0:c r="D572" s="68"/>
      <ns0:c r="E572" s="68"/>
      <ns0:c r="F572" s="68"/>
      <ns0:c r="G572" s="46"/>
      <ns0:c r="H572" s="46"/>
      <ns0:c r="I572" s="47"/>
      <ns0:c r="J572" s="46"/>
      <ns0:c r="K572" s="68"/>
      <ns0:c r="L572" s="68"/>
      <ns0:c r="M572" s="68"/>
      <ns0:c r="N572" s="46"/>
      <ns0:c r="O572" s="47"/>
      <ns0:c r="P572" s="46"/>
      <ns0:c r="Q572" s="46"/>
    </ns0:row>
    <ns0:row r="573" spans="2:17">
      <ns0:c r="B573" s="68"/>
      <ns0:c r="C573" s="68"/>
      <ns0:c r="D573" s="68"/>
      <ns0:c r="E573" s="68"/>
      <ns0:c r="F573" s="68"/>
      <ns0:c r="G573" s="46"/>
      <ns0:c r="H573" s="46"/>
      <ns0:c r="I573" s="47"/>
      <ns0:c r="J573" s="46"/>
      <ns0:c r="K573" s="68"/>
      <ns0:c r="L573" s="68"/>
      <ns0:c r="M573" s="68"/>
      <ns0:c r="N573" s="46"/>
      <ns0:c r="O573" s="47"/>
      <ns0:c r="P573" s="46"/>
      <ns0:c r="Q573" s="46"/>
    </ns0:row>
    <ns0:row r="574" spans="2:17">
      <ns0:c r="B574" s="68"/>
      <ns0:c r="C574" s="68"/>
      <ns0:c r="D574" s="68"/>
      <ns0:c r="E574" s="68"/>
      <ns0:c r="F574" s="68"/>
      <ns0:c r="G574" s="46"/>
      <ns0:c r="H574" s="46"/>
      <ns0:c r="I574" s="47"/>
      <ns0:c r="J574" s="46"/>
      <ns0:c r="K574" s="68"/>
      <ns0:c r="L574" s="68"/>
      <ns0:c r="M574" s="68"/>
      <ns0:c r="N574" s="46"/>
      <ns0:c r="O574" s="47"/>
      <ns0:c r="P574" s="46"/>
      <ns0:c r="Q574" s="46"/>
    </ns0:row>
    <ns0:row r="575" spans="2:17">
      <ns0:c r="B575" s="68"/>
      <ns0:c r="C575" s="68"/>
      <ns0:c r="D575" s="68"/>
      <ns0:c r="E575" s="68"/>
      <ns0:c r="F575" s="68"/>
      <ns0:c r="G575" s="46"/>
      <ns0:c r="H575" s="46"/>
      <ns0:c r="I575" s="47"/>
      <ns0:c r="J575" s="46"/>
      <ns0:c r="K575" s="68"/>
      <ns0:c r="L575" s="68"/>
      <ns0:c r="M575" s="68"/>
      <ns0:c r="N575" s="46"/>
      <ns0:c r="O575" s="47"/>
      <ns0:c r="P575" s="46"/>
      <ns0:c r="Q575" s="46"/>
    </ns0:row>
    <ns0:row r="576" spans="2:17">
      <ns0:c r="B576" s="68"/>
      <ns0:c r="C576" s="68"/>
      <ns0:c r="D576" s="68"/>
      <ns0:c r="E576" s="68"/>
      <ns0:c r="F576" s="68"/>
      <ns0:c r="G576" s="46"/>
      <ns0:c r="H576" s="46"/>
      <ns0:c r="I576" s="47"/>
      <ns0:c r="J576" s="46"/>
      <ns0:c r="K576" s="68"/>
      <ns0:c r="L576" s="68"/>
      <ns0:c r="M576" s="68"/>
      <ns0:c r="N576" s="46"/>
      <ns0:c r="O576" s="47"/>
      <ns0:c r="P576" s="46"/>
      <ns0:c r="Q576" s="46"/>
    </ns0:row>
    <ns0:row r="577" spans="2:17">
      <ns0:c r="B577" s="68"/>
      <ns0:c r="C577" s="68"/>
      <ns0:c r="D577" s="68"/>
      <ns0:c r="E577" s="68"/>
      <ns0:c r="F577" s="68"/>
      <ns0:c r="G577" s="46"/>
      <ns0:c r="H577" s="46"/>
      <ns0:c r="I577" s="47"/>
      <ns0:c r="J577" s="46"/>
      <ns0:c r="K577" s="68"/>
      <ns0:c r="L577" s="68"/>
      <ns0:c r="M577" s="68"/>
      <ns0:c r="N577" s="46"/>
      <ns0:c r="O577" s="47"/>
      <ns0:c r="P577" s="46"/>
      <ns0:c r="Q577" s="46"/>
    </ns0:row>
    <ns0:row r="578" spans="2:17">
      <ns0:c r="B578" s="68"/>
      <ns0:c r="C578" s="68"/>
      <ns0:c r="D578" s="68"/>
      <ns0:c r="E578" s="68"/>
      <ns0:c r="F578" s="68"/>
      <ns0:c r="G578" s="46"/>
      <ns0:c r="H578" s="46"/>
      <ns0:c r="I578" s="47"/>
      <ns0:c r="J578" s="46"/>
      <ns0:c r="K578" s="68"/>
      <ns0:c r="L578" s="68"/>
      <ns0:c r="M578" s="68"/>
      <ns0:c r="N578" s="46"/>
      <ns0:c r="O578" s="47"/>
      <ns0:c r="P578" s="46"/>
      <ns0:c r="Q578" s="46"/>
    </ns0:row>
    <ns0:row r="579" spans="2:17">
      <ns0:c r="B579" s="68"/>
      <ns0:c r="C579" s="68"/>
      <ns0:c r="D579" s="68"/>
      <ns0:c r="E579" s="68"/>
      <ns0:c r="F579" s="68"/>
      <ns0:c r="G579" s="46"/>
      <ns0:c r="H579" s="46"/>
      <ns0:c r="I579" s="47"/>
      <ns0:c r="J579" s="46"/>
      <ns0:c r="K579" s="68"/>
      <ns0:c r="L579" s="68"/>
      <ns0:c r="M579" s="68"/>
      <ns0:c r="N579" s="46"/>
      <ns0:c r="O579" s="47"/>
      <ns0:c r="P579" s="46"/>
      <ns0:c r="Q579" s="46"/>
    </ns0:row>
    <ns0:row r="580" spans="2:17">
      <ns0:c r="B580" s="68"/>
      <ns0:c r="C580" s="68"/>
      <ns0:c r="D580" s="68"/>
      <ns0:c r="E580" s="68"/>
      <ns0:c r="F580" s="68"/>
      <ns0:c r="G580" s="46"/>
      <ns0:c r="H580" s="46"/>
      <ns0:c r="I580" s="47"/>
      <ns0:c r="J580" s="46"/>
      <ns0:c r="K580" s="68"/>
      <ns0:c r="L580" s="68"/>
      <ns0:c r="M580" s="68"/>
      <ns0:c r="N580" s="46"/>
      <ns0:c r="O580" s="47"/>
      <ns0:c r="P580" s="46"/>
      <ns0:c r="Q580" s="46"/>
    </ns0:row>
    <ns0:row r="581" spans="2:17">
      <ns0:c r="B581" s="68"/>
      <ns0:c r="C581" s="68"/>
      <ns0:c r="D581" s="68"/>
      <ns0:c r="E581" s="68"/>
      <ns0:c r="F581" s="68"/>
      <ns0:c r="G581" s="46"/>
      <ns0:c r="H581" s="46"/>
      <ns0:c r="I581" s="47"/>
      <ns0:c r="J581" s="46"/>
      <ns0:c r="K581" s="68"/>
      <ns0:c r="L581" s="68"/>
      <ns0:c r="M581" s="68"/>
      <ns0:c r="N581" s="46"/>
      <ns0:c r="O581" s="47"/>
      <ns0:c r="P581" s="46"/>
      <ns0:c r="Q581" s="46"/>
    </ns0:row>
    <ns0:row r="582" spans="2:17">
      <ns0:c r="B582" s="68"/>
      <ns0:c r="C582" s="68"/>
      <ns0:c r="D582" s="68"/>
      <ns0:c r="E582" s="68"/>
      <ns0:c r="F582" s="68"/>
      <ns0:c r="G582" s="46"/>
      <ns0:c r="H582" s="46"/>
      <ns0:c r="I582" s="47"/>
      <ns0:c r="J582" s="46"/>
      <ns0:c r="K582" s="68"/>
      <ns0:c r="L582" s="68"/>
      <ns0:c r="M582" s="68"/>
      <ns0:c r="N582" s="46"/>
      <ns0:c r="O582" s="47"/>
      <ns0:c r="P582" s="46"/>
      <ns0:c r="Q582" s="46"/>
    </ns0:row>
    <ns0:row r="583" spans="2:17">
      <ns0:c r="B583" s="68"/>
      <ns0:c r="C583" s="68"/>
      <ns0:c r="D583" s="68"/>
      <ns0:c r="E583" s="68"/>
      <ns0:c r="F583" s="68"/>
      <ns0:c r="G583" s="46"/>
      <ns0:c r="H583" s="46"/>
      <ns0:c r="I583" s="47"/>
      <ns0:c r="J583" s="46"/>
      <ns0:c r="K583" s="68"/>
      <ns0:c r="L583" s="68"/>
      <ns0:c r="M583" s="68"/>
      <ns0:c r="N583" s="46"/>
      <ns0:c r="O583" s="47"/>
      <ns0:c r="P583" s="46"/>
      <ns0:c r="Q583" s="46"/>
    </ns0:row>
    <ns0:row r="584" spans="2:17">
      <ns0:c r="B584" s="68"/>
      <ns0:c r="C584" s="68"/>
      <ns0:c r="D584" s="68"/>
      <ns0:c r="E584" s="68"/>
      <ns0:c r="F584" s="68"/>
      <ns0:c r="G584" s="46"/>
      <ns0:c r="H584" s="46"/>
      <ns0:c r="I584" s="47"/>
      <ns0:c r="J584" s="46"/>
      <ns0:c r="K584" s="68"/>
      <ns0:c r="L584" s="68"/>
      <ns0:c r="M584" s="68"/>
      <ns0:c r="N584" s="46"/>
      <ns0:c r="O584" s="47"/>
      <ns0:c r="P584" s="46"/>
      <ns0:c r="Q584" s="46"/>
    </ns0:row>
    <ns0:row r="585" spans="2:17">
      <ns0:c r="B585" s="68"/>
      <ns0:c r="C585" s="68"/>
      <ns0:c r="D585" s="68"/>
      <ns0:c r="E585" s="68"/>
      <ns0:c r="F585" s="68"/>
      <ns0:c r="G585" s="46"/>
      <ns0:c r="H585" s="46"/>
      <ns0:c r="I585" s="47"/>
      <ns0:c r="J585" s="46"/>
      <ns0:c r="K585" s="68"/>
      <ns0:c r="L585" s="68"/>
      <ns0:c r="M585" s="68"/>
      <ns0:c r="N585" s="46"/>
      <ns0:c r="O585" s="47"/>
      <ns0:c r="P585" s="46"/>
      <ns0:c r="Q585" s="46"/>
    </ns0:row>
    <ns0:row r="586" spans="2:17">
      <ns0:c r="B586" s="68"/>
      <ns0:c r="C586" s="68"/>
      <ns0:c r="D586" s="68"/>
      <ns0:c r="E586" s="68"/>
      <ns0:c r="F586" s="68"/>
      <ns0:c r="G586" s="46"/>
      <ns0:c r="H586" s="46"/>
      <ns0:c r="I586" s="47"/>
      <ns0:c r="J586" s="46"/>
      <ns0:c r="K586" s="68"/>
      <ns0:c r="L586" s="68"/>
      <ns0:c r="M586" s="68"/>
      <ns0:c r="N586" s="46"/>
      <ns0:c r="O586" s="47"/>
      <ns0:c r="P586" s="46"/>
      <ns0:c r="Q586" s="46"/>
    </ns0:row>
    <ns0:row r="587" spans="2:17">
      <ns0:c r="B587" s="68"/>
      <ns0:c r="C587" s="68"/>
      <ns0:c r="D587" s="68"/>
      <ns0:c r="E587" s="68"/>
      <ns0:c r="F587" s="68"/>
      <ns0:c r="G587" s="46"/>
      <ns0:c r="H587" s="46"/>
      <ns0:c r="I587" s="47"/>
      <ns0:c r="J587" s="46"/>
      <ns0:c r="K587" s="68"/>
      <ns0:c r="L587" s="68"/>
      <ns0:c r="M587" s="68"/>
      <ns0:c r="N587" s="46"/>
      <ns0:c r="O587" s="47"/>
      <ns0:c r="P587" s="46"/>
      <ns0:c r="Q587" s="46"/>
    </ns0:row>
    <ns0:row r="588" spans="2:17">
      <ns0:c r="B588" s="68"/>
      <ns0:c r="C588" s="68"/>
      <ns0:c r="D588" s="68"/>
      <ns0:c r="E588" s="68"/>
      <ns0:c r="F588" s="68"/>
      <ns0:c r="G588" s="46"/>
      <ns0:c r="H588" s="46"/>
      <ns0:c r="I588" s="47"/>
      <ns0:c r="J588" s="46"/>
      <ns0:c r="K588" s="68"/>
      <ns0:c r="L588" s="68"/>
      <ns0:c r="M588" s="68"/>
      <ns0:c r="N588" s="46"/>
      <ns0:c r="O588" s="47"/>
      <ns0:c r="P588" s="46"/>
      <ns0:c r="Q588" s="46"/>
    </ns0:row>
    <ns0:row r="589" spans="2:17">
      <ns0:c r="B589" s="68"/>
      <ns0:c r="C589" s="68"/>
      <ns0:c r="D589" s="68"/>
      <ns0:c r="E589" s="68"/>
      <ns0:c r="F589" s="68"/>
      <ns0:c r="G589" s="46"/>
      <ns0:c r="H589" s="46"/>
      <ns0:c r="I589" s="47"/>
      <ns0:c r="J589" s="46"/>
      <ns0:c r="K589" s="68"/>
      <ns0:c r="L589" s="68"/>
      <ns0:c r="M589" s="68"/>
      <ns0:c r="N589" s="46"/>
      <ns0:c r="O589" s="47"/>
      <ns0:c r="P589" s="46"/>
      <ns0:c r="Q589" s="46"/>
    </ns0:row>
    <ns0:row r="590" spans="2:17">
      <ns0:c r="B590" s="68"/>
      <ns0:c r="C590" s="68"/>
      <ns0:c r="D590" s="68"/>
      <ns0:c r="E590" s="68"/>
      <ns0:c r="F590" s="68"/>
      <ns0:c r="G590" s="46"/>
      <ns0:c r="H590" s="46"/>
      <ns0:c r="I590" s="47"/>
      <ns0:c r="J590" s="46"/>
      <ns0:c r="K590" s="68"/>
      <ns0:c r="L590" s="68"/>
      <ns0:c r="M590" s="68"/>
      <ns0:c r="N590" s="46"/>
      <ns0:c r="O590" s="47"/>
      <ns0:c r="P590" s="46"/>
      <ns0:c r="Q590" s="46"/>
    </ns0:row>
    <ns0:row r="591" spans="2:17">
      <ns0:c r="B591" s="68"/>
      <ns0:c r="C591" s="68"/>
      <ns0:c r="D591" s="68"/>
      <ns0:c r="E591" s="68"/>
      <ns0:c r="F591" s="68"/>
      <ns0:c r="G591" s="46"/>
      <ns0:c r="H591" s="46"/>
      <ns0:c r="I591" s="47"/>
      <ns0:c r="J591" s="46"/>
      <ns0:c r="K591" s="68"/>
      <ns0:c r="L591" s="68"/>
      <ns0:c r="M591" s="68"/>
      <ns0:c r="N591" s="46"/>
      <ns0:c r="O591" s="47"/>
      <ns0:c r="P591" s="46"/>
      <ns0:c r="Q591" s="46"/>
    </ns0:row>
    <ns0:row r="592" spans="2:17">
      <ns0:c r="B592" s="68"/>
      <ns0:c r="C592" s="68"/>
      <ns0:c r="D592" s="68"/>
      <ns0:c r="E592" s="68"/>
      <ns0:c r="F592" s="68"/>
      <ns0:c r="G592" s="46"/>
      <ns0:c r="H592" s="46"/>
      <ns0:c r="I592" s="47"/>
      <ns0:c r="J592" s="46"/>
      <ns0:c r="K592" s="68"/>
      <ns0:c r="L592" s="68"/>
      <ns0:c r="M592" s="68"/>
      <ns0:c r="N592" s="46"/>
      <ns0:c r="O592" s="47"/>
      <ns0:c r="P592" s="46"/>
      <ns0:c r="Q592" s="46"/>
    </ns0:row>
    <ns0:row r="593" spans="2:17">
      <ns0:c r="B593" s="68"/>
      <ns0:c r="C593" s="68"/>
      <ns0:c r="D593" s="68"/>
      <ns0:c r="E593" s="68"/>
      <ns0:c r="F593" s="68"/>
      <ns0:c r="G593" s="46"/>
      <ns0:c r="H593" s="46"/>
      <ns0:c r="I593" s="47"/>
      <ns0:c r="J593" s="46"/>
      <ns0:c r="K593" s="68"/>
      <ns0:c r="L593" s="68"/>
      <ns0:c r="M593" s="68"/>
      <ns0:c r="N593" s="46"/>
      <ns0:c r="O593" s="47"/>
      <ns0:c r="P593" s="46"/>
      <ns0:c r="Q593" s="46"/>
    </ns0:row>
    <ns0:row r="594" spans="2:17">
      <ns0:c r="B594" s="68"/>
      <ns0:c r="C594" s="68"/>
      <ns0:c r="D594" s="68"/>
      <ns0:c r="E594" s="68"/>
      <ns0:c r="F594" s="68"/>
      <ns0:c r="G594" s="46"/>
      <ns0:c r="H594" s="46"/>
      <ns0:c r="I594" s="47"/>
      <ns0:c r="J594" s="46"/>
      <ns0:c r="K594" s="68"/>
      <ns0:c r="L594" s="68"/>
      <ns0:c r="M594" s="68"/>
      <ns0:c r="N594" s="46"/>
      <ns0:c r="O594" s="47"/>
      <ns0:c r="P594" s="46"/>
      <ns0:c r="Q594" s="46"/>
    </ns0:row>
    <ns0:row r="595" spans="2:17">
      <ns0:c r="B595" s="68"/>
      <ns0:c r="C595" s="68"/>
      <ns0:c r="D595" s="68"/>
      <ns0:c r="E595" s="68"/>
      <ns0:c r="F595" s="68"/>
      <ns0:c r="G595" s="46"/>
      <ns0:c r="H595" s="46"/>
      <ns0:c r="I595" s="47"/>
      <ns0:c r="J595" s="46"/>
      <ns0:c r="K595" s="68"/>
      <ns0:c r="L595" s="68"/>
      <ns0:c r="M595" s="68"/>
      <ns0:c r="N595" s="46"/>
      <ns0:c r="O595" s="47"/>
      <ns0:c r="P595" s="46"/>
      <ns0:c r="Q595" s="46"/>
    </ns0:row>
    <ns0:row r="596" spans="2:17">
      <ns0:c r="B596" s="68"/>
      <ns0:c r="C596" s="68"/>
      <ns0:c r="D596" s="68"/>
      <ns0:c r="E596" s="68"/>
      <ns0:c r="F596" s="68"/>
      <ns0:c r="G596" s="46"/>
      <ns0:c r="H596" s="46"/>
      <ns0:c r="I596" s="47"/>
      <ns0:c r="J596" s="46"/>
      <ns0:c r="K596" s="68"/>
      <ns0:c r="L596" s="68"/>
      <ns0:c r="M596" s="68"/>
      <ns0:c r="N596" s="46"/>
      <ns0:c r="O596" s="47"/>
      <ns0:c r="P596" s="46"/>
      <ns0:c r="Q596" s="46"/>
    </ns0:row>
    <ns0:row r="597" spans="2:17">
      <ns0:c r="B597" s="68"/>
      <ns0:c r="C597" s="68"/>
      <ns0:c r="D597" s="68"/>
      <ns0:c r="E597" s="68"/>
      <ns0:c r="F597" s="68"/>
      <ns0:c r="G597" s="46"/>
      <ns0:c r="H597" s="46"/>
      <ns0:c r="I597" s="47"/>
      <ns0:c r="J597" s="46"/>
      <ns0:c r="K597" s="68"/>
      <ns0:c r="L597" s="68"/>
      <ns0:c r="M597" s="68"/>
      <ns0:c r="N597" s="46"/>
      <ns0:c r="O597" s="47"/>
      <ns0:c r="P597" s="46"/>
      <ns0:c r="Q597" s="46"/>
    </ns0:row>
    <ns0:row r="598" spans="2:17">
      <ns0:c r="B598" s="68"/>
      <ns0:c r="C598" s="68"/>
      <ns0:c r="D598" s="68"/>
      <ns0:c r="E598" s="68"/>
      <ns0:c r="F598" s="68"/>
      <ns0:c r="G598" s="46"/>
      <ns0:c r="H598" s="46"/>
      <ns0:c r="I598" s="47"/>
      <ns0:c r="J598" s="46"/>
      <ns0:c r="K598" s="68"/>
      <ns0:c r="L598" s="68"/>
      <ns0:c r="M598" s="68"/>
      <ns0:c r="N598" s="46"/>
      <ns0:c r="O598" s="47"/>
      <ns0:c r="P598" s="46"/>
      <ns0:c r="Q598" s="46"/>
    </ns0:row>
    <ns0:row r="599" spans="2:17">
      <ns0:c r="B599" s="68"/>
      <ns0:c r="C599" s="68"/>
      <ns0:c r="D599" s="68"/>
      <ns0:c r="E599" s="68"/>
      <ns0:c r="F599" s="68"/>
      <ns0:c r="G599" s="46"/>
      <ns0:c r="H599" s="46"/>
      <ns0:c r="I599" s="47"/>
      <ns0:c r="J599" s="46"/>
      <ns0:c r="K599" s="68"/>
      <ns0:c r="L599" s="68"/>
      <ns0:c r="M599" s="68"/>
      <ns0:c r="N599" s="46"/>
      <ns0:c r="O599" s="47"/>
      <ns0:c r="P599" s="46"/>
      <ns0:c r="Q599" s="46"/>
    </ns0:row>
    <ns0:row r="600" spans="2:17">
      <ns0:c r="B600" s="68"/>
      <ns0:c r="C600" s="68"/>
      <ns0:c r="D600" s="68"/>
      <ns0:c r="E600" s="68"/>
      <ns0:c r="F600" s="68"/>
      <ns0:c r="G600" s="46"/>
      <ns0:c r="H600" s="46"/>
      <ns0:c r="I600" s="47"/>
      <ns0:c r="J600" s="46"/>
      <ns0:c r="K600" s="68"/>
      <ns0:c r="L600" s="68"/>
      <ns0:c r="M600" s="68"/>
      <ns0:c r="N600" s="46"/>
      <ns0:c r="O600" s="47"/>
      <ns0:c r="P600" s="46"/>
      <ns0:c r="Q600" s="46"/>
    </ns0:row>
    <ns0:row r="601" spans="2:17">
      <ns0:c r="B601" s="68"/>
      <ns0:c r="C601" s="68"/>
      <ns0:c r="D601" s="68"/>
      <ns0:c r="E601" s="68"/>
      <ns0:c r="F601" s="68"/>
      <ns0:c r="G601" s="46"/>
      <ns0:c r="H601" s="46"/>
      <ns0:c r="I601" s="47"/>
      <ns0:c r="J601" s="46"/>
      <ns0:c r="K601" s="68"/>
      <ns0:c r="L601" s="68"/>
      <ns0:c r="M601" s="68"/>
      <ns0:c r="N601" s="46"/>
      <ns0:c r="O601" s="47"/>
      <ns0:c r="P601" s="46"/>
      <ns0:c r="Q601" s="46"/>
    </ns0:row>
    <ns0:row r="602" spans="2:17">
      <ns0:c r="B602" s="68"/>
      <ns0:c r="C602" s="68"/>
      <ns0:c r="D602" s="68"/>
      <ns0:c r="E602" s="68"/>
      <ns0:c r="F602" s="68"/>
      <ns0:c r="G602" s="46"/>
      <ns0:c r="H602" s="46"/>
      <ns0:c r="I602" s="47"/>
      <ns0:c r="J602" s="46"/>
      <ns0:c r="K602" s="68"/>
      <ns0:c r="L602" s="68"/>
      <ns0:c r="M602" s="68"/>
      <ns0:c r="N602" s="46"/>
      <ns0:c r="O602" s="47"/>
      <ns0:c r="P602" s="46"/>
      <ns0:c r="Q602" s="46"/>
    </ns0:row>
    <ns0:row r="603" spans="2:17">
      <ns0:c r="B603" s="68"/>
      <ns0:c r="C603" s="68"/>
      <ns0:c r="D603" s="68"/>
      <ns0:c r="E603" s="68"/>
      <ns0:c r="F603" s="68"/>
      <ns0:c r="G603" s="46"/>
      <ns0:c r="H603" s="46"/>
      <ns0:c r="I603" s="47"/>
      <ns0:c r="J603" s="46"/>
      <ns0:c r="K603" s="68"/>
      <ns0:c r="L603" s="68"/>
      <ns0:c r="M603" s="68"/>
      <ns0:c r="N603" s="46"/>
      <ns0:c r="O603" s="47"/>
      <ns0:c r="P603" s="46"/>
      <ns0:c r="Q603" s="46"/>
    </ns0:row>
    <ns0:row r="604" spans="2:17">
      <ns0:c r="B604" s="68"/>
      <ns0:c r="C604" s="68"/>
      <ns0:c r="D604" s="68"/>
      <ns0:c r="E604" s="68"/>
      <ns0:c r="F604" s="68"/>
      <ns0:c r="G604" s="46"/>
      <ns0:c r="H604" s="46"/>
      <ns0:c r="I604" s="47"/>
      <ns0:c r="J604" s="46"/>
      <ns0:c r="K604" s="68"/>
      <ns0:c r="L604" s="68"/>
      <ns0:c r="M604" s="68"/>
      <ns0:c r="N604" s="46"/>
      <ns0:c r="O604" s="47"/>
      <ns0:c r="P604" s="46"/>
      <ns0:c r="Q604" s="46"/>
    </ns0:row>
    <ns0:row r="605" spans="2:17">
      <ns0:c r="B605" s="68"/>
      <ns0:c r="C605" s="68"/>
      <ns0:c r="D605" s="68"/>
      <ns0:c r="E605" s="68"/>
      <ns0:c r="F605" s="68"/>
      <ns0:c r="G605" s="46"/>
      <ns0:c r="H605" s="46"/>
      <ns0:c r="I605" s="47"/>
      <ns0:c r="J605" s="46"/>
      <ns0:c r="K605" s="68"/>
      <ns0:c r="L605" s="68"/>
      <ns0:c r="M605" s="68"/>
      <ns0:c r="N605" s="46"/>
      <ns0:c r="O605" s="47"/>
      <ns0:c r="P605" s="46"/>
      <ns0:c r="Q605" s="46"/>
    </ns0:row>
    <ns0:row r="606" spans="2:17">
      <ns0:c r="B606" s="68"/>
      <ns0:c r="C606" s="68"/>
      <ns0:c r="D606" s="68"/>
      <ns0:c r="E606" s="68"/>
      <ns0:c r="F606" s="68"/>
      <ns0:c r="G606" s="46"/>
      <ns0:c r="H606" s="46"/>
      <ns0:c r="I606" s="47"/>
      <ns0:c r="J606" s="46"/>
      <ns0:c r="K606" s="68"/>
      <ns0:c r="L606" s="68"/>
      <ns0:c r="M606" s="68"/>
      <ns0:c r="N606" s="46"/>
      <ns0:c r="O606" s="47"/>
      <ns0:c r="P606" s="46"/>
      <ns0:c r="Q606" s="46"/>
    </ns0:row>
    <ns0:row r="607" spans="2:17">
      <ns0:c r="B607" s="68"/>
      <ns0:c r="C607" s="68"/>
      <ns0:c r="D607" s="68"/>
      <ns0:c r="E607" s="68"/>
      <ns0:c r="F607" s="68"/>
      <ns0:c r="G607" s="46"/>
      <ns0:c r="H607" s="46"/>
      <ns0:c r="I607" s="47"/>
      <ns0:c r="J607" s="46"/>
      <ns0:c r="K607" s="68"/>
      <ns0:c r="L607" s="68"/>
      <ns0:c r="M607" s="68"/>
      <ns0:c r="N607" s="46"/>
      <ns0:c r="O607" s="47"/>
      <ns0:c r="P607" s="46"/>
      <ns0:c r="Q607" s="46"/>
    </ns0:row>
    <ns0:row r="608" spans="2:17">
      <ns0:c r="B608" s="68"/>
      <ns0:c r="C608" s="68"/>
      <ns0:c r="D608" s="68"/>
      <ns0:c r="E608" s="68"/>
      <ns0:c r="F608" s="68"/>
      <ns0:c r="G608" s="46"/>
      <ns0:c r="H608" s="46"/>
      <ns0:c r="I608" s="47"/>
      <ns0:c r="J608" s="46"/>
      <ns0:c r="K608" s="68"/>
      <ns0:c r="L608" s="68"/>
      <ns0:c r="M608" s="68"/>
      <ns0:c r="N608" s="46"/>
      <ns0:c r="O608" s="47"/>
      <ns0:c r="P608" s="46"/>
      <ns0:c r="Q608" s="46"/>
    </ns0:row>
    <ns0:row r="609" spans="2:17">
      <ns0:c r="B609" s="68"/>
      <ns0:c r="C609" s="68"/>
      <ns0:c r="D609" s="68"/>
      <ns0:c r="E609" s="68"/>
      <ns0:c r="F609" s="68"/>
      <ns0:c r="G609" s="46"/>
      <ns0:c r="H609" s="46"/>
      <ns0:c r="I609" s="47"/>
      <ns0:c r="J609" s="46"/>
      <ns0:c r="K609" s="68"/>
      <ns0:c r="L609" s="68"/>
      <ns0:c r="M609" s="68"/>
      <ns0:c r="N609" s="46"/>
      <ns0:c r="O609" s="47"/>
      <ns0:c r="P609" s="46"/>
      <ns0:c r="Q609" s="46"/>
    </ns0:row>
    <ns0:row r="610" spans="2:17">
      <ns0:c r="B610" s="68"/>
      <ns0:c r="C610" s="68"/>
      <ns0:c r="D610" s="68"/>
      <ns0:c r="E610" s="68"/>
      <ns0:c r="F610" s="68"/>
      <ns0:c r="G610" s="46"/>
      <ns0:c r="H610" s="46"/>
      <ns0:c r="I610" s="47"/>
      <ns0:c r="J610" s="46"/>
      <ns0:c r="K610" s="68"/>
      <ns0:c r="L610" s="68"/>
      <ns0:c r="M610" s="68"/>
      <ns0:c r="N610" s="46"/>
      <ns0:c r="O610" s="47"/>
      <ns0:c r="P610" s="46"/>
      <ns0:c r="Q610" s="46"/>
    </ns0:row>
    <ns0:row r="611" spans="2:17">
      <ns0:c r="B611" s="68"/>
      <ns0:c r="C611" s="68"/>
      <ns0:c r="D611" s="68"/>
      <ns0:c r="E611" s="68"/>
      <ns0:c r="F611" s="68"/>
      <ns0:c r="G611" s="46"/>
      <ns0:c r="H611" s="46"/>
      <ns0:c r="I611" s="47"/>
      <ns0:c r="J611" s="46"/>
      <ns0:c r="K611" s="68"/>
      <ns0:c r="L611" s="68"/>
      <ns0:c r="M611" s="68"/>
      <ns0:c r="N611" s="46"/>
      <ns0:c r="O611" s="47"/>
      <ns0:c r="P611" s="46"/>
      <ns0:c r="Q611" s="46"/>
    </ns0:row>
    <ns0:row r="612" spans="2:17">
      <ns0:c r="B612" s="68"/>
      <ns0:c r="C612" s="68"/>
      <ns0:c r="D612" s="68"/>
      <ns0:c r="E612" s="68"/>
      <ns0:c r="F612" s="68"/>
      <ns0:c r="G612" s="46"/>
      <ns0:c r="H612" s="46"/>
      <ns0:c r="I612" s="47"/>
      <ns0:c r="J612" s="46"/>
      <ns0:c r="K612" s="68"/>
      <ns0:c r="L612" s="68"/>
      <ns0:c r="M612" s="68"/>
      <ns0:c r="N612" s="46"/>
      <ns0:c r="O612" s="47"/>
      <ns0:c r="P612" s="46"/>
      <ns0:c r="Q612" s="46"/>
    </ns0:row>
    <ns0:row r="613" spans="2:17">
      <ns0:c r="B613" s="68"/>
      <ns0:c r="C613" s="68"/>
      <ns0:c r="D613" s="68"/>
      <ns0:c r="E613" s="68"/>
      <ns0:c r="F613" s="68"/>
      <ns0:c r="G613" s="46"/>
      <ns0:c r="H613" s="46"/>
      <ns0:c r="I613" s="47"/>
      <ns0:c r="J613" s="46"/>
      <ns0:c r="K613" s="68"/>
      <ns0:c r="L613" s="68"/>
      <ns0:c r="M613" s="68"/>
      <ns0:c r="N613" s="46"/>
      <ns0:c r="O613" s="47"/>
      <ns0:c r="P613" s="46"/>
      <ns0:c r="Q613" s="46"/>
    </ns0:row>
    <ns0:row r="614" spans="2:17">
      <ns0:c r="B614" s="68"/>
      <ns0:c r="C614" s="68"/>
      <ns0:c r="D614" s="68"/>
      <ns0:c r="E614" s="68"/>
      <ns0:c r="F614" s="68"/>
      <ns0:c r="G614" s="46"/>
      <ns0:c r="H614" s="46"/>
      <ns0:c r="I614" s="47"/>
      <ns0:c r="J614" s="46"/>
      <ns0:c r="K614" s="68"/>
      <ns0:c r="L614" s="68"/>
      <ns0:c r="M614" s="68"/>
      <ns0:c r="N614" s="46"/>
      <ns0:c r="O614" s="47"/>
      <ns0:c r="P614" s="46"/>
      <ns0:c r="Q614" s="46"/>
    </ns0:row>
    <ns0:row r="615" spans="2:17">
      <ns0:c r="B615" s="68"/>
      <ns0:c r="C615" s="68"/>
      <ns0:c r="D615" s="68"/>
      <ns0:c r="E615" s="68"/>
      <ns0:c r="F615" s="68"/>
      <ns0:c r="G615" s="46"/>
      <ns0:c r="H615" s="46"/>
      <ns0:c r="I615" s="47"/>
      <ns0:c r="J615" s="46"/>
      <ns0:c r="K615" s="68"/>
      <ns0:c r="L615" s="68"/>
      <ns0:c r="M615" s="68"/>
      <ns0:c r="N615" s="46"/>
      <ns0:c r="O615" s="47"/>
      <ns0:c r="P615" s="46"/>
      <ns0:c r="Q615" s="46"/>
    </ns0:row>
    <ns0:row r="616" spans="2:17">
      <ns0:c r="B616" s="68"/>
      <ns0:c r="C616" s="68"/>
      <ns0:c r="D616" s="68"/>
      <ns0:c r="E616" s="68"/>
      <ns0:c r="F616" s="68"/>
      <ns0:c r="G616" s="46"/>
      <ns0:c r="H616" s="46"/>
      <ns0:c r="I616" s="47"/>
      <ns0:c r="J616" s="46"/>
      <ns0:c r="K616" s="68"/>
      <ns0:c r="L616" s="68"/>
      <ns0:c r="M616" s="68"/>
      <ns0:c r="N616" s="46"/>
      <ns0:c r="O616" s="47"/>
      <ns0:c r="P616" s="46"/>
      <ns0:c r="Q616" s="46"/>
    </ns0:row>
    <ns0:row r="617" spans="2:17">
      <ns0:c r="B617" s="68"/>
      <ns0:c r="C617" s="68"/>
      <ns0:c r="D617" s="68"/>
      <ns0:c r="E617" s="68"/>
      <ns0:c r="F617" s="68"/>
      <ns0:c r="G617" s="46"/>
      <ns0:c r="H617" s="46"/>
      <ns0:c r="I617" s="47"/>
      <ns0:c r="J617" s="46"/>
      <ns0:c r="K617" s="68"/>
      <ns0:c r="L617" s="68"/>
      <ns0:c r="M617" s="68"/>
      <ns0:c r="N617" s="46"/>
      <ns0:c r="O617" s="47"/>
      <ns0:c r="P617" s="46"/>
      <ns0:c r="Q617" s="46"/>
    </ns0:row>
    <ns0:row r="618" spans="2:17">
      <ns0:c r="B618" s="98"/>
      <ns0:c r="C618" s="98"/>
      <ns0:c r="D618" s="98"/>
      <ns0:c r="E618" s="68"/>
      <ns0:c r="F618" s="68"/>
      <ns0:c r="G618" s="46"/>
      <ns0:c r="H618" s="46"/>
      <ns0:c r="I618" s="47"/>
      <ns0:c r="J618" s="46"/>
      <ns0:c r="K618" s="98"/>
      <ns0:c r="L618" s="98"/>
      <ns0:c r="M618" s="68"/>
      <ns0:c r="N618" s="46"/>
      <ns0:c r="O618" s="47"/>
      <ns0:c r="P618" s="46"/>
      <ns0:c r="Q618" s="46"/>
    </ns0:row>
    <ns0:row r="619" spans="2:17">
      <ns0:c r="B619" s="68"/>
      <ns0:c r="C619" s="68"/>
      <ns0:c r="D619" s="68"/>
      <ns0:c r="E619" s="68"/>
      <ns0:c r="F619" s="68"/>
      <ns0:c r="G619" s="46"/>
      <ns0:c r="H619" s="46"/>
      <ns0:c r="I619" s="47"/>
      <ns0:c r="J619" s="46"/>
      <ns0:c r="K619" s="68"/>
      <ns0:c r="L619" s="68"/>
      <ns0:c r="M619" s="68"/>
      <ns0:c r="N619" s="46"/>
      <ns0:c r="O619" s="47"/>
      <ns0:c r="P619" s="46"/>
      <ns0:c r="Q619" s="46"/>
    </ns0:row>
    <ns0:row r="620" spans="2:17">
      <ns0:c r="B620" s="68"/>
      <ns0:c r="C620" s="68"/>
      <ns0:c r="D620" s="68"/>
      <ns0:c r="E620" s="68"/>
      <ns0:c r="F620" s="68"/>
      <ns0:c r="G620" s="46"/>
      <ns0:c r="H620" s="46"/>
      <ns0:c r="I620" s="47"/>
      <ns0:c r="J620" s="46"/>
      <ns0:c r="K620" s="68"/>
      <ns0:c r="L620" s="68"/>
      <ns0:c r="M620" s="68"/>
      <ns0:c r="N620" s="46"/>
      <ns0:c r="O620" s="47"/>
      <ns0:c r="P620" s="46"/>
      <ns0:c r="Q620" s="46"/>
    </ns0:row>
    <ns0:row r="621" spans="2:17">
      <ns0:c r="B621" s="68"/>
      <ns0:c r="C621" s="68"/>
      <ns0:c r="D621" s="68"/>
      <ns0:c r="E621" s="68"/>
      <ns0:c r="F621" s="68"/>
      <ns0:c r="G621" s="46"/>
      <ns0:c r="H621" s="46"/>
      <ns0:c r="I621" s="47"/>
      <ns0:c r="J621" s="46"/>
      <ns0:c r="K621" s="68"/>
      <ns0:c r="L621" s="68"/>
      <ns0:c r="M621" s="68"/>
      <ns0:c r="N621" s="46"/>
      <ns0:c r="O621" s="47"/>
      <ns0:c r="P621" s="46"/>
      <ns0:c r="Q621" s="46"/>
    </ns0:row>
    <ns0:row r="622" spans="2:17">
      <ns0:c r="B622" s="68"/>
      <ns0:c r="C622" s="68"/>
      <ns0:c r="D622" s="68"/>
      <ns0:c r="E622" s="68"/>
      <ns0:c r="F622" s="68"/>
      <ns0:c r="G622" s="46"/>
      <ns0:c r="H622" s="46"/>
      <ns0:c r="I622" s="47"/>
      <ns0:c r="J622" s="46"/>
      <ns0:c r="K622" s="68"/>
      <ns0:c r="L622" s="68"/>
      <ns0:c r="M622" s="68"/>
      <ns0:c r="N622" s="46"/>
      <ns0:c r="O622" s="47"/>
      <ns0:c r="P622" s="46"/>
      <ns0:c r="Q622" s="46"/>
    </ns0:row>
    <ns0:row r="623" spans="2:17">
      <ns0:c r="B623" s="68"/>
      <ns0:c r="C623" s="68"/>
      <ns0:c r="D623" s="68"/>
      <ns0:c r="E623" s="68"/>
      <ns0:c r="F623" s="68"/>
      <ns0:c r="G623" s="46"/>
      <ns0:c r="H623" s="46"/>
      <ns0:c r="I623" s="47"/>
      <ns0:c r="J623" s="46"/>
      <ns0:c r="K623" s="68"/>
      <ns0:c r="L623" s="68"/>
      <ns0:c r="M623" s="68"/>
      <ns0:c r="N623" s="46"/>
      <ns0:c r="O623" s="47"/>
      <ns0:c r="P623" s="46"/>
      <ns0:c r="Q623" s="46"/>
    </ns0:row>
    <ns0:row r="624" spans="2:17">
      <ns0:c r="B624" s="68"/>
      <ns0:c r="C624" s="68"/>
      <ns0:c r="D624" s="68"/>
      <ns0:c r="E624" s="68"/>
      <ns0:c r="F624" s="68"/>
      <ns0:c r="G624" s="46"/>
      <ns0:c r="H624" s="46"/>
      <ns0:c r="I624" s="47"/>
      <ns0:c r="J624" s="46"/>
      <ns0:c r="K624" s="68"/>
      <ns0:c r="L624" s="68"/>
      <ns0:c r="M624" s="68"/>
      <ns0:c r="N624" s="46"/>
      <ns0:c r="O624" s="47"/>
      <ns0:c r="P624" s="46"/>
      <ns0:c r="Q624" s="46"/>
    </ns0:row>
    <ns0:row r="625" spans="2:17">
      <ns0:c r="B625" s="68"/>
      <ns0:c r="C625" s="68"/>
      <ns0:c r="D625" s="68"/>
      <ns0:c r="E625" s="68"/>
      <ns0:c r="F625" s="68"/>
      <ns0:c r="G625" s="46"/>
      <ns0:c r="H625" s="46"/>
      <ns0:c r="I625" s="47"/>
      <ns0:c r="J625" s="46"/>
      <ns0:c r="K625" s="68"/>
      <ns0:c r="L625" s="68"/>
      <ns0:c r="M625" s="68"/>
      <ns0:c r="N625" s="46"/>
      <ns0:c r="O625" s="47"/>
      <ns0:c r="P625" s="46"/>
      <ns0:c r="Q625" s="46"/>
    </ns0:row>
    <ns0:row r="626" spans="2:17">
      <ns0:c r="B626" s="68"/>
      <ns0:c r="C626" s="68"/>
      <ns0:c r="D626" s="68"/>
      <ns0:c r="E626" s="68"/>
      <ns0:c r="F626" s="68"/>
      <ns0:c r="G626" s="46"/>
      <ns0:c r="H626" s="46"/>
      <ns0:c r="I626" s="47"/>
      <ns0:c r="J626" s="46"/>
      <ns0:c r="K626" s="68"/>
      <ns0:c r="L626" s="68"/>
      <ns0:c r="M626" s="68"/>
      <ns0:c r="N626" s="46"/>
      <ns0:c r="O626" s="47"/>
      <ns0:c r="P626" s="46"/>
      <ns0:c r="Q626" s="46"/>
    </ns0:row>
    <ns0:row r="627" spans="2:17">
      <ns0:c r="B627" s="68"/>
      <ns0:c r="C627" s="68"/>
      <ns0:c r="D627" s="68"/>
      <ns0:c r="E627" s="68"/>
      <ns0:c r="F627" s="68"/>
      <ns0:c r="G627" s="46"/>
      <ns0:c r="H627" s="46"/>
      <ns0:c r="I627" s="47"/>
      <ns0:c r="J627" s="46"/>
      <ns0:c r="K627" s="68"/>
      <ns0:c r="L627" s="68"/>
      <ns0:c r="M627" s="68"/>
      <ns0:c r="N627" s="46"/>
      <ns0:c r="O627" s="47"/>
      <ns0:c r="P627" s="46"/>
      <ns0:c r="Q627" s="46"/>
    </ns0:row>
    <ns0:row r="628" spans="2:17">
      <ns0:c r="B628" s="68"/>
      <ns0:c r="C628" s="68"/>
      <ns0:c r="D628" s="68"/>
      <ns0:c r="E628" s="68"/>
      <ns0:c r="F628" s="68"/>
      <ns0:c r="G628" s="46"/>
      <ns0:c r="H628" s="46"/>
      <ns0:c r="I628" s="47"/>
      <ns0:c r="J628" s="46"/>
      <ns0:c r="K628" s="68"/>
      <ns0:c r="L628" s="68"/>
      <ns0:c r="M628" s="68"/>
      <ns0:c r="N628" s="46"/>
      <ns0:c r="O628" s="47"/>
      <ns0:c r="P628" s="46"/>
      <ns0:c r="Q628" s="46"/>
    </ns0:row>
    <ns0:row r="629" spans="2:17">
      <ns0:c r="B629" s="68"/>
      <ns0:c r="C629" s="68"/>
      <ns0:c r="D629" s="68"/>
      <ns0:c r="E629" s="68"/>
      <ns0:c r="F629" s="68"/>
      <ns0:c r="G629" s="46"/>
      <ns0:c r="H629" s="46"/>
      <ns0:c r="I629" s="47"/>
      <ns0:c r="J629" s="46"/>
      <ns0:c r="K629" s="68"/>
      <ns0:c r="L629" s="68"/>
      <ns0:c r="M629" s="68"/>
      <ns0:c r="N629" s="46"/>
      <ns0:c r="O629" s="47"/>
      <ns0:c r="P629" s="46"/>
      <ns0:c r="Q629" s="46"/>
    </ns0:row>
    <ns0:row r="630" spans="2:17">
      <ns0:c r="B630" s="68"/>
      <ns0:c r="C630" s="68"/>
      <ns0:c r="D630" s="68"/>
      <ns0:c r="E630" s="68"/>
      <ns0:c r="F630" s="68"/>
      <ns0:c r="G630" s="46"/>
      <ns0:c r="H630" s="46"/>
      <ns0:c r="I630" s="47"/>
      <ns0:c r="J630" s="46"/>
      <ns0:c r="K630" s="68"/>
      <ns0:c r="L630" s="68"/>
      <ns0:c r="M630" s="68"/>
      <ns0:c r="N630" s="46"/>
      <ns0:c r="O630" s="47"/>
      <ns0:c r="P630" s="46"/>
      <ns0:c r="Q630" s="46"/>
    </ns0:row>
    <ns0:row r="631" spans="2:17">
      <ns0:c r="B631" s="68"/>
      <ns0:c r="C631" s="68"/>
      <ns0:c r="D631" s="68"/>
      <ns0:c r="E631" s="68"/>
      <ns0:c r="F631" s="68"/>
      <ns0:c r="G631" s="46"/>
      <ns0:c r="H631" s="46"/>
      <ns0:c r="I631" s="47"/>
      <ns0:c r="J631" s="46"/>
      <ns0:c r="K631" s="68"/>
      <ns0:c r="L631" s="68"/>
      <ns0:c r="M631" s="68"/>
      <ns0:c r="N631" s="46"/>
      <ns0:c r="O631" s="47"/>
      <ns0:c r="P631" s="46"/>
      <ns0:c r="Q631" s="46"/>
    </ns0:row>
    <ns0:row r="632" spans="2:17">
      <ns0:c r="B632" s="68"/>
      <ns0:c r="C632" s="68"/>
      <ns0:c r="D632" s="68"/>
      <ns0:c r="E632" s="68"/>
      <ns0:c r="F632" s="68"/>
      <ns0:c r="G632" s="46"/>
      <ns0:c r="H632" s="46"/>
      <ns0:c r="I632" s="47"/>
      <ns0:c r="J632" s="46"/>
      <ns0:c r="K632" s="68"/>
      <ns0:c r="L632" s="68"/>
      <ns0:c r="M632" s="68"/>
      <ns0:c r="N632" s="46"/>
      <ns0:c r="O632" s="47"/>
      <ns0:c r="P632" s="46"/>
      <ns0:c r="Q632" s="46"/>
    </ns0:row>
    <ns0:row r="633" spans="2:17">
      <ns0:c r="B633" s="68"/>
      <ns0:c r="C633" s="68"/>
      <ns0:c r="D633" s="68"/>
      <ns0:c r="E633" s="68"/>
      <ns0:c r="F633" s="68"/>
      <ns0:c r="G633" s="46"/>
      <ns0:c r="H633" s="46"/>
      <ns0:c r="I633" s="47"/>
      <ns0:c r="J633" s="46"/>
      <ns0:c r="K633" s="68"/>
      <ns0:c r="L633" s="68"/>
      <ns0:c r="M633" s="68"/>
      <ns0:c r="N633" s="46"/>
      <ns0:c r="O633" s="47"/>
      <ns0:c r="P633" s="46"/>
      <ns0:c r="Q633" s="46"/>
    </ns0:row>
    <ns0:row r="634" spans="2:17">
      <ns0:c r="B634" s="68"/>
      <ns0:c r="C634" s="68"/>
      <ns0:c r="D634" s="68"/>
      <ns0:c r="E634" s="68"/>
      <ns0:c r="F634" s="68"/>
      <ns0:c r="G634" s="46"/>
      <ns0:c r="H634" s="46"/>
      <ns0:c r="I634" s="47"/>
      <ns0:c r="J634" s="46"/>
      <ns0:c r="K634" s="68"/>
      <ns0:c r="L634" s="68"/>
      <ns0:c r="M634" s="68"/>
      <ns0:c r="N634" s="46"/>
      <ns0:c r="O634" s="47"/>
      <ns0:c r="P634" s="46"/>
      <ns0:c r="Q634" s="46"/>
    </ns0:row>
    <ns0:row r="635" spans="2:17">
      <ns0:c r="B635" s="68"/>
      <ns0:c r="C635" s="68"/>
      <ns0:c r="D635" s="68"/>
      <ns0:c r="E635" s="68"/>
      <ns0:c r="F635" s="68"/>
      <ns0:c r="G635" s="46"/>
      <ns0:c r="H635" s="46"/>
      <ns0:c r="I635" s="47"/>
      <ns0:c r="J635" s="46"/>
      <ns0:c r="K635" s="68"/>
      <ns0:c r="L635" s="68"/>
      <ns0:c r="M635" s="68"/>
      <ns0:c r="N635" s="46"/>
      <ns0:c r="O635" s="47"/>
      <ns0:c r="P635" s="46"/>
      <ns0:c r="Q635" s="46"/>
    </ns0:row>
    <ns0:row r="636" spans="2:17">
      <ns0:c r="B636" s="68"/>
      <ns0:c r="C636" s="68"/>
      <ns0:c r="D636" s="68"/>
      <ns0:c r="E636" s="68"/>
      <ns0:c r="F636" s="68"/>
      <ns0:c r="G636" s="46"/>
      <ns0:c r="H636" s="46"/>
      <ns0:c r="I636" s="47"/>
      <ns0:c r="J636" s="46"/>
      <ns0:c r="K636" s="68"/>
      <ns0:c r="L636" s="68"/>
      <ns0:c r="M636" s="68"/>
      <ns0:c r="N636" s="46"/>
      <ns0:c r="O636" s="47"/>
      <ns0:c r="P636" s="46"/>
      <ns0:c r="Q636" s="46"/>
    </ns0:row>
    <ns0:row r="637" spans="2:17">
      <ns0:c r="B637" s="68"/>
      <ns0:c r="C637" s="68"/>
      <ns0:c r="D637" s="68"/>
      <ns0:c r="E637" s="68"/>
      <ns0:c r="F637" s="68"/>
      <ns0:c r="G637" s="46"/>
      <ns0:c r="H637" s="46"/>
      <ns0:c r="I637" s="47"/>
      <ns0:c r="J637" s="46"/>
      <ns0:c r="K637" s="68"/>
      <ns0:c r="L637" s="68"/>
      <ns0:c r="M637" s="68"/>
      <ns0:c r="N637" s="46"/>
      <ns0:c r="O637" s="47"/>
      <ns0:c r="P637" s="46"/>
      <ns0:c r="Q637" s="46"/>
    </ns0:row>
    <ns0:row r="638" spans="2:17">
      <ns0:c r="B638" s="68"/>
      <ns0:c r="C638" s="68"/>
      <ns0:c r="D638" s="68"/>
      <ns0:c r="E638" s="68"/>
      <ns0:c r="F638" s="68"/>
      <ns0:c r="G638" s="46"/>
      <ns0:c r="H638" s="46"/>
      <ns0:c r="I638" s="47"/>
      <ns0:c r="J638" s="46"/>
      <ns0:c r="K638" s="68"/>
      <ns0:c r="L638" s="68"/>
      <ns0:c r="M638" s="68"/>
      <ns0:c r="N638" s="46"/>
      <ns0:c r="O638" s="47"/>
      <ns0:c r="P638" s="46"/>
      <ns0:c r="Q638" s="46"/>
    </ns0:row>
    <ns0:row r="639" spans="2:17">
      <ns0:c r="B639" s="68"/>
      <ns0:c r="C639" s="68"/>
      <ns0:c r="D639" s="68"/>
      <ns0:c r="E639" s="68"/>
      <ns0:c r="F639" s="68"/>
      <ns0:c r="G639" s="46"/>
      <ns0:c r="H639" s="46"/>
      <ns0:c r="I639" s="47"/>
      <ns0:c r="J639" s="46"/>
      <ns0:c r="K639" s="68"/>
      <ns0:c r="L639" s="68"/>
      <ns0:c r="M639" s="68"/>
      <ns0:c r="N639" s="46"/>
      <ns0:c r="O639" s="47"/>
      <ns0:c r="P639" s="46"/>
      <ns0:c r="Q639" s="46"/>
    </ns0:row>
    <ns0:row r="640" spans="2:17">
      <ns0:c r="B640" s="68"/>
      <ns0:c r="C640" s="68"/>
      <ns0:c r="D640" s="68"/>
      <ns0:c r="E640" s="68"/>
      <ns0:c r="F640" s="68"/>
      <ns0:c r="G640" s="46"/>
      <ns0:c r="H640" s="46"/>
      <ns0:c r="I640" s="47"/>
      <ns0:c r="J640" s="46"/>
      <ns0:c r="K640" s="68"/>
      <ns0:c r="L640" s="68"/>
      <ns0:c r="M640" s="68"/>
      <ns0:c r="N640" s="46"/>
      <ns0:c r="O640" s="47"/>
      <ns0:c r="P640" s="46"/>
      <ns0:c r="Q640" s="46"/>
    </ns0:row>
    <ns0:row r="641" spans="2:17">
      <ns0:c r="B641" s="68"/>
      <ns0:c r="C641" s="68"/>
      <ns0:c r="D641" s="68"/>
      <ns0:c r="E641" s="68"/>
      <ns0:c r="F641" s="68"/>
      <ns0:c r="G641" s="46"/>
      <ns0:c r="H641" s="46"/>
      <ns0:c r="I641" s="47"/>
      <ns0:c r="J641" s="46"/>
      <ns0:c r="K641" s="68"/>
      <ns0:c r="L641" s="68"/>
      <ns0:c r="M641" s="68"/>
      <ns0:c r="N641" s="46"/>
      <ns0:c r="O641" s="47"/>
      <ns0:c r="P641" s="46"/>
      <ns0:c r="Q641" s="46"/>
    </ns0:row>
    <ns0:row r="642" spans="2:17">
      <ns0:c r="B642" s="68"/>
      <ns0:c r="C642" s="68"/>
      <ns0:c r="D642" s="68"/>
      <ns0:c r="E642" s="68"/>
      <ns0:c r="F642" s="68"/>
      <ns0:c r="G642" s="46"/>
      <ns0:c r="H642" s="46"/>
      <ns0:c r="I642" s="47"/>
      <ns0:c r="J642" s="46"/>
      <ns0:c r="K642" s="68"/>
      <ns0:c r="L642" s="68"/>
      <ns0:c r="M642" s="68"/>
      <ns0:c r="N642" s="46"/>
      <ns0:c r="O642" s="47"/>
      <ns0:c r="P642" s="46"/>
      <ns0:c r="Q642" s="46"/>
    </ns0:row>
    <ns0:row r="643" spans="2:17">
      <ns0:c r="B643" s="68"/>
      <ns0:c r="C643" s="68"/>
      <ns0:c r="D643" s="68"/>
      <ns0:c r="E643" s="68"/>
      <ns0:c r="F643" s="68"/>
      <ns0:c r="G643" s="46"/>
      <ns0:c r="H643" s="46"/>
      <ns0:c r="I643" s="47"/>
      <ns0:c r="J643" s="46"/>
      <ns0:c r="K643" s="68"/>
      <ns0:c r="L643" s="68"/>
      <ns0:c r="M643" s="68"/>
      <ns0:c r="N643" s="46"/>
      <ns0:c r="O643" s="47"/>
      <ns0:c r="P643" s="46"/>
      <ns0:c r="Q643" s="46"/>
    </ns0:row>
    <ns0:row r="644" spans="2:17">
      <ns0:c r="B644" s="68"/>
      <ns0:c r="C644" s="68"/>
      <ns0:c r="D644" s="68"/>
      <ns0:c r="E644" s="68"/>
      <ns0:c r="F644" s="68"/>
      <ns0:c r="G644" s="46"/>
      <ns0:c r="H644" s="46"/>
      <ns0:c r="I644" s="47"/>
      <ns0:c r="J644" s="46"/>
      <ns0:c r="K644" s="68"/>
      <ns0:c r="L644" s="68"/>
      <ns0:c r="M644" s="68"/>
      <ns0:c r="N644" s="46"/>
      <ns0:c r="O644" s="47"/>
      <ns0:c r="P644" s="46"/>
      <ns0:c r="Q644" s="46"/>
    </ns0:row>
    <ns0:row r="645" spans="2:17">
      <ns0:c r="B645" s="68"/>
      <ns0:c r="C645" s="68"/>
      <ns0:c r="D645" s="68"/>
      <ns0:c r="E645" s="68"/>
      <ns0:c r="F645" s="68"/>
      <ns0:c r="G645" s="46"/>
      <ns0:c r="H645" s="46"/>
      <ns0:c r="I645" s="47"/>
      <ns0:c r="J645" s="46"/>
      <ns0:c r="K645" s="68"/>
      <ns0:c r="L645" s="68"/>
      <ns0:c r="M645" s="68"/>
      <ns0:c r="N645" s="46"/>
      <ns0:c r="O645" s="47"/>
      <ns0:c r="P645" s="46"/>
      <ns0:c r="Q645" s="46"/>
    </ns0:row>
    <ns0:row r="646" spans="2:17">
      <ns0:c r="B646" s="68"/>
      <ns0:c r="C646" s="68"/>
      <ns0:c r="D646" s="68"/>
      <ns0:c r="E646" s="68"/>
      <ns0:c r="F646" s="68"/>
      <ns0:c r="G646" s="46"/>
      <ns0:c r="H646" s="46"/>
      <ns0:c r="I646" s="47"/>
      <ns0:c r="J646" s="46"/>
      <ns0:c r="K646" s="68"/>
      <ns0:c r="L646" s="68"/>
      <ns0:c r="M646" s="68"/>
      <ns0:c r="N646" s="46"/>
      <ns0:c r="O646" s="47"/>
      <ns0:c r="P646" s="46"/>
      <ns0:c r="Q646" s="46"/>
    </ns0:row>
    <ns0:row r="647" spans="2:17">
      <ns0:c r="B647" s="68"/>
      <ns0:c r="C647" s="68"/>
      <ns0:c r="D647" s="68"/>
      <ns0:c r="E647" s="68"/>
      <ns0:c r="F647" s="68"/>
      <ns0:c r="G647" s="46"/>
      <ns0:c r="H647" s="46"/>
      <ns0:c r="I647" s="47"/>
      <ns0:c r="J647" s="46"/>
      <ns0:c r="K647" s="68"/>
      <ns0:c r="L647" s="68"/>
      <ns0:c r="M647" s="68"/>
      <ns0:c r="N647" s="46"/>
      <ns0:c r="O647" s="47"/>
      <ns0:c r="P647" s="46"/>
      <ns0:c r="Q647" s="46"/>
    </ns0:row>
    <ns0:row r="648" spans="2:17">
      <ns0:c r="B648" s="68"/>
      <ns0:c r="C648" s="68"/>
      <ns0:c r="D648" s="68"/>
      <ns0:c r="E648" s="68"/>
      <ns0:c r="F648" s="68"/>
      <ns0:c r="G648" s="46"/>
      <ns0:c r="H648" s="46"/>
      <ns0:c r="I648" s="47"/>
      <ns0:c r="J648" s="46"/>
      <ns0:c r="K648" s="68"/>
      <ns0:c r="L648" s="68"/>
      <ns0:c r="M648" s="68"/>
      <ns0:c r="N648" s="46"/>
      <ns0:c r="O648" s="47"/>
      <ns0:c r="P648" s="46"/>
      <ns0:c r="Q648" s="46"/>
    </ns0:row>
    <ns0:row r="649" spans="2:17">
      <ns0:c r="B649" s="68"/>
      <ns0:c r="C649" s="68"/>
      <ns0:c r="D649" s="68"/>
      <ns0:c r="E649" s="68"/>
      <ns0:c r="F649" s="68"/>
      <ns0:c r="G649" s="46"/>
      <ns0:c r="H649" s="46"/>
      <ns0:c r="I649" s="47"/>
      <ns0:c r="J649" s="46"/>
      <ns0:c r="K649" s="68"/>
      <ns0:c r="L649" s="68"/>
      <ns0:c r="M649" s="68"/>
      <ns0:c r="N649" s="46"/>
      <ns0:c r="O649" s="47"/>
      <ns0:c r="P649" s="46"/>
      <ns0:c r="Q649" s="46"/>
    </ns0:row>
    <ns0:row r="650" spans="2:17">
      <ns0:c r="B650" s="68"/>
      <ns0:c r="C650" s="68"/>
      <ns0:c r="D650" s="68"/>
      <ns0:c r="E650" s="68"/>
      <ns0:c r="F650" s="68"/>
      <ns0:c r="G650" s="46"/>
      <ns0:c r="H650" s="46"/>
      <ns0:c r="I650" s="47"/>
      <ns0:c r="J650" s="46"/>
      <ns0:c r="K650" s="68"/>
      <ns0:c r="L650" s="68"/>
      <ns0:c r="M650" s="68"/>
      <ns0:c r="N650" s="46"/>
      <ns0:c r="O650" s="47"/>
      <ns0:c r="P650" s="46"/>
      <ns0:c r="Q650" s="46"/>
    </ns0:row>
    <ns0:row r="651" spans="2:17">
      <ns0:c r="B651" s="68"/>
      <ns0:c r="C651" s="68"/>
      <ns0:c r="D651" s="68"/>
      <ns0:c r="E651" s="68"/>
      <ns0:c r="F651" s="68"/>
      <ns0:c r="G651" s="46"/>
      <ns0:c r="H651" s="46"/>
      <ns0:c r="I651" s="47"/>
      <ns0:c r="J651" s="46"/>
      <ns0:c r="K651" s="68"/>
      <ns0:c r="L651" s="68"/>
      <ns0:c r="M651" s="68"/>
      <ns0:c r="N651" s="46"/>
      <ns0:c r="O651" s="47"/>
      <ns0:c r="P651" s="46"/>
      <ns0:c r="Q651" s="46"/>
    </ns0:row>
    <ns0:row r="652" spans="2:17">
      <ns0:c r="B652" s="68"/>
      <ns0:c r="C652" s="68"/>
      <ns0:c r="D652" s="68"/>
      <ns0:c r="E652" s="68"/>
      <ns0:c r="F652" s="68"/>
      <ns0:c r="G652" s="46"/>
      <ns0:c r="H652" s="46"/>
      <ns0:c r="I652" s="47"/>
      <ns0:c r="J652" s="46"/>
      <ns0:c r="K652" s="68"/>
      <ns0:c r="L652" s="68"/>
      <ns0:c r="M652" s="68"/>
      <ns0:c r="N652" s="46"/>
      <ns0:c r="O652" s="47"/>
      <ns0:c r="P652" s="46"/>
      <ns0:c r="Q652" s="46"/>
    </ns0:row>
    <ns0:row r="653" spans="2:17">
      <ns0:c r="B653" s="68"/>
      <ns0:c r="C653" s="68"/>
      <ns0:c r="D653" s="68"/>
      <ns0:c r="E653" s="68"/>
      <ns0:c r="F653" s="68"/>
      <ns0:c r="G653" s="46"/>
      <ns0:c r="H653" s="46"/>
      <ns0:c r="I653" s="47"/>
      <ns0:c r="J653" s="46"/>
      <ns0:c r="K653" s="68"/>
      <ns0:c r="L653" s="68"/>
      <ns0:c r="M653" s="68"/>
      <ns0:c r="N653" s="46"/>
      <ns0:c r="O653" s="47"/>
      <ns0:c r="P653" s="46"/>
      <ns0:c r="Q653" s="46"/>
    </ns0:row>
    <ns0:row r="654" spans="2:17">
      <ns0:c r="B654" s="68"/>
      <ns0:c r="C654" s="68"/>
      <ns0:c r="D654" s="68"/>
      <ns0:c r="E654" s="68"/>
      <ns0:c r="F654" s="68"/>
      <ns0:c r="G654" s="46"/>
      <ns0:c r="H654" s="46"/>
      <ns0:c r="I654" s="47"/>
      <ns0:c r="J654" s="46"/>
      <ns0:c r="K654" s="68"/>
      <ns0:c r="L654" s="68"/>
      <ns0:c r="M654" s="68"/>
      <ns0:c r="N654" s="46"/>
      <ns0:c r="O654" s="47"/>
      <ns0:c r="P654" s="46"/>
      <ns0:c r="Q654" s="46"/>
    </ns0:row>
    <ns0:row r="655" spans="2:17">
      <ns0:c r="B655" s="68"/>
      <ns0:c r="C655" s="68"/>
      <ns0:c r="D655" s="68"/>
      <ns0:c r="E655" s="68"/>
      <ns0:c r="F655" s="68"/>
      <ns0:c r="G655" s="46"/>
      <ns0:c r="H655" s="46"/>
      <ns0:c r="I655" s="47"/>
      <ns0:c r="J655" s="46"/>
      <ns0:c r="K655" s="68"/>
      <ns0:c r="L655" s="68"/>
      <ns0:c r="M655" s="68"/>
      <ns0:c r="N655" s="46"/>
      <ns0:c r="O655" s="47"/>
      <ns0:c r="P655" s="46"/>
      <ns0:c r="Q655" s="46"/>
    </ns0:row>
    <ns0:row r="656" spans="2:17">
      <ns0:c r="B656" s="68"/>
      <ns0:c r="C656" s="68"/>
      <ns0:c r="D656" s="68"/>
      <ns0:c r="E656" s="68"/>
      <ns0:c r="F656" s="68"/>
      <ns0:c r="G656" s="46"/>
      <ns0:c r="H656" s="46"/>
      <ns0:c r="I656" s="47"/>
      <ns0:c r="J656" s="46"/>
      <ns0:c r="K656" s="68"/>
      <ns0:c r="L656" s="68"/>
      <ns0:c r="M656" s="68"/>
      <ns0:c r="N656" s="46"/>
      <ns0:c r="O656" s="47"/>
      <ns0:c r="P656" s="46"/>
      <ns0:c r="Q656" s="46"/>
    </ns0:row>
    <ns0:row r="657" spans="2:17">
      <ns0:c r="B657" s="68"/>
      <ns0:c r="C657" s="68"/>
      <ns0:c r="D657" s="68"/>
      <ns0:c r="E657" s="68"/>
      <ns0:c r="F657" s="68"/>
      <ns0:c r="G657" s="46"/>
      <ns0:c r="H657" s="46"/>
      <ns0:c r="I657" s="47"/>
      <ns0:c r="J657" s="46"/>
      <ns0:c r="K657" s="68"/>
      <ns0:c r="L657" s="68"/>
      <ns0:c r="M657" s="68"/>
      <ns0:c r="N657" s="46"/>
      <ns0:c r="O657" s="47"/>
      <ns0:c r="P657" s="46"/>
      <ns0:c r="Q657" s="46"/>
    </ns0:row>
    <ns0:row r="658" spans="2:17">
      <ns0:c r="B658" s="68"/>
      <ns0:c r="C658" s="68"/>
      <ns0:c r="D658" s="68"/>
      <ns0:c r="E658" s="68"/>
      <ns0:c r="F658" s="68"/>
      <ns0:c r="G658" s="46"/>
      <ns0:c r="H658" s="46"/>
      <ns0:c r="I658" s="47"/>
      <ns0:c r="J658" s="46"/>
      <ns0:c r="K658" s="68"/>
      <ns0:c r="L658" s="68"/>
      <ns0:c r="M658" s="68"/>
      <ns0:c r="N658" s="46"/>
      <ns0:c r="O658" s="47"/>
      <ns0:c r="P658" s="46"/>
      <ns0:c r="Q658" s="46"/>
    </ns0:row>
    <ns0:row r="659" spans="2:17">
      <ns0:c r="B659" s="68"/>
      <ns0:c r="C659" s="68"/>
      <ns0:c r="D659" s="68"/>
      <ns0:c r="E659" s="68"/>
      <ns0:c r="F659" s="68"/>
      <ns0:c r="G659" s="46"/>
      <ns0:c r="H659" s="46"/>
      <ns0:c r="I659" s="47"/>
      <ns0:c r="J659" s="46"/>
      <ns0:c r="K659" s="68"/>
      <ns0:c r="L659" s="68"/>
      <ns0:c r="M659" s="68"/>
      <ns0:c r="N659" s="46"/>
      <ns0:c r="O659" s="47"/>
      <ns0:c r="P659" s="46"/>
      <ns0:c r="Q659" s="46"/>
    </ns0:row>
    <ns0:row r="660" spans="2:17">
      <ns0:c r="B660" s="68"/>
      <ns0:c r="C660" s="68"/>
      <ns0:c r="D660" s="68"/>
      <ns0:c r="E660" s="68"/>
      <ns0:c r="F660" s="68"/>
      <ns0:c r="G660" s="46"/>
      <ns0:c r="H660" s="46"/>
      <ns0:c r="I660" s="47"/>
      <ns0:c r="J660" s="46"/>
      <ns0:c r="K660" s="68"/>
      <ns0:c r="L660" s="68"/>
      <ns0:c r="M660" s="68"/>
      <ns0:c r="N660" s="46"/>
      <ns0:c r="O660" s="47"/>
      <ns0:c r="P660" s="46"/>
      <ns0:c r="Q660" s="46"/>
    </ns0:row>
    <ns0:row r="661" spans="2:17">
      <ns0:c r="B661" s="68"/>
      <ns0:c r="C661" s="68"/>
      <ns0:c r="D661" s="68"/>
      <ns0:c r="E661" s="68"/>
      <ns0:c r="F661" s="68"/>
      <ns0:c r="G661" s="46"/>
      <ns0:c r="H661" s="46"/>
      <ns0:c r="I661" s="47"/>
      <ns0:c r="J661" s="46"/>
      <ns0:c r="K661" s="68"/>
      <ns0:c r="L661" s="68"/>
      <ns0:c r="M661" s="68"/>
      <ns0:c r="N661" s="46"/>
      <ns0:c r="O661" s="47"/>
      <ns0:c r="P661" s="46"/>
      <ns0:c r="Q661" s="46"/>
    </ns0:row>
    <ns0:row r="662" spans="2:17">
      <ns0:c r="B662" s="68"/>
      <ns0:c r="C662" s="68"/>
      <ns0:c r="D662" s="68"/>
      <ns0:c r="E662" s="68"/>
      <ns0:c r="F662" s="68"/>
      <ns0:c r="G662" s="46"/>
      <ns0:c r="H662" s="46"/>
      <ns0:c r="I662" s="47"/>
      <ns0:c r="J662" s="46"/>
      <ns0:c r="K662" s="68"/>
      <ns0:c r="L662" s="68"/>
      <ns0:c r="M662" s="68"/>
      <ns0:c r="N662" s="46"/>
      <ns0:c r="O662" s="47"/>
      <ns0:c r="P662" s="46"/>
      <ns0:c r="Q662" s="46"/>
    </ns0:row>
    <ns0:row r="663" spans="2:17">
      <ns0:c r="B663" s="98"/>
      <ns0:c r="C663" s="98"/>
      <ns0:c r="D663" s="68"/>
      <ns0:c r="E663" s="68"/>
      <ns0:c r="F663" s="68"/>
      <ns0:c r="G663" s="46"/>
      <ns0:c r="H663" s="46"/>
      <ns0:c r="I663" s="47"/>
      <ns0:c r="J663" s="46"/>
      <ns0:c r="K663" s="68"/>
      <ns0:c r="L663" s="68"/>
      <ns0:c r="M663" s="68"/>
      <ns0:c r="N663" s="46"/>
      <ns0:c r="O663" s="47"/>
      <ns0:c r="P663" s="46"/>
      <ns0:c r="Q663" s="46"/>
    </ns0:row>
    <ns0:row r="664" spans="2:17">
      <ns0:c r="B664" s="68"/>
      <ns0:c r="C664" s="68"/>
      <ns0:c r="D664" s="68"/>
      <ns0:c r="E664" s="68"/>
      <ns0:c r="F664" s="68"/>
      <ns0:c r="G664" s="46"/>
      <ns0:c r="H664" s="46"/>
      <ns0:c r="I664" s="47"/>
      <ns0:c r="J664" s="46"/>
      <ns0:c r="K664" s="68"/>
      <ns0:c r="L664" s="68"/>
      <ns0:c r="M664" s="68"/>
      <ns0:c r="N664" s="46"/>
      <ns0:c r="O664" s="47"/>
      <ns0:c r="P664" s="46"/>
      <ns0:c r="Q664" s="46"/>
    </ns0:row>
    <ns0:row r="665" spans="2:17">
      <ns0:c r="B665" s="68"/>
      <ns0:c r="C665" s="68"/>
      <ns0:c r="D665" s="68"/>
      <ns0:c r="E665" s="68"/>
      <ns0:c r="F665" s="68"/>
      <ns0:c r="G665" s="46"/>
      <ns0:c r="H665" s="46"/>
      <ns0:c r="I665" s="47"/>
      <ns0:c r="J665" s="46"/>
      <ns0:c r="K665" s="68"/>
      <ns0:c r="L665" s="68"/>
      <ns0:c r="M665" s="68"/>
      <ns0:c r="N665" s="46"/>
      <ns0:c r="O665" s="47"/>
      <ns0:c r="P665" s="46"/>
      <ns0:c r="Q665" s="46"/>
    </ns0:row>
    <ns0:row r="666" spans="2:17">
      <ns0:c r="B666" s="68"/>
      <ns0:c r="C666" s="68"/>
      <ns0:c r="D666" s="68"/>
      <ns0:c r="E666" s="68"/>
      <ns0:c r="F666" s="68"/>
      <ns0:c r="G666" s="46"/>
      <ns0:c r="H666" s="46"/>
      <ns0:c r="I666" s="47"/>
      <ns0:c r="J666" s="46"/>
      <ns0:c r="K666" s="68"/>
      <ns0:c r="L666" s="68"/>
      <ns0:c r="M666" s="68"/>
      <ns0:c r="N666" s="46"/>
      <ns0:c r="O666" s="47"/>
      <ns0:c r="P666" s="46"/>
      <ns0:c r="Q666" s="46"/>
    </ns0:row>
    <ns0:row r="667" spans="2:17">
      <ns0:c r="B667" s="68"/>
      <ns0:c r="C667" s="68"/>
      <ns0:c r="D667" s="68"/>
      <ns0:c r="E667" s="68"/>
      <ns0:c r="F667" s="68"/>
      <ns0:c r="G667" s="46"/>
      <ns0:c r="H667" s="46"/>
      <ns0:c r="I667" s="47"/>
      <ns0:c r="J667" s="46"/>
      <ns0:c r="K667" s="68"/>
      <ns0:c r="L667" s="68"/>
      <ns0:c r="M667" s="68"/>
      <ns0:c r="N667" s="46"/>
      <ns0:c r="O667" s="47"/>
      <ns0:c r="P667" s="46"/>
      <ns0:c r="Q667" s="46"/>
    </ns0:row>
    <ns0:row r="668" spans="2:17">
      <ns0:c r="B668" s="68"/>
      <ns0:c r="C668" s="68"/>
      <ns0:c r="D668" s="68"/>
      <ns0:c r="E668" s="68"/>
      <ns0:c r="F668" s="68"/>
      <ns0:c r="G668" s="46"/>
      <ns0:c r="H668" s="46"/>
      <ns0:c r="I668" s="47"/>
      <ns0:c r="J668" s="46"/>
      <ns0:c r="K668" s="68"/>
      <ns0:c r="L668" s="68"/>
      <ns0:c r="M668" s="68"/>
      <ns0:c r="N668" s="46"/>
      <ns0:c r="O668" s="47"/>
      <ns0:c r="P668" s="46"/>
      <ns0:c r="Q668" s="46"/>
    </ns0:row>
    <ns0:row r="669" spans="2:17">
      <ns0:c r="B669" s="68"/>
      <ns0:c r="C669" s="68"/>
      <ns0:c r="D669" s="68"/>
      <ns0:c r="E669" s="68"/>
      <ns0:c r="F669" s="68"/>
      <ns0:c r="G669" s="46"/>
      <ns0:c r="H669" s="46"/>
      <ns0:c r="I669" s="47"/>
      <ns0:c r="J669" s="46"/>
      <ns0:c r="K669" s="68"/>
      <ns0:c r="L669" s="68"/>
      <ns0:c r="M669" s="68"/>
      <ns0:c r="N669" s="46"/>
      <ns0:c r="O669" s="47"/>
      <ns0:c r="P669" s="46"/>
      <ns0:c r="Q669" s="46"/>
    </ns0:row>
    <ns0:row r="670" spans="2:17">
      <ns0:c r="B670" s="68"/>
      <ns0:c r="C670" s="68"/>
      <ns0:c r="D670" s="68"/>
      <ns0:c r="E670" s="68"/>
      <ns0:c r="F670" s="68"/>
      <ns0:c r="G670" s="46"/>
      <ns0:c r="H670" s="46"/>
      <ns0:c r="I670" s="47"/>
      <ns0:c r="J670" s="46"/>
      <ns0:c r="K670" s="68"/>
      <ns0:c r="L670" s="68"/>
      <ns0:c r="M670" s="68"/>
      <ns0:c r="N670" s="46"/>
      <ns0:c r="O670" s="47"/>
      <ns0:c r="P670" s="46"/>
      <ns0:c r="Q670" s="46"/>
    </ns0:row>
    <ns0:row r="671" spans="2:17">
      <ns0:c r="B671" s="68"/>
      <ns0:c r="C671" s="68"/>
      <ns0:c r="D671" s="68"/>
      <ns0:c r="E671" s="68"/>
      <ns0:c r="F671" s="68"/>
      <ns0:c r="G671" s="46"/>
      <ns0:c r="H671" s="46"/>
      <ns0:c r="I671" s="47"/>
      <ns0:c r="J671" s="46"/>
      <ns0:c r="K671" s="68"/>
      <ns0:c r="L671" s="68"/>
      <ns0:c r="M671" s="68"/>
      <ns0:c r="N671" s="46"/>
      <ns0:c r="O671" s="47"/>
      <ns0:c r="P671" s="46"/>
      <ns0:c r="Q671" s="46"/>
    </ns0:row>
    <ns0:row r="672" spans="2:17">
      <ns0:c r="B672" s="68"/>
      <ns0:c r="C672" s="68"/>
      <ns0:c r="D672" s="68"/>
      <ns0:c r="E672" s="68"/>
      <ns0:c r="F672" s="68"/>
      <ns0:c r="G672" s="46"/>
      <ns0:c r="H672" s="46"/>
      <ns0:c r="I672" s="47"/>
      <ns0:c r="J672" s="46"/>
      <ns0:c r="K672" s="68"/>
      <ns0:c r="L672" s="68"/>
      <ns0:c r="M672" s="68"/>
      <ns0:c r="N672" s="46"/>
      <ns0:c r="O672" s="47"/>
      <ns0:c r="P672" s="46"/>
      <ns0:c r="Q672" s="46"/>
    </ns0:row>
    <ns0:row r="673" spans="2:17">
      <ns0:c r="B673" s="68"/>
      <ns0:c r="C673" s="68"/>
      <ns0:c r="D673" s="68"/>
      <ns0:c r="E673" s="68"/>
      <ns0:c r="F673" s="68"/>
      <ns0:c r="G673" s="46"/>
      <ns0:c r="H673" s="46"/>
      <ns0:c r="I673" s="47"/>
      <ns0:c r="J673" s="46"/>
      <ns0:c r="K673" s="68"/>
      <ns0:c r="L673" s="68"/>
      <ns0:c r="M673" s="68"/>
      <ns0:c r="N673" s="46"/>
      <ns0:c r="O673" s="47"/>
      <ns0:c r="P673" s="46"/>
      <ns0:c r="Q673" s="46"/>
    </ns0:row>
    <ns0:row r="674" spans="2:17">
      <ns0:c r="B674" s="68"/>
      <ns0:c r="C674" s="68"/>
      <ns0:c r="D674" s="68"/>
      <ns0:c r="E674" s="68"/>
      <ns0:c r="F674" s="68"/>
      <ns0:c r="G674" s="46"/>
      <ns0:c r="H674" s="46"/>
      <ns0:c r="I674" s="47"/>
      <ns0:c r="J674" s="46"/>
      <ns0:c r="K674" s="68"/>
      <ns0:c r="L674" s="68"/>
      <ns0:c r="M674" s="68"/>
      <ns0:c r="N674" s="46"/>
      <ns0:c r="O674" s="47"/>
      <ns0:c r="P674" s="46"/>
      <ns0:c r="Q674" s="46"/>
    </ns0:row>
    <ns0:row r="675" spans="2:17">
      <ns0:c r="B675" s="68"/>
      <ns0:c r="C675" s="68"/>
      <ns0:c r="D675" s="68"/>
      <ns0:c r="E675" s="68"/>
      <ns0:c r="F675" s="68"/>
      <ns0:c r="G675" s="46"/>
      <ns0:c r="H675" s="46"/>
      <ns0:c r="I675" s="47"/>
      <ns0:c r="J675" s="46"/>
      <ns0:c r="K675" s="68"/>
      <ns0:c r="L675" s="68"/>
      <ns0:c r="M675" s="68"/>
      <ns0:c r="N675" s="46"/>
      <ns0:c r="O675" s="47"/>
      <ns0:c r="P675" s="46"/>
      <ns0:c r="Q675" s="46"/>
    </ns0:row>
    <ns0:row r="676" spans="2:17">
      <ns0:c r="B676" s="68"/>
      <ns0:c r="C676" s="68"/>
      <ns0:c r="D676" s="68"/>
      <ns0:c r="E676" s="68"/>
      <ns0:c r="F676" s="68"/>
      <ns0:c r="G676" s="46"/>
      <ns0:c r="H676" s="46"/>
      <ns0:c r="I676" s="47"/>
      <ns0:c r="J676" s="46"/>
      <ns0:c r="K676" s="68"/>
      <ns0:c r="L676" s="68"/>
      <ns0:c r="M676" s="68"/>
      <ns0:c r="N676" s="46"/>
      <ns0:c r="O676" s="47"/>
      <ns0:c r="P676" s="46"/>
      <ns0:c r="Q676" s="46"/>
    </ns0:row>
    <ns0:row r="677" spans="2:17">
      <ns0:c r="B677" s="68"/>
      <ns0:c r="C677" s="68"/>
      <ns0:c r="D677" s="68"/>
      <ns0:c r="E677" s="68"/>
      <ns0:c r="F677" s="68"/>
      <ns0:c r="G677" s="46"/>
      <ns0:c r="H677" s="46"/>
      <ns0:c r="I677" s="47"/>
      <ns0:c r="J677" s="46"/>
      <ns0:c r="K677" s="68"/>
      <ns0:c r="L677" s="68"/>
      <ns0:c r="M677" s="68"/>
      <ns0:c r="N677" s="46"/>
      <ns0:c r="O677" s="47"/>
      <ns0:c r="P677" s="46"/>
      <ns0:c r="Q677" s="46"/>
    </ns0:row>
    <ns0:row r="678" spans="2:17">
      <ns0:c r="B678" s="68"/>
      <ns0:c r="C678" s="68"/>
      <ns0:c r="D678" s="68"/>
      <ns0:c r="E678" s="68"/>
      <ns0:c r="F678" s="68"/>
      <ns0:c r="G678" s="46"/>
      <ns0:c r="H678" s="46"/>
      <ns0:c r="I678" s="47"/>
      <ns0:c r="J678" s="46"/>
      <ns0:c r="K678" s="68"/>
      <ns0:c r="L678" s="68"/>
      <ns0:c r="M678" s="68"/>
      <ns0:c r="N678" s="46"/>
      <ns0:c r="O678" s="47"/>
      <ns0:c r="P678" s="46"/>
      <ns0:c r="Q678" s="46"/>
    </ns0:row>
    <ns0:row r="679" spans="2:17">
      <ns0:c r="B679" s="68"/>
      <ns0:c r="C679" s="68"/>
      <ns0:c r="D679" s="68"/>
      <ns0:c r="E679" s="68"/>
      <ns0:c r="F679" s="68"/>
      <ns0:c r="G679" s="46"/>
      <ns0:c r="H679" s="46"/>
      <ns0:c r="I679" s="47"/>
      <ns0:c r="J679" s="46"/>
      <ns0:c r="K679" s="68"/>
      <ns0:c r="L679" s="68"/>
      <ns0:c r="M679" s="68"/>
      <ns0:c r="N679" s="46"/>
      <ns0:c r="O679" s="47"/>
      <ns0:c r="P679" s="46"/>
      <ns0:c r="Q679" s="46"/>
    </ns0:row>
    <ns0:row r="680" spans="2:17">
      <ns0:c r="B680" s="68"/>
      <ns0:c r="C680" s="68"/>
      <ns0:c r="D680" s="68"/>
      <ns0:c r="E680" s="68"/>
      <ns0:c r="F680" s="68"/>
      <ns0:c r="G680" s="46"/>
      <ns0:c r="H680" s="46"/>
      <ns0:c r="I680" s="47"/>
      <ns0:c r="J680" s="46"/>
      <ns0:c r="K680" s="68"/>
      <ns0:c r="L680" s="68"/>
      <ns0:c r="M680" s="68"/>
      <ns0:c r="N680" s="46"/>
      <ns0:c r="O680" s="47"/>
      <ns0:c r="P680" s="46"/>
      <ns0:c r="Q680" s="46"/>
    </ns0:row>
    <ns0:row r="681" spans="2:17">
      <ns0:c r="B681" s="68"/>
      <ns0:c r="C681" s="68"/>
      <ns0:c r="D681" s="68"/>
      <ns0:c r="E681" s="68"/>
      <ns0:c r="F681" s="68"/>
      <ns0:c r="G681" s="46"/>
      <ns0:c r="H681" s="46"/>
      <ns0:c r="I681" s="47"/>
      <ns0:c r="J681" s="46"/>
      <ns0:c r="K681" s="68"/>
      <ns0:c r="L681" s="68"/>
      <ns0:c r="M681" s="68"/>
      <ns0:c r="N681" s="46"/>
      <ns0:c r="O681" s="47"/>
      <ns0:c r="P681" s="46"/>
      <ns0:c r="Q681" s="46"/>
    </ns0:row>
    <ns0:row r="682" spans="2:17">
      <ns0:c r="B682" s="68"/>
      <ns0:c r="C682" s="68"/>
      <ns0:c r="D682" s="68"/>
      <ns0:c r="E682" s="68"/>
      <ns0:c r="F682" s="68"/>
      <ns0:c r="G682" s="46"/>
      <ns0:c r="H682" s="46"/>
      <ns0:c r="I682" s="47"/>
      <ns0:c r="J682" s="46"/>
      <ns0:c r="K682" s="68"/>
      <ns0:c r="L682" s="68"/>
      <ns0:c r="M682" s="68"/>
      <ns0:c r="N682" s="46"/>
      <ns0:c r="O682" s="47"/>
      <ns0:c r="P682" s="46"/>
      <ns0:c r="Q682" s="46"/>
    </ns0:row>
    <ns0:row r="683" spans="2:17">
      <ns0:c r="B683" s="68"/>
      <ns0:c r="C683" s="68"/>
      <ns0:c r="D683" s="68"/>
      <ns0:c r="E683" s="68"/>
      <ns0:c r="F683" s="68"/>
      <ns0:c r="G683" s="46"/>
      <ns0:c r="H683" s="46"/>
      <ns0:c r="I683" s="47"/>
      <ns0:c r="J683" s="46"/>
      <ns0:c r="K683" s="68"/>
      <ns0:c r="L683" s="68"/>
      <ns0:c r="M683" s="68"/>
      <ns0:c r="N683" s="46"/>
      <ns0:c r="O683" s="47"/>
      <ns0:c r="P683" s="46"/>
      <ns0:c r="Q683" s="46"/>
    </ns0:row>
    <ns0:row r="684" spans="2:17">
      <ns0:c r="B684" s="68"/>
      <ns0:c r="C684" s="68"/>
      <ns0:c r="D684" s="68"/>
      <ns0:c r="E684" s="68"/>
      <ns0:c r="F684" s="68"/>
      <ns0:c r="G684" s="46"/>
      <ns0:c r="H684" s="46"/>
      <ns0:c r="I684" s="47"/>
      <ns0:c r="J684" s="46"/>
      <ns0:c r="K684" s="68"/>
      <ns0:c r="L684" s="68"/>
      <ns0:c r="M684" s="68"/>
      <ns0:c r="N684" s="46"/>
      <ns0:c r="O684" s="47"/>
      <ns0:c r="P684" s="46"/>
      <ns0:c r="Q684" s="46"/>
    </ns0:row>
    <ns0:row r="685" spans="2:17">
      <ns0:c r="B685" s="68"/>
      <ns0:c r="C685" s="68"/>
      <ns0:c r="D685" s="68"/>
      <ns0:c r="E685" s="68"/>
      <ns0:c r="F685" s="68"/>
      <ns0:c r="G685" s="46"/>
      <ns0:c r="H685" s="46"/>
      <ns0:c r="I685" s="47"/>
      <ns0:c r="J685" s="46"/>
      <ns0:c r="K685" s="68"/>
      <ns0:c r="L685" s="68"/>
      <ns0:c r="M685" s="68"/>
      <ns0:c r="N685" s="46"/>
      <ns0:c r="O685" s="47"/>
      <ns0:c r="P685" s="46"/>
      <ns0:c r="Q685" s="46"/>
    </ns0:row>
    <ns0:row r="686" spans="2:17">
      <ns0:c r="B686" s="68"/>
      <ns0:c r="C686" s="68"/>
      <ns0:c r="D686" s="68"/>
      <ns0:c r="E686" s="68"/>
      <ns0:c r="F686" s="68"/>
      <ns0:c r="G686" s="46"/>
      <ns0:c r="H686" s="46"/>
      <ns0:c r="I686" s="47"/>
      <ns0:c r="J686" s="46"/>
      <ns0:c r="K686" s="68"/>
      <ns0:c r="L686" s="68"/>
      <ns0:c r="M686" s="68"/>
      <ns0:c r="N686" s="46"/>
      <ns0:c r="O686" s="47"/>
      <ns0:c r="P686" s="46"/>
      <ns0:c r="Q686" s="46"/>
    </ns0:row>
    <ns0:row r="687" spans="2:17">
      <ns0:c r="B687" s="68"/>
      <ns0:c r="C687" s="68"/>
      <ns0:c r="D687" s="68"/>
      <ns0:c r="E687" s="68"/>
      <ns0:c r="F687" s="68"/>
      <ns0:c r="G687" s="46"/>
      <ns0:c r="H687" s="46"/>
      <ns0:c r="I687" s="47"/>
      <ns0:c r="J687" s="46"/>
      <ns0:c r="K687" s="68"/>
      <ns0:c r="L687" s="68"/>
      <ns0:c r="M687" s="68"/>
      <ns0:c r="N687" s="46"/>
      <ns0:c r="O687" s="47"/>
      <ns0:c r="P687" s="46"/>
      <ns0:c r="Q687" s="46"/>
    </ns0:row>
    <ns0:row r="688" spans="2:17">
      <ns0:c r="B688" s="68"/>
      <ns0:c r="C688" s="68"/>
      <ns0:c r="D688" s="68"/>
      <ns0:c r="E688" s="68"/>
      <ns0:c r="F688" s="68"/>
      <ns0:c r="G688" s="46"/>
      <ns0:c r="H688" s="46"/>
      <ns0:c r="I688" s="47"/>
      <ns0:c r="J688" s="46"/>
      <ns0:c r="K688" s="68"/>
      <ns0:c r="L688" s="68"/>
      <ns0:c r="M688" s="68"/>
      <ns0:c r="N688" s="46"/>
      <ns0:c r="O688" s="47"/>
      <ns0:c r="P688" s="46"/>
      <ns0:c r="Q688" s="46"/>
    </ns0:row>
    <ns0:row r="689" spans="2:17">
      <ns0:c r="B689" s="68"/>
      <ns0:c r="C689" s="68"/>
      <ns0:c r="D689" s="68"/>
      <ns0:c r="E689" s="68"/>
      <ns0:c r="F689" s="68"/>
      <ns0:c r="G689" s="46"/>
      <ns0:c r="H689" s="46"/>
      <ns0:c r="I689" s="47"/>
      <ns0:c r="J689" s="46"/>
      <ns0:c r="K689" s="68"/>
      <ns0:c r="L689" s="68"/>
      <ns0:c r="M689" s="68"/>
      <ns0:c r="N689" s="46"/>
      <ns0:c r="O689" s="47"/>
      <ns0:c r="P689" s="46"/>
      <ns0:c r="Q689" s="46"/>
    </ns0:row>
    <ns0:row r="690" spans="2:17">
      <ns0:c r="B690" s="68"/>
      <ns0:c r="C690" s="68"/>
      <ns0:c r="D690" s="68"/>
      <ns0:c r="E690" s="68"/>
      <ns0:c r="F690" s="68"/>
      <ns0:c r="G690" s="46"/>
      <ns0:c r="H690" s="46"/>
      <ns0:c r="I690" s="47"/>
      <ns0:c r="J690" s="46"/>
      <ns0:c r="K690" s="68"/>
      <ns0:c r="L690" s="68"/>
      <ns0:c r="M690" s="68"/>
      <ns0:c r="N690" s="46"/>
      <ns0:c r="O690" s="47"/>
      <ns0:c r="P690" s="46"/>
      <ns0:c r="Q690" s="46"/>
    </ns0:row>
    <ns0:row r="691" spans="2:17">
      <ns0:c r="B691" s="68"/>
      <ns0:c r="C691" s="68"/>
      <ns0:c r="D691" s="68"/>
      <ns0:c r="E691" s="68"/>
      <ns0:c r="F691" s="68"/>
      <ns0:c r="G691" s="46"/>
      <ns0:c r="H691" s="46"/>
      <ns0:c r="I691" s="47"/>
      <ns0:c r="J691" s="46"/>
      <ns0:c r="K691" s="68"/>
      <ns0:c r="L691" s="68"/>
      <ns0:c r="M691" s="68"/>
      <ns0:c r="N691" s="46"/>
      <ns0:c r="O691" s="47"/>
      <ns0:c r="P691" s="46"/>
      <ns0:c r="Q691" s="46"/>
    </ns0:row>
    <ns0:row r="692" spans="2:17">
      <ns0:c r="B692" s="68"/>
      <ns0:c r="C692" s="68"/>
      <ns0:c r="D692" s="68"/>
      <ns0:c r="E692" s="68"/>
      <ns0:c r="F692" s="68"/>
      <ns0:c r="G692" s="46"/>
      <ns0:c r="H692" s="46"/>
      <ns0:c r="I692" s="47"/>
      <ns0:c r="J692" s="46"/>
      <ns0:c r="K692" s="68"/>
      <ns0:c r="L692" s="68"/>
      <ns0:c r="M692" s="68"/>
      <ns0:c r="N692" s="46"/>
      <ns0:c r="O692" s="47"/>
      <ns0:c r="P692" s="46"/>
      <ns0:c r="Q692" s="46"/>
    </ns0:row>
    <ns0:row r="693" spans="2:17">
      <ns0:c r="B693" s="68"/>
      <ns0:c r="C693" s="68"/>
      <ns0:c r="D693" s="68"/>
      <ns0:c r="E693" s="68"/>
      <ns0:c r="F693" s="68"/>
      <ns0:c r="G693" s="46"/>
      <ns0:c r="H693" s="46"/>
      <ns0:c r="I693" s="47"/>
      <ns0:c r="J693" s="46"/>
      <ns0:c r="K693" s="68"/>
      <ns0:c r="L693" s="68"/>
      <ns0:c r="M693" s="68"/>
      <ns0:c r="N693" s="46"/>
      <ns0:c r="O693" s="47"/>
      <ns0:c r="P693" s="46"/>
      <ns0:c r="Q693" s="46"/>
    </ns0:row>
    <ns0:row r="694" spans="2:17">
      <ns0:c r="B694" s="68"/>
      <ns0:c r="C694" s="68"/>
      <ns0:c r="D694" s="68"/>
      <ns0:c r="E694" s="68"/>
      <ns0:c r="F694" s="68"/>
      <ns0:c r="G694" s="46"/>
      <ns0:c r="H694" s="46"/>
      <ns0:c r="I694" s="47"/>
      <ns0:c r="J694" s="46"/>
      <ns0:c r="K694" s="68"/>
      <ns0:c r="L694" s="68"/>
      <ns0:c r="M694" s="68"/>
      <ns0:c r="N694" s="46"/>
      <ns0:c r="O694" s="47"/>
      <ns0:c r="P694" s="46"/>
      <ns0:c r="Q694" s="46"/>
    </ns0:row>
    <ns0:row r="695" spans="2:17">
      <ns0:c r="B695" s="68"/>
      <ns0:c r="C695" s="68"/>
      <ns0:c r="D695" s="68"/>
      <ns0:c r="E695" s="68"/>
      <ns0:c r="F695" s="68"/>
      <ns0:c r="G695" s="46"/>
      <ns0:c r="H695" s="46"/>
      <ns0:c r="I695" s="47"/>
      <ns0:c r="J695" s="46"/>
      <ns0:c r="K695" s="68"/>
      <ns0:c r="L695" s="68"/>
      <ns0:c r="M695" s="68"/>
      <ns0:c r="N695" s="46"/>
      <ns0:c r="O695" s="47"/>
      <ns0:c r="P695" s="46"/>
      <ns0:c r="Q695" s="46"/>
    </ns0:row>
    <ns0:row r="696" spans="2:17">
      <ns0:c r="B696" s="68"/>
      <ns0:c r="C696" s="68"/>
      <ns0:c r="D696" s="68"/>
      <ns0:c r="E696" s="68"/>
      <ns0:c r="F696" s="68"/>
      <ns0:c r="G696" s="46"/>
      <ns0:c r="H696" s="46"/>
      <ns0:c r="I696" s="47"/>
      <ns0:c r="J696" s="46"/>
      <ns0:c r="K696" s="68"/>
      <ns0:c r="L696" s="68"/>
      <ns0:c r="M696" s="68"/>
      <ns0:c r="N696" s="46"/>
      <ns0:c r="O696" s="47"/>
      <ns0:c r="P696" s="46"/>
      <ns0:c r="Q696" s="46"/>
    </ns0:row>
    <ns0:row r="697" spans="2:17">
      <ns0:c r="B697" s="68"/>
      <ns0:c r="C697" s="68"/>
      <ns0:c r="D697" s="68"/>
      <ns0:c r="E697" s="68"/>
      <ns0:c r="F697" s="68"/>
      <ns0:c r="G697" s="46"/>
      <ns0:c r="H697" s="46"/>
      <ns0:c r="I697" s="47"/>
      <ns0:c r="J697" s="46"/>
      <ns0:c r="K697" s="68"/>
      <ns0:c r="L697" s="68"/>
      <ns0:c r="M697" s="68"/>
      <ns0:c r="N697" s="46"/>
      <ns0:c r="O697" s="47"/>
      <ns0:c r="P697" s="46"/>
      <ns0:c r="Q697" s="46"/>
    </ns0:row>
    <ns0:row r="698" spans="2:17">
      <ns0:c r="B698" s="68"/>
      <ns0:c r="C698" s="68"/>
      <ns0:c r="D698" s="68"/>
      <ns0:c r="E698" s="68"/>
      <ns0:c r="F698" s="68"/>
      <ns0:c r="G698" s="46"/>
      <ns0:c r="H698" s="46"/>
      <ns0:c r="I698" s="47"/>
      <ns0:c r="J698" s="46"/>
      <ns0:c r="K698" s="68"/>
      <ns0:c r="L698" s="68"/>
      <ns0:c r="M698" s="68"/>
      <ns0:c r="N698" s="46"/>
      <ns0:c r="O698" s="47"/>
      <ns0:c r="P698" s="46"/>
      <ns0:c r="Q698" s="46"/>
    </ns0:row>
    <ns0:row r="699" spans="2:17">
      <ns0:c r="B699" s="68"/>
      <ns0:c r="C699" s="68"/>
      <ns0:c r="D699" s="68"/>
      <ns0:c r="E699" s="68"/>
      <ns0:c r="F699" s="68"/>
      <ns0:c r="G699" s="46"/>
      <ns0:c r="H699" s="46"/>
      <ns0:c r="I699" s="47"/>
      <ns0:c r="J699" s="46"/>
      <ns0:c r="K699" s="68"/>
      <ns0:c r="L699" s="68"/>
      <ns0:c r="M699" s="68"/>
      <ns0:c r="N699" s="46"/>
      <ns0:c r="O699" s="47"/>
      <ns0:c r="P699" s="46"/>
      <ns0:c r="Q699" s="46"/>
    </ns0:row>
    <ns0:row r="700" spans="2:17">
      <ns0:c r="B700" s="68"/>
      <ns0:c r="C700" s="68"/>
      <ns0:c r="D700" s="68"/>
      <ns0:c r="E700" s="68"/>
      <ns0:c r="F700" s="68"/>
      <ns0:c r="G700" s="46"/>
      <ns0:c r="H700" s="46"/>
      <ns0:c r="I700" s="47"/>
      <ns0:c r="J700" s="46"/>
      <ns0:c r="K700" s="68"/>
      <ns0:c r="L700" s="68"/>
      <ns0:c r="M700" s="68"/>
      <ns0:c r="N700" s="46"/>
      <ns0:c r="O700" s="47"/>
      <ns0:c r="P700" s="46"/>
      <ns0:c r="Q700" s="46"/>
    </ns0:row>
    <ns0:row r="701" spans="2:17">
      <ns0:c r="B701" s="68"/>
      <ns0:c r="C701" s="68"/>
      <ns0:c r="D701" s="68"/>
      <ns0:c r="E701" s="68"/>
      <ns0:c r="F701" s="68"/>
      <ns0:c r="G701" s="46"/>
      <ns0:c r="H701" s="46"/>
      <ns0:c r="I701" s="47"/>
      <ns0:c r="J701" s="46"/>
      <ns0:c r="K701" s="68"/>
      <ns0:c r="L701" s="68"/>
      <ns0:c r="M701" s="68"/>
      <ns0:c r="N701" s="46"/>
      <ns0:c r="O701" s="47"/>
      <ns0:c r="P701" s="46"/>
      <ns0:c r="Q701" s="46"/>
    </ns0:row>
    <ns0:row r="702" spans="2:17">
      <ns0:c r="B702" s="68"/>
      <ns0:c r="C702" s="68"/>
      <ns0:c r="D702" s="68"/>
      <ns0:c r="E702" s="68"/>
      <ns0:c r="F702" s="68"/>
      <ns0:c r="G702" s="46"/>
      <ns0:c r="H702" s="46"/>
      <ns0:c r="I702" s="47"/>
      <ns0:c r="J702" s="46"/>
      <ns0:c r="K702" s="68"/>
      <ns0:c r="L702" s="68"/>
      <ns0:c r="M702" s="68"/>
      <ns0:c r="N702" s="46"/>
      <ns0:c r="O702" s="47"/>
      <ns0:c r="P702" s="46"/>
      <ns0:c r="Q702" s="46"/>
    </ns0:row>
    <ns0:row r="703" spans="2:17">
      <ns0:c r="B703" s="68"/>
      <ns0:c r="C703" s="68"/>
      <ns0:c r="D703" s="68"/>
      <ns0:c r="E703" s="68"/>
      <ns0:c r="F703" s="68"/>
      <ns0:c r="G703" s="46"/>
      <ns0:c r="H703" s="46"/>
      <ns0:c r="I703" s="47"/>
      <ns0:c r="J703" s="46"/>
      <ns0:c r="K703" s="68"/>
      <ns0:c r="L703" s="68"/>
      <ns0:c r="M703" s="68"/>
      <ns0:c r="N703" s="46"/>
      <ns0:c r="O703" s="47"/>
      <ns0:c r="P703" s="46"/>
      <ns0:c r="Q703" s="46"/>
    </ns0:row>
    <ns0:row r="704" spans="2:17">
      <ns0:c r="B704" s="68"/>
      <ns0:c r="C704" s="68"/>
      <ns0:c r="D704" s="68"/>
      <ns0:c r="E704" s="68"/>
      <ns0:c r="F704" s="68"/>
      <ns0:c r="G704" s="46"/>
      <ns0:c r="H704" s="46"/>
      <ns0:c r="I704" s="47"/>
      <ns0:c r="J704" s="46"/>
      <ns0:c r="K704" s="68"/>
      <ns0:c r="L704" s="68"/>
      <ns0:c r="M704" s="68"/>
      <ns0:c r="N704" s="46"/>
      <ns0:c r="O704" s="47"/>
      <ns0:c r="P704" s="46"/>
      <ns0:c r="Q704" s="46"/>
    </ns0:row>
    <ns0:row r="705" spans="2:17">
      <ns0:c r="B705" s="68"/>
      <ns0:c r="C705" s="68"/>
      <ns0:c r="D705" s="68"/>
      <ns0:c r="E705" s="68"/>
      <ns0:c r="F705" s="68"/>
      <ns0:c r="G705" s="46"/>
      <ns0:c r="H705" s="46"/>
      <ns0:c r="I705" s="47"/>
      <ns0:c r="J705" s="46"/>
      <ns0:c r="K705" s="68"/>
      <ns0:c r="L705" s="68"/>
      <ns0:c r="M705" s="68"/>
      <ns0:c r="N705" s="46"/>
      <ns0:c r="O705" s="47"/>
      <ns0:c r="P705" s="46"/>
      <ns0:c r="Q705" s="46"/>
    </ns0:row>
    <ns0:row r="706" spans="2:17">
      <ns0:c r="B706" s="68"/>
      <ns0:c r="C706" s="68"/>
      <ns0:c r="D706" s="68"/>
      <ns0:c r="E706" s="68"/>
      <ns0:c r="F706" s="68"/>
      <ns0:c r="G706" s="46"/>
      <ns0:c r="H706" s="46"/>
      <ns0:c r="I706" s="47"/>
      <ns0:c r="J706" s="46"/>
      <ns0:c r="K706" s="68"/>
      <ns0:c r="L706" s="68"/>
      <ns0:c r="M706" s="68"/>
      <ns0:c r="N706" s="46"/>
      <ns0:c r="O706" s="47"/>
      <ns0:c r="P706" s="46"/>
      <ns0:c r="Q706" s="46"/>
    </ns0:row>
    <ns0:row r="707" spans="2:17">
      <ns0:c r="B707" s="68"/>
      <ns0:c r="C707" s="68"/>
      <ns0:c r="D707" s="68"/>
      <ns0:c r="E707" s="68"/>
      <ns0:c r="F707" s="68"/>
      <ns0:c r="G707" s="46"/>
      <ns0:c r="H707" s="46"/>
      <ns0:c r="I707" s="47"/>
      <ns0:c r="J707" s="46"/>
      <ns0:c r="K707" s="68"/>
      <ns0:c r="L707" s="68"/>
      <ns0:c r="M707" s="68"/>
      <ns0:c r="N707" s="46"/>
      <ns0:c r="O707" s="47"/>
      <ns0:c r="P707" s="46"/>
      <ns0:c r="Q707" s="46"/>
    </ns0:row>
    <ns0:row r="708" spans="2:17">
      <ns0:c r="B708" s="68"/>
      <ns0:c r="C708" s="68"/>
      <ns0:c r="D708" s="68"/>
      <ns0:c r="E708" s="68"/>
      <ns0:c r="F708" s="68"/>
      <ns0:c r="G708" s="46"/>
      <ns0:c r="H708" s="46"/>
      <ns0:c r="I708" s="47"/>
      <ns0:c r="J708" s="46"/>
      <ns0:c r="K708" s="68"/>
      <ns0:c r="L708" s="68"/>
      <ns0:c r="M708" s="68"/>
      <ns0:c r="N708" s="46"/>
      <ns0:c r="O708" s="47"/>
      <ns0:c r="P708" s="46"/>
      <ns0:c r="Q708" s="46"/>
    </ns0:row>
    <ns0:row r="709" spans="2:17">
      <ns0:c r="B709" s="68"/>
      <ns0:c r="C709" s="68"/>
      <ns0:c r="D709" s="68"/>
      <ns0:c r="E709" s="68"/>
      <ns0:c r="F709" s="68"/>
      <ns0:c r="G709" s="46"/>
      <ns0:c r="H709" s="46"/>
      <ns0:c r="I709" s="47"/>
      <ns0:c r="J709" s="46"/>
      <ns0:c r="K709" s="68"/>
      <ns0:c r="L709" s="68"/>
      <ns0:c r="M709" s="68"/>
      <ns0:c r="N709" s="46"/>
      <ns0:c r="O709" s="47"/>
      <ns0:c r="P709" s="46"/>
      <ns0:c r="Q709" s="46"/>
    </ns0:row>
    <ns0:row r="710" spans="2:17">
      <ns0:c r="B710" s="68"/>
      <ns0:c r="C710" s="68"/>
      <ns0:c r="D710" s="68"/>
      <ns0:c r="E710" s="68"/>
      <ns0:c r="F710" s="68"/>
      <ns0:c r="G710" s="46"/>
      <ns0:c r="H710" s="46"/>
      <ns0:c r="I710" s="47"/>
      <ns0:c r="J710" s="46"/>
      <ns0:c r="K710" s="68"/>
      <ns0:c r="L710" s="68"/>
      <ns0:c r="M710" s="68"/>
      <ns0:c r="N710" s="46"/>
      <ns0:c r="O710" s="47"/>
      <ns0:c r="P710" s="46"/>
      <ns0:c r="Q710" s="46"/>
    </ns0:row>
    <ns0:row r="711" spans="2:17">
      <ns0:c r="B711" s="68"/>
      <ns0:c r="C711" s="68"/>
      <ns0:c r="D711" s="68"/>
      <ns0:c r="E711" s="68"/>
      <ns0:c r="F711" s="68"/>
      <ns0:c r="G711" s="46"/>
      <ns0:c r="H711" s="46"/>
      <ns0:c r="I711" s="47"/>
      <ns0:c r="J711" s="46"/>
      <ns0:c r="K711" s="68"/>
      <ns0:c r="L711" s="68"/>
      <ns0:c r="M711" s="68"/>
      <ns0:c r="N711" s="46"/>
      <ns0:c r="O711" s="47"/>
      <ns0:c r="P711" s="46"/>
      <ns0:c r="Q711" s="46"/>
    </ns0:row>
    <ns0:row r="712" spans="2:17">
      <ns0:c r="B712" s="68"/>
      <ns0:c r="C712" s="68"/>
      <ns0:c r="D712" s="68"/>
      <ns0:c r="E712" s="68"/>
      <ns0:c r="F712" s="68"/>
      <ns0:c r="G712" s="46"/>
      <ns0:c r="H712" s="46"/>
      <ns0:c r="I712" s="47"/>
      <ns0:c r="J712" s="46"/>
      <ns0:c r="K712" s="68"/>
      <ns0:c r="L712" s="68"/>
      <ns0:c r="M712" s="68"/>
      <ns0:c r="N712" s="46"/>
      <ns0:c r="O712" s="47"/>
      <ns0:c r="P712" s="46"/>
      <ns0:c r="Q712" s="46"/>
    </ns0:row>
    <ns0:row r="713" spans="2:17">
      <ns0:c r="B713" s="68"/>
      <ns0:c r="C713" s="68"/>
      <ns0:c r="D713" s="68"/>
      <ns0:c r="E713" s="68"/>
      <ns0:c r="F713" s="68"/>
      <ns0:c r="G713" s="46"/>
      <ns0:c r="H713" s="46"/>
      <ns0:c r="I713" s="47"/>
      <ns0:c r="J713" s="46"/>
      <ns0:c r="K713" s="68"/>
      <ns0:c r="L713" s="68"/>
      <ns0:c r="M713" s="68"/>
      <ns0:c r="N713" s="46"/>
      <ns0:c r="O713" s="47"/>
      <ns0:c r="P713" s="46"/>
      <ns0:c r="Q713" s="46"/>
    </ns0:row>
    <ns0:row r="714" spans="2:17">
      <ns0:c r="B714" s="68"/>
      <ns0:c r="C714" s="68"/>
      <ns0:c r="D714" s="68"/>
      <ns0:c r="E714" s="68"/>
      <ns0:c r="F714" s="68"/>
      <ns0:c r="G714" s="46"/>
      <ns0:c r="H714" s="46"/>
      <ns0:c r="I714" s="47"/>
      <ns0:c r="J714" s="46"/>
      <ns0:c r="K714" s="68"/>
      <ns0:c r="L714" s="68"/>
      <ns0:c r="M714" s="68"/>
      <ns0:c r="N714" s="46"/>
      <ns0:c r="O714" s="47"/>
      <ns0:c r="P714" s="46"/>
      <ns0:c r="Q714" s="46"/>
    </ns0:row>
    <ns0:row r="715" spans="2:17">
      <ns0:c r="B715" s="68"/>
      <ns0:c r="C715" s="68"/>
      <ns0:c r="D715" s="68"/>
      <ns0:c r="E715" s="68"/>
      <ns0:c r="F715" s="68"/>
      <ns0:c r="G715" s="46"/>
      <ns0:c r="H715" s="46"/>
      <ns0:c r="I715" s="47"/>
      <ns0:c r="J715" s="46"/>
      <ns0:c r="K715" s="68"/>
      <ns0:c r="L715" s="68"/>
      <ns0:c r="M715" s="68"/>
      <ns0:c r="N715" s="46"/>
      <ns0:c r="O715" s="47"/>
      <ns0:c r="P715" s="46"/>
      <ns0:c r="Q715" s="46"/>
    </ns0:row>
    <ns0:row r="716" spans="2:17">
      <ns0:c r="E716" s="106"/>
      <ns0:c r="F716" s="107"/>
      <ns0:c r="M716" s="106"/>
    </ns0:row>
  </ns0:sheetData>
  <ns0:mergeCells count="7">
    <ns0:mergeCell ref="B29:Q29"/>
    <ns0:mergeCell ref="D13:E13"/>
    <ns0:mergeCell ref="G13:H13"/>
    <ns0:mergeCell ref="J13:K13"/>
    <ns0:mergeCell ref="M13:N13"/>
    <ns0:mergeCell ref="P13:Q13"/>
    <ns0:mergeCell ref="B16:B24"/>
  </ns0:mergeCells>
  <ns0:conditionalFormatting sqref="A17:A24 C17:Q24 A13:Q16 A25:Q1048576 AG13:XFD1048576 S13:AF13 A1:XFD12 R14:AF1048576">
    <ns0:cfRule type="cellIs" dxfId="12" priority="2" operator="equal">
      <ns0:formula>"."</ns0:formula>
    </ns0:cfRule>
  </ns0:conditionalFormatting>
  <ns0:conditionalFormatting sqref="D16:Q16 D18:Q18">
    <ns0:cfRule type="cellIs" dxfId="11" priority="1" operator="equal">
      <ns0:formula>2</ns0:formula>
    </ns0:cfRule>
  </ns0:conditionalFormatting>
  <ns0:pageMargins left="0.7086614173228347" right="0.7086614173228347" top="0.7480314960629921" bottom="0.7480314960629921" header="0.31496062992125984" footer="0.31496062992125984"/>
  <ns0:pageSetup paperSize="8" scale="86"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B11:K850"/>
  <ns0:sheetViews>
    <ns0:sheetView zoomScaleNormal="100" zoomScaleSheetLayoutView="100" workbookViewId="0">
      <ns0:selection activeCell="B11" sqref="B11"/>
    </ns0:sheetView>
  </ns0:sheetViews>
  <ns0:sheetFormatPr defaultColWidth="9.140625" defaultRowHeight="14.25"/>
  <ns0:cols>
    <ns0:col min="1" max="1" width="6.85546875" style="48" customWidth="true"/>
    <ns0:col min="2" max="2" width="25.42578125" style="48" customWidth="true"/>
    <ns0:col min="3" max="3" width="35.0" style="48" customWidth="true"/>
    <ns0:col min="4" max="4" width="63.140625" style="48" customWidth="true"/>
    <ns0:col min="5" max="6" width="13.28515625" style="48" customWidth="true"/>
    <ns0:col min="7" max="7" width="13.28515625" style="64" customWidth="true"/>
    <ns0:col min="8" max="9" width="13.28515625" style="48" customWidth="true"/>
    <ns0:col min="10" max="10" width="3.85546875" style="64" customWidth="true"/>
    <ns0:col min="11" max="11" width="13.28515625" style="48" customWidth="true"/>
    <ns0:col min="12" max="17" width="7.85546875" style="48" customWidth="true"/>
    <ns0:col min="18" max="16384" width="9.140625" style="48"/>
  </ns0:cols>
  <ns0:sheetData>
    <ns0:row r="11" spans="2:11" ht="15.75">
      <ns0:c r="B11" s="45" t="s">
        <ns0:v>351</ns0:v>
      </ns0:c>
      <ns0:c r="C11" s="45"/>
      <ns0:c r="D11" s="45"/>
      <ns0:c r="E11" s="46"/>
      <ns0:c r="F11" s="46"/>
      <ns0:c r="G11" s="46"/>
      <ns0:c r="H11" s="46"/>
      <ns0:c r="I11" s="46"/>
      <ns0:c r="J11" s="47"/>
      <ns0:c r="K11" s="46"/>
    </ns0:row>
    <ns0:row r="12" spans="2:11">
      <ns0:c r="B12" s="46"/>
      <ns0:c r="C12" s="46"/>
      <ns0:c r="D12" s="46"/>
      <ns0:c r="E12" s="46"/>
      <ns0:c r="F12" s="46"/>
      <ns0:c r="G12" s="46"/>
      <ns0:c r="H12" s="46"/>
      <ns0:c r="I12" s="46"/>
      <ns0:c r="J12" s="47"/>
      <ns0:c r="K12" s="46"/>
    </ns0:row>
    <ns0:row r="13" spans="2:11" ht="30.75" customHeight="true" thickBot="true">
      <ns0:c r="B13" s="49"/>
      <ns0:c r="C13" s="49"/>
      <ns0:c r="D13" s="49"/>
      <ns0:c r="E13" s="327" t="s">
        <ns0:v>36</ns0:v>
      </ns0:c>
      <ns0:c r="F13" s="327"/>
      <ns0:c r="G13" s="327"/>
      <ns0:c r="H13" s="327"/>
      <ns0:c r="I13" s="327"/>
      <ns0:c r="J13" s="50"/>
      <ns0:c r="K13" s="51"/>
    </ns0:row>
    <ns0:row r="14" spans="2:11" ht="42.0" customHeight="true" thickBot="true">
      <ns0:c r="B14" s="49"/>
      <ns0:c r="C14" s="49"/>
      <ns0:c r="D14" s="49"/>
      <ns0:c r="E14" s="54" t="s">
        <ns0:v>326</ns0:v>
      </ns0:c>
      <ns0:c r="F14" s="54" t="s">
        <ns0:v>327</ns0:v>
      </ns0:c>
      <ns0:c r="G14" s="54" t="s">
        <ns0:v>328</ns0:v>
      </ns0:c>
      <ns0:c r="H14" s="54" t="s">
        <ns0:v>329</ns0:v>
      </ns0:c>
      <ns0:c r="I14" s="54" t="s">
        <ns0:v>330</ns0:v>
      </ns0:c>
      <ns0:c r="J14" s="55"/>
      <ns0:c r="K14" s="54" t="s">
        <ns0:v>331</ns0:v>
      </ns0:c>
    </ns0:row>
    <ns0:row r="15" spans="2:11" ht="15.75" thickTop="true" thickBot="true">
      <ns0:c r="B15" s="49"/>
      <ns0:c r="C15" s="49"/>
      <ns0:c r="D15" s="49"/>
      <ns0:c r="E15" s="49"/>
      <ns0:c r="F15" s="49"/>
      <ns0:c r="G15" s="49"/>
      <ns0:c r="H15" s="49"/>
      <ns0:c r="I15" s="49"/>
      <ns0:c r="J15" s="56"/>
      <ns0:c r="K15" s="49"/>
    </ns0:row>
    <ns0:row r="16" spans="2:11" ht="16.5" customHeight="true">
      <ns0:c r="B16" s="347" t="s">
        <ns0:v>1</ns0:v>
      </ns0:c>
      <ns0:c r="C16" s="339" t="s">
        <ns0:v>7</ns0:v>
      </ns0:c>
      <ns0:c r="D16" s="120" t="s">
        <ns0:v>196</ns0:v>
      </ns0:c>
      <ns0:c r="E16" s="117">
        <ns0:v>47</ns0:v>
      </ns0:c>
      <ns0:c r="F16" s="117">
        <ns0:v>46</ns0:v>
      </ns0:c>
      <ns0:c r="G16" s="117">
        <ns0:v>58</ns0:v>
      </ns0:c>
      <ns0:c r="H16" s="117">
        <ns0:v>55</ns0:v>
      </ns0:c>
      <ns0:c r="I16" s="133">
        <ns0:v>64</ns0:v>
      </ns0:c>
      <ns0:c r="J16" s="134"/>
      <ns0:c r="K16" s="135">
        <ns0:v>0.16363636363636364</ns0:v>
      </ns0:c>
    </ns0:row>
    <ns0:row r="17" spans="2:11" ht="16.5" customHeight="true">
      <ns0:c r="B17" s="348"/>
      <ns0:c r="C17" s="340"/>
      <ns0:c r="D17" s="121" t="s">
        <ns0:v>197</ns0:v>
      </ns0:c>
      <ns0:c r="E17" s="109">
        <ns0:v>34</ns0:v>
      </ns0:c>
      <ns0:c r="F17" s="109">
        <ns0:v>32</ns0:v>
      </ns0:c>
      <ns0:c r="G17" s="109">
        <ns0:v>34</ns0:v>
      </ns0:c>
      <ns0:c r="H17" s="109">
        <ns0:v>43</ns0:v>
      </ns0:c>
      <ns0:c r="I17" s="136">
        <ns0:v>51</ns0:v>
      </ns0:c>
      <ns0:c r="J17" s="134"/>
      <ns0:c r="K17" s="137">
        <ns0:v>0.18604651162790697</ns0:v>
      </ns0:c>
    </ns0:row>
    <ns0:row r="18" spans="2:11" ht="16.5" customHeight="true">
      <ns0:c r="B18" s="348"/>
      <ns0:c r="C18" s="340"/>
      <ns0:c r="D18" s="121" t="s">
        <ns0:v>198</ns0:v>
      </ns0:c>
      <ns0:c r="E18" s="109">
        <ns0:v>12</ns0:v>
      </ns0:c>
      <ns0:c r="F18" s="109">
        <ns0:v>14</ns0:v>
      </ns0:c>
      <ns0:c r="G18" s="109">
        <ns0:v>7</ns0:v>
      </ns0:c>
      <ns0:c r="H18" s="109">
        <ns0:v>7</ns0:v>
      </ns0:c>
      <ns0:c r="I18" s="136">
        <ns0:v>4</ns0:v>
      </ns0:c>
      <ns0:c r="J18" s="134"/>
      <ns0:c r="K18" s="137">
        <ns0:v>-0.42857142857142855</ns0:v>
      </ns0:c>
    </ns0:row>
    <ns0:row r="19" spans="2:11" ht="16.5" customHeight="true">
      <ns0:c r="B19" s="348"/>
      <ns0:c r="C19" s="340"/>
      <ns0:c r="D19" s="121" t="s">
        <ns0:v>199</ns0:v>
      </ns0:c>
      <ns0:c r="E19" s="109">
        <ns0:v>14</ns0:v>
      </ns0:c>
      <ns0:c r="F19" s="109">
        <ns0:v>8</ns0:v>
      </ns0:c>
      <ns0:c r="G19" s="109">
        <ns0:v>16</ns0:v>
      </ns0:c>
      <ns0:c r="H19" s="109">
        <ns0:v>7</ns0:v>
      </ns0:c>
      <ns0:c r="I19" s="136">
        <ns0:v>4</ns0:v>
      </ns0:c>
      <ns0:c r="J19" s="134"/>
      <ns0:c r="K19" s="137">
        <ns0:v>-0.42857142857142855</ns0:v>
      </ns0:c>
    </ns0:row>
    <ns0:row r="20" spans="2:11" ht="16.5" customHeight="true">
      <ns0:c r="B20" s="348"/>
      <ns0:c r="C20" s="340"/>
      <ns0:c r="D20" s="121" t="s">
        <ns0:v>200</ns0:v>
      </ns0:c>
      <ns0:c r="E20" s="109">
        <ns0:v>69</ns0:v>
      </ns0:c>
      <ns0:c r="F20" s="109">
        <ns0:v>50</ns0:v>
      </ns0:c>
      <ns0:c r="G20" s="109">
        <ns0:v>73</ns0:v>
      </ns0:c>
      <ns0:c r="H20" s="109">
        <ns0:v>78</ns0:v>
      </ns0:c>
      <ns0:c r="I20" s="136">
        <ns0:v>68</ns0:v>
      </ns0:c>
      <ns0:c r="J20" s="134"/>
      <ns0:c r="K20" s="137">
        <ns0:v>-0.12820512820512819</ns0:v>
      </ns0:c>
    </ns0:row>
    <ns0:row r="21" spans="2:11" s="127" customFormat="true" ht="16.5" customHeight="true">
      <ns0:c r="B21" s="348"/>
      <ns0:c r="C21" s="341"/>
      <ns0:c r="D21" s="126" t="s">
        <ns0:v>15</ns0:v>
      </ns0:c>
      <ns0:c r="E21" s="110">
        <ns0:v>176</ns0:v>
      </ns0:c>
      <ns0:c r="F21" s="110">
        <ns0:v>150</ns0:v>
      </ns0:c>
      <ns0:c r="G21" s="110">
        <ns0:v>188</ns0:v>
      </ns0:c>
      <ns0:c r="H21" s="110">
        <ns0:v>190</ns0:v>
      </ns0:c>
      <ns0:c r="I21" s="157">
        <ns0:v>191</ns0:v>
      </ns0:c>
      <ns0:c r="J21" s="134"/>
      <ns0:c r="K21" s="158">
        <ns0:v>5.263157894736842E-3</ns0:v>
      </ns0:c>
    </ns0:row>
    <ns0:row r="22" spans="2:11" s="94" customFormat="true" ht="16.5" customHeight="true">
      <ns0:c r="B22" s="348"/>
      <ns0:c r="C22" s="342" t="s">
        <ns0:v>8</ns0:v>
      </ns0:c>
      <ns0:c r="D22" s="122" t="s">
        <ns0:v>201</ns0:v>
      </ns0:c>
      <ns0:c r="E22" s="111">
        <ns0:v>17459</ns0:v>
      </ns0:c>
      <ns0:c r="F22" s="111">
        <ns0:v>17612</ns0:v>
      </ns0:c>
      <ns0:c r="G22" s="111">
        <ns0:v>16776</ns0:v>
      </ns0:c>
      <ns0:c r="H22" s="111">
        <ns0:v>16517</ns0:v>
      </ns0:c>
      <ns0:c r="I22" s="138">
        <ns0:v>17148</ns0:v>
      </ns0:c>
      <ns0:c r="J22" s="134"/>
      <ns0:c r="K22" s="137">
        <ns0:v>3.8203063510322696E-2</ns0:v>
      </ns0:c>
    </ns0:row>
    <ns0:row r="23" spans="2:11" ht="16.5" customHeight="true">
      <ns0:c r="B23" s="348"/>
      <ns0:c r="C23" s="340"/>
      <ns0:c r="D23" s="122" t="s">
        <ns0:v>202</ns0:v>
      </ns0:c>
      <ns0:c r="E23" s="111">
        <ns0:v>2504</ns0:v>
      </ns0:c>
      <ns0:c r="F23" s="111">
        <ns0:v>2623</ns0:v>
      </ns0:c>
      <ns0:c r="G23" s="111">
        <ns0:v>2924</ns0:v>
      </ns0:c>
      <ns0:c r="H23" s="111">
        <ns0:v>2783</ns0:v>
      </ns0:c>
      <ns0:c r="I23" s="138">
        <ns0:v>3083</ns0:v>
      </ns0:c>
      <ns0:c r="J23" s="134"/>
      <ns0:c r="K23" s="137">
        <ns0:v>0.10779734099892202</ns0:v>
      </ns0:c>
    </ns0:row>
    <ns0:row r="24" spans="2:11" s="94" customFormat="true" ht="16.5" customHeight="true">
      <ns0:c r="B24" s="348"/>
      <ns0:c r="C24" s="340"/>
      <ns0:c r="D24" s="122" t="s">
        <ns0:v>203</ns0:v>
      </ns0:c>
      <ns0:c r="E24" s="111">
        <ns0:v>16125</ns0:v>
      </ns0:c>
      <ns0:c r="F24" s="111">
        <ns0:v>17396</ns0:v>
      </ns0:c>
      <ns0:c r="G24" s="111">
        <ns0:v>17715</ns0:v>
      </ns0:c>
      <ns0:c r="H24" s="111">
        <ns0:v>19581</ns0:v>
      </ns0:c>
      <ns0:c r="I24" s="138">
        <ns0:v>23247</ns0:v>
      </ns0:c>
      <ns0:c r="J24" s="134"/>
      <ns0:c r="K24" s="137">
        <ns0:v>0.18722230733874676</ns0:v>
      </ns0:c>
    </ns0:row>
    <ns0:row r="25" spans="2:11" s="127" customFormat="true" ht="16.5" customHeight="true">
      <ns0:c r="B25" s="348"/>
      <ns0:c r="C25" s="341"/>
      <ns0:c r="D25" s="126" t="s">
        <ns0:v>15</ns0:v>
      </ns0:c>
      <ns0:c r="E25" s="112">
        <ns0:v>36088</ns0:v>
      </ns0:c>
      <ns0:c r="F25" s="112">
        <ns0:v>37631</ns0:v>
      </ns0:c>
      <ns0:c r="G25" s="112">
        <ns0:v>37415</ns0:v>
      </ns0:c>
      <ns0:c r="H25" s="112">
        <ns0:v>38881</ns0:v>
      </ns0:c>
      <ns0:c r="I25" s="159">
        <ns0:v>43478</ns0:v>
      </ns0:c>
      <ns0:c r="J25" s="134"/>
      <ns0:c r="K25" s="158">
        <ns0:v>0.11823255574702297</ns0:v>
      </ns0:c>
    </ns0:row>
    <ns0:row r="26" spans="2:11" ht="16.5" customHeight="true">
      <ns0:c r="B26" s="348"/>
      <ns0:c r="C26" s="342" t="s">
        <ns0:v>9</ns0:v>
      </ns0:c>
      <ns0:c r="D26" s="121" t="s">
        <ns0:v>204</ns0:v>
      </ns0:c>
      <ns0:c r="E26" s="109">
        <ns0:v>3498</ns0:v>
      </ns0:c>
      <ns0:c r="F26" s="109">
        <ns0:v>3628</ns0:v>
      </ns0:c>
      <ns0:c r="G26" s="109">
        <ns0:v>3877</ns0:v>
      </ns0:c>
      <ns0:c r="H26" s="109">
        <ns0:v>3933</ns0:v>
      </ns0:c>
      <ns0:c r="I26" s="136">
        <ns0:v>4416</ns0:v>
      </ns0:c>
      <ns0:c r="J26" s="134"/>
      <ns0:c r="K26" s="137">
        <ns0:v>0.12280701754385964</ns0:v>
      </ns0:c>
    </ns0:row>
    <ns0:row r="27" spans="2:11" s="92" customFormat="true" ht="16.5" customHeight="true">
      <ns0:c r="B27" s="348"/>
      <ns0:c r="C27" s="340"/>
      <ns0:c r="D27" s="121" t="s">
        <ns0:v>205</ns0:v>
      </ns0:c>
      <ns0:c r="E27" s="109">
        <ns0:v>4046</ns0:v>
      </ns0:c>
      <ns0:c r="F27" s="109">
        <ns0:v>4648</ns0:v>
      </ns0:c>
      <ns0:c r="G27" s="109">
        <ns0:v>5612</ns0:v>
      </ns0:c>
      <ns0:c r="H27" s="109">
        <ns0:v>5697</ns0:v>
      </ns0:c>
      <ns0:c r="I27" s="136">
        <ns0:v>6331</ns0:v>
      </ns0:c>
      <ns0:c r="J27" s="134"/>
      <ns0:c r="K27" s="137">
        <ns0:v>0.1112866420923293</ns0:v>
      </ns0:c>
    </ns0:row>
    <ns0:row r="28" spans="2:11" ht="16.5" customHeight="true">
      <ns0:c r="B28" s="348"/>
      <ns0:c r="C28" s="340"/>
      <ns0:c r="D28" s="121" t="s">
        <ns0:v>206</ns0:v>
      </ns0:c>
      <ns0:c r="E28" s="109">
        <ns0:v>522</ns0:v>
      </ns0:c>
      <ns0:c r="F28" s="109">
        <ns0:v>367</ns0:v>
      </ns0:c>
      <ns0:c r="G28" s="109">
        <ns0:v>482</ns0:v>
      </ns0:c>
      <ns0:c r="H28" s="109">
        <ns0:v>421</ns0:v>
      </ns0:c>
      <ns0:c r="I28" s="136">
        <ns0:v>478</ns0:v>
      </ns0:c>
      <ns0:c r="J28" s="134"/>
      <ns0:c r="K28" s="137">
        <ns0:v>0.13539192399049882</ns0:v>
      </ns0:c>
    </ns0:row>
    <ns0:row r="29" spans="2:11" ht="16.5" customHeight="true">
      <ns0:c r="B29" s="348"/>
      <ns0:c r="C29" s="340"/>
      <ns0:c r="D29" s="121" t="s">
        <ns0:v>207</ns0:v>
      </ns0:c>
      <ns0:c r="E29" s="109">
        <ns0:v>778</ns0:v>
      </ns0:c>
      <ns0:c r="F29" s="109">
        <ns0:v>1070</ns0:v>
      </ns0:c>
      <ns0:c r="G29" s="109">
        <ns0:v>1137</ns0:v>
      </ns0:c>
      <ns0:c r="H29" s="109">
        <ns0:v>1549</ns0:v>
      </ns0:c>
      <ns0:c r="I29" s="136">
        <ns0:v>1303</ns0:v>
      </ns0:c>
      <ns0:c r="J29" s="134"/>
      <ns0:c r="K29" s="137">
        <ns0:v>-0.15881213686249193</ns0:v>
      </ns0:c>
    </ns0:row>
    <ns0:row r="30" spans="2:11" ht="16.5" customHeight="true">
      <ns0:c r="B30" s="348"/>
      <ns0:c r="C30" s="340"/>
      <ns0:c r="D30" s="121" t="s">
        <ns0:v>208</ns0:v>
      </ns0:c>
      <ns0:c r="E30" s="109">
        <ns0:v>92</ns0:v>
      </ns0:c>
      <ns0:c r="F30" s="109">
        <ns0:v>176</ns0:v>
      </ns0:c>
      <ns0:c r="G30" s="109">
        <ns0:v>210</ns0:v>
      </ns0:c>
      <ns0:c r="H30" s="109">
        <ns0:v>269</ns0:v>
      </ns0:c>
      <ns0:c r="I30" s="136">
        <ns0:v>428</ns0:v>
      </ns0:c>
      <ns0:c r="J30" s="134"/>
      <ns0:c r="K30" s="137">
        <ns0:v>0.59107806691449816</ns0:v>
      </ns0:c>
    </ns0:row>
    <ns0:row r="31" spans="2:11" s="127" customFormat="true" ht="16.5" customHeight="true">
      <ns0:c r="B31" s="348"/>
      <ns0:c r="C31" s="341"/>
      <ns0:c r="D31" s="126" t="s">
        <ns0:v>15</ns0:v>
      </ns0:c>
      <ns0:c r="E31" s="110">
        <ns0:v>8936</ns0:v>
      </ns0:c>
      <ns0:c r="F31" s="110">
        <ns0:v>9889</ns0:v>
      </ns0:c>
      <ns0:c r="G31" s="110">
        <ns0:v>11318</ns0:v>
      </ns0:c>
      <ns0:c r="H31" s="110">
        <ns0:v>11869</ns0:v>
      </ns0:c>
      <ns0:c r="I31" s="157">
        <ns0:v>12956</ns0:v>
      </ns0:c>
      <ns0:c r="J31" s="134"/>
      <ns0:c r="K31" s="158">
        <ns0:v>9.1583115679501226E-2</ns0:v>
      </ns0:c>
    </ns0:row>
    <ns0:row r="32" spans="2:11" ht="16.5" customHeight="true">
      <ns0:c r="B32" s="348"/>
      <ns0:c r="C32" s="342" t="s">
        <ns0:v>10</ns0:v>
      </ns0:c>
      <ns0:c r="D32" s="122" t="s">
        <ns0:v>209</ns0:v>
      </ns0:c>
      <ns0:c r="E32" s="111">
        <ns0:v>178</ns0:v>
      </ns0:c>
      <ns0:c r="F32" s="111">
        <ns0:v>210</ns0:v>
      </ns0:c>
      <ns0:c r="G32" s="111">
        <ns0:v>182</ns0:v>
      </ns0:c>
      <ns0:c r="H32" s="111">
        <ns0:v>195</ns0:v>
      </ns0:c>
      <ns0:c r="I32" s="138">
        <ns0:v>188</ns0:v>
      </ns0:c>
      <ns0:c r="J32" s="134"/>
      <ns0:c r="K32" s="137">
        <ns0:v>-3.5897435897435895E-2</ns0:v>
      </ns0:c>
    </ns0:row>
    <ns0:row r="33" spans="2:11" ht="16.5" customHeight="true">
      <ns0:c r="B33" s="348"/>
      <ns0:c r="C33" s="340"/>
      <ns0:c r="D33" s="122" t="s">
        <ns0:v>210</ns0:v>
      </ns0:c>
      <ns0:c r="E33" s="111">
        <ns0:v>494</ns0:v>
      </ns0:c>
      <ns0:c r="F33" s="111">
        <ns0:v>459</ns0:v>
      </ns0:c>
      <ns0:c r="G33" s="111">
        <ns0:v>508</ns0:v>
      </ns0:c>
      <ns0:c r="H33" s="111">
        <ns0:v>541</ns0:v>
      </ns0:c>
      <ns0:c r="I33" s="138">
        <ns0:v>611</ns0:v>
      </ns0:c>
      <ns0:c r="J33" s="134"/>
      <ns0:c r="K33" s="137">
        <ns0:v>0.12939001848428835</ns0:v>
      </ns0:c>
    </ns0:row>
    <ns0:row r="34" spans="2:11" ht="16.5" customHeight="true">
      <ns0:c r="B34" s="348"/>
      <ns0:c r="C34" s="340"/>
      <ns0:c r="D34" s="122" t="s">
        <ns0:v>211</ns0:v>
      </ns0:c>
      <ns0:c r="E34" s="111">
        <ns0:v>0</ns0:v>
      </ns0:c>
      <ns0:c r="F34" s="111">
        <ns0:v>0</ns0:v>
      </ns0:c>
      <ns0:c r="G34" s="111">
        <ns0:v>0</ns0:v>
      </ns0:c>
      <ns0:c r="H34" s="111">
        <ns0:v>0</ns0:v>
      </ns0:c>
      <ns0:c r="I34" s="138">
        <ns0:v>1</ns0:v>
      </ns0:c>
      <ns0:c r="J34" s="134"/>
      <ns0:c r="K34" s="137" t="s">
        <ns0:v>360</ns0:v>
      </ns0:c>
    </ns0:row>
    <ns0:row r="35" spans="2:11" s="127" customFormat="true" ht="16.5" customHeight="true">
      <ns0:c r="B35" s="348"/>
      <ns0:c r="C35" s="341"/>
      <ns0:c r="D35" s="126" t="s">
        <ns0:v>15</ns0:v>
      </ns0:c>
      <ns0:c r="E35" s="112">
        <ns0:v>672</ns0:v>
      </ns0:c>
      <ns0:c r="F35" s="112">
        <ns0:v>669</ns0:v>
      </ns0:c>
      <ns0:c r="G35" s="112">
        <ns0:v>690</ns0:v>
      </ns0:c>
      <ns0:c r="H35" s="112">
        <ns0:v>736</ns0:v>
      </ns0:c>
      <ns0:c r="I35" s="159">
        <ns0:v>800</ns0:v>
      </ns0:c>
      <ns0:c r="J35" s="134"/>
      <ns0:c r="K35" s="158">
        <ns0:v>8.6956521739130432E-2</ns0:v>
      </ns0:c>
    </ns0:row>
    <ns0:row r="36" spans="2:11" ht="16.5" customHeight="true">
      <ns0:c r="B36" s="348"/>
      <ns0:c r="C36" s="342" t="s">
        <ns0:v>11</ns0:v>
      </ns0:c>
      <ns0:c r="D36" s="122" t="s">
        <ns0:v>212</ns0:v>
      </ns0:c>
      <ns0:c r="E36" s="111">
        <ns0:v>2847</ns0:v>
      </ns0:c>
      <ns0:c r="F36" s="111">
        <ns0:v>2473</ns0:v>
      </ns0:c>
      <ns0:c r="G36" s="111">
        <ns0:v>2152</ns0:v>
      </ns0:c>
      <ns0:c r="H36" s="111">
        <ns0:v>2304</ns0:v>
      </ns0:c>
      <ns0:c r="I36" s="138">
        <ns0:v>2815</ns0:v>
      </ns0:c>
      <ns0:c r="J36" s="134"/>
      <ns0:c r="K36" s="137">
        <ns0:v>0.22178819444444445</ns0:v>
      </ns0:c>
    </ns0:row>
    <ns0:row r="37" spans="2:11" ht="16.5" customHeight="true">
      <ns0:c r="B37" s="348"/>
      <ns0:c r="C37" s="340"/>
      <ns0:c r="D37" s="122" t="s">
        <ns0:v>213</ns0:v>
      </ns0:c>
      <ns0:c r="E37" s="111">
        <ns0:v>294</ns0:v>
      </ns0:c>
      <ns0:c r="F37" s="111">
        <ns0:v>248</ns0:v>
      </ns0:c>
      <ns0:c r="G37" s="111">
        <ns0:v>272</ns0:v>
      </ns0:c>
      <ns0:c r="H37" s="111">
        <ns0:v>268</ns0:v>
      </ns0:c>
      <ns0:c r="I37" s="138">
        <ns0:v>385</ns0:v>
      </ns0:c>
      <ns0:c r="J37" s="134"/>
      <ns0:c r="K37" s="137">
        <ns0:v>0.43656716417910446</ns0:v>
      </ns0:c>
    </ns0:row>
    <ns0:row r="38" spans="2:11" s="127" customFormat="true" ht="16.5" customHeight="true">
      <ns0:c r="B38" s="348"/>
      <ns0:c r="C38" s="341"/>
      <ns0:c r="D38" s="126" t="s">
        <ns0:v>15</ns0:v>
      </ns0:c>
      <ns0:c r="E38" s="112">
        <ns0:v>3141</ns0:v>
      </ns0:c>
      <ns0:c r="F38" s="112">
        <ns0:v>2721</ns0:v>
      </ns0:c>
      <ns0:c r="G38" s="112">
        <ns0:v>2424</ns0:v>
      </ns0:c>
      <ns0:c r="H38" s="112">
        <ns0:v>2572</ns0:v>
      </ns0:c>
      <ns0:c r="I38" s="159">
        <ns0:v>3200</ns0:v>
      </ns0:c>
      <ns0:c r="J38" s="134"/>
      <ns0:c r="K38" s="158">
        <ns0:v>0.24416796267496113</ns0:v>
      </ns0:c>
    </ns0:row>
    <ns0:row r="39" spans="2:11" ht="16.5" customHeight="true">
      <ns0:c r="B39" s="348"/>
      <ns0:c r="C39" s="342" t="s">
        <ns0:v>12</ns0:v>
      </ns0:c>
      <ns0:c r="D39" s="122" t="s">
        <ns0:v>214</ns0:v>
      </ns0:c>
      <ns0:c r="E39" s="111">
        <ns0:v>236</ns0:v>
      </ns0:c>
      <ns0:c r="F39" s="111">
        <ns0:v>143</ns0:v>
      </ns0:c>
      <ns0:c r="G39" s="111">
        <ns0:v>133</ns0:v>
      </ns0:c>
      <ns0:c r="H39" s="111">
        <ns0:v>140</ns0:v>
      </ns0:c>
      <ns0:c r="I39" s="138">
        <ns0:v>131</ns0:v>
      </ns0:c>
      <ns0:c r="J39" s="134"/>
      <ns0:c r="K39" s="137">
        <ns0:v>-6.4285714285714279E-2</ns0:v>
      </ns0:c>
    </ns0:row>
    <ns0:row r="40" spans="2:11" ht="16.5" customHeight="true">
      <ns0:c r="B40" s="348"/>
      <ns0:c r="C40" s="340"/>
      <ns0:c r="D40" s="122" t="s">
        <ns0:v>215</ns0:v>
      </ns0:c>
      <ns0:c r="E40" s="111">
        <ns0:v>66</ns0:v>
      </ns0:c>
      <ns0:c r="F40" s="111">
        <ns0:v>65</ns0:v>
      </ns0:c>
      <ns0:c r="G40" s="111">
        <ns0:v>84</ns0:v>
      </ns0:c>
      <ns0:c r="H40" s="111">
        <ns0:v>69</ns0:v>
      </ns0:c>
      <ns0:c r="I40" s="138">
        <ns0:v>69</ns0:v>
      </ns0:c>
      <ns0:c r="J40" s="134"/>
      <ns0:c r="K40" s="137">
        <ns0:v>0</ns0:v>
      </ns0:c>
    </ns0:row>
    <ns0:row r="41" spans="2:11" s="127" customFormat="true" ht="16.5" customHeight="true">
      <ns0:c r="B41" s="348"/>
      <ns0:c r="C41" s="341"/>
      <ns0:c r="D41" s="126" t="s">
        <ns0:v>15</ns0:v>
      </ns0:c>
      <ns0:c r="E41" s="112">
        <ns0:v>302</ns0:v>
      </ns0:c>
      <ns0:c r="F41" s="112">
        <ns0:v>208</ns0:v>
      </ns0:c>
      <ns0:c r="G41" s="112">
        <ns0:v>217</ns0:v>
      </ns0:c>
      <ns0:c r="H41" s="112">
        <ns0:v>209</ns0:v>
      </ns0:c>
      <ns0:c r="I41" s="159">
        <ns0:v>200</ns0:v>
      </ns0:c>
      <ns0:c r="J41" s="134"/>
      <ns0:c r="K41" s="158">
        <ns0:v>-4.3062200956937802E-2</ns0:v>
      </ns0:c>
    </ns0:row>
    <ns0:row r="42" spans="2:11" ht="16.5" customHeight="true">
      <ns0:c r="B42" s="348"/>
      <ns0:c r="C42" s="342" t="s">
        <ns0:v>13</ns0:v>
      </ns0:c>
      <ns0:c r="D42" s="122" t="s">
        <ns0:v>216</ns0:v>
      </ns0:c>
      <ns0:c r="E42" s="111">
        <ns0:v>2312</ns0:v>
      </ns0:c>
      <ns0:c r="F42" s="111">
        <ns0:v>2807</ns0:v>
      </ns0:c>
      <ns0:c r="G42" s="111">
        <ns0:v>2970</ns0:v>
      </ns0:c>
      <ns0:c r="H42" s="111">
        <ns0:v>2604</ns0:v>
      </ns0:c>
      <ns0:c r="I42" s="138">
        <ns0:v>2641</ns0:v>
      </ns0:c>
      <ns0:c r="J42" s="134"/>
      <ns0:c r="K42" s="137">
        <ns0:v>1.4208909370199693E-2</ns0:v>
      </ns0:c>
    </ns0:row>
    <ns0:row r="43" spans="2:11" ht="16.5" customHeight="true">
      <ns0:c r="B43" s="348"/>
      <ns0:c r="C43" s="340"/>
      <ns0:c r="D43" s="122" t="s">
        <ns0:v>217</ns0:v>
      </ns0:c>
      <ns0:c r="E43" s="111">
        <ns0:v>1522</ns0:v>
      </ns0:c>
      <ns0:c r="F43" s="111">
        <ns0:v>1837</ns0:v>
      </ns0:c>
      <ns0:c r="G43" s="111">
        <ns0:v>2143</ns0:v>
      </ns0:c>
      <ns0:c r="H43" s="111">
        <ns0:v>2498</ns0:v>
      </ns0:c>
      <ns0:c r="I43" s="138">
        <ns0:v>2726</ns0:v>
      </ns0:c>
      <ns0:c r="J43" s="134"/>
      <ns0:c r="K43" s="137">
        <ns0:v>9.1273018414731788E-2</ns0:v>
      </ns0:c>
    </ns0:row>
    <ns0:row r="44" spans="2:11" ht="16.5" customHeight="true">
      <ns0:c r="B44" s="348"/>
      <ns0:c r="C44" s="340"/>
      <ns0:c r="D44" s="122" t="s">
        <ns0:v>218</ns0:v>
      </ns0:c>
      <ns0:c r="E44" s="111">
        <ns0:v>5795</ns0:v>
      </ns0:c>
      <ns0:c r="F44" s="111">
        <ns0:v>5930</ns0:v>
      </ns0:c>
      <ns0:c r="G44" s="111">
        <ns0:v>6587</ns0:v>
      </ns0:c>
      <ns0:c r="H44" s="111">
        <ns0:v>6853</ns0:v>
      </ns0:c>
      <ns0:c r="I44" s="138">
        <ns0:v>7157</ns0:v>
      </ns0:c>
      <ns0:c r="J44" s="134"/>
      <ns0:c r="K44" s="137">
        <ns0:v>4.4360134247774699E-2</ns0:v>
      </ns0:c>
    </ns0:row>
    <ns0:row r="45" spans="2:11" s="127" customFormat="true" ht="16.5" customHeight="true">
      <ns0:c r="B45" s="348"/>
      <ns0:c r="C45" s="341"/>
      <ns0:c r="D45" s="126" t="s">
        <ns0:v>15</ns0:v>
      </ns0:c>
      <ns0:c r="E45" s="112">
        <ns0:v>9629</ns0:v>
      </ns0:c>
      <ns0:c r="F45" s="112">
        <ns0:v>10574</ns0:v>
      </ns0:c>
      <ns0:c r="G45" s="112">
        <ns0:v>11700</ns0:v>
      </ns0:c>
      <ns0:c r="H45" s="112">
        <ns0:v>11955</ns0:v>
      </ns0:c>
      <ns0:c r="I45" s="159">
        <ns0:v>12524</ns0:v>
      </ns0:c>
      <ns0:c r="J45" s="134"/>
      <ns0:c r="K45" s="158">
        <ns0:v>4.7595148473442074E-2</ns0:v>
      </ns0:c>
    </ns0:row>
    <ns0:row r="46" spans="2:11" ht="16.5" customHeight="true">
      <ns0:c r="B46" s="348"/>
      <ns0:c r="C46" s="342" t="s">
        <ns0:v>14</ns0:v>
      </ns0:c>
      <ns0:c r="D46" s="122" t="s">
        <ns0:v>219</ns0:v>
      </ns0:c>
      <ns0:c r="E46" s="109">
        <ns0:v>71</ns0:v>
      </ns0:c>
      <ns0:c r="F46" s="109">
        <ns0:v>258</ns0:v>
      </ns0:c>
      <ns0:c r="G46" s="109">
        <ns0:v>424</ns0:v>
      </ns0:c>
      <ns0:c r="H46" s="109">
        <ns0:v>575</ns0:v>
      </ns0:c>
      <ns0:c r="I46" s="136">
        <ns0:v>806</ns0:v>
      </ns0:c>
      <ns0:c r="J46" s="134"/>
      <ns0:c r="K46" s="137">
        <ns0:v>0.4017391304347826</ns0:v>
      </ns0:c>
    </ns0:row>
    <ns0:row r="47" spans="2:11" ht="16.5" customHeight="true">
      <ns0:c r="B47" s="348"/>
      <ns0:c r="C47" s="340"/>
      <ns0:c r="D47" s="121" t="s">
        <ns0:v>220</ns0:v>
      </ns0:c>
      <ns0:c r="E47" s="109">
        <ns0:v>68</ns0:v>
      </ns0:c>
      <ns0:c r="F47" s="109">
        <ns0:v>84</ns0:v>
      </ns0:c>
      <ns0:c r="G47" s="109">
        <ns0:v>95</ns0:v>
      </ns0:c>
      <ns0:c r="H47" s="109">
        <ns0:v>68</ns0:v>
      </ns0:c>
      <ns0:c r="I47" s="136">
        <ns0:v>62</ns0:v>
      </ns0:c>
      <ns0:c r="J47" s="134"/>
      <ns0:c r="K47" s="137">
        <ns0:v>-8.8235294117647065E-2</ns0:v>
      </ns0:c>
    </ns0:row>
    <ns0:row r="48" spans="2:11" ht="16.5" customHeight="true">
      <ns0:c r="B48" s="348"/>
      <ns0:c r="C48" s="340"/>
      <ns0:c r="D48" s="121" t="s">
        <ns0:v>221</ns0:v>
      </ns0:c>
      <ns0:c r="E48" s="109">
        <ns0:v>746</ns0:v>
      </ns0:c>
      <ns0:c r="F48" s="109">
        <ns0:v>815</ns0:v>
      </ns0:c>
      <ns0:c r="G48" s="109">
        <ns0:v>941</ns0:v>
      </ns0:c>
      <ns0:c r="H48" s="109">
        <ns0:v>1132</ns0:v>
      </ns0:c>
      <ns0:c r="I48" s="136">
        <ns0:v>1168</ns0:v>
      </ns0:c>
      <ns0:c r="J48" s="134"/>
      <ns0:c r="K48" s="137">
        <ns0:v>3.1802120141342753E-2</ns0:v>
      </ns0:c>
    </ns0:row>
    <ns0:row r="49" spans="2:11" ht="16.5" customHeight="true">
      <ns0:c r="B49" s="348"/>
      <ns0:c r="C49" s="340"/>
      <ns0:c r="D49" s="121" t="s">
        <ns0:v>222</ns0:v>
      </ns0:c>
      <ns0:c r="E49" s="109">
        <ns0:v>2692</ns0:v>
      </ns0:c>
      <ns0:c r="F49" s="109">
        <ns0:v>2620</ns0:v>
      </ns0:c>
      <ns0:c r="G49" s="109">
        <ns0:v>2840</ns0:v>
      </ns0:c>
      <ns0:c r="H49" s="109">
        <ns0:v>3020</ns0:v>
      </ns0:c>
      <ns0:c r="I49" s="136">
        <ns0:v>3827</ns0:v>
      </ns0:c>
      <ns0:c r="J49" s="134"/>
      <ns0:c r="K49" s="137">
        <ns0:v>0.26721854304635762</ns0:v>
      </ns0:c>
    </ns0:row>
    <ns0:row r="50" spans="2:11" s="127" customFormat="true" ht="16.5" customHeight="true">
      <ns0:c r="B50" s="348"/>
      <ns0:c r="C50" s="341"/>
      <ns0:c r="D50" s="126" t="s">
        <ns0:v>15</ns0:v>
      </ns0:c>
      <ns0:c r="E50" s="110">
        <ns0:v>3577</ns0:v>
      </ns0:c>
      <ns0:c r="F50" s="110">
        <ns0:v>3777</ns0:v>
      </ns0:c>
      <ns0:c r="G50" s="110">
        <ns0:v>4300</ns0:v>
      </ns0:c>
      <ns0:c r="H50" s="110">
        <ns0:v>4795</ns0:v>
      </ns0:c>
      <ns0:c r="I50" s="157">
        <ns0:v>5863</ns0:v>
      </ns0:c>
      <ns0:c r="J50" s="134"/>
      <ns0:c r="K50" s="158">
        <ns0:v>0.2227320125130344</ns0:v>
      </ns0:c>
    </ns0:row>
    <ns0:row r="51" spans="2:11" ht="18.75" customHeight="true" thickBot="true">
      <ns0:c r="B51" s="349"/>
      <ns0:c r="C51" s="118" t="s">
        <ns0:v>15</ns0:v>
      </ns0:c>
      <ns0:c r="D51" s="123"/>
      <ns0:c r="E51" s="113">
        <ns0:v>62521</ns0:v>
      </ns0:c>
      <ns0:c r="F51" s="113">
        <ns0:v>65619</ns0:v>
      </ns0:c>
      <ns0:c r="G51" s="113">
        <ns0:v>68252</ns0:v>
      </ns0:c>
      <ns0:c r="H51" s="113">
        <ns0:v>71207</ns0:v>
      </ns0:c>
      <ns0:c r="I51" s="139">
        <ns0:v>79212</ns0:v>
      </ns0:c>
      <ns0:c r="J51" s="134"/>
      <ns0:c r="K51" s="140">
        <ns0:v>0.1124187228783687</ns0:v>
      </ns0:c>
    </ns0:row>
    <ns0:row r="52" spans="2:11" ht="16.5" customHeight="true">
      <ns0:c r="B52" s="347" t="s">
        <ns0:v>2</ns0:v>
      </ns0:c>
      <ns0:c r="C52" s="346" t="s">
        <ns0:v>16</ns0:v>
      </ns0:c>
      <ns0:c r="D52" s="120" t="s">
        <ns0:v>223</ns0:v>
      </ns0:c>
      <ns0:c r="E52" s="117">
        <ns0:v>3181</ns0:v>
      </ns0:c>
      <ns0:c r="F52" s="117">
        <ns0:v>3077</ns0:v>
      </ns0:c>
      <ns0:c r="G52" s="117">
        <ns0:v>2912</ns0:v>
      </ns0:c>
      <ns0:c r="H52" s="117">
        <ns0:v>2961</ns0:v>
      </ns0:c>
      <ns0:c r="I52" s="133">
        <ns0:v>3212</ns0:v>
      </ns0:c>
      <ns0:c r="J52" s="134"/>
      <ns0:c r="K52" s="135">
        <ns0:v>8.4768659236744343E-2</ns0:v>
      </ns0:c>
    </ns0:row>
    <ns0:row r="53" spans="2:11" ht="16.5" customHeight="true">
      <ns0:c r="B53" s="348"/>
      <ns0:c r="C53" s="345"/>
      <ns0:c r="D53" s="121" t="s">
        <ns0:v>224</ns0:v>
      </ns0:c>
      <ns0:c r="E53" s="109">
        <ns0:v>60</ns0:v>
      </ns0:c>
      <ns0:c r="F53" s="109">
        <ns0:v>97</ns0:v>
      </ns0:c>
      <ns0:c r="G53" s="109">
        <ns0:v>112</ns0:v>
      </ns0:c>
      <ns0:c r="H53" s="109">
        <ns0:v>113</ns0:v>
      </ns0:c>
      <ns0:c r="I53" s="136">
        <ns0:v>209</ns0:v>
      </ns0:c>
      <ns0:c r="J53" s="134"/>
      <ns0:c r="K53" s="137">
        <ns0:v>0.84955752212389379</ns0:v>
      </ns0:c>
    </ns0:row>
    <ns0:row r="54" spans="2:11" ht="16.5" customHeight="true">
      <ns0:c r="B54" s="348"/>
      <ns0:c r="C54" s="345"/>
      <ns0:c r="D54" s="121" t="s">
        <ns0:v>225</ns0:v>
      </ns0:c>
      <ns0:c r="E54" s="109">
        <ns0:v>248</ns0:v>
      </ns0:c>
      <ns0:c r="F54" s="109">
        <ns0:v>522</ns0:v>
      </ns0:c>
      <ns0:c r="G54" s="109">
        <ns0:v>573</ns0:v>
      </ns0:c>
      <ns0:c r="H54" s="109">
        <ns0:v>616</ns0:v>
      </ns0:c>
      <ns0:c r="I54" s="136">
        <ns0:v>728</ns0:v>
      </ns0:c>
      <ns0:c r="J54" s="134"/>
      <ns0:c r="K54" s="137">
        <ns0:v>0.18181818181818182</ns0:v>
      </ns0:c>
    </ns0:row>
    <ns0:row r="55" spans="2:11" s="128" customFormat="true" ht="16.5" customHeight="true">
      <ns0:c r="B55" s="348"/>
      <ns0:c r="C55" s="344"/>
      <ns0:c r="D55" s="129" t="s">
        <ns0:v>15</ns0:v>
      </ns0:c>
      <ns0:c r="E55" s="110">
        <ns0:v>3489</ns0:v>
      </ns0:c>
      <ns0:c r="F55" s="110">
        <ns0:v>3696</ns0:v>
      </ns0:c>
      <ns0:c r="G55" s="110">
        <ns0:v>3597</ns0:v>
      </ns0:c>
      <ns0:c r="H55" s="110">
        <ns0:v>3690</ns0:v>
      </ns0:c>
      <ns0:c r="I55" s="157">
        <ns0:v>4149</ns0:v>
      </ns0:c>
      <ns0:c r="J55" s="145"/>
      <ns0:c r="K55" s="158">
        <ns0:v>0.12439024390243902</ns0:v>
      </ns0:c>
    </ns0:row>
    <ns0:row r="56" spans="2:11" ht="16.5" customHeight="true">
      <ns0:c r="B56" s="348"/>
      <ns0:c r="C56" s="343" t="s">
        <ns0:v>17</ns0:v>
      </ns0:c>
      <ns0:c r="D56" s="121" t="s">
        <ns0:v>226</ns0:v>
      </ns0:c>
      <ns0:c r="E56" s="109">
        <ns0:v>44215</ns0:v>
      </ns0:c>
      <ns0:c r="F56" s="109">
        <ns0:v>41426</ns0:v>
      </ns0:c>
      <ns0:c r="G56" s="109">
        <ns0:v>38831</ns0:v>
      </ns0:c>
      <ns0:c r="H56" s="109">
        <ns0:v>39225</ns0:v>
      </ns0:c>
      <ns0:c r="I56" s="136">
        <ns0:v>40160</ns0:v>
      </ns0:c>
      <ns0:c r="J56" s="134"/>
      <ns0:c r="K56" s="137">
        <ns0:v>2.3836838750796684E-2</ns0:v>
      </ns0:c>
    </ns0:row>
    <ns0:row r="57" spans="2:11" ht="16.5" customHeight="true">
      <ns0:c r="B57" s="348"/>
      <ns0:c r="C57" s="345"/>
      <ns0:c r="D57" s="121" t="s">
        <ns0:v>227</ns0:v>
      </ns0:c>
      <ns0:c r="E57" s="109">
        <ns0:v>3305</ns0:v>
      </ns0:c>
      <ns0:c r="F57" s="109">
        <ns0:v>3578</ns0:v>
      </ns0:c>
      <ns0:c r="G57" s="109">
        <ns0:v>3221</ns0:v>
      </ns0:c>
      <ns0:c r="H57" s="109">
        <ns0:v>3295</ns0:v>
      </ns0:c>
      <ns0:c r="I57" s="136">
        <ns0:v>3278</ns0:v>
      </ns0:c>
      <ns0:c r="J57" s="134"/>
      <ns0:c r="K57" s="137">
        <ns0:v>-5.1593323216995446E-3</ns0:v>
      </ns0:c>
    </ns0:row>
    <ns0:row r="58" spans="2:11" ht="16.5" customHeight="true">
      <ns0:c r="B58" s="348"/>
      <ns0:c r="C58" s="345"/>
      <ns0:c r="D58" s="121" t="s">
        <ns0:v>228</ns0:v>
      </ns0:c>
      <ns0:c r="E58" s="109">
        <ns0:v>351</ns0:v>
      </ns0:c>
      <ns0:c r="F58" s="109">
        <ns0:v>381</ns0:v>
      </ns0:c>
      <ns0:c r="G58" s="109">
        <ns0:v>418</ns0:v>
      </ns0:c>
      <ns0:c r="H58" s="109">
        <ns0:v>427</ns0:v>
      </ns0:c>
      <ns0:c r="I58" s="136">
        <ns0:v>475</ns0:v>
      </ns0:c>
      <ns0:c r="J58" s="134"/>
      <ns0:c r="K58" s="137">
        <ns0:v>0.11241217798594848</ns0:v>
      </ns0:c>
    </ns0:row>
    <ns0:row r="59" spans="2:11" s="128" customFormat="true" ht="16.5" customHeight="true">
      <ns0:c r="B59" s="348"/>
      <ns0:c r="C59" s="344"/>
      <ns0:c r="D59" s="129" t="s">
        <ns0:v>15</ns0:v>
      </ns0:c>
      <ns0:c r="E59" s="110">
        <ns0:v>47871</ns0:v>
      </ns0:c>
      <ns0:c r="F59" s="110">
        <ns0:v>45385</ns0:v>
      </ns0:c>
      <ns0:c r="G59" s="110">
        <ns0:v>42470</ns0:v>
      </ns0:c>
      <ns0:c r="H59" s="110">
        <ns0:v>42947</ns0:v>
      </ns0:c>
      <ns0:c r="I59" s="157">
        <ns0:v>43913</ns0:v>
      </ns0:c>
      <ns0:c r="J59" s="145"/>
      <ns0:c r="K59" s="158">
        <ns0:v>2.2492840012107947E-2</ns0:v>
      </ns0:c>
    </ns0:row>
    <ns0:row r="60" spans="2:11" ht="16.5" customHeight="true">
      <ns0:c r="B60" s="348"/>
      <ns0:c r="C60" s="343" t="s">
        <ns0:v>18</ns0:v>
      </ns0:c>
      <ns0:c r="D60" s="121" t="s">
        <ns0:v>229</ns0:v>
      </ns0:c>
      <ns0:c r="E60" s="109">
        <ns0:v>2645</ns0:v>
      </ns0:c>
      <ns0:c r="F60" s="109">
        <ns0:v>2708</ns0:v>
      </ns0:c>
      <ns0:c r="G60" s="109">
        <ns0:v>2580</ns0:v>
      </ns0:c>
      <ns0:c r="H60" s="109">
        <ns0:v>3017</ns0:v>
      </ns0:c>
      <ns0:c r="I60" s="136">
        <ns0:v>4242</ns0:v>
      </ns0:c>
      <ns0:c r="J60" s="134"/>
      <ns0:c r="K60" s="137">
        <ns0:v>0.40603248259860791</ns0:v>
      </ns0:c>
    </ns0:row>
    <ns0:row r="61" spans="2:11" ht="16.5" customHeight="true">
      <ns0:c r="B61" s="348"/>
      <ns0:c r="C61" s="345"/>
      <ns0:c r="D61" s="121" t="s">
        <ns0:v>230</ns0:v>
      </ns0:c>
      <ns0:c r="E61" s="109">
        <ns0:v>45695</ns0:v>
      </ns0:c>
      <ns0:c r="F61" s="109">
        <ns0:v>43253</ns0:v>
      </ns0:c>
      <ns0:c r="G61" s="109">
        <ns0:v>42964</ns0:v>
      </ns0:c>
      <ns0:c r="H61" s="109">
        <ns0:v>46705</ns0:v>
      </ns0:c>
      <ns0:c r="I61" s="136">
        <ns0:v>50503</ns0:v>
      </ns0:c>
      <ns0:c r="J61" s="134"/>
      <ns0:c r="K61" s="137">
        <ns0:v>8.1318916604217958E-2</ns0:v>
      </ns0:c>
    </ns0:row>
    <ns0:row r="62" spans="2:11" s="128" customFormat="true" ht="16.5" customHeight="true">
      <ns0:c r="B62" s="348"/>
      <ns0:c r="C62" s="344"/>
      <ns0:c r="D62" s="129" t="s">
        <ns0:v>15</ns0:v>
      </ns0:c>
      <ns0:c r="E62" s="110">
        <ns0:v>48340</ns0:v>
      </ns0:c>
      <ns0:c r="F62" s="110">
        <ns0:v>45961</ns0:v>
      </ns0:c>
      <ns0:c r="G62" s="110">
        <ns0:v>45544</ns0:v>
      </ns0:c>
      <ns0:c r="H62" s="110">
        <ns0:v>49722</ns0:v>
      </ns0:c>
      <ns0:c r="I62" s="157">
        <ns0:v>54745</ns0:v>
      </ns0:c>
      <ns0:c r="J62" s="145"/>
      <ns0:c r="K62" s="158">
        <ns0:v>0.10102168054382366</ns0:v>
      </ns0:c>
    </ns0:row>
    <ns0:row r="63" spans="2:11" ht="16.5" customHeight="true">
      <ns0:c r="B63" s="348"/>
      <ns0:c r="C63" s="343" t="s">
        <ns0:v>19</ns0:v>
      </ns0:c>
      <ns0:c r="D63" s="121" t="s">
        <ns0:v>231</ns0:v>
      </ns0:c>
      <ns0:c r="E63" s="109">
        <ns0:v>16126</ns0:v>
      </ns0:c>
      <ns0:c r="F63" s="109">
        <ns0:v>14959</ns0:v>
      </ns0:c>
      <ns0:c r="G63" s="109">
        <ns0:v>16695</ns0:v>
      </ns0:c>
      <ns0:c r="H63" s="109">
        <ns0:v>18862</ns0:v>
      </ns0:c>
      <ns0:c r="I63" s="136">
        <ns0:v>23967</ns0:v>
      </ns0:c>
      <ns0:c r="J63" s="134"/>
      <ns0:c r="K63" s="137">
        <ns0:v>0.27064998409500585</ns0:v>
      </ns0:c>
    </ns0:row>
    <ns0:row r="64" spans="2:11" ht="16.5" customHeight="true">
      <ns0:c r="B64" s="348"/>
      <ns0:c r="C64" s="345"/>
      <ns0:c r="D64" s="121" t="s">
        <ns0:v>232</ns0:v>
      </ns0:c>
      <ns0:c r="E64" s="109">
        <ns0:v>46914</ns0:v>
      </ns0:c>
      <ns0:c r="F64" s="109">
        <ns0:v>44206</ns0:v>
      </ns0:c>
      <ns0:c r="G64" s="109">
        <ns0:v>49313</ns0:v>
      </ns0:c>
      <ns0:c r="H64" s="109">
        <ns0:v>54945</ns0:v>
      </ns0:c>
      <ns0:c r="I64" s="136">
        <ns0:v>69183</ns0:v>
      </ns0:c>
      <ns0:c r="J64" s="134"/>
      <ns0:c r="K64" s="137">
        <ns0:v>0.25913185913185915</ns0:v>
      </ns0:c>
    </ns0:row>
    <ns0:row r="65" spans="2:11" ht="16.5" customHeight="true">
      <ns0:c r="B65" s="348"/>
      <ns0:c r="C65" s="345"/>
      <ns0:c r="D65" s="121" t="s">
        <ns0:v>233</ns0:v>
      </ns0:c>
      <ns0:c r="E65" s="109">
        <ns0:v>20372</ns0:v>
      </ns0:c>
      <ns0:c r="F65" s="109">
        <ns0:v>22074</ns0:v>
      </ns0:c>
      <ns0:c r="G65" s="109">
        <ns0:v>19799</ns0:v>
      </ns0:c>
      <ns0:c r="H65" s="109">
        <ns0:v>21563</ns0:v>
      </ns0:c>
      <ns0:c r="I65" s="136">
        <ns0:v>22767</ns0:v>
      </ns0:c>
      <ns0:c r="J65" s="134"/>
      <ns0:c r="K65" s="137">
        <ns0:v>5.5836386402634143E-2</ns0:v>
      </ns0:c>
    </ns0:row>
    <ns0:row r="66" spans="2:11" ht="16.5" customHeight="true">
      <ns0:c r="B66" s="348"/>
      <ns0:c r="C66" s="345"/>
      <ns0:c r="D66" s="121" t="s">
        <ns0:v>234</ns0:v>
      </ns0:c>
      <ns0:c r="E66" s="109">
        <ns0:v>4357</ns0:v>
      </ns0:c>
      <ns0:c r="F66" s="109">
        <ns0:v>4844</ns0:v>
      </ns0:c>
      <ns0:c r="G66" s="109">
        <ns0:v>5299</ns0:v>
      </ns0:c>
      <ns0:c r="H66" s="109">
        <ns0:v>6221</ns0:v>
      </ns0:c>
      <ns0:c r="I66" s="136">
        <ns0:v>6612</ns0:v>
      </ns0:c>
      <ns0:c r="J66" s="134"/>
      <ns0:c r="K66" s="137">
        <ns0:v>6.2851631570487065E-2</ns0:v>
      </ns0:c>
    </ns0:row>
    <ns0:row r="67" spans="2:11" ht="16.5" customHeight="true">
      <ns0:c r="B67" s="348"/>
      <ns0:c r="C67" s="345"/>
      <ns0:c r="D67" s="121" t="s">
        <ns0:v>235</ns0:v>
      </ns0:c>
      <ns0:c r="E67" s="109">
        <ns0:v>8358</ns0:v>
      </ns0:c>
      <ns0:c r="F67" s="109">
        <ns0:v>9008</ns0:v>
      </ns0:c>
      <ns0:c r="G67" s="109">
        <ns0:v>11869</ns0:v>
      </ns0:c>
      <ns0:c r="H67" s="109">
        <ns0:v>14526</ns0:v>
      </ns0:c>
      <ns0:c r="I67" s="136">
        <ns0:v>18725</ns0:v>
      </ns0:c>
      <ns0:c r="J67" s="134"/>
      <ns0:c r="K67" s="137">
        <ns0:v>0.28906787828720915</ns0:v>
      </ns0:c>
    </ns0:row>
    <ns0:row r="68" spans="2:11" ht="16.5" customHeight="true">
      <ns0:c r="B68" s="348"/>
      <ns0:c r="C68" s="345"/>
      <ns0:c r="D68" s="121" t="s">
        <ns0:v>236</ns0:v>
      </ns0:c>
      <ns0:c r="E68" s="109">
        <ns0:v>157</ns0:v>
      </ns0:c>
      <ns0:c r="F68" s="109">
        <ns0:v>160</ns0:v>
      </ns0:c>
      <ns0:c r="G68" s="109">
        <ns0:v>150</ns0:v>
      </ns0:c>
      <ns0:c r="H68" s="109">
        <ns0:v>129</ns0:v>
      </ns0:c>
      <ns0:c r="I68" s="136">
        <ns0:v>141</ns0:v>
      </ns0:c>
      <ns0:c r="J68" s="134"/>
      <ns0:c r="K68" s="137">
        <ns0:v>9.3023255813953487E-2</ns0:v>
      </ns0:c>
    </ns0:row>
    <ns0:row r="69" spans="2:11" ht="16.5" customHeight="true">
      <ns0:c r="B69" s="348"/>
      <ns0:c r="C69" s="345"/>
      <ns0:c r="D69" s="121" t="s">
        <ns0:v>237</ns0:v>
      </ns0:c>
      <ns0:c r="E69" s="109">
        <ns0:v>54028</ns0:v>
      </ns0:c>
      <ns0:c r="F69" s="109">
        <ns0:v>49587</ns0:v>
      </ns0:c>
      <ns0:c r="G69" s="109">
        <ns0:v>44680</ns0:v>
      </ns0:c>
      <ns0:c r="H69" s="109">
        <ns0:v>49220</ns0:v>
      </ns0:c>
      <ns0:c r="I69" s="136">
        <ns0:v>50322</ns0:v>
      </ns0:c>
      <ns0:c r="J69" s="134"/>
      <ns0:c r="K69" s="137">
        <ns0:v>2.2389272653392928E-2</ns0:v>
      </ns0:c>
    </ns0:row>
    <ns0:row r="70" spans="2:11" s="128" customFormat="true" ht="16.5" customHeight="true">
      <ns0:c r="B70" s="348"/>
      <ns0:c r="C70" s="344"/>
      <ns0:c r="D70" s="129" t="s">
        <ns0:v>15</ns0:v>
      </ns0:c>
      <ns0:c r="E70" s="110">
        <ns0:v>150312</ns0:v>
      </ns0:c>
      <ns0:c r="F70" s="110">
        <ns0:v>144838</ns0:v>
      </ns0:c>
      <ns0:c r="G70" s="110">
        <ns0:v>147805</ns0:v>
      </ns0:c>
      <ns0:c r="H70" s="110">
        <ns0:v>165466</ns0:v>
      </ns0:c>
      <ns0:c r="I70" s="157">
        <ns0:v>191717</ns0:v>
      </ns0:c>
      <ns0:c r="J70" s="145"/>
      <ns0:c r="K70" s="158">
        <ns0:v>0.15864890672403997</ns0:v>
      </ns0:c>
    </ns0:row>
    <ns0:row r="71" spans="2:11" ht="16.5" customHeight="true">
      <ns0:c r="B71" s="348"/>
      <ns0:c r="C71" s="343" t="s">
        <ns0:v>20</ns0:v>
      </ns0:c>
      <ns0:c r="D71" s="121" t="s">
        <ns0:v>238</ns0:v>
      </ns0:c>
      <ns0:c r="E71" s="109">
        <ns0:v>2015</ns0:v>
      </ns0:c>
      <ns0:c r="F71" s="109">
        <ns0:v>2691</ns0:v>
      </ns0:c>
      <ns0:c r="G71" s="109">
        <ns0:v>2606</ns0:v>
      </ns0:c>
      <ns0:c r="H71" s="109">
        <ns0:v>3094</ns0:v>
      </ns0:c>
      <ns0:c r="I71" s="136">
        <ns0:v>3086</ns0:v>
      </ns0:c>
      <ns0:c r="J71" s="134"/>
      <ns0:c r="K71" s="137">
        <ns0:v>-2.5856496444731738E-3</ns0:v>
      </ns0:c>
    </ns0:row>
    <ns0:row r="72" spans="2:11" ht="16.5" customHeight="true">
      <ns0:c r="B72" s="348"/>
      <ns0:c r="C72" s="345"/>
      <ns0:c r="D72" s="121" t="s">
        <ns0:v>239</ns0:v>
      </ns0:c>
      <ns0:c r="E72" s="109">
        <ns0:v>8</ns0:v>
      </ns0:c>
      <ns0:c r="F72" s="109">
        <ns0:v>5</ns0:v>
      </ns0:c>
      <ns0:c r="G72" s="109">
        <ns0:v>14</ns0:v>
      </ns0:c>
      <ns0:c r="H72" s="109">
        <ns0:v>21</ns0:v>
      </ns0:c>
      <ns0:c r="I72" s="136">
        <ns0:v>13</ns0:v>
      </ns0:c>
      <ns0:c r="J72" s="134"/>
      <ns0:c r="K72" s="137">
        <ns0:v>-0.38095238095238093</ns0:v>
      </ns0:c>
    </ns0:row>
    <ns0:row r="73" spans="2:11" ht="16.5" customHeight="true">
      <ns0:c r="B73" s="348"/>
      <ns0:c r="C73" s="345"/>
      <ns0:c r="D73" s="121" t="s">
        <ns0:v>240</ns0:v>
      </ns0:c>
      <ns0:c r="E73" s="109">
        <ns0:v>20506</ns0:v>
      </ns0:c>
      <ns0:c r="F73" s="109">
        <ns0:v>30282</ns0:v>
      </ns0:c>
      <ns0:c r="G73" s="109">
        <ns0:v>29546</ns0:v>
      </ns0:c>
      <ns0:c r="H73" s="109">
        <ns0:v>31632</ns0:v>
      </ns0:c>
      <ns0:c r="I73" s="136">
        <ns0:v>32091</ns0:v>
      </ns0:c>
      <ns0:c r="J73" s="134"/>
      <ns0:c r="K73" s="137">
        <ns0:v>1.4510622154779969E-2</ns0:v>
      </ns0:c>
    </ns0:row>
    <ns0:row r="74" spans="2:11" ht="16.5" customHeight="true">
      <ns0:c r="B74" s="348"/>
      <ns0:c r="C74" s="345"/>
      <ns0:c r="D74" s="121" t="s">
        <ns0:v>241</ns0:v>
      </ns0:c>
      <ns0:c r="E74" s="109">
        <ns0:v>730</ns0:v>
      </ns0:c>
      <ns0:c r="F74" s="109">
        <ns0:v>762</ns0:v>
      </ns0:c>
      <ns0:c r="G74" s="109">
        <ns0:v>909</ns0:v>
      </ns0:c>
      <ns0:c r="H74" s="109">
        <ns0:v>1046</ns0:v>
      </ns0:c>
      <ns0:c r="I74" s="136">
        <ns0:v>1294</ns0:v>
      </ns0:c>
      <ns0:c r="J74" s="134"/>
      <ns0:c r="K74" s="137">
        <ns0:v>0.23709369024856597</ns0:v>
      </ns0:c>
    </ns0:row>
    <ns0:row r="75" spans="2:11" ht="16.5" customHeight="true">
      <ns0:c r="B75" s="348"/>
      <ns0:c r="C75" s="345"/>
      <ns0:c r="D75" s="121" t="s">
        <ns0:v>242</ns0:v>
      </ns0:c>
      <ns0:c r="E75" s="109">
        <ns0:v>122</ns0:v>
      </ns0:c>
      <ns0:c r="F75" s="109">
        <ns0:v>34</ns0:v>
      </ns0:c>
      <ns0:c r="G75" s="109">
        <ns0:v>33</ns0:v>
      </ns0:c>
      <ns0:c r="H75" s="109">
        <ns0:v>67</ns0:v>
      </ns0:c>
      <ns0:c r="I75" s="136">
        <ns0:v>7</ns0:v>
      </ns0:c>
      <ns0:c r="J75" s="134"/>
      <ns0:c r="K75" s="137">
        <ns0:v>-0.89552238805970152</ns0:v>
      </ns0:c>
    </ns0:row>
    <ns0:row r="76" spans="2:11" ht="16.5" customHeight="true">
      <ns0:c r="B76" s="348"/>
      <ns0:c r="C76" s="345"/>
      <ns0:c r="D76" s="121" t="s">
        <ns0:v>243</ns0:v>
      </ns0:c>
      <ns0:c r="E76" s="109">
        <ns0:v>70</ns0:v>
      </ns0:c>
      <ns0:c r="F76" s="109">
        <ns0:v>64</ns0:v>
      </ns0:c>
      <ns0:c r="G76" s="109">
        <ns0:v>86</ns0:v>
      </ns0:c>
      <ns0:c r="H76" s="109">
        <ns0:v>141</ns0:v>
      </ns0:c>
      <ns0:c r="I76" s="136">
        <ns0:v>67</ns0:v>
      </ns0:c>
      <ns0:c r="J76" s="134"/>
      <ns0:c r="K76" s="137">
        <ns0:v>-0.52482269503546097</ns0:v>
      </ns0:c>
    </ns0:row>
    <ns0:row r="77" spans="2:11" ht="16.5" customHeight="true">
      <ns0:c r="B77" s="348"/>
      <ns0:c r="C77" s="345"/>
      <ns0:c r="D77" s="121" t="s">
        <ns0:v>244</ns0:v>
      </ns0:c>
      <ns0:c r="E77" s="109">
        <ns0:v>139</ns0:v>
      </ns0:c>
      <ns0:c r="F77" s="109">
        <ns0:v>131</ns0:v>
      </ns0:c>
      <ns0:c r="G77" s="109">
        <ns0:v>149</ns0:v>
      </ns0:c>
      <ns0:c r="H77" s="109">
        <ns0:v>755</ns0:v>
      </ns0:c>
      <ns0:c r="I77" s="136">
        <ns0:v>427</ns0:v>
      </ns0:c>
      <ns0:c r="J77" s="134"/>
      <ns0:c r="K77" s="137">
        <ns0:v>-0.43443708609271525</ns0:v>
      </ns0:c>
    </ns0:row>
    <ns0:row r="78" spans="2:11" s="128" customFormat="true" ht="16.5" customHeight="true">
      <ns0:c r="B78" s="348"/>
      <ns0:c r="C78" s="345"/>
      <ns0:c r="D78" s="129" t="s">
        <ns0:v>15</ns0:v>
      </ns0:c>
      <ns0:c r="E78" s="110">
        <ns0:v>23590</ns0:v>
      </ns0:c>
      <ns0:c r="F78" s="110">
        <ns0:v>33969</ns0:v>
      </ns0:c>
      <ns0:c r="G78" s="110">
        <ns0:v>33343</ns0:v>
      </ns0:c>
      <ns0:c r="H78" s="110">
        <ns0:v>36756</ns0:v>
      </ns0:c>
      <ns0:c r="I78" s="157">
        <ns0:v>36985</ns0:v>
      </ns0:c>
      <ns0:c r="J78" s="145"/>
      <ns0:c r="K78" s="158">
        <ns0:v>6.230275329197954E-3</ns0:v>
      </ns0:c>
    </ns0:row>
    <ns0:row r="79" spans="2:11" ht="16.5" customHeight="true">
      <ns0:c r="B79" s="348"/>
      <ns0:c r="C79" s="343" t="s">
        <ns0:v>21</ns0:v>
      </ns0:c>
      <ns0:c r="D79" s="124" t="s">
        <ns0:v>245</ns0:v>
      </ns0:c>
      <ns0:c r="E79" s="114">
        <ns0:v>8</ns0:v>
      </ns0:c>
      <ns0:c r="F79" s="114">
        <ns0:v>14</ns0:v>
      </ns0:c>
      <ns0:c r="G79" s="114">
        <ns0:v>39</ns0:v>
      </ns0:c>
      <ns0:c r="H79" s="114">
        <ns0:v>11</ns0:v>
      </ns0:c>
      <ns0:c r="I79" s="142">
        <ns0:v>21</ns0:v>
      </ns0:c>
      <ns0:c r="J79" s="134"/>
      <ns0:c r="K79" s="137">
        <ns0:v>0.90909090909090906</ns0:v>
      </ns0:c>
    </ns0:row>
    <ns0:row r="80" spans="2:11" s="128" customFormat="true" ht="16.5" customHeight="true">
      <ns0:c r="B80" s="348"/>
      <ns0:c r="C80" s="344"/>
      <ns0:c r="D80" s="130" t="s">
        <ns0:v>15</ns0:v>
      </ns0:c>
      <ns0:c r="E80" s="113">
        <ns0:v>8</ns0:v>
      </ns0:c>
      <ns0:c r="F80" s="113">
        <ns0:v>14</ns0:v>
      </ns0:c>
      <ns0:c r="G80" s="113">
        <ns0:v>39</ns0:v>
      </ns0:c>
      <ns0:c r="H80" s="113">
        <ns0:v>11</ns0:v>
      </ns0:c>
      <ns0:c r="I80" s="139">
        <ns0:v>21</ns0:v>
      </ns0:c>
      <ns0:c r="J80" s="145"/>
      <ns0:c r="K80" s="158">
        <ns0:v>0.90909090909090906</ns0:v>
      </ns0:c>
    </ns0:row>
    <ns0:row r="81" spans="2:11" ht="18.75" customHeight="true" thickBot="true">
      <ns0:c r="B81" s="349"/>
      <ns0:c r="C81" s="118" t="s">
        <ns0:v>15</ns0:v>
      </ns0:c>
      <ns0:c r="D81" s="123"/>
      <ns0:c r="E81" s="113">
        <ns0:v>273610</ns0:v>
      </ns0:c>
      <ns0:c r="F81" s="113">
        <ns0:v>273863</ns0:v>
      </ns0:c>
      <ns0:c r="G81" s="113">
        <ns0:v>272798</ns0:v>
      </ns0:c>
      <ns0:c r="H81" s="113">
        <ns0:v>298592</ns0:v>
      </ns0:c>
      <ns0:c r="I81" s="139">
        <ns0:v>331530</ns0:v>
      </ns0:c>
      <ns0:c r="J81" s="134"/>
      <ns0:c r="K81" s="140">
        <ns0:v>0.1103110599078341</ns0:v>
      </ns0:c>
    </ns0:row>
    <ns0:row r="82" spans="2:11" ht="16.5" customHeight="true">
      <ns0:c r="B82" s="347" t="s">
        <ns0:v>3</ns0:v>
      </ns0:c>
      <ns0:c r="C82" s="346" t="s">
        <ns0:v>22</ns0:v>
      </ns0:c>
      <ns0:c r="D82" s="120" t="s">
        <ns0:v>246</ns0:v>
      </ns0:c>
      <ns0:c r="E82" s="117">
        <ns0:v>20</ns0:v>
      </ns0:c>
      <ns0:c r="F82" s="117">
        <ns0:v>23</ns0:v>
      </ns0:c>
      <ns0:c r="G82" s="117">
        <ns0:v>28</ns0:v>
      </ns0:c>
      <ns0:c r="H82" s="117">
        <ns0:v>32</ns0:v>
      </ns0:c>
      <ns0:c r="I82" s="133">
        <ns0:v>41</ns0:v>
      </ns0:c>
      <ns0:c r="J82" s="143"/>
      <ns0:c r="K82" s="135">
        <ns0:v>0.28125</ns0:v>
      </ns0:c>
    </ns0:row>
    <ns0:row r="83" spans="2:11" ht="16.5" customHeight="true">
      <ns0:c r="B83" s="348"/>
      <ns0:c r="C83" s="345"/>
      <ns0:c r="D83" s="121" t="s">
        <ns0:v>247</ns0:v>
      </ns0:c>
      <ns0:c r="E83" s="109">
        <ns0:v>3519</ns0:v>
      </ns0:c>
      <ns0:c r="F83" s="109">
        <ns0:v>4205</ns0:v>
      </ns0:c>
      <ns0:c r="G83" s="109">
        <ns0:v>4475</ns0:v>
      </ns0:c>
      <ns0:c r="H83" s="109">
        <ns0:v>5295</ns0:v>
      </ns0:c>
      <ns0:c r="I83" s="136">
        <ns0:v>4895</ns0:v>
      </ns0:c>
      <ns0:c r="J83" s="134"/>
      <ns0:c r="K83" s="137">
        <ns0:v>-7.5542965061378656E-2</ns0:v>
      </ns0:c>
    </ns0:row>
    <ns0:row r="84" spans="2:11" s="128" customFormat="true" ht="16.5" customHeight="true">
      <ns0:c r="B84" s="348"/>
      <ns0:c r="C84" s="344"/>
      <ns0:c r="D84" s="129" t="s">
        <ns0:v>15</ns0:v>
      </ns0:c>
      <ns0:c r="E84" s="110">
        <ns0:v>3539</ns0:v>
      </ns0:c>
      <ns0:c r="F84" s="110">
        <ns0:v>4228</ns0:v>
      </ns0:c>
      <ns0:c r="G84" s="110">
        <ns0:v>4503</ns0:v>
      </ns0:c>
      <ns0:c r="H84" s="110">
        <ns0:v>5327</ns0:v>
      </ns0:c>
      <ns0:c r="I84" s="157">
        <ns0:v>4936</ns0:v>
      </ns0:c>
      <ns0:c r="J84" s="145"/>
      <ns0:c r="K84" s="158">
        <ns0:v>-7.3399662098742255E-2</ns0:v>
      </ns0:c>
    </ns0:row>
    <ns0:row r="85" spans="2:11" ht="16.5" customHeight="true">
      <ns0:c r="B85" s="348"/>
      <ns0:c r="C85" s="343" t="s">
        <ns0:v>23</ns0:v>
      </ns0:c>
      <ns0:c r="D85" s="121" t="s">
        <ns0:v>248</ns0:v>
      </ns0:c>
      <ns0:c r="E85" s="109">
        <ns0:v>1074</ns0:v>
      </ns0:c>
      <ns0:c r="F85" s="109">
        <ns0:v>1024</ns0:v>
      </ns0:c>
      <ns0:c r="G85" s="109">
        <ns0:v>1010</ns0:v>
      </ns0:c>
      <ns0:c r="H85" s="109">
        <ns0:v>1110</ns0:v>
      </ns0:c>
      <ns0:c r="I85" s="136">
        <ns0:v>945</ns0:v>
      </ns0:c>
      <ns0:c r="J85" s="134"/>
      <ns0:c r="K85" s="137">
        <ns0:v>-0.14864864864864866</ns0:v>
      </ns0:c>
    </ns0:row>
    <ns0:row r="86" spans="2:11" ht="16.5" customHeight="true">
      <ns0:c r="B86" s="348"/>
      <ns0:c r="C86" s="345"/>
      <ns0:c r="D86" s="121" t="s">
        <ns0:v>249</ns0:v>
      </ns0:c>
      <ns0:c r="E86" s="109">
        <ns0:v>0</ns0:v>
      </ns0:c>
      <ns0:c r="F86" s="109">
        <ns0:v>0</ns0:v>
      </ns0:c>
      <ns0:c r="G86" s="109">
        <ns0:v>0</ns0:v>
      </ns0:c>
      <ns0:c r="H86" s="109">
        <ns0:v>0</ns0:v>
      </ns0:c>
      <ns0:c r="I86" s="136">
        <ns0:v>1</ns0:v>
      </ns0:c>
      <ns0:c r="J86" s="134"/>
      <ns0:c r="K86" s="137" t="s">
        <ns0:v>360</ns0:v>
      </ns0:c>
    </ns0:row>
    <ns0:row r="87" spans="2:11" ht="16.5" customHeight="true">
      <ns0:c r="B87" s="348"/>
      <ns0:c r="C87" s="345"/>
      <ns0:c r="D87" s="121" t="s">
        <ns0:v>250</ns0:v>
      </ns0:c>
      <ns0:c r="E87" s="109">
        <ns0:v>433</ns0:v>
      </ns0:c>
      <ns0:c r="F87" s="109">
        <ns0:v>771</ns0:v>
      </ns0:c>
      <ns0:c r="G87" s="109">
        <ns0:v>654</ns0:v>
      </ns0:c>
      <ns0:c r="H87" s="109">
        <ns0:v>662</ns0:v>
      </ns0:c>
      <ns0:c r="I87" s="136">
        <ns0:v>666</ns0:v>
      </ns0:c>
      <ns0:c r="J87" s="134"/>
      <ns0:c r="K87" s="137">
        <ns0:v>6.0422960725075529E-3</ns0:v>
      </ns0:c>
    </ns0:row>
    <ns0:row r="88" spans="2:11" s="128" customFormat="true" ht="16.5" customHeight="true">
      <ns0:c r="B88" s="348"/>
      <ns0:c r="C88" s="344"/>
      <ns0:c r="D88" s="129" t="s">
        <ns0:v>15</ns0:v>
      </ns0:c>
      <ns0:c r="E88" s="110">
        <ns0:v>1507</ns0:v>
      </ns0:c>
      <ns0:c r="F88" s="110">
        <ns0:v>1795</ns0:v>
      </ns0:c>
      <ns0:c r="G88" s="110">
        <ns0:v>1664</ns0:v>
      </ns0:c>
      <ns0:c r="H88" s="110">
        <ns0:v>1772</ns0:v>
      </ns0:c>
      <ns0:c r="I88" s="157">
        <ns0:v>1612</ns0:v>
      </ns0:c>
      <ns0:c r="J88" s="145"/>
      <ns0:c r="K88" s="158">
        <ns0:v>-9.0293453724604969E-2</ns0:v>
      </ns0:c>
    </ns0:row>
    <ns0:row r="89" spans="2:11" ht="16.5" customHeight="true">
      <ns0:c r="B89" s="348"/>
      <ns0:c r="C89" s="343" t="s">
        <ns0:v>24</ns0:v>
      </ns0:c>
      <ns0:c r="D89" s="121" t="s">
        <ns0:v>251</ns0:v>
      </ns0:c>
      <ns0:c r="E89" s="109">
        <ns0:v>1015</ns0:v>
      </ns0:c>
      <ns0:c r="F89" s="109">
        <ns0:v>1093</ns0:v>
      </ns0:c>
      <ns0:c r="G89" s="109">
        <ns0:v>1192</ns0:v>
      </ns0:c>
      <ns0:c r="H89" s="109">
        <ns0:v>1209</ns0:v>
      </ns0:c>
      <ns0:c r="I89" s="136">
        <ns0:v>1306</ns0:v>
      </ns0:c>
      <ns0:c r="J89" s="134"/>
      <ns0:c r="K89" s="137">
        <ns0:v>8.0231596360628613E-2</ns0:v>
      </ns0:c>
    </ns0:row>
    <ns0:row r="90" spans="2:11" ht="16.5" customHeight="true">
      <ns0:c r="B90" s="348"/>
      <ns0:c r="C90" s="345"/>
      <ns0:c r="D90" s="121" t="s">
        <ns0:v>252</ns0:v>
      </ns0:c>
      <ns0:c r="E90" s="109">
        <ns0:v>14255</ns0:v>
      </ns0:c>
      <ns0:c r="F90" s="109">
        <ns0:v>16291</ns0:v>
      </ns0:c>
      <ns0:c r="G90" s="109">
        <ns0:v>18567</ns0:v>
      </ns0:c>
      <ns0:c r="H90" s="109">
        <ns0:v>21801</ns0:v>
      </ns0:c>
      <ns0:c r="I90" s="136">
        <ns0:v>23288</ns0:v>
      </ns0:c>
      <ns0:c r="J90" s="134"/>
      <ns0:c r="K90" s="137">
        <ns0:v>6.8207880372459978E-2</ns0:v>
      </ns0:c>
    </ns0:row>
    <ns0:row r="91" spans="2:11" s="128" customFormat="true" ht="16.5" customHeight="true">
      <ns0:c r="B91" s="348"/>
      <ns0:c r="C91" s="344"/>
      <ns0:c r="D91" s="129" t="s">
        <ns0:v>15</ns0:v>
      </ns0:c>
      <ns0:c r="E91" s="110">
        <ns0:v>15270</ns0:v>
      </ns0:c>
      <ns0:c r="F91" s="110">
        <ns0:v>17384</ns0:v>
      </ns0:c>
      <ns0:c r="G91" s="110">
        <ns0:v>19759</ns0:v>
      </ns0:c>
      <ns0:c r="H91" s="110">
        <ns0:v>23010</ns0:v>
      </ns0:c>
      <ns0:c r="I91" s="157">
        <ns0:v>24594</ns0:v>
      </ns0:c>
      <ns0:c r="J91" s="145"/>
      <ns0:c r="K91" s="158">
        <ns0:v>6.8839634941329858E-2</ns0:v>
      </ns0:c>
    </ns0:row>
    <ns0:row r="92" spans="2:11" ht="16.5" customHeight="true">
      <ns0:c r="B92" s="348"/>
      <ns0:c r="C92" s="343" t="s">
        <ns0:v>25</ns0:v>
      </ns0:c>
      <ns0:c r="D92" s="312" t="s">
        <ns0:v>253</ns0:v>
      </ns0:c>
      <ns0:c r="E92" s="114">
        <ns0:v>28</ns0:v>
      </ns0:c>
      <ns0:c r="F92" s="114">
        <ns0:v>50</ns0:v>
      </ns0:c>
      <ns0:c r="G92" s="114">
        <ns0:v>34</ns0:v>
      </ns0:c>
      <ns0:c r="H92" s="114">
        <ns0:v>261</ns0:v>
      </ns0:c>
      <ns0:c r="I92" s="142">
        <ns0:v>15</ns0:v>
      </ns0:c>
      <ns0:c r="J92" s="145"/>
      <ns0:c r="K92" s="137">
        <ns0:v>-0.94252873563218387</ns0:v>
      </ns0:c>
    </ns0:row>
    <ns0:row r="93" spans="2:11" s="128" customFormat="true" ht="16.5" customHeight="true">
      <ns0:c r="B93" s="348"/>
      <ns0:c r="C93" s="344"/>
      <ns0:c r="D93" s="131" t="s">
        <ns0:v>15</ns0:v>
      </ns0:c>
      <ns0:c r="E93" s="113">
        <ns0:v>28</ns0:v>
      </ns0:c>
      <ns0:c r="F93" s="113">
        <ns0:v>50</ns0:v>
      </ns0:c>
      <ns0:c r="G93" s="113">
        <ns0:v>34</ns0:v>
      </ns0:c>
      <ns0:c r="H93" s="113">
        <ns0:v>261</ns0:v>
      </ns0:c>
      <ns0:c r="I93" s="139">
        <ns0:v>15</ns0:v>
      </ns0:c>
      <ns0:c r="J93" s="145"/>
      <ns0:c r="K93" s="313">
        <ns0:v>-0.94252873563218387</ns0:v>
      </ns0:c>
    </ns0:row>
    <ns0:row r="94" spans="2:11" ht="18.75" customHeight="true" thickBot="true">
      <ns0:c r="B94" s="349"/>
      <ns0:c r="C94" s="118" t="s">
        <ns0:v>15</ns0:v>
      </ns0:c>
      <ns0:c r="D94" s="123"/>
      <ns0:c r="E94" s="113">
        <ns0:v>20344</ns0:v>
      </ns0:c>
      <ns0:c r="F94" s="113">
        <ns0:v>23457</ns0:v>
      </ns0:c>
      <ns0:c r="G94" s="113">
        <ns0:v>25960</ns0:v>
      </ns0:c>
      <ns0:c r="H94" s="113">
        <ns0:v>30370</ns0:v>
      </ns0:c>
      <ns0:c r="I94" s="139">
        <ns0:v>31157</ns0:v>
      </ns0:c>
      <ns0:c r="J94" s="134"/>
      <ns0:c r="K94" s="140">
        <ns0:v>2.5913730655251894E-2</ns0:v>
      </ns0:c>
    </ns0:row>
    <ns0:row r="95" spans="2:11" ht="16.5" customHeight="true">
      <ns0:c r="B95" s="347" t="s">
        <ns0:v>4</ns0:v>
      </ns0:c>
      <ns0:c r="C95" s="346" t="s">
        <ns0:v>26</ns0:v>
      </ns0:c>
      <ns0:c r="D95" s="120" t="s">
        <ns0:v>254</ns0:v>
      </ns0:c>
      <ns0:c r="E95" s="117">
        <ns0:v>3192</ns0:v>
      </ns0:c>
      <ns0:c r="F95" s="117">
        <ns0:v>3771</ns0:v>
      </ns0:c>
      <ns0:c r="G95" s="117">
        <ns0:v>4149</ns0:v>
      </ns0:c>
      <ns0:c r="H95" s="117">
        <ns0:v>4813</ns0:v>
      </ns0:c>
      <ns0:c r="I95" s="133">
        <ns0:v>4730</ns0:v>
      </ns0:c>
      <ns0:c r="J95" s="134"/>
      <ns0:c r="K95" s="135">
        <ns0:v>-1.724496156243507E-2</ns0:v>
      </ns0:c>
    </ns0:row>
    <ns0:row r="96" spans="2:11" ht="16.5" customHeight="true">
      <ns0:c r="B96" s="348"/>
      <ns0:c r="C96" s="345"/>
      <ns0:c r="D96" s="121" t="s">
        <ns0:v>255</ns0:v>
      </ns0:c>
      <ns0:c r="E96" s="109">
        <ns0:v>6859</ns0:v>
      </ns0:c>
      <ns0:c r="F96" s="109">
        <ns0:v>8349</ns0:v>
      </ns0:c>
      <ns0:c r="G96" s="109">
        <ns0:v>8992</ns0:v>
      </ns0:c>
      <ns0:c r="H96" s="109">
        <ns0:v>10690</ns0:v>
      </ns0:c>
      <ns0:c r="I96" s="136">
        <ns0:v>10867</ns0:v>
      </ns0:c>
      <ns0:c r="J96" s="134"/>
      <ns0:c r="K96" s="137">
        <ns0:v>1.6557530402245089E-2</ns0:v>
      </ns0:c>
    </ns0:row>
    <ns0:row r="97" spans="2:11" ht="16.5" customHeight="true">
      <ns0:c r="B97" s="348"/>
      <ns0:c r="C97" s="345"/>
      <ns0:c r="D97" s="121" t="s">
        <ns0:v>256</ns0:v>
      </ns0:c>
      <ns0:c r="E97" s="109">
        <ns0:v>301</ns0:v>
      </ns0:c>
      <ns0:c r="F97" s="109">
        <ns0:v>260</ns0:v>
      </ns0:c>
      <ns0:c r="G97" s="109">
        <ns0:v>343</ns0:v>
      </ns0:c>
      <ns0:c r="H97" s="109">
        <ns0:v>336</ns0:v>
      </ns0:c>
      <ns0:c r="I97" s="136">
        <ns0:v>406</ns0:v>
      </ns0:c>
      <ns0:c r="J97" s="134"/>
      <ns0:c r="K97" s="137">
        <ns0:v>0.20833333333333334</ns0:v>
      </ns0:c>
    </ns0:row>
    <ns0:row r="98" spans="2:11" s="128" customFormat="true" ht="16.5" customHeight="true">
      <ns0:c r="B98" s="348"/>
      <ns0:c r="C98" s="344"/>
      <ns0:c r="D98" s="129" t="s">
        <ns0:v>15</ns0:v>
      </ns0:c>
      <ns0:c r="E98" s="110">
        <ns0:v>10352</ns0:v>
      </ns0:c>
      <ns0:c r="F98" s="110">
        <ns0:v>12380</ns0:v>
      </ns0:c>
      <ns0:c r="G98" s="110">
        <ns0:v>13484</ns0:v>
      </ns0:c>
      <ns0:c r="H98" s="110">
        <ns0:v>15839</ns0:v>
      </ns0:c>
      <ns0:c r="I98" s="157">
        <ns0:v>16003</ns0:v>
      </ns0:c>
      <ns0:c r="J98" s="145"/>
      <ns0:c r="K98" s="158">
        <ns0:v>1.0354189027085044E-2</ns0:v>
      </ns0:c>
    </ns0:row>
    <ns0:row r="99" spans="2:11" ht="16.5" customHeight="true">
      <ns0:c r="B99" s="348"/>
      <ns0:c r="C99" s="343" t="s">
        <ns0:v>27</ns0:v>
      </ns0:c>
      <ns0:c r="D99" s="121" t="s">
        <ns0:v>257</ns0:v>
      </ns0:c>
      <ns0:c r="E99" s="109">
        <ns0:v>1385</ns0:v>
      </ns0:c>
      <ns0:c r="F99" s="109">
        <ns0:v>1308</ns0:v>
      </ns0:c>
      <ns0:c r="G99" s="109">
        <ns0:v>1256</ns0:v>
      </ns0:c>
      <ns0:c r="H99" s="109">
        <ns0:v>1254</ns0:v>
      </ns0:c>
      <ns0:c r="I99" s="136">
        <ns0:v>1072</ns0:v>
      </ns0:c>
      <ns0:c r="J99" s="134"/>
      <ns0:c r="K99" s="137">
        <ns0:v>-0.14513556618819776</ns0:v>
      </ns0:c>
    </ns0:row>
    <ns0:row r="100" spans="2:11" ht="16.5" customHeight="true">
      <ns0:c r="B100" s="348"/>
      <ns0:c r="C100" s="345"/>
      <ns0:c r="D100" s="121" t="s">
        <ns0:v>258</ns0:v>
      </ns0:c>
      <ns0:c r="E100" s="109">
        <ns0:v>13492</ns0:v>
      </ns0:c>
      <ns0:c r="F100" s="109">
        <ns0:v>12400</ns0:v>
      </ns0:c>
      <ns0:c r="G100" s="109">
        <ns0:v>10763</ns0:v>
      </ns0:c>
      <ns0:c r="H100" s="109">
        <ns0:v>9065</ns0:v>
      </ns0:c>
      <ns0:c r="I100" s="136">
        <ns0:v>8133</ns0:v>
      </ns0:c>
      <ns0:c r="J100" s="134"/>
      <ns0:c r="K100" s="137">
        <ns0:v>-0.10281301709873139</ns0:v>
      </ns0:c>
    </ns0:row>
    <ns0:row r="101" spans="2:11" ht="16.5" customHeight="true">
      <ns0:c r="B101" s="348"/>
      <ns0:c r="C101" s="345"/>
      <ns0:c r="D101" s="121" t="s">
        <ns0:v>259</ns0:v>
      </ns0:c>
      <ns0:c r="E101" s="109">
        <ns0:v>5544</ns0:v>
      </ns0:c>
      <ns0:c r="F101" s="109">
        <ns0:v>5438</ns0:v>
      </ns0:c>
      <ns0:c r="G101" s="109">
        <ns0:v>5425</ns0:v>
      </ns0:c>
      <ns0:c r="H101" s="109">
        <ns0:v>4623</ns0:v>
      </ns0:c>
      <ns0:c r="I101" s="136">
        <ns0:v>4049</ns0:v>
      </ns0:c>
      <ns0:c r="J101" s="134"/>
      <ns0:c r="K101" s="137">
        <ns0:v>-0.12416179969716634</ns0:v>
      </ns0:c>
    </ns0:row>
    <ns0:row r="102" spans="2:11" ht="16.5" customHeight="true">
      <ns0:c r="B102" s="348"/>
      <ns0:c r="C102" s="345"/>
      <ns0:c r="D102" s="121" t="s">
        <ns0:v>260</ns0:v>
      </ns0:c>
      <ns0:c r="E102" s="109">
        <ns0:v>1266</ns0:v>
      </ns0:c>
      <ns0:c r="F102" s="109">
        <ns0:v>1224</ns0:v>
      </ns0:c>
      <ns0:c r="G102" s="109">
        <ns0:v>1300</ns0:v>
      </ns0:c>
      <ns0:c r="H102" s="109">
        <ns0:v>1152</ns0:v>
      </ns0:c>
      <ns0:c r="I102" s="136">
        <ns0:v>935</ns0:v>
      </ns0:c>
      <ns0:c r="J102" s="134"/>
      <ns0:c r="K102" s="137">
        <ns0:v>-0.18836805555555555</ns0:v>
      </ns0:c>
    </ns0:row>
    <ns0:row r="103" spans="2:11" ht="16.5" customHeight="true">
      <ns0:c r="B103" s="348"/>
      <ns0:c r="C103" s="345"/>
      <ns0:c r="D103" s="121" t="s">
        <ns0:v>261</ns0:v>
      </ns0:c>
      <ns0:c r="E103" s="109">
        <ns0:v>1230</ns0:v>
      </ns0:c>
      <ns0:c r="F103" s="109">
        <ns0:v>1374</ns0:v>
      </ns0:c>
      <ns0:c r="G103" s="109">
        <ns0:v>1570</ns0:v>
      </ns0:c>
      <ns0:c r="H103" s="109">
        <ns0:v>1651</ns0:v>
      </ns0:c>
      <ns0:c r="I103" s="136">
        <ns0:v>1872</ns0:v>
      </ns0:c>
      <ns0:c r="J103" s="134"/>
      <ns0:c r="K103" s="137">
        <ns0:v>0.13385826771653545</ns0:v>
      </ns0:c>
    </ns0:row>
    <ns0:row r="104" spans="2:11" ht="16.5" customHeight="true">
      <ns0:c r="B104" s="348"/>
      <ns0:c r="C104" s="345"/>
      <ns0:c r="D104" s="121" t="s">
        <ns0:v>262</ns0:v>
      </ns0:c>
      <ns0:c r="E104" s="109">
        <ns0:v>449</ns0:v>
      </ns0:c>
      <ns0:c r="F104" s="109">
        <ns0:v>451</ns0:v>
      </ns0:c>
      <ns0:c r="G104" s="109">
        <ns0:v>637</ns0:v>
      </ns0:c>
      <ns0:c r="H104" s="109">
        <ns0:v>309</ns0:v>
      </ns0:c>
      <ns0:c r="I104" s="136">
        <ns0:v>304</ns0:v>
      </ns0:c>
      <ns0:c r="J104" s="134"/>
      <ns0:c r="K104" s="137">
        <ns0:v>-1.6181229773462782E-2</ns0:v>
      </ns0:c>
    </ns0:row>
    <ns0:row r="105" spans="2:11" s="128" customFormat="true" ht="16.5" customHeight="true">
      <ns0:c r="B105" s="348"/>
      <ns0:c r="C105" s="344"/>
      <ns0:c r="D105" s="129" t="s">
        <ns0:v>15</ns0:v>
      </ns0:c>
      <ns0:c r="E105" s="110">
        <ns0:v>23366</ns0:v>
      </ns0:c>
      <ns0:c r="F105" s="110">
        <ns0:v>22195</ns0:v>
      </ns0:c>
      <ns0:c r="G105" s="110">
        <ns0:v>20951</ns0:v>
      </ns0:c>
      <ns0:c r="H105" s="110">
        <ns0:v>18054</ns0:v>
      </ns0:c>
      <ns0:c r="I105" s="157">
        <ns0:v>16365</ns0:v>
      </ns0:c>
      <ns0:c r="J105" s="145"/>
      <ns0:c r="K105" s="158">
        <ns0:v>-9.3552675307411098E-2</ns0:v>
      </ns0:c>
    </ns0:row>
    <ns0:row r="106" spans="2:11" ht="16.5" customHeight="true">
      <ns0:c r="B106" s="348"/>
      <ns0:c r="C106" s="343" t="s">
        <ns0:v>28</ns0:v>
      </ns0:c>
      <ns0:c r="D106" s="121" t="s">
        <ns0:v>263</ns0:v>
      </ns0:c>
      <ns0:c r="E106" s="109">
        <ns0:v>83</ns0:v>
      </ns0:c>
      <ns0:c r="F106" s="109">
        <ns0:v>88</ns0:v>
      </ns0:c>
      <ns0:c r="G106" s="109">
        <ns0:v>60</ns0:v>
      </ns0:c>
      <ns0:c r="H106" s="109">
        <ns0:v>76</ns0:v>
      </ns0:c>
      <ns0:c r="I106" s="136">
        <ns0:v>90</ns0:v>
      </ns0:c>
      <ns0:c r="J106" s="134"/>
      <ns0:c r="K106" s="137">
        <ns0:v>0.18421052631578946</ns0:v>
      </ns0:c>
    </ns0:row>
    <ns0:row r="107" spans="2:11" ht="16.5" customHeight="true">
      <ns0:c r="B107" s="348"/>
      <ns0:c r="C107" s="345"/>
      <ns0:c r="D107" s="121" t="s">
        <ns0:v>264</ns0:v>
      </ns0:c>
      <ns0:c r="E107" s="109">
        <ns0:v>276</ns0:v>
      </ns0:c>
      <ns0:c r="F107" s="109">
        <ns0:v>182</ns0:v>
      </ns0:c>
      <ns0:c r="G107" s="109">
        <ns0:v>280</ns0:v>
      </ns0:c>
      <ns0:c r="H107" s="109">
        <ns0:v>248</ns0:v>
      </ns0:c>
      <ns0:c r="I107" s="136">
        <ns0:v>319</ns0:v>
      </ns0:c>
      <ns0:c r="J107" s="134"/>
      <ns0:c r="K107" s="137">
        <ns0:v>0.28629032258064518</ns0:v>
      </ns0:c>
    </ns0:row>
    <ns0:row r="108" spans="2:11" ht="16.5" customHeight="true">
      <ns0:c r="B108" s="348"/>
      <ns0:c r="C108" s="345"/>
      <ns0:c r="D108" s="121" t="s">
        <ns0:v>265</ns0:v>
      </ns0:c>
      <ns0:c r="E108" s="109">
        <ns0:v>222</ns0:v>
      </ns0:c>
      <ns0:c r="F108" s="109">
        <ns0:v>199</ns0:v>
      </ns0:c>
      <ns0:c r="G108" s="109">
        <ns0:v>145</ns0:v>
      </ns0:c>
      <ns0:c r="H108" s="109">
        <ns0:v>74</ns0:v>
      </ns0:c>
      <ns0:c r="I108" s="136">
        <ns0:v>102</ns0:v>
      </ns0:c>
      <ns0:c r="J108" s="134"/>
      <ns0:c r="K108" s="137">
        <ns0:v>0.3783783783783784</ns0:v>
      </ns0:c>
    </ns0:row>
    <ns0:row r="109" spans="2:11" ht="16.5" customHeight="true">
      <ns0:c r="B109" s="348"/>
      <ns0:c r="C109" s="345"/>
      <ns0:c r="D109" s="121" t="s">
        <ns0:v>266</ns0:v>
      </ns0:c>
      <ns0:c r="E109" s="109">
        <ns0:v>0</ns0:v>
      </ns0:c>
      <ns0:c r="F109" s="109">
        <ns0:v>0</ns0:v>
      </ns0:c>
      <ns0:c r="G109" s="109">
        <ns0:v>0</ns0:v>
      </ns0:c>
      <ns0:c r="H109" s="109">
        <ns0:v>0</ns0:v>
      </ns0:c>
      <ns0:c r="I109" s="136">
        <ns0:v>1</ns0:v>
      </ns0:c>
      <ns0:c r="J109" s="134"/>
      <ns0:c r="K109" s="137" t="s">
        <ns0:v>360</ns0:v>
      </ns0:c>
    </ns0:row>
    <ns0:row r="110" spans="2:11" ht="16.5" customHeight="true">
      <ns0:c r="B110" s="348"/>
      <ns0:c r="C110" s="345"/>
      <ns0:c r="D110" s="121" t="s">
        <ns0:v>267</ns0:v>
      </ns0:c>
      <ns0:c r="E110" s="109">
        <ns0:v>2008</ns0:v>
      </ns0:c>
      <ns0:c r="F110" s="109">
        <ns0:v>1911</ns0:v>
      </ns0:c>
      <ns0:c r="G110" s="109">
        <ns0:v>1954</ns0:v>
      </ns0:c>
      <ns0:c r="H110" s="109">
        <ns0:v>2471</ns0:v>
      </ns0:c>
      <ns0:c r="I110" s="136">
        <ns0:v>2857</ns0:v>
      </ns0:c>
      <ns0:c r="J110" s="134"/>
      <ns0:c r="K110" s="137">
        <ns0:v>0.15621205989477943</ns0:v>
      </ns0:c>
    </ns0:row>
    <ns0:row r="111" spans="2:11" ht="16.5" customHeight="true">
      <ns0:c r="B111" s="348"/>
      <ns0:c r="C111" s="345"/>
      <ns0:c r="D111" s="121" t="s">
        <ns0:v>268</ns0:v>
      </ns0:c>
      <ns0:c r="E111" s="109">
        <ns0:v>164</ns0:v>
      </ns0:c>
      <ns0:c r="F111" s="109">
        <ns0:v>169</ns0:v>
      </ns0:c>
      <ns0:c r="G111" s="109">
        <ns0:v>142</ns0:v>
      </ns0:c>
      <ns0:c r="H111" s="109">
        <ns0:v>162</ns0:v>
      </ns0:c>
      <ns0:c r="I111" s="136">
        <ns0:v>156</ns0:v>
      </ns0:c>
      <ns0:c r="J111" s="134"/>
      <ns0:c r="K111" s="137">
        <ns0:v>-3.7037037037037035E-2</ns0:v>
      </ns0:c>
    </ns0:row>
    <ns0:row r="112" spans="2:11" s="128" customFormat="true" ht="16.5" customHeight="true">
      <ns0:c r="B112" s="348"/>
      <ns0:c r="C112" s="344"/>
      <ns0:c r="D112" s="129" t="s">
        <ns0:v>15</ns0:v>
      </ns0:c>
      <ns0:c r="E112" s="110">
        <ns0:v>2753</ns0:v>
      </ns0:c>
      <ns0:c r="F112" s="110">
        <ns0:v>2549</ns0:v>
      </ns0:c>
      <ns0:c r="G112" s="110">
        <ns0:v>2581</ns0:v>
      </ns0:c>
      <ns0:c r="H112" s="110">
        <ns0:v>3031</ns0:v>
      </ns0:c>
      <ns0:c r="I112" s="157">
        <ns0:v>3525</ns0:v>
      </ns0:c>
      <ns0:c r="J112" s="145"/>
      <ns0:c r="K112" s="158">
        <ns0:v>0.16298251402177499</ns0:v>
      </ns0:c>
    </ns0:row>
    <ns0:row r="113" spans="2:11" ht="16.5" customHeight="true">
      <ns0:c r="B113" s="348"/>
      <ns0:c r="C113" s="343" t="s">
        <ns0:v>29</ns0:v>
      </ns0:c>
      <ns0:c r="D113" s="121" t="s">
        <ns0:v>269</ns0:v>
      </ns0:c>
      <ns0:c r="E113" s="109">
        <ns0:v>0</ns0:v>
      </ns0:c>
      <ns0:c r="F113" s="109">
        <ns0:v>1</ns0:v>
      </ns0:c>
      <ns0:c r="G113" s="109">
        <ns0:v>2</ns0:v>
      </ns0:c>
      <ns0:c r="H113" s="109">
        <ns0:v>6</ns0:v>
      </ns0:c>
      <ns0:c r="I113" s="136">
        <ns0:v>1</ns0:v>
      </ns0:c>
      <ns0:c r="J113" s="134"/>
      <ns0:c r="K113" s="137">
        <ns0:v>-0.83333333333333337</ns0:v>
      </ns0:c>
    </ns0:row>
    <ns0:row r="114" spans="2:11" ht="16.5" customHeight="true">
      <ns0:c r="B114" s="348"/>
      <ns0:c r="C114" s="345"/>
      <ns0:c r="D114" s="121" t="s">
        <ns0:v>270</ns0:v>
      </ns0:c>
      <ns0:c r="E114" s="109">
        <ns0:v>0</ns0:v>
      </ns0:c>
      <ns0:c r="F114" s="109">
        <ns0:v>1</ns0:v>
      </ns0:c>
      <ns0:c r="G114" s="109">
        <ns0:v>0</ns0:v>
      </ns0:c>
      <ns0:c r="H114" s="109">
        <ns0:v>0</ns0:v>
      </ns0:c>
      <ns0:c r="I114" s="136">
        <ns0:v>0</ns0:v>
      </ns0:c>
      <ns0:c r="J114" s="134"/>
      <ns0:c r="K114" s="137" t="s">
        <ns0:v>360</ns0:v>
      </ns0:c>
    </ns0:row>
    <ns0:row r="115" spans="2:11" ht="16.5" customHeight="true">
      <ns0:c r="B115" s="348"/>
      <ns0:c r="C115" s="345"/>
      <ns0:c r="D115" s="121" t="s">
        <ns0:v>271</ns0:v>
      </ns0:c>
      <ns0:c r="E115" s="109">
        <ns0:v>83</ns0:v>
      </ns0:c>
      <ns0:c r="F115" s="109">
        <ns0:v>310</ns0:v>
      </ns0:c>
      <ns0:c r="G115" s="109">
        <ns0:v>76</ns0:v>
      </ns0:c>
      <ns0:c r="H115" s="109">
        <ns0:v>183</ns0:v>
      </ns0:c>
      <ns0:c r="I115" s="136">
        <ns0:v>68</ns0:v>
      </ns0:c>
      <ns0:c r="J115" s="134"/>
      <ns0:c r="K115" s="137">
        <ns0:v>-0.62841530054644812</ns0:v>
      </ns0:c>
    </ns0:row>
    <ns0:row r="116" spans="2:11" ht="16.5" customHeight="true">
      <ns0:c r="B116" s="348"/>
      <ns0:c r="C116" s="345"/>
      <ns0:c r="D116" s="121" t="s">
        <ns0:v>272</ns0:v>
      </ns0:c>
      <ns0:c r="E116" s="109">
        <ns0:v>0</ns0:v>
      </ns0:c>
      <ns0:c r="F116" s="109">
        <ns0:v>0</ns0:v>
      </ns0:c>
      <ns0:c r="G116" s="109">
        <ns0:v>0</ns0:v>
      </ns0:c>
      <ns0:c r="H116" s="109">
        <ns0:v>0</ns0:v>
      </ns0:c>
      <ns0:c r="I116" s="136">
        <ns0:v>0</ns0:v>
      </ns0:c>
      <ns0:c r="J116" s="134"/>
      <ns0:c r="K116" s="137" t="s">
        <ns0:v>360</ns0:v>
      </ns0:c>
    </ns0:row>
    <ns0:row r="117" spans="2:11" ht="16.5" customHeight="true">
      <ns0:c r="B117" s="348"/>
      <ns0:c r="C117" s="345"/>
      <ns0:c r="D117" s="121" t="s">
        <ns0:v>273</ns0:v>
      </ns0:c>
      <ns0:c r="E117" s="109">
        <ns0:v>3</ns0:v>
      </ns0:c>
      <ns0:c r="F117" s="109">
        <ns0:v>5</ns0:v>
      </ns0:c>
      <ns0:c r="G117" s="109">
        <ns0:v>9</ns0:v>
      </ns0:c>
      <ns0:c r="H117" s="109">
        <ns0:v>5</ns0:v>
      </ns0:c>
      <ns0:c r="I117" s="136">
        <ns0:v>2</ns0:v>
      </ns0:c>
      <ns0:c r="J117" s="134"/>
      <ns0:c r="K117" s="137">
        <ns0:v>-0.6</ns0:v>
      </ns0:c>
    </ns0:row>
    <ns0:row r="118" spans="2:11" s="128" customFormat="true" ht="16.5" customHeight="true">
      <ns0:c r="B118" s="348"/>
      <ns0:c r="C118" s="344"/>
      <ns0:c r="D118" s="129" t="s">
        <ns0:v>15</ns0:v>
      </ns0:c>
      <ns0:c r="E118" s="110">
        <ns0:v>86</ns0:v>
      </ns0:c>
      <ns0:c r="F118" s="110">
        <ns0:v>317</ns0:v>
      </ns0:c>
      <ns0:c r="G118" s="110">
        <ns0:v>87</ns0:v>
      </ns0:c>
      <ns0:c r="H118" s="110">
        <ns0:v>194</ns0:v>
      </ns0:c>
      <ns0:c r="I118" s="157">
        <ns0:v>71</ns0:v>
      </ns0:c>
      <ns0:c r="J118" s="145"/>
      <ns0:c r="K118" s="158">
        <ns0:v>-0.634020618556701</ns0:v>
      </ns0:c>
    </ns0:row>
    <ns0:row r="119" spans="2:11" ht="18.75" customHeight="true" thickBot="true">
      <ns0:c r="B119" s="349"/>
      <ns0:c r="C119" s="118" t="s">
        <ns0:v>15</ns0:v>
      </ns0:c>
      <ns0:c r="D119" s="123"/>
      <ns0:c r="E119" s="113">
        <ns0:v>36557</ns0:v>
      </ns0:c>
      <ns0:c r="F119" s="113">
        <ns0:v>37441</ns0:v>
      </ns0:c>
      <ns0:c r="G119" s="113">
        <ns0:v>37103</ns0:v>
      </ns0:c>
      <ns0:c r="H119" s="113">
        <ns0:v>37118</ns0:v>
      </ns0:c>
      <ns0:c r="I119" s="139">
        <ns0:v>35964</ns0:v>
      </ns0:c>
      <ns0:c r="J119" s="134"/>
      <ns0:c r="K119" s="140">
        <ns0:v>-3.1090037178727301E-2</ns0:v>
      </ns0:c>
    </ns0:row>
    <ns0:row r="120" spans="2:11" ht="16.5" customHeight="true">
      <ns0:c r="B120" s="347" t="s">
        <ns0:v>41</ns0:v>
      </ns0:c>
      <ns0:c r="C120" s="346" t="s">
        <ns0:v>30</ns0:v>
      </ns0:c>
      <ns0:c r="D120" s="120" t="s">
        <ns0:v>274</ns0:v>
      </ns0:c>
      <ns0:c r="E120" s="117">
        <ns0:v>195</ns0:v>
      </ns0:c>
      <ns0:c r="F120" s="117">
        <ns0:v>210</ns0:v>
      </ns0:c>
      <ns0:c r="G120" s="117">
        <ns0:v>180</ns0:v>
      </ns0:c>
      <ns0:c r="H120" s="117">
        <ns0:v>186</ns0:v>
      </ns0:c>
      <ns0:c r="I120" s="133">
        <ns0:v>226</ns0:v>
      </ns0:c>
      <ns0:c r="J120" s="134"/>
      <ns0:c r="K120" s="135">
        <ns0:v>0.21505376344086022</ns0:v>
      </ns0:c>
    </ns0:row>
    <ns0:row r="121" spans="2:11" ht="16.5" customHeight="true">
      <ns0:c r="B121" s="348"/>
      <ns0:c r="C121" s="345"/>
      <ns0:c r="D121" s="121" t="s">
        <ns0:v>275</ns0:v>
      </ns0:c>
      <ns0:c r="E121" s="109">
        <ns0:v>6</ns0:v>
      </ns0:c>
      <ns0:c r="F121" s="109">
        <ns0:v>1</ns0:v>
      </ns0:c>
      <ns0:c r="G121" s="109">
        <ns0:v>1</ns0:v>
      </ns0:c>
      <ns0:c r="H121" s="109">
        <ns0:v>0</ns0:v>
      </ns0:c>
      <ns0:c r="I121" s="136">
        <ns0:v>1</ns0:v>
      </ns0:c>
      <ns0:c r="J121" s="134"/>
      <ns0:c r="K121" s="137" t="s">
        <ns0:v>360</ns0:v>
      </ns0:c>
    </ns0:row>
    <ns0:row r="122" spans="2:11" ht="16.5" customHeight="true">
      <ns0:c r="B122" s="348"/>
      <ns0:c r="C122" s="345"/>
      <ns0:c r="D122" s="121" t="s">
        <ns0:v>276</ns0:v>
      </ns0:c>
      <ns0:c r="E122" s="109">
        <ns0:v>2691</ns0:v>
      </ns0:c>
      <ns0:c r="F122" s="109">
        <ns0:v>2974</ns0:v>
      </ns0:c>
      <ns0:c r="G122" s="109">
        <ns0:v>3499</ns0:v>
      </ns0:c>
      <ns0:c r="H122" s="109">
        <ns0:v>5725</ns0:v>
      </ns0:c>
      <ns0:c r="I122" s="136">
        <ns0:v>10277</ns0:v>
      </ns0:c>
      <ns0:c r="J122" s="134"/>
      <ns0:c r="K122" s="137">
        <ns0:v>0.79510917030567685</ns0:v>
      </ns0:c>
    </ns0:row>
    <ns0:row r="123" spans="2:11" ht="16.5" customHeight="true">
      <ns0:c r="B123" s="348"/>
      <ns0:c r="C123" s="345"/>
      <ns0:c r="D123" s="121" t="s">
        <ns0:v>277</ns0:v>
      </ns0:c>
      <ns0:c r="E123" s="109">
        <ns0:v>791</ns0:v>
      </ns0:c>
      <ns0:c r="F123" s="109">
        <ns0:v>793</ns0:v>
      </ns0:c>
      <ns0:c r="G123" s="109">
        <ns0:v>750</ns0:v>
      </ns0:c>
      <ns0:c r="H123" s="109">
        <ns0:v>905</ns0:v>
      </ns0:c>
      <ns0:c r="I123" s="136">
        <ns0:v>727</ns0:v>
      </ns0:c>
      <ns0:c r="J123" s="134"/>
      <ns0:c r="K123" s="137">
        <ns0:v>-0.19668508287292819</ns0:v>
      </ns0:c>
    </ns0:row>
    <ns0:row r="124" spans="2:11" ht="16.5" customHeight="true">
      <ns0:c r="B124" s="348"/>
      <ns0:c r="C124" s="345"/>
      <ns0:c r="D124" s="121" t="s">
        <ns0:v>278</ns0:v>
      </ns0:c>
      <ns0:c r="E124" s="109">
        <ns0:v>780</ns0:v>
      </ns0:c>
      <ns0:c r="F124" s="109">
        <ns0:v>904</ns0:v>
      </ns0:c>
      <ns0:c r="G124" s="109">
        <ns0:v>872</ns0:v>
      </ns0:c>
      <ns0:c r="H124" s="109">
        <ns0:v>801</ns0:v>
      </ns0:c>
      <ns0:c r="I124" s="136">
        <ns0:v>843</ns0:v>
      </ns0:c>
      <ns0:c r="J124" s="134"/>
      <ns0:c r="K124" s="137">
        <ns0:v>5.2434456928838954E-2</ns0:v>
      </ns0:c>
    </ns0:row>
    <ns0:row r="125" spans="2:11" ht="16.5" customHeight="true">
      <ns0:c r="B125" s="348"/>
      <ns0:c r="C125" s="345"/>
      <ns0:c r="D125" s="121" t="s">
        <ns0:v>279</ns0:v>
      </ns0:c>
      <ns0:c r="E125" s="109">
        <ns0:v>1522</ns0:v>
      </ns0:c>
      <ns0:c r="F125" s="109">
        <ns0:v>1313</ns0:v>
      </ns0:c>
      <ns0:c r="G125" s="109">
        <ns0:v>1210</ns0:v>
      </ns0:c>
      <ns0:c r="H125" s="109">
        <ns0:v>1541</ns0:v>
      </ns0:c>
      <ns0:c r="I125" s="136">
        <ns0:v>1809</ns0:v>
      </ns0:c>
      <ns0:c r="J125" s="134"/>
      <ns0:c r="K125" s="137">
        <ns0:v>0.17391304347826086</ns0:v>
      </ns0:c>
    </ns0:row>
    <ns0:row r="126" spans="2:11" s="128" customFormat="true" ht="16.5" customHeight="true">
      <ns0:c r="B126" s="348"/>
      <ns0:c r="C126" s="344"/>
      <ns0:c r="D126" s="129" t="s">
        <ns0:v>15</ns0:v>
      </ns0:c>
      <ns0:c r="E126" s="110">
        <ns0:v>5985</ns0:v>
      </ns0:c>
      <ns0:c r="F126" s="110">
        <ns0:v>6195</ns0:v>
      </ns0:c>
      <ns0:c r="G126" s="110">
        <ns0:v>6512</ns0:v>
      </ns0:c>
      <ns0:c r="H126" s="110">
        <ns0:v>9158</ns0:v>
      </ns0:c>
      <ns0:c r="I126" s="157">
        <ns0:v>13883</ns0:v>
      </ns0:c>
      <ns0:c r="J126" s="145"/>
      <ns0:c r="K126" s="158">
        <ns0:v>0.51594234549028173</ns0:v>
      </ns0:c>
    </ns0:row>
    <ns0:row r="127" spans="2:11" ht="16.5" customHeight="true">
      <ns0:c r="B127" s="348"/>
      <ns0:c r="C127" s="343" t="s">
        <ns0:v>31</ns0:v>
      </ns0:c>
      <ns0:c r="D127" s="121" t="s">
        <ns0:v>280</ns0:v>
      </ns0:c>
      <ns0:c r="E127" s="109">
        <ns0:v>13727</ns0:v>
      </ns0:c>
      <ns0:c r="F127" s="109">
        <ns0:v>18759</ns0:v>
      </ns0:c>
      <ns0:c r="G127" s="109">
        <ns0:v>25363</ns0:v>
      </ns0:c>
      <ns0:c r="H127" s="109">
        <ns0:v>31199</ns0:v>
      </ns0:c>
      <ns0:c r="I127" s="136">
        <ns0:v>38041</ns0:v>
      </ns0:c>
      <ns0:c r="J127" s="134"/>
      <ns0:c r="K127" s="137">
        <ns0:v>0.21930190070194558</ns0:v>
      </ns0:c>
    </ns0:row>
    <ns0:row r="128" spans="2:11" ht="16.5" customHeight="true">
      <ns0:c r="B128" s="348"/>
      <ns0:c r="C128" s="351"/>
      <ns0:c r="D128" s="121" t="s">
        <ns0:v>281</ns0:v>
      </ns0:c>
      <ns0:c r="E128" s="109">
        <ns0:v>1060</ns0:v>
      </ns0:c>
      <ns0:c r="F128" s="109">
        <ns0:v>1673</ns0:v>
      </ns0:c>
      <ns0:c r="G128" s="109">
        <ns0:v>2839</ns0:v>
      </ns0:c>
      <ns0:c r="H128" s="109">
        <ns0:v>3008</ns0:v>
      </ns0:c>
      <ns0:c r="I128" s="136">
        <ns0:v>3008</ns0:v>
      </ns0:c>
      <ns0:c r="J128" s="134"/>
      <ns0:c r="K128" s="137">
        <ns0:v>0</ns0:v>
      </ns0:c>
    </ns0:row>
    <ns0:row r="129" spans="2:11" ht="16.5" customHeight="true">
      <ns0:c r="B129" s="348"/>
      <ns0:c r="C129" s="351"/>
      <ns0:c r="D129" s="121" t="s">
        <ns0:v>372</ns0:v>
      </ns0:c>
      <ns0:c r="E129" s="109">
        <ns0:v>6745</ns0:v>
      </ns0:c>
      <ns0:c r="F129" s="109">
        <ns0:v>8254</ns0:v>
      </ns0:c>
      <ns0:c r="G129" s="109">
        <ns0:v>17688</ns0:v>
      </ns0:c>
      <ns0:c r="H129" s="109">
        <ns0:v>17664</ns0:v>
      </ns0:c>
      <ns0:c r="I129" s="136">
        <ns0:v>16447</ns0:v>
      </ns0:c>
      <ns0:c r="J129" s="134"/>
      <ns0:c r="K129" s="137">
        <ns0:v>-6.8897192028985504E-2</ns0:v>
      </ns0:c>
    </ns0:row>
    <ns0:row r="130" spans="2:11" ht="16.5" customHeight="true">
      <ns0:c r="B130" s="348"/>
      <ns0:c r="C130" s="351"/>
      <ns0:c r="D130" s="121" t="s">
        <ns0:v>282</ns0:v>
      </ns0:c>
      <ns0:c r="E130" s="109">
        <ns0:v>844</ns0:v>
      </ns0:c>
      <ns0:c r="F130" s="109">
        <ns0:v>759</ns0:v>
      </ns0:c>
      <ns0:c r="G130" s="109">
        <ns0:v>1022</ns0:v>
      </ns0:c>
      <ns0:c r="H130" s="109">
        <ns0:v>1057</ns0:v>
      </ns0:c>
      <ns0:c r="I130" s="136">
        <ns0:v>1067</ns0:v>
      </ns0:c>
      <ns0:c r="J130" s="134"/>
      <ns0:c r="K130" s="137">
        <ns0:v>9.4607379375591296E-3</ns0:v>
      </ns0:c>
    </ns0:row>
    <ns0:row r="131" spans="2:11" s="128" customFormat="true" ht="16.5" customHeight="true">
      <ns0:c r="B131" s="348"/>
      <ns0:c r="C131" s="352"/>
      <ns0:c r="D131" s="129" t="s">
        <ns0:v>15</ns0:v>
      </ns0:c>
      <ns0:c r="E131" s="110">
        <ns0:v>22376</ns0:v>
      </ns0:c>
      <ns0:c r="F131" s="110">
        <ns0:v>29445</ns0:v>
      </ns0:c>
      <ns0:c r="G131" s="110">
        <ns0:v>46912</ns0:v>
      </ns0:c>
      <ns0:c r="H131" s="110">
        <ns0:v>52928</ns0:v>
      </ns0:c>
      <ns0:c r="I131" s="157">
        <ns0:v>58563</ns0:v>
      </ns0:c>
      <ns0:c r="J131" s="145"/>
      <ns0:c r="K131" s="158">
        <ns0:v>0.1064653869407497</ns0:v>
      </ns0:c>
    </ns0:row>
    <ns0:row r="132" spans="2:11" ht="18.75" customHeight="true" thickBot="true">
      <ns0:c r="B132" s="349"/>
      <ns0:c r="C132" s="118" t="s">
        <ns0:v>15</ns0:v>
      </ns0:c>
      <ns0:c r="D132" s="123"/>
      <ns0:c r="E132" s="113">
        <ns0:v>28361</ns0:v>
      </ns0:c>
      <ns0:c r="F132" s="113">
        <ns0:v>35640</ns0:v>
      </ns0:c>
      <ns0:c r="G132" s="113">
        <ns0:v>53424</ns0:v>
      </ns0:c>
      <ns0:c r="H132" s="113">
        <ns0:v>62086</ns0:v>
      </ns0:c>
      <ns0:c r="I132" s="139">
        <ns0:v>72446</ns0:v>
      </ns0:c>
      <ns0:c r="J132" s="134"/>
      <ns0:c r="K132" s="140">
        <ns0:v>0.16686531585220502</ns0:v>
      </ns0:c>
    </ns0:row>
    <ns0:row r="133" spans="2:11" ht="16.5" customHeight="true">
      <ns0:c r="B133" s="347" t="s">
        <ns0:v>5</ns0:v>
      </ns0:c>
      <ns0:c r="C133" s="346" t="s">
        <ns0:v>32</ns0:v>
      </ns0:c>
      <ns0:c r="D133" s="120" t="s">
        <ns0:v>283</ns0:v>
      </ns0:c>
      <ns0:c r="E133" s="117">
        <ns0:v>10</ns0:v>
      </ns0:c>
      <ns0:c r="F133" s="117">
        <ns0:v>9</ns0:v>
      </ns0:c>
      <ns0:c r="G133" s="117">
        <ns0:v>14</ns0:v>
      </ns0:c>
      <ns0:c r="H133" s="117">
        <ns0:v>5</ns0:v>
      </ns0:c>
      <ns0:c r="I133" s="133">
        <ns0:v>3</ns0:v>
      </ns0:c>
      <ns0:c r="J133" s="134"/>
      <ns0:c r="K133" s="135">
        <ns0:v>-0.4</ns0:v>
      </ns0:c>
    </ns0:row>
    <ns0:row r="134" spans="2:11" ht="16.5" customHeight="true">
      <ns0:c r="B134" s="348"/>
      <ns0:c r="C134" s="345"/>
      <ns0:c r="D134" s="121" t="s">
        <ns0:v>284</ns0:v>
      </ns0:c>
      <ns0:c r="E134" s="109">
        <ns0:v>0</ns0:v>
      </ns0:c>
      <ns0:c r="F134" s="109">
        <ns0:v>0</ns0:v>
      </ns0:c>
      <ns0:c r="G134" s="109">
        <ns0:v>0</ns0:v>
      </ns0:c>
      <ns0:c r="H134" s="109">
        <ns0:v>0</ns0:v>
      </ns0:c>
      <ns0:c r="I134" s="136">
        <ns0:v>0</ns0:v>
      </ns0:c>
      <ns0:c r="J134" s="134"/>
      <ns0:c r="K134" s="137" t="s">
        <ns0:v>360</ns0:v>
      </ns0:c>
    </ns0:row>
    <ns0:row r="135" spans="2:11" ht="16.5" customHeight="true">
      <ns0:c r="B135" s="348"/>
      <ns0:c r="C135" s="345"/>
      <ns0:c r="D135" s="121" t="s">
        <ns0:v>285</ns0:v>
      </ns0:c>
      <ns0:c r="E135" s="109">
        <ns0:v>0</ns0:v>
      </ns0:c>
      <ns0:c r="F135" s="109">
        <ns0:v>0</ns0:v>
      </ns0:c>
      <ns0:c r="G135" s="109">
        <ns0:v>1</ns0:v>
      </ns0:c>
      <ns0:c r="H135" s="109">
        <ns0:v>1</ns0:v>
      </ns0:c>
      <ns0:c r="I135" s="136">
        <ns0:v>0</ns0:v>
      </ns0:c>
      <ns0:c r="J135" s="134"/>
      <ns0:c r="K135" s="137">
        <ns0:v>-1</ns0:v>
      </ns0:c>
    </ns0:row>
    <ns0:row r="136" spans="2:11" ht="16.5" customHeight="true">
      <ns0:c r="B136" s="348"/>
      <ns0:c r="C136" s="345"/>
      <ns0:c r="D136" s="121" t="s">
        <ns0:v>286</ns0:v>
      </ns0:c>
      <ns0:c r="E136" s="109">
        <ns0:v>6</ns0:v>
      </ns0:c>
      <ns0:c r="F136" s="109">
        <ns0:v>3</ns0:v>
      </ns0:c>
      <ns0:c r="G136" s="109">
        <ns0:v>6</ns0:v>
      </ns0:c>
      <ns0:c r="H136" s="109">
        <ns0:v>10</ns0:v>
      </ns0:c>
      <ns0:c r="I136" s="136">
        <ns0:v>4</ns0:v>
      </ns0:c>
      <ns0:c r="J136" s="134"/>
      <ns0:c r="K136" s="137">
        <ns0:v>-0.6</ns0:v>
      </ns0:c>
    </ns0:row>
    <ns0:row r="137" spans="2:11" ht="16.5" customHeight="true">
      <ns0:c r="B137" s="348"/>
      <ns0:c r="C137" s="345"/>
      <ns0:c r="D137" s="121" t="s">
        <ns0:v>287</ns0:v>
      </ns0:c>
      <ns0:c r="E137" s="109">
        <ns0:v>3</ns0:v>
      </ns0:c>
      <ns0:c r="F137" s="109">
        <ns0:v>1</ns0:v>
      </ns0:c>
      <ns0:c r="G137" s="109">
        <ns0:v>0</ns0:v>
      </ns0:c>
      <ns0:c r="H137" s="109">
        <ns0:v>1</ns0:v>
      </ns0:c>
      <ns0:c r="I137" s="136">
        <ns0:v>0</ns0:v>
      </ns0:c>
      <ns0:c r="J137" s="134"/>
      <ns0:c r="K137" s="137">
        <ns0:v>-1</ns0:v>
      </ns0:c>
    </ns0:row>
    <ns0:row r="138" spans="2:11" ht="16.5" customHeight="true">
      <ns0:c r="B138" s="348"/>
      <ns0:c r="C138" s="345"/>
      <ns0:c r="D138" s="121" t="s">
        <ns0:v>288</ns0:v>
      </ns0:c>
      <ns0:c r="E138" s="109">
        <ns0:v>6</ns0:v>
      </ns0:c>
      <ns0:c r="F138" s="109">
        <ns0:v>8</ns0:v>
      </ns0:c>
      <ns0:c r="G138" s="109">
        <ns0:v>13</ns0:v>
      </ns0:c>
      <ns0:c r="H138" s="109">
        <ns0:v>7</ns0:v>
      </ns0:c>
      <ns0:c r="I138" s="136">
        <ns0:v>6</ns0:v>
      </ns0:c>
      <ns0:c r="J138" s="134"/>
      <ns0:c r="K138" s="137">
        <ns0:v>-0.14285714285714285</ns0:v>
      </ns0:c>
    </ns0:row>
    <ns0:row r="139" spans="2:11" s="128" customFormat="true" ht="16.5" customHeight="true">
      <ns0:c r="B139" s="348"/>
      <ns0:c r="C139" s="344"/>
      <ns0:c r="D139" s="129" t="s">
        <ns0:v>15</ns0:v>
      </ns0:c>
      <ns0:c r="E139" s="110">
        <ns0:v>25</ns0:v>
      </ns0:c>
      <ns0:c r="F139" s="110">
        <ns0:v>21</ns0:v>
      </ns0:c>
      <ns0:c r="G139" s="110">
        <ns0:v>34</ns0:v>
      </ns0:c>
      <ns0:c r="H139" s="110">
        <ns0:v>24</ns0:v>
      </ns0:c>
      <ns0:c r="I139" s="157">
        <ns0:v>13</ns0:v>
      </ns0:c>
      <ns0:c r="J139" s="145"/>
      <ns0:c r="K139" s="158">
        <ns0:v>-0.45833333333333331</ns0:v>
      </ns0:c>
    </ns0:row>
    <ns0:row r="140" spans="2:11" ht="16.5" customHeight="true">
      <ns0:c r="B140" s="348"/>
      <ns0:c r="C140" s="343" t="s">
        <ns0:v>33</ns0:v>
      </ns0:c>
      <ns0:c r="D140" s="121" t="s">
        <ns0:v>289</ns0:v>
      </ns0:c>
      <ns0:c r="E140" s="109">
        <ns0:v>236</ns0:v>
      </ns0:c>
      <ns0:c r="F140" s="109">
        <ns0:v>241</ns0:v>
      </ns0:c>
      <ns0:c r="G140" s="109">
        <ns0:v>289</ns0:v>
      </ns0:c>
      <ns0:c r="H140" s="109">
        <ns0:v>262</ns0:v>
      </ns0:c>
      <ns0:c r="I140" s="136">
        <ns0:v>488</ns0:v>
      </ns0:c>
      <ns0:c r="J140" s="134"/>
      <ns0:c r="K140" s="137">
        <ns0:v>0.86259541984732824</ns0:v>
      </ns0:c>
    </ns0:row>
    <ns0:row r="141" spans="2:11" ht="16.5" customHeight="true">
      <ns0:c r="B141" s="348"/>
      <ns0:c r="C141" s="345"/>
      <ns0:c r="D141" s="121" t="s">
        <ns0:v>290</ns0:v>
      </ns0:c>
      <ns0:c r="E141" s="109">
        <ns0:v>3</ns0:v>
      </ns0:c>
      <ns0:c r="F141" s="109">
        <ns0:v>5</ns0:v>
      </ns0:c>
      <ns0:c r="G141" s="109">
        <ns0:v>6</ns0:v>
      </ns0:c>
      <ns0:c r="H141" s="109">
        <ns0:v>4</ns0:v>
      </ns0:c>
      <ns0:c r="I141" s="136">
        <ns0:v>2</ns0:v>
      </ns0:c>
      <ns0:c r="J141" s="134"/>
      <ns0:c r="K141" s="137">
        <ns0:v>-0.5</ns0:v>
      </ns0:c>
    </ns0:row>
    <ns0:row r="142" spans="2:11" ht="16.5" customHeight="true">
      <ns0:c r="B142" s="348"/>
      <ns0:c r="C142" s="345"/>
      <ns0:c r="D142" s="121" t="s">
        <ns0:v>291</ns0:v>
      </ns0:c>
      <ns0:c r="E142" s="109">
        <ns0:v>22</ns0:v>
      </ns0:c>
      <ns0:c r="F142" s="109">
        <ns0:v>21</ns0:v>
      </ns0:c>
      <ns0:c r="G142" s="109">
        <ns0:v>58</ns0:v>
      </ns0:c>
      <ns0:c r="H142" s="109">
        <ns0:v>89</ns0:v>
      </ns0:c>
      <ns0:c r="I142" s="136">
        <ns0:v>98</ns0:v>
      </ns0:c>
      <ns0:c r="J142" s="134"/>
      <ns0:c r="K142" s="137">
        <ns0:v>0.10112359550561797</ns0:v>
      </ns0:c>
    </ns0:row>
    <ns0:row r="143" spans="2:11" ht="16.5" customHeight="true">
      <ns0:c r="B143" s="348"/>
      <ns0:c r="C143" s="345"/>
      <ns0:c r="D143" s="121" t="s">
        <ns0:v>292</ns0:v>
      </ns0:c>
      <ns0:c r="E143" s="109">
        <ns0:v>10</ns0:v>
      </ns0:c>
      <ns0:c r="F143" s="109">
        <ns0:v>2</ns0:v>
      </ns0:c>
      <ns0:c r="G143" s="109">
        <ns0:v>14</ns0:v>
      </ns0:c>
      <ns0:c r="H143" s="109">
        <ns0:v>15</ns0:v>
      </ns0:c>
      <ns0:c r="I143" s="136">
        <ns0:v>7</ns0:v>
      </ns0:c>
      <ns0:c r="J143" s="134"/>
      <ns0:c r="K143" s="137">
        <ns0:v>-0.53333333333333333</ns0:v>
      </ns0:c>
    </ns0:row>
    <ns0:row r="144" spans="2:11" ht="16.5" customHeight="true">
      <ns0:c r="B144" s="348"/>
      <ns0:c r="C144" s="345"/>
      <ns0:c r="D144" s="121" t="s">
        <ns0:v>293</ns0:v>
      </ns0:c>
      <ns0:c r="E144" s="109">
        <ns0:v>176</ns0:v>
      </ns0:c>
      <ns0:c r="F144" s="109">
        <ns0:v>157</ns0:v>
      </ns0:c>
      <ns0:c r="G144" s="109">
        <ns0:v>135</ns0:v>
      </ns0:c>
      <ns0:c r="H144" s="109">
        <ns0:v>117</ns0:v>
      </ns0:c>
      <ns0:c r="I144" s="136">
        <ns0:v>103</ns0:v>
      </ns0:c>
      <ns0:c r="J144" s="134"/>
      <ns0:c r="K144" s="137">
        <ns0:v>-0.11965811965811966</ns0:v>
      </ns0:c>
    </ns0:row>
    <ns0:row r="145" spans="2:11" s="128" customFormat="true" ht="16.5" customHeight="true">
      <ns0:c r="B145" s="348"/>
      <ns0:c r="C145" s="344"/>
      <ns0:c r="D145" s="129" t="s">
        <ns0:v>15</ns0:v>
      </ns0:c>
      <ns0:c r="E145" s="110">
        <ns0:v>447</ns0:v>
      </ns0:c>
      <ns0:c r="F145" s="110">
        <ns0:v>426</ns0:v>
      </ns0:c>
      <ns0:c r="G145" s="110">
        <ns0:v>502</ns0:v>
      </ns0:c>
      <ns0:c r="H145" s="110">
        <ns0:v>487</ns0:v>
      </ns0:c>
      <ns0:c r="I145" s="157">
        <ns0:v>698</ns0:v>
      </ns0:c>
      <ns0:c r="J145" s="145"/>
      <ns0:c r="K145" s="158">
        <ns0:v>0.43326488706365501</ns0:v>
      </ns0:c>
    </ns0:row>
    <ns0:row r="146" spans="2:11" ht="16.5" customHeight="true">
      <ns0:c r="B146" s="348"/>
      <ns0:c r="C146" s="343" t="s">
        <ns0:v>34</ns0:v>
      </ns0:c>
      <ns0:c r="D146" s="121" t="s">
        <ns0:v>294</ns0:v>
      </ns0:c>
      <ns0:c r="E146" s="109">
        <ns0:v>108</ns0:v>
      </ns0:c>
      <ns0:c r="F146" s="109">
        <ns0:v>96</ns0:v>
      </ns0:c>
      <ns0:c r="G146" s="109">
        <ns0:v>41</ns0:v>
      </ns0:c>
      <ns0:c r="H146" s="109">
        <ns0:v>30</ns0:v>
      </ns0:c>
      <ns0:c r="I146" s="136">
        <ns0:v>15</ns0:v>
      </ns0:c>
      <ns0:c r="J146" s="134"/>
      <ns0:c r="K146" s="137">
        <ns0:v>-0.5</ns0:v>
      </ns0:c>
    </ns0:row>
    <ns0:row r="147" spans="2:11" ht="16.5" customHeight="true">
      <ns0:c r="B147" s="348"/>
      <ns0:c r="C147" s="345"/>
      <ns0:c r="D147" s="121" t="s">
        <ns0:v>295</ns0:v>
      </ns0:c>
      <ns0:c r="E147" s="109">
        <ns0:v>182</ns0:v>
      </ns0:c>
      <ns0:c r="F147" s="109">
        <ns0:v>292</ns0:v>
      </ns0:c>
      <ns0:c r="G147" s="109">
        <ns0:v>290</ns0:v>
      </ns0:c>
      <ns0:c r="H147" s="109">
        <ns0:v>167</ns0:v>
      </ns0:c>
      <ns0:c r="I147" s="136">
        <ns0:v>177</ns0:v>
      </ns0:c>
      <ns0:c r="J147" s="134"/>
      <ns0:c r="K147" s="137">
        <ns0:v>5.9880239520958084E-2</ns0:v>
      </ns0:c>
    </ns0:row>
    <ns0:row r="148" spans="2:11" ht="16.5" customHeight="true">
      <ns0:c r="B148" s="348"/>
      <ns0:c r="C148" s="345"/>
      <ns0:c r="D148" s="121" t="s">
        <ns0:v>296</ns0:v>
      </ns0:c>
      <ns0:c r="E148" s="109">
        <ns0:v>339</ns0:v>
      </ns0:c>
      <ns0:c r="F148" s="109">
        <ns0:v>361</ns0:v>
      </ns0:c>
      <ns0:c r="G148" s="109">
        <ns0:v>192</ns0:v>
      </ns0:c>
      <ns0:c r="H148" s="109">
        <ns0:v>144</ns0:v>
      </ns0:c>
      <ns0:c r="I148" s="136">
        <ns0:v>148</ns0:v>
      </ns0:c>
      <ns0:c r="J148" s="134"/>
      <ns0:c r="K148" s="137">
        <ns0:v>2.7777777777777776E-2</ns0:v>
      </ns0:c>
    </ns0:row>
    <ns0:row r="149" spans="2:11" ht="16.5" customHeight="true">
      <ns0:c r="B149" s="348"/>
      <ns0:c r="C149" s="345"/>
      <ns0:c r="D149" s="121" t="s">
        <ns0:v>297</ns0:v>
      </ns0:c>
      <ns0:c r="E149" s="109">
        <ns0:v>37</ns0:v>
      </ns0:c>
      <ns0:c r="F149" s="109">
        <ns0:v>35</ns0:v>
      </ns0:c>
      <ns0:c r="G149" s="109">
        <ns0:v>43</ns0:v>
      </ns0:c>
      <ns0:c r="H149" s="109">
        <ns0:v>58</ns0:v>
      </ns0:c>
      <ns0:c r="I149" s="136">
        <ns0:v>46</ns0:v>
      </ns0:c>
      <ns0:c r="J149" s="134"/>
      <ns0:c r="K149" s="137">
        <ns0:v>-0.20689655172413793</ns0:v>
      </ns0:c>
    </ns0:row>
    <ns0:row r="150" spans="2:11" ht="16.5" customHeight="true">
      <ns0:c r="B150" s="348"/>
      <ns0:c r="C150" s="345"/>
      <ns0:c r="D150" s="121" t="s">
        <ns0:v>298</ns0:v>
      </ns0:c>
      <ns0:c r="E150" s="109">
        <ns0:v>69</ns0:v>
      </ns0:c>
      <ns0:c r="F150" s="109">
        <ns0:v>12</ns0:v>
      </ns0:c>
      <ns0:c r="G150" s="109">
        <ns0:v>6</ns0:v>
      </ns0:c>
      <ns0:c r="H150" s="109">
        <ns0:v>8</ns0:v>
      </ns0:c>
      <ns0:c r="I150" s="136">
        <ns0:v>7</ns0:v>
      </ns0:c>
      <ns0:c r="J150" s="134"/>
      <ns0:c r="K150" s="137">
        <ns0:v>-0.125</ns0:v>
      </ns0:c>
    </ns0:row>
    <ns0:row r="151" spans="2:11" ht="16.5" customHeight="true">
      <ns0:c r="B151" s="348"/>
      <ns0:c r="C151" s="345"/>
      <ns0:c r="D151" s="121" t="s">
        <ns0:v>299</ns0:v>
      </ns0:c>
      <ns0:c r="E151" s="109">
        <ns0:v>177</ns0:v>
      </ns0:c>
      <ns0:c r="F151" s="109">
        <ns0:v>125</ns0:v>
      </ns0:c>
      <ns0:c r="G151" s="109">
        <ns0:v>116</ns0:v>
      </ns0:c>
      <ns0:c r="H151" s="109">
        <ns0:v>81</ns0:v>
      </ns0:c>
      <ns0:c r="I151" s="136">
        <ns0:v>83</ns0:v>
      </ns0:c>
      <ns0:c r="J151" s="134"/>
      <ns0:c r="K151" s="137">
        <ns0:v>2.4691358024691357E-2</ns0:v>
      </ns0:c>
    </ns0:row>
    <ns0:row r="152" spans="2:11" ht="16.5" customHeight="true">
      <ns0:c r="B152" s="348"/>
      <ns0:c r="C152" s="345"/>
      <ns0:c r="D152" s="121" t="s">
        <ns0:v>300</ns0:v>
      </ns0:c>
      <ns0:c r="E152" s="109">
        <ns0:v>81</ns0:v>
      </ns0:c>
      <ns0:c r="F152" s="109">
        <ns0:v>67</ns0:v>
      </ns0:c>
      <ns0:c r="G152" s="109">
        <ns0:v>76</ns0:v>
      </ns0:c>
      <ns0:c r="H152" s="109">
        <ns0:v>130</ns0:v>
      </ns0:c>
      <ns0:c r="I152" s="136">
        <ns0:v>111</ns0:v>
      </ns0:c>
      <ns0:c r="J152" s="134"/>
      <ns0:c r="K152" s="137">
        <ns0:v>-0.14615384615384616</ns0:v>
      </ns0:c>
    </ns0:row>
    <ns0:row r="153" spans="2:11" s="128" customFormat="true" ht="16.5" customHeight="true">
      <ns0:c r="B153" s="348"/>
      <ns0:c r="C153" s="344"/>
      <ns0:c r="D153" s="129" t="s">
        <ns0:v>15</ns0:v>
      </ns0:c>
      <ns0:c r="E153" s="110">
        <ns0:v>993</ns0:v>
      </ns0:c>
      <ns0:c r="F153" s="110">
        <ns0:v>988</ns0:v>
      </ns0:c>
      <ns0:c r="G153" s="110">
        <ns0:v>764</ns0:v>
      </ns0:c>
      <ns0:c r="H153" s="110">
        <ns0:v>618</ns0:v>
      </ns0:c>
      <ns0:c r="I153" s="157">
        <ns0:v>587</ns0:v>
      </ns0:c>
      <ns0:c r="J153" s="145"/>
      <ns0:c r="K153" s="158">
        <ns0:v>-5.0161812297734629E-2</ns0:v>
      </ns0:c>
    </ns0:row>
    <ns0:row r="154" spans="2:11" ht="16.5" customHeight="true">
      <ns0:c r="B154" s="348"/>
      <ns0:c r="C154" s="343" t="s">
        <ns0:v>35</ns0:v>
      </ns0:c>
      <ns0:c r="D154" s="121" t="s">
        <ns0:v>301</ns0:v>
      </ns0:c>
      <ns0:c r="E154" s="109">
        <ns0:v>66</ns0:v>
      </ns0:c>
      <ns0:c r="F154" s="109">
        <ns0:v>54</ns0:v>
      </ns0:c>
      <ns0:c r="G154" s="109">
        <ns0:v>76</ns0:v>
      </ns0:c>
      <ns0:c r="H154" s="109">
        <ns0:v>78</ns0:v>
      </ns0:c>
      <ns0:c r="I154" s="136">
        <ns0:v>49</ns0:v>
      </ns0:c>
      <ns0:c r="J154" s="134"/>
      <ns0:c r="K154" s="137">
        <ns0:v>-0.37179487179487181</ns0:v>
      </ns0:c>
    </ns0:row>
    <ns0:row r="155" spans="2:11" ht="16.5" customHeight="true">
      <ns0:c r="B155" s="348"/>
      <ns0:c r="C155" s="345"/>
      <ns0:c r="D155" s="121" t="s">
        <ns0:v>302</ns0:v>
      </ns0:c>
      <ns0:c r="E155" s="109">
        <ns0:v>221</ns0:v>
      </ns0:c>
      <ns0:c r="F155" s="109">
        <ns0:v>33</ns0:v>
      </ns0:c>
      <ns0:c r="G155" s="109">
        <ns0:v>73</ns0:v>
      </ns0:c>
      <ns0:c r="H155" s="109">
        <ns0:v>58</ns0:v>
      </ns0:c>
      <ns0:c r="I155" s="136">
        <ns0:v>35</ns0:v>
      </ns0:c>
      <ns0:c r="J155" s="134"/>
      <ns0:c r="K155" s="137">
        <ns0:v>-0.39655172413793105</ns0:v>
      </ns0:c>
    </ns0:row>
    <ns0:row r="156" spans="2:11" ht="16.5" customHeight="true">
      <ns0:c r="B156" s="348"/>
      <ns0:c r="C156" s="345"/>
      <ns0:c r="D156" s="121" t="s">
        <ns0:v>303</ns0:v>
      </ns0:c>
      <ns0:c r="E156" s="109">
        <ns0:v>237</ns0:v>
      </ns0:c>
      <ns0:c r="F156" s="109">
        <ns0:v>201</ns0:v>
      </ns0:c>
      <ns0:c r="G156" s="109">
        <ns0:v>253</ns0:v>
      </ns0:c>
      <ns0:c r="H156" s="109">
        <ns0:v>244</ns0:v>
      </ns0:c>
      <ns0:c r="I156" s="136">
        <ns0:v>259</ns0:v>
      </ns0:c>
      <ns0:c r="J156" s="134"/>
      <ns0:c r="K156" s="137">
        <ns0:v>6.1475409836065573E-2</ns0:v>
      </ns0:c>
    </ns0:row>
    <ns0:row r="157" spans="2:11" ht="16.5" customHeight="true">
      <ns0:c r="B157" s="348"/>
      <ns0:c r="C157" s="345"/>
      <ns0:c r="D157" s="121" t="s">
        <ns0:v>304</ns0:v>
      </ns0:c>
      <ns0:c r="E157" s="109">
        <ns0:v>23</ns0:v>
      </ns0:c>
      <ns0:c r="F157" s="109">
        <ns0:v>13</ns0:v>
      </ns0:c>
      <ns0:c r="G157" s="109">
        <ns0:v>28</ns0:v>
      </ns0:c>
      <ns0:c r="H157" s="109">
        <ns0:v>63</ns0:v>
      </ns0:c>
      <ns0:c r="I157" s="136">
        <ns0:v>21</ns0:v>
      </ns0:c>
      <ns0:c r="J157" s="134"/>
      <ns0:c r="K157" s="137">
        <ns0:v>-0.66666666666666663</ns0:v>
      </ns0:c>
    </ns0:row>
    <ns0:row r="158" spans="2:11" ht="16.5" customHeight="true">
      <ns0:c r="B158" s="348"/>
      <ns0:c r="C158" s="345"/>
      <ns0:c r="D158" s="121" t="s">
        <ns0:v>305</ns0:v>
      </ns0:c>
      <ns0:c r="E158" s="109">
        <ns0:v>81</ns0:v>
      </ns0:c>
      <ns0:c r="F158" s="109">
        <ns0:v>75</ns0:v>
      </ns0:c>
      <ns0:c r="G158" s="109">
        <ns0:v>43</ns0:v>
      </ns0:c>
      <ns0:c r="H158" s="109">
        <ns0:v>26</ns0:v>
      </ns0:c>
      <ns0:c r="I158" s="136">
        <ns0:v>34</ns0:v>
      </ns0:c>
      <ns0:c r="J158" s="134"/>
      <ns0:c r="K158" s="137">
        <ns0:v>0.30769230769230771</ns0:v>
      </ns0:c>
    </ns0:row>
    <ns0:row r="159" spans="2:11" s="128" customFormat="true" ht="16.5" customHeight="true">
      <ns0:c r="B159" s="348"/>
      <ns0:c r="C159" s="344"/>
      <ns0:c r="D159" s="132" t="s">
        <ns0:v>15</ns0:v>
      </ns0:c>
      <ns0:c r="E159" s="113">
        <ns0:v>628</ns0:v>
      </ns0:c>
      <ns0:c r="F159" s="113">
        <ns0:v>376</ns0:v>
      </ns0:c>
      <ns0:c r="G159" s="113">
        <ns0:v>473</ns0:v>
      </ns0:c>
      <ns0:c r="H159" s="113">
        <ns0:v>469</ns0:v>
      </ns0:c>
      <ns0:c r="I159" s="139">
        <ns0:v>398</ns0:v>
      </ns0:c>
      <ns0:c r="J159" s="145"/>
      <ns0:c r="K159" s="158">
        <ns0:v>-0.1513859275053305</ns0:v>
      </ns0:c>
    </ns0:row>
    <ns0:row r="160" spans="2:11" ht="18.75" customHeight="true" thickBot="true">
      <ns0:c r="B160" s="350"/>
      <ns0:c r="C160" s="118" t="s">
        <ns0:v>15</ns0:v>
      </ns0:c>
      <ns0:c r="D160" s="123"/>
      <ns0:c r="E160" s="115">
        <ns0:v>2093</ns0:v>
      </ns0:c>
      <ns0:c r="F160" s="115">
        <ns0:v>1811</ns0:v>
      </ns0:c>
      <ns0:c r="G160" s="115">
        <ns0:v>1773</ns0:v>
      </ns0:c>
      <ns0:c r="H160" s="115">
        <ns0:v>1598</ns0:v>
      </ns0:c>
      <ns0:c r="I160" s="146">
        <ns0:v>1696</ns0:v>
      </ns0:c>
      <ns0:c r="J160" s="147"/>
      <ns0:c r="K160" s="140">
        <ns0:v>6.1326658322903627E-2</ns0:v>
      </ns0:c>
    </ns0:row>
    <ns0:row r="161" spans="2:11" ht="22.5" customHeight="true" thickBot="true">
      <ns0:c r="B161" s="65" t="s">
        <ns0:v>152</ns0:v>
      </ns0:c>
      <ns0:c r="C161" s="65"/>
      <ns0:c r="D161" s="65"/>
      <ns0:c r="E161" s="116">
        <ns0:v>423486</ns0:v>
      </ns0:c>
      <ns0:c r="F161" s="116">
        <ns0:v>437831</ns0:v>
      </ns0:c>
      <ns0:c r="G161" s="116">
        <ns0:v>459310</ns0:v>
      </ns0:c>
      <ns0:c r="H161" s="116">
        <ns0:v>500971</ns0:v>
      </ns0:c>
      <ns0:c r="I161" s="148">
        <ns0:v>552005</ns0:v>
      </ns0:c>
      <ns0:c r="J161" s="149"/>
      <ns0:c r="K161" s="150">
        <ns0:v>0.10187016813348478</ns0:v>
      </ns0:c>
    </ns0:row>
    <ns0:row r="162" spans="2:11" ht="15.0" thickTop="true">
      <ns0:c r="B162" s="67"/>
      <ns0:c r="C162" s="67"/>
      <ns0:c r="D162" s="67"/>
      <ns0:c r="E162" s="68"/>
      <ns0:c r="F162" s="68"/>
      <ns0:c r="G162" s="68"/>
      <ns0:c r="H162" s="68"/>
      <ns0:c r="I162" s="68"/>
      <ns0:c r="J162" s="47"/>
      <ns0:c r="K162" s="46"/>
    </ns0:row>
    <ns0:row r="163" spans="2:11">
      <ns0:c r="B163" s="328" t="s">
        <ns0:v>332</ns0:v>
      </ns0:c>
      <ns0:c r="C163" s="328"/>
      <ns0:c r="D163" s="328"/>
      <ns0:c r="E163" s="328"/>
      <ns0:c r="F163" s="328"/>
      <ns0:c r="G163" s="328"/>
      <ns0:c r="H163" s="328"/>
      <ns0:c r="I163" s="328"/>
      <ns0:c r="J163" s="328"/>
      <ns0:c r="K163" s="328"/>
    </ns0:row>
    <ns0:row r="164" spans="2:11">
      <ns0:c r="B164" s="72"/>
      <ns0:c r="C164" s="72"/>
      <ns0:c r="D164" s="72"/>
      <ns0:c r="E164" s="68"/>
      <ns0:c r="F164" s="68"/>
      <ns0:c r="G164" s="68"/>
      <ns0:c r="H164" s="46"/>
      <ns0:c r="I164" s="46"/>
      <ns0:c r="J164" s="47"/>
      <ns0:c r="K164" s="46"/>
    </ns0:row>
    <ns0:row r="165" spans="2:11">
      <ns0:c r="B165" s="73" t="s">
        <ns0:v>371</ns0:v>
      </ns0:c>
      <ns0:c r="C165" s="73"/>
      <ns0:c r="D165" s="73"/>
      <ns0:c r="E165" s="68"/>
      <ns0:c r="F165" s="68"/>
      <ns0:c r="G165" s="68"/>
      <ns0:c r="H165" s="46"/>
      <ns0:c r="I165" s="46"/>
      <ns0:c r="J165" s="47"/>
      <ns0:c r="K165" s="46"/>
    </ns0:row>
    <ns0:row r="166" spans="2:11">
      <ns0:c r="B166" s="73"/>
      <ns0:c r="C166" s="73"/>
      <ns0:c r="D166" s="73"/>
      <ns0:c r="E166" s="68"/>
      <ns0:c r="F166" s="68"/>
      <ns0:c r="G166" s="68"/>
      <ns0:c r="H166" s="46"/>
      <ns0:c r="I166" s="46"/>
      <ns0:c r="J166" s="47"/>
      <ns0:c r="K166" s="46"/>
    </ns0:row>
    <ns0:row r="167" spans="2:11">
      <ns0:c r="E167" s="68"/>
      <ns0:c r="F167" s="68"/>
      <ns0:c r="G167" s="68"/>
      <ns0:c r="H167" s="46"/>
      <ns0:c r="I167" s="46"/>
      <ns0:c r="J167" s="47"/>
      <ns0:c r="K167" s="46"/>
    </ns0:row>
    <ns0:row r="168" spans="2:11">
      <ns0:c r="B168" s="99"/>
      <ns0:c r="C168" s="99"/>
      <ns0:c r="D168" s="99"/>
      <ns0:c r="F168" s="76"/>
      <ns0:c r="G168" s="76"/>
      <ns0:c r="I168" s="76"/>
      <ns0:c r="J168" s="76"/>
      <ns0:c r="K168" s="76"/>
    </ns0:row>
    <ns0:row r="169" spans="2:11">
      <ns0:c r="B169" s="100"/>
      <ns0:c r="C169" s="100"/>
      <ns0:c r="D169" s="100"/>
    </ns0:row>
    <ns0:row r="170" spans="2:11">
      <ns0:c r="B170" s="101"/>
      <ns0:c r="C170" s="101"/>
      <ns0:c r="D170" s="101"/>
      <ns0:c r="E170" s="71"/>
      <ns0:c r="F170" s="71"/>
      <ns0:c r="G170" s="71"/>
      <ns0:c r="H170" s="71"/>
      <ns0:c r="I170" s="71"/>
      <ns0:c r="J170" s="71"/>
      <ns0:c r="K170" s="71"/>
    </ns0:row>
    <ns0:row r="171" spans="2:11">
      <ns0:c r="F171" s="90"/>
      <ns0:c r="G171" s="90"/>
      <ns0:c r="H171" s="90"/>
      <ns0:c r="I171" s="90"/>
      <ns0:c r="J171" s="90"/>
      <ns0:c r="K171" s="90"/>
    </ns0:row>
    <ns0:row r="172" spans="2:11">
      <ns0:c r="B172" s="102"/>
      <ns0:c r="C172" s="102"/>
      <ns0:c r="D172" s="102"/>
    </ns0:row>
    <ns0:row r="173" spans="2:11">
      <ns0:c r="B173" s="88"/>
      <ns0:c r="C173" s="88"/>
      <ns0:c r="D173" s="88"/>
      <ns0:c r="E173" s="102"/>
      <ns0:c r="F173" s="102"/>
      <ns0:c r="G173" s="88"/>
      <ns0:c r="H173" s="102"/>
      <ns0:c r="I173" s="102"/>
      <ns0:c r="J173" s="88"/>
      <ns0:c r="K173" s="102"/>
    </ns0:row>
    <ns0:row r="174" spans="2:11">
      <ns0:c r="B174" s="88"/>
      <ns0:c r="C174" s="88"/>
      <ns0:c r="D174" s="88"/>
      <ns0:c r="E174" s="88"/>
      <ns0:c r="F174" s="88"/>
      <ns0:c r="G174" s="88"/>
      <ns0:c r="H174" s="88"/>
      <ns0:c r="I174" s="88"/>
      <ns0:c r="J174" s="88"/>
      <ns0:c r="K174" s="88"/>
    </ns0:row>
    <ns0:row r="175" spans="2:11">
      <ns0:c r="B175" s="103"/>
      <ns0:c r="C175" s="103"/>
      <ns0:c r="D175" s="103"/>
      <ns0:c r="E175" s="88"/>
      <ns0:c r="F175" s="88"/>
      <ns0:c r="G175" s="88"/>
      <ns0:c r="H175" s="88"/>
      <ns0:c r="I175" s="88"/>
      <ns0:c r="J175" s="88"/>
      <ns0:c r="K175" s="88"/>
    </ns0:row>
    <ns0:row r="176" spans="2:11">
      <ns0:c r="B176" s="89"/>
      <ns0:c r="C176" s="89"/>
      <ns0:c r="D176" s="89"/>
      <ns0:c r="E176" s="103"/>
      <ns0:c r="F176" s="103"/>
      <ns0:c r="G176" s="103"/>
      <ns0:c r="H176" s="89"/>
      <ns0:c r="I176" s="89"/>
      <ns0:c r="J176" s="89"/>
      <ns0:c r="K176" s="89"/>
    </ns0:row>
    <ns0:row r="177" spans="2:11">
      <ns0:c r="E177" s="89"/>
      <ns0:c r="F177" s="89"/>
      <ns0:c r="G177" s="89"/>
      <ns0:c r="H177" s="89"/>
      <ns0:c r="I177" s="89"/>
      <ns0:c r="J177" s="89"/>
      <ns0:c r="K177" s="89"/>
    </ns0:row>
    <ns0:row r="178" spans="2:11">
      <ns0:c r="E178" s="90"/>
      <ns0:c r="F178" s="90"/>
      <ns0:c r="G178" s="90"/>
      <ns0:c r="H178" s="90"/>
      <ns0:c r="I178" s="90"/>
      <ns0:c r="J178" s="90"/>
      <ns0:c r="K178" s="90"/>
    </ns0:row>
    <ns0:row r="179" spans="2:11">
      <ns0:c r="B179" s="104"/>
      <ns0:c r="C179" s="104"/>
      <ns0:c r="D179" s="104"/>
      <ns0:c r="E179" s="104"/>
      <ns0:c r="F179" s="104"/>
      <ns0:c r="G179" s="104"/>
      <ns0:c r="H179" s="105"/>
      <ns0:c r="I179" s="105"/>
      <ns0:c r="J179" s="90"/>
      <ns0:c r="K179" s="105"/>
    </ns0:row>
    <ns0:row r="180" spans="2:11">
      <ns0:c r="B180" s="68"/>
      <ns0:c r="C180" s="68"/>
      <ns0:c r="D180" s="68"/>
      <ns0:c r="E180" s="104"/>
      <ns0:c r="F180" s="104"/>
      <ns0:c r="G180" s="104"/>
      <ns0:c r="H180" s="105"/>
      <ns0:c r="I180" s="105"/>
      <ns0:c r="J180" s="90"/>
      <ns0:c r="K180" s="105"/>
    </ns0:row>
    <ns0:row r="181" spans="2:11">
      <ns0:c r="B181" s="68"/>
      <ns0:c r="C181" s="68"/>
      <ns0:c r="D181" s="68"/>
      <ns0:c r="E181" s="68"/>
      <ns0:c r="F181" s="68"/>
      <ns0:c r="G181" s="68"/>
      <ns0:c r="H181" s="46"/>
      <ns0:c r="I181" s="46"/>
      <ns0:c r="J181" s="47"/>
      <ns0:c r="K181" s="46"/>
    </ns0:row>
    <ns0:row r="182" spans="2:11">
      <ns0:c r="B182" s="68"/>
      <ns0:c r="C182" s="68"/>
      <ns0:c r="D182" s="68"/>
      <ns0:c r="E182" s="68"/>
      <ns0:c r="F182" s="68"/>
      <ns0:c r="G182" s="68"/>
      <ns0:c r="H182" s="46"/>
      <ns0:c r="I182" s="46"/>
      <ns0:c r="J182" s="47"/>
      <ns0:c r="K182" s="46"/>
    </ns0:row>
    <ns0:row r="183" spans="2:11">
      <ns0:c r="B183" s="68"/>
      <ns0:c r="C183" s="68"/>
      <ns0:c r="D183" s="68"/>
      <ns0:c r="E183" s="68"/>
      <ns0:c r="F183" s="68"/>
      <ns0:c r="G183" s="68"/>
      <ns0:c r="H183" s="46"/>
      <ns0:c r="I183" s="46"/>
      <ns0:c r="J183" s="47"/>
      <ns0:c r="K183" s="46"/>
    </ns0:row>
    <ns0:row r="184" spans="2:11">
      <ns0:c r="B184" s="68"/>
      <ns0:c r="C184" s="68"/>
      <ns0:c r="D184" s="68"/>
      <ns0:c r="E184" s="68"/>
      <ns0:c r="F184" s="68"/>
      <ns0:c r="G184" s="68"/>
      <ns0:c r="H184" s="46"/>
      <ns0:c r="I184" s="46"/>
      <ns0:c r="J184" s="47"/>
      <ns0:c r="K184" s="46"/>
    </ns0:row>
    <ns0:row r="185" spans="2:11">
      <ns0:c r="B185" s="68"/>
      <ns0:c r="C185" s="68"/>
      <ns0:c r="D185" s="68"/>
      <ns0:c r="E185" s="68"/>
      <ns0:c r="F185" s="68"/>
      <ns0:c r="G185" s="68"/>
      <ns0:c r="H185" s="46"/>
      <ns0:c r="I185" s="46"/>
      <ns0:c r="J185" s="47"/>
      <ns0:c r="K185" s="46"/>
    </ns0:row>
    <ns0:row r="186" spans="2:11">
      <ns0:c r="B186" s="68"/>
      <ns0:c r="C186" s="68"/>
      <ns0:c r="D186" s="68"/>
      <ns0:c r="E186" s="68"/>
      <ns0:c r="F186" s="68"/>
      <ns0:c r="G186" s="68"/>
      <ns0:c r="H186" s="46"/>
      <ns0:c r="I186" s="46"/>
      <ns0:c r="J186" s="47"/>
      <ns0:c r="K186" s="46"/>
    </ns0:row>
    <ns0:row r="187" spans="2:11">
      <ns0:c r="B187" s="68"/>
      <ns0:c r="C187" s="68"/>
      <ns0:c r="D187" s="68"/>
      <ns0:c r="E187" s="68"/>
      <ns0:c r="F187" s="68"/>
      <ns0:c r="G187" s="68"/>
      <ns0:c r="H187" s="46"/>
      <ns0:c r="I187" s="46"/>
      <ns0:c r="J187" s="47"/>
      <ns0:c r="K187" s="46"/>
    </ns0:row>
    <ns0:row r="188" spans="2:11">
      <ns0:c r="B188" s="68"/>
      <ns0:c r="C188" s="68"/>
      <ns0:c r="D188" s="68"/>
      <ns0:c r="E188" s="68"/>
      <ns0:c r="F188" s="68"/>
      <ns0:c r="G188" s="68"/>
      <ns0:c r="H188" s="46"/>
      <ns0:c r="I188" s="46"/>
      <ns0:c r="J188" s="47"/>
      <ns0:c r="K188" s="46"/>
    </ns0:row>
    <ns0:row r="189" spans="2:11">
      <ns0:c r="B189" s="68"/>
      <ns0:c r="C189" s="68"/>
      <ns0:c r="D189" s="68"/>
      <ns0:c r="E189" s="68"/>
      <ns0:c r="F189" s="68"/>
      <ns0:c r="G189" s="68"/>
      <ns0:c r="H189" s="46"/>
      <ns0:c r="I189" s="46"/>
      <ns0:c r="J189" s="47"/>
      <ns0:c r="K189" s="46"/>
    </ns0:row>
    <ns0:row r="190" spans="2:11">
      <ns0:c r="B190" s="68"/>
      <ns0:c r="C190" s="68"/>
      <ns0:c r="D190" s="68"/>
      <ns0:c r="E190" s="68"/>
      <ns0:c r="F190" s="68"/>
      <ns0:c r="G190" s="68"/>
      <ns0:c r="H190" s="46"/>
      <ns0:c r="I190" s="46"/>
      <ns0:c r="J190" s="47"/>
      <ns0:c r="K190" s="46"/>
    </ns0:row>
    <ns0:row r="191" spans="2:11">
      <ns0:c r="B191" s="68"/>
      <ns0:c r="C191" s="68"/>
      <ns0:c r="D191" s="68"/>
      <ns0:c r="E191" s="68"/>
      <ns0:c r="F191" s="68"/>
      <ns0:c r="G191" s="68"/>
      <ns0:c r="H191" s="46"/>
      <ns0:c r="I191" s="46"/>
      <ns0:c r="J191" s="47"/>
      <ns0:c r="K191" s="46"/>
    </ns0:row>
    <ns0:row r="192" spans="2:11">
      <ns0:c r="B192" s="68"/>
      <ns0:c r="C192" s="68"/>
      <ns0:c r="D192" s="68"/>
      <ns0:c r="E192" s="68"/>
      <ns0:c r="F192" s="68"/>
      <ns0:c r="G192" s="68"/>
      <ns0:c r="H192" s="46"/>
      <ns0:c r="I192" s="46"/>
      <ns0:c r="J192" s="47"/>
      <ns0:c r="K192" s="46"/>
    </ns0:row>
    <ns0:row r="193" spans="2:11">
      <ns0:c r="B193" s="68"/>
      <ns0:c r="C193" s="68"/>
      <ns0:c r="D193" s="68"/>
      <ns0:c r="E193" s="68"/>
      <ns0:c r="F193" s="68"/>
      <ns0:c r="G193" s="68"/>
      <ns0:c r="H193" s="46"/>
      <ns0:c r="I193" s="46"/>
      <ns0:c r="J193" s="47"/>
      <ns0:c r="K193" s="46"/>
    </ns0:row>
    <ns0:row r="194" spans="2:11">
      <ns0:c r="B194" s="68"/>
      <ns0:c r="C194" s="68"/>
      <ns0:c r="D194" s="68"/>
      <ns0:c r="E194" s="68"/>
      <ns0:c r="F194" s="68"/>
      <ns0:c r="G194" s="68"/>
      <ns0:c r="H194" s="46"/>
      <ns0:c r="I194" s="46"/>
      <ns0:c r="J194" s="47"/>
      <ns0:c r="K194" s="46"/>
    </ns0:row>
    <ns0:row r="195" spans="2:11">
      <ns0:c r="B195" s="68"/>
      <ns0:c r="C195" s="68"/>
      <ns0:c r="D195" s="68"/>
      <ns0:c r="E195" s="68"/>
      <ns0:c r="F195" s="68"/>
      <ns0:c r="G195" s="68"/>
      <ns0:c r="H195" s="46"/>
      <ns0:c r="I195" s="46"/>
      <ns0:c r="J195" s="47"/>
      <ns0:c r="K195" s="46"/>
    </ns0:row>
    <ns0:row r="196" spans="2:11">
      <ns0:c r="B196" s="68"/>
      <ns0:c r="C196" s="68"/>
      <ns0:c r="D196" s="68"/>
      <ns0:c r="E196" s="68"/>
      <ns0:c r="F196" s="68"/>
      <ns0:c r="G196" s="68"/>
      <ns0:c r="H196" s="46"/>
      <ns0:c r="I196" s="46"/>
      <ns0:c r="J196" s="47"/>
      <ns0:c r="K196" s="46"/>
    </ns0:row>
    <ns0:row r="197" spans="2:11">
      <ns0:c r="B197" s="68"/>
      <ns0:c r="C197" s="68"/>
      <ns0:c r="D197" s="68"/>
      <ns0:c r="E197" s="68"/>
      <ns0:c r="F197" s="68"/>
      <ns0:c r="G197" s="68"/>
      <ns0:c r="H197" s="46"/>
      <ns0:c r="I197" s="46"/>
      <ns0:c r="J197" s="47"/>
      <ns0:c r="K197" s="46"/>
    </ns0:row>
    <ns0:row r="198" spans="2:11">
      <ns0:c r="B198" s="68"/>
      <ns0:c r="C198" s="68"/>
      <ns0:c r="D198" s="68"/>
      <ns0:c r="E198" s="68"/>
      <ns0:c r="F198" s="68"/>
      <ns0:c r="G198" s="68"/>
      <ns0:c r="H198" s="46"/>
      <ns0:c r="I198" s="46"/>
      <ns0:c r="J198" s="47"/>
      <ns0:c r="K198" s="46"/>
    </ns0:row>
    <ns0:row r="199" spans="2:11">
      <ns0:c r="B199" s="68"/>
      <ns0:c r="C199" s="68"/>
      <ns0:c r="D199" s="68"/>
      <ns0:c r="E199" s="68"/>
      <ns0:c r="F199" s="68"/>
      <ns0:c r="G199" s="68"/>
      <ns0:c r="H199" s="46"/>
      <ns0:c r="I199" s="46"/>
      <ns0:c r="J199" s="47"/>
      <ns0:c r="K199" s="46"/>
    </ns0:row>
    <ns0:row r="200" spans="2:11">
      <ns0:c r="B200" s="68"/>
      <ns0:c r="C200" s="68"/>
      <ns0:c r="D200" s="68"/>
      <ns0:c r="E200" s="68"/>
      <ns0:c r="F200" s="68"/>
      <ns0:c r="G200" s="68"/>
      <ns0:c r="H200" s="46"/>
      <ns0:c r="I200" s="46"/>
      <ns0:c r="J200" s="47"/>
      <ns0:c r="K200" s="46"/>
    </ns0:row>
    <ns0:row r="201" spans="2:11">
      <ns0:c r="B201" s="68"/>
      <ns0:c r="C201" s="68"/>
      <ns0:c r="D201" s="68"/>
      <ns0:c r="E201" s="68"/>
      <ns0:c r="F201" s="68"/>
      <ns0:c r="G201" s="68"/>
      <ns0:c r="H201" s="46"/>
      <ns0:c r="I201" s="46"/>
      <ns0:c r="J201" s="47"/>
      <ns0:c r="K201" s="46"/>
    </ns0:row>
    <ns0:row r="202" spans="2:11">
      <ns0:c r="B202" s="68"/>
      <ns0:c r="C202" s="68"/>
      <ns0:c r="D202" s="68"/>
      <ns0:c r="E202" s="68"/>
      <ns0:c r="F202" s="68"/>
      <ns0:c r="G202" s="68"/>
      <ns0:c r="H202" s="46"/>
      <ns0:c r="I202" s="46"/>
      <ns0:c r="J202" s="47"/>
      <ns0:c r="K202" s="46"/>
    </ns0:row>
    <ns0:row r="203" spans="2:11">
      <ns0:c r="B203" s="68"/>
      <ns0:c r="C203" s="68"/>
      <ns0:c r="D203" s="68"/>
      <ns0:c r="E203" s="68"/>
      <ns0:c r="F203" s="68"/>
      <ns0:c r="G203" s="68"/>
      <ns0:c r="H203" s="46"/>
      <ns0:c r="I203" s="46"/>
      <ns0:c r="J203" s="47"/>
      <ns0:c r="K203" s="46"/>
    </ns0:row>
    <ns0:row r="204" spans="2:11">
      <ns0:c r="B204" s="68"/>
      <ns0:c r="C204" s="68"/>
      <ns0:c r="D204" s="68"/>
      <ns0:c r="E204" s="68"/>
      <ns0:c r="F204" s="68"/>
      <ns0:c r="G204" s="68"/>
      <ns0:c r="H204" s="46"/>
      <ns0:c r="I204" s="46"/>
      <ns0:c r="J204" s="47"/>
      <ns0:c r="K204" s="46"/>
    </ns0:row>
    <ns0:row r="205" spans="2:11">
      <ns0:c r="B205" s="68"/>
      <ns0:c r="C205" s="68"/>
      <ns0:c r="D205" s="68"/>
      <ns0:c r="E205" s="68"/>
      <ns0:c r="F205" s="68"/>
      <ns0:c r="G205" s="68"/>
      <ns0:c r="H205" s="46"/>
      <ns0:c r="I205" s="46"/>
      <ns0:c r="J205" s="47"/>
      <ns0:c r="K205" s="46"/>
    </ns0:row>
    <ns0:row r="206" spans="2:11">
      <ns0:c r="B206" s="68"/>
      <ns0:c r="C206" s="68"/>
      <ns0:c r="D206" s="68"/>
      <ns0:c r="E206" s="68"/>
      <ns0:c r="F206" s="68"/>
      <ns0:c r="G206" s="68"/>
      <ns0:c r="H206" s="46"/>
      <ns0:c r="I206" s="46"/>
      <ns0:c r="J206" s="47"/>
      <ns0:c r="K206" s="46"/>
    </ns0:row>
    <ns0:row r="207" spans="2:11">
      <ns0:c r="B207" s="68"/>
      <ns0:c r="C207" s="68"/>
      <ns0:c r="D207" s="68"/>
      <ns0:c r="E207" s="68"/>
      <ns0:c r="F207" s="68"/>
      <ns0:c r="G207" s="68"/>
      <ns0:c r="H207" s="46"/>
      <ns0:c r="I207" s="46"/>
      <ns0:c r="J207" s="47"/>
      <ns0:c r="K207" s="46"/>
    </ns0:row>
    <ns0:row r="208" spans="2:11">
      <ns0:c r="B208" s="68"/>
      <ns0:c r="C208" s="68"/>
      <ns0:c r="D208" s="68"/>
      <ns0:c r="E208" s="68"/>
      <ns0:c r="F208" s="68"/>
      <ns0:c r="G208" s="68"/>
      <ns0:c r="H208" s="46"/>
      <ns0:c r="I208" s="46"/>
      <ns0:c r="J208" s="47"/>
      <ns0:c r="K208" s="46"/>
    </ns0:row>
    <ns0:row r="209" spans="2:11">
      <ns0:c r="B209" s="68"/>
      <ns0:c r="C209" s="68"/>
      <ns0:c r="D209" s="68"/>
      <ns0:c r="E209" s="68"/>
      <ns0:c r="F209" s="68"/>
      <ns0:c r="G209" s="68"/>
      <ns0:c r="H209" s="46"/>
      <ns0:c r="I209" s="46"/>
      <ns0:c r="J209" s="47"/>
      <ns0:c r="K209" s="46"/>
    </ns0:row>
    <ns0:row r="210" spans="2:11">
      <ns0:c r="B210" s="68"/>
      <ns0:c r="C210" s="68"/>
      <ns0:c r="D210" s="68"/>
      <ns0:c r="E210" s="68"/>
      <ns0:c r="F210" s="68"/>
      <ns0:c r="G210" s="68"/>
      <ns0:c r="H210" s="46"/>
      <ns0:c r="I210" s="46"/>
      <ns0:c r="J210" s="47"/>
      <ns0:c r="K210" s="46"/>
    </ns0:row>
    <ns0:row r="211" spans="2:11">
      <ns0:c r="B211" s="68"/>
      <ns0:c r="C211" s="68"/>
      <ns0:c r="D211" s="68"/>
      <ns0:c r="E211" s="68"/>
      <ns0:c r="F211" s="68"/>
      <ns0:c r="G211" s="68"/>
      <ns0:c r="H211" s="46"/>
      <ns0:c r="I211" s="46"/>
      <ns0:c r="J211" s="47"/>
      <ns0:c r="K211" s="46"/>
    </ns0:row>
    <ns0:row r="212" spans="2:11">
      <ns0:c r="B212" s="68"/>
      <ns0:c r="C212" s="68"/>
      <ns0:c r="D212" s="68"/>
      <ns0:c r="E212" s="68"/>
      <ns0:c r="F212" s="68"/>
      <ns0:c r="G212" s="68"/>
      <ns0:c r="H212" s="46"/>
      <ns0:c r="I212" s="46"/>
      <ns0:c r="J212" s="47"/>
      <ns0:c r="K212" s="46"/>
    </ns0:row>
    <ns0:row r="213" spans="2:11">
      <ns0:c r="B213" s="68"/>
      <ns0:c r="C213" s="68"/>
      <ns0:c r="D213" s="68"/>
      <ns0:c r="E213" s="68"/>
      <ns0:c r="F213" s="68"/>
      <ns0:c r="G213" s="68"/>
      <ns0:c r="H213" s="46"/>
      <ns0:c r="I213" s="46"/>
      <ns0:c r="J213" s="47"/>
      <ns0:c r="K213" s="46"/>
    </ns0:row>
    <ns0:row r="214" spans="2:11">
      <ns0:c r="B214" s="68"/>
      <ns0:c r="C214" s="68"/>
      <ns0:c r="D214" s="68"/>
      <ns0:c r="E214" s="68"/>
      <ns0:c r="F214" s="68"/>
      <ns0:c r="G214" s="68"/>
      <ns0:c r="H214" s="46"/>
      <ns0:c r="I214" s="46"/>
      <ns0:c r="J214" s="47"/>
      <ns0:c r="K214" s="46"/>
    </ns0:row>
    <ns0:row r="215" spans="2:11">
      <ns0:c r="B215" s="68"/>
      <ns0:c r="C215" s="68"/>
      <ns0:c r="D215" s="68"/>
      <ns0:c r="E215" s="68"/>
      <ns0:c r="F215" s="68"/>
      <ns0:c r="G215" s="68"/>
      <ns0:c r="H215" s="46"/>
      <ns0:c r="I215" s="46"/>
      <ns0:c r="J215" s="47"/>
      <ns0:c r="K215" s="46"/>
    </ns0:row>
    <ns0:row r="216" spans="2:11">
      <ns0:c r="B216" s="68"/>
      <ns0:c r="C216" s="68"/>
      <ns0:c r="D216" s="68"/>
      <ns0:c r="E216" s="68"/>
      <ns0:c r="F216" s="68"/>
      <ns0:c r="G216" s="68"/>
      <ns0:c r="H216" s="46"/>
      <ns0:c r="I216" s="46"/>
      <ns0:c r="J216" s="47"/>
      <ns0:c r="K216" s="46"/>
    </ns0:row>
    <ns0:row r="217" spans="2:11">
      <ns0:c r="B217" s="68"/>
      <ns0:c r="C217" s="68"/>
      <ns0:c r="D217" s="68"/>
      <ns0:c r="E217" s="68"/>
      <ns0:c r="F217" s="68"/>
      <ns0:c r="G217" s="68"/>
      <ns0:c r="H217" s="46"/>
      <ns0:c r="I217" s="46"/>
      <ns0:c r="J217" s="47"/>
      <ns0:c r="K217" s="46"/>
    </ns0:row>
    <ns0:row r="218" spans="2:11">
      <ns0:c r="B218" s="68"/>
      <ns0:c r="C218" s="68"/>
      <ns0:c r="D218" s="68"/>
      <ns0:c r="E218" s="68"/>
      <ns0:c r="F218" s="68"/>
      <ns0:c r="G218" s="68"/>
      <ns0:c r="H218" s="46"/>
      <ns0:c r="I218" s="46"/>
      <ns0:c r="J218" s="47"/>
      <ns0:c r="K218" s="46"/>
    </ns0:row>
    <ns0:row r="219" spans="2:11">
      <ns0:c r="B219" s="68"/>
      <ns0:c r="C219" s="68"/>
      <ns0:c r="D219" s="68"/>
      <ns0:c r="E219" s="68"/>
      <ns0:c r="F219" s="68"/>
      <ns0:c r="G219" s="68"/>
      <ns0:c r="H219" s="46"/>
      <ns0:c r="I219" s="46"/>
      <ns0:c r="J219" s="47"/>
      <ns0:c r="K219" s="46"/>
    </ns0:row>
    <ns0:row r="220" spans="2:11">
      <ns0:c r="B220" s="68"/>
      <ns0:c r="C220" s="68"/>
      <ns0:c r="D220" s="68"/>
      <ns0:c r="E220" s="68"/>
      <ns0:c r="F220" s="68"/>
      <ns0:c r="G220" s="68"/>
      <ns0:c r="H220" s="46"/>
      <ns0:c r="I220" s="46"/>
      <ns0:c r="J220" s="47"/>
      <ns0:c r="K220" s="46"/>
    </ns0:row>
    <ns0:row r="221" spans="2:11">
      <ns0:c r="B221" s="68"/>
      <ns0:c r="C221" s="68"/>
      <ns0:c r="D221" s="68"/>
      <ns0:c r="E221" s="68"/>
      <ns0:c r="F221" s="68"/>
      <ns0:c r="G221" s="68"/>
      <ns0:c r="H221" s="46"/>
      <ns0:c r="I221" s="46"/>
      <ns0:c r="J221" s="47"/>
      <ns0:c r="K221" s="46"/>
    </ns0:row>
    <ns0:row r="222" spans="2:11">
      <ns0:c r="B222" s="68"/>
      <ns0:c r="C222" s="68"/>
      <ns0:c r="D222" s="68"/>
      <ns0:c r="E222" s="68"/>
      <ns0:c r="F222" s="68"/>
      <ns0:c r="G222" s="68"/>
      <ns0:c r="H222" s="46"/>
      <ns0:c r="I222" s="46"/>
      <ns0:c r="J222" s="47"/>
      <ns0:c r="K222" s="46"/>
    </ns0:row>
    <ns0:row r="223" spans="2:11">
      <ns0:c r="B223" s="68"/>
      <ns0:c r="C223" s="68"/>
      <ns0:c r="D223" s="68"/>
      <ns0:c r="E223" s="68"/>
      <ns0:c r="F223" s="68"/>
      <ns0:c r="G223" s="68"/>
      <ns0:c r="H223" s="46"/>
      <ns0:c r="I223" s="46"/>
      <ns0:c r="J223" s="47"/>
      <ns0:c r="K223" s="46"/>
    </ns0:row>
    <ns0:row r="224" spans="2:11">
      <ns0:c r="B224" s="68"/>
      <ns0:c r="C224" s="68"/>
      <ns0:c r="D224" s="68"/>
      <ns0:c r="E224" s="68"/>
      <ns0:c r="F224" s="68"/>
      <ns0:c r="G224" s="68"/>
      <ns0:c r="H224" s="46"/>
      <ns0:c r="I224" s="46"/>
      <ns0:c r="J224" s="47"/>
      <ns0:c r="K224" s="46"/>
    </ns0:row>
    <ns0:row r="225" spans="2:11">
      <ns0:c r="B225" s="68"/>
      <ns0:c r="C225" s="68"/>
      <ns0:c r="D225" s="68"/>
      <ns0:c r="E225" s="68"/>
      <ns0:c r="F225" s="68"/>
      <ns0:c r="G225" s="68"/>
      <ns0:c r="H225" s="46"/>
      <ns0:c r="I225" s="46"/>
      <ns0:c r="J225" s="47"/>
      <ns0:c r="K225" s="46"/>
    </ns0:row>
    <ns0:row r="226" spans="2:11">
      <ns0:c r="B226" s="68"/>
      <ns0:c r="C226" s="68"/>
      <ns0:c r="D226" s="68"/>
      <ns0:c r="E226" s="68"/>
      <ns0:c r="F226" s="68"/>
      <ns0:c r="G226" s="68"/>
      <ns0:c r="H226" s="46"/>
      <ns0:c r="I226" s="46"/>
      <ns0:c r="J226" s="47"/>
      <ns0:c r="K226" s="46"/>
    </ns0:row>
    <ns0:row r="227" spans="2:11">
      <ns0:c r="B227" s="68"/>
      <ns0:c r="C227" s="68"/>
      <ns0:c r="D227" s="68"/>
      <ns0:c r="E227" s="68"/>
      <ns0:c r="F227" s="68"/>
      <ns0:c r="G227" s="68"/>
      <ns0:c r="H227" s="46"/>
      <ns0:c r="I227" s="46"/>
      <ns0:c r="J227" s="47"/>
      <ns0:c r="K227" s="46"/>
    </ns0:row>
    <ns0:row r="228" spans="2:11">
      <ns0:c r="B228" s="68"/>
      <ns0:c r="C228" s="68"/>
      <ns0:c r="D228" s="68"/>
      <ns0:c r="E228" s="68"/>
      <ns0:c r="F228" s="68"/>
      <ns0:c r="G228" s="68"/>
      <ns0:c r="H228" s="46"/>
      <ns0:c r="I228" s="46"/>
      <ns0:c r="J228" s="47"/>
      <ns0:c r="K228" s="46"/>
    </ns0:row>
    <ns0:row r="229" spans="2:11">
      <ns0:c r="B229" s="68"/>
      <ns0:c r="C229" s="68"/>
      <ns0:c r="D229" s="68"/>
      <ns0:c r="E229" s="68"/>
      <ns0:c r="F229" s="68"/>
      <ns0:c r="G229" s="68"/>
      <ns0:c r="H229" s="46"/>
      <ns0:c r="I229" s="46"/>
      <ns0:c r="J229" s="47"/>
      <ns0:c r="K229" s="46"/>
    </ns0:row>
    <ns0:row r="230" spans="2:11">
      <ns0:c r="B230" s="68"/>
      <ns0:c r="C230" s="68"/>
      <ns0:c r="D230" s="68"/>
      <ns0:c r="E230" s="68"/>
      <ns0:c r="F230" s="68"/>
      <ns0:c r="G230" s="68"/>
      <ns0:c r="H230" s="46"/>
      <ns0:c r="I230" s="46"/>
      <ns0:c r="J230" s="47"/>
      <ns0:c r="K230" s="46"/>
    </ns0:row>
    <ns0:row r="231" spans="2:11">
      <ns0:c r="B231" s="68"/>
      <ns0:c r="C231" s="68"/>
      <ns0:c r="D231" s="68"/>
      <ns0:c r="E231" s="68"/>
      <ns0:c r="F231" s="68"/>
      <ns0:c r="G231" s="68"/>
      <ns0:c r="H231" s="46"/>
      <ns0:c r="I231" s="46"/>
      <ns0:c r="J231" s="47"/>
      <ns0:c r="K231" s="46"/>
    </ns0:row>
    <ns0:row r="232" spans="2:11">
      <ns0:c r="B232" s="68"/>
      <ns0:c r="C232" s="68"/>
      <ns0:c r="D232" s="68"/>
      <ns0:c r="E232" s="68"/>
      <ns0:c r="F232" s="68"/>
      <ns0:c r="G232" s="68"/>
      <ns0:c r="H232" s="46"/>
      <ns0:c r="I232" s="46"/>
      <ns0:c r="J232" s="47"/>
      <ns0:c r="K232" s="46"/>
    </ns0:row>
    <ns0:row r="233" spans="2:11">
      <ns0:c r="B233" s="68"/>
      <ns0:c r="C233" s="68"/>
      <ns0:c r="D233" s="68"/>
      <ns0:c r="E233" s="68"/>
      <ns0:c r="F233" s="68"/>
      <ns0:c r="G233" s="68"/>
      <ns0:c r="H233" s="46"/>
      <ns0:c r="I233" s="46"/>
      <ns0:c r="J233" s="47"/>
      <ns0:c r="K233" s="46"/>
    </ns0:row>
    <ns0:row r="234" spans="2:11">
      <ns0:c r="B234" s="68"/>
      <ns0:c r="C234" s="68"/>
      <ns0:c r="D234" s="68"/>
      <ns0:c r="E234" s="68"/>
      <ns0:c r="F234" s="68"/>
      <ns0:c r="G234" s="68"/>
      <ns0:c r="H234" s="46"/>
      <ns0:c r="I234" s="46"/>
      <ns0:c r="J234" s="47"/>
      <ns0:c r="K234" s="46"/>
    </ns0:row>
    <ns0:row r="235" spans="2:11">
      <ns0:c r="B235" s="68"/>
      <ns0:c r="C235" s="68"/>
      <ns0:c r="D235" s="68"/>
      <ns0:c r="E235" s="68"/>
      <ns0:c r="F235" s="68"/>
      <ns0:c r="G235" s="68"/>
      <ns0:c r="H235" s="46"/>
      <ns0:c r="I235" s="46"/>
      <ns0:c r="J235" s="47"/>
      <ns0:c r="K235" s="46"/>
    </ns0:row>
    <ns0:row r="236" spans="2:11">
      <ns0:c r="B236" s="68"/>
      <ns0:c r="C236" s="68"/>
      <ns0:c r="D236" s="68"/>
      <ns0:c r="E236" s="68"/>
      <ns0:c r="F236" s="68"/>
      <ns0:c r="G236" s="68"/>
      <ns0:c r="H236" s="46"/>
      <ns0:c r="I236" s="46"/>
      <ns0:c r="J236" s="47"/>
      <ns0:c r="K236" s="46"/>
    </ns0:row>
    <ns0:row r="237" spans="2:11">
      <ns0:c r="B237" s="68"/>
      <ns0:c r="C237" s="68"/>
      <ns0:c r="D237" s="68"/>
      <ns0:c r="E237" s="68"/>
      <ns0:c r="F237" s="68"/>
      <ns0:c r="G237" s="68"/>
      <ns0:c r="H237" s="46"/>
      <ns0:c r="I237" s="46"/>
      <ns0:c r="J237" s="47"/>
      <ns0:c r="K237" s="46"/>
    </ns0:row>
    <ns0:row r="238" spans="2:11">
      <ns0:c r="B238" s="68"/>
      <ns0:c r="C238" s="68"/>
      <ns0:c r="D238" s="68"/>
      <ns0:c r="E238" s="68"/>
      <ns0:c r="F238" s="68"/>
      <ns0:c r="G238" s="68"/>
      <ns0:c r="H238" s="46"/>
      <ns0:c r="I238" s="46"/>
      <ns0:c r="J238" s="47"/>
      <ns0:c r="K238" s="46"/>
    </ns0:row>
    <ns0:row r="239" spans="2:11">
      <ns0:c r="B239" s="68"/>
      <ns0:c r="C239" s="68"/>
      <ns0:c r="D239" s="68"/>
      <ns0:c r="E239" s="68"/>
      <ns0:c r="F239" s="68"/>
      <ns0:c r="G239" s="68"/>
      <ns0:c r="H239" s="46"/>
      <ns0:c r="I239" s="46"/>
      <ns0:c r="J239" s="47"/>
      <ns0:c r="K239" s="46"/>
    </ns0:row>
    <ns0:row r="240" spans="2:11">
      <ns0:c r="B240" s="68"/>
      <ns0:c r="C240" s="68"/>
      <ns0:c r="D240" s="68"/>
      <ns0:c r="E240" s="68"/>
      <ns0:c r="F240" s="68"/>
      <ns0:c r="G240" s="68"/>
      <ns0:c r="H240" s="46"/>
      <ns0:c r="I240" s="46"/>
      <ns0:c r="J240" s="47"/>
      <ns0:c r="K240" s="46"/>
    </ns0:row>
    <ns0:row r="241" spans="2:11">
      <ns0:c r="B241" s="68"/>
      <ns0:c r="C241" s="68"/>
      <ns0:c r="D241" s="68"/>
      <ns0:c r="E241" s="68"/>
      <ns0:c r="F241" s="68"/>
      <ns0:c r="G241" s="68"/>
      <ns0:c r="H241" s="46"/>
      <ns0:c r="I241" s="46"/>
      <ns0:c r="J241" s="47"/>
      <ns0:c r="K241" s="46"/>
    </ns0:row>
    <ns0:row r="242" spans="2:11">
      <ns0:c r="B242" s="68"/>
      <ns0:c r="C242" s="68"/>
      <ns0:c r="D242" s="68"/>
      <ns0:c r="E242" s="68"/>
      <ns0:c r="F242" s="68"/>
      <ns0:c r="G242" s="68"/>
      <ns0:c r="H242" s="46"/>
      <ns0:c r="I242" s="46"/>
      <ns0:c r="J242" s="47"/>
      <ns0:c r="K242" s="46"/>
    </ns0:row>
    <ns0:row r="243" spans="2:11">
      <ns0:c r="B243" s="68"/>
      <ns0:c r="C243" s="68"/>
      <ns0:c r="D243" s="68"/>
      <ns0:c r="E243" s="68"/>
      <ns0:c r="F243" s="68"/>
      <ns0:c r="G243" s="68"/>
      <ns0:c r="H243" s="46"/>
      <ns0:c r="I243" s="46"/>
      <ns0:c r="J243" s="47"/>
      <ns0:c r="K243" s="46"/>
    </ns0:row>
    <ns0:row r="244" spans="2:11">
      <ns0:c r="B244" s="68"/>
      <ns0:c r="C244" s="68"/>
      <ns0:c r="D244" s="68"/>
      <ns0:c r="E244" s="68"/>
      <ns0:c r="F244" s="68"/>
      <ns0:c r="G244" s="68"/>
      <ns0:c r="H244" s="46"/>
      <ns0:c r="I244" s="46"/>
      <ns0:c r="J244" s="47"/>
      <ns0:c r="K244" s="46"/>
    </ns0:row>
    <ns0:row r="245" spans="2:11">
      <ns0:c r="B245" s="68"/>
      <ns0:c r="C245" s="68"/>
      <ns0:c r="D245" s="68"/>
      <ns0:c r="E245" s="68"/>
      <ns0:c r="F245" s="68"/>
      <ns0:c r="G245" s="68"/>
      <ns0:c r="H245" s="46"/>
      <ns0:c r="I245" s="46"/>
      <ns0:c r="J245" s="47"/>
      <ns0:c r="K245" s="46"/>
    </ns0:row>
    <ns0:row r="246" spans="2:11">
      <ns0:c r="B246" s="68"/>
      <ns0:c r="C246" s="68"/>
      <ns0:c r="D246" s="68"/>
      <ns0:c r="E246" s="68"/>
      <ns0:c r="F246" s="68"/>
      <ns0:c r="G246" s="68"/>
      <ns0:c r="H246" s="46"/>
      <ns0:c r="I246" s="46"/>
      <ns0:c r="J246" s="47"/>
      <ns0:c r="K246" s="46"/>
    </ns0:row>
    <ns0:row r="247" spans="2:11">
      <ns0:c r="B247" s="68"/>
      <ns0:c r="C247" s="68"/>
      <ns0:c r="D247" s="68"/>
      <ns0:c r="E247" s="68"/>
      <ns0:c r="F247" s="68"/>
      <ns0:c r="G247" s="68"/>
      <ns0:c r="H247" s="46"/>
      <ns0:c r="I247" s="46"/>
      <ns0:c r="J247" s="47"/>
      <ns0:c r="K247" s="46"/>
    </ns0:row>
    <ns0:row r="248" spans="2:11">
      <ns0:c r="B248" s="68"/>
      <ns0:c r="C248" s="68"/>
      <ns0:c r="D248" s="68"/>
      <ns0:c r="E248" s="68"/>
      <ns0:c r="F248" s="68"/>
      <ns0:c r="G248" s="68"/>
      <ns0:c r="H248" s="46"/>
      <ns0:c r="I248" s="46"/>
      <ns0:c r="J248" s="47"/>
      <ns0:c r="K248" s="46"/>
    </ns0:row>
    <ns0:row r="249" spans="2:11">
      <ns0:c r="B249" s="68"/>
      <ns0:c r="C249" s="68"/>
      <ns0:c r="D249" s="68"/>
      <ns0:c r="E249" s="68"/>
      <ns0:c r="F249" s="68"/>
      <ns0:c r="G249" s="68"/>
      <ns0:c r="H249" s="46"/>
      <ns0:c r="I249" s="46"/>
      <ns0:c r="J249" s="47"/>
      <ns0:c r="K249" s="46"/>
    </ns0:row>
    <ns0:row r="250" spans="2:11">
      <ns0:c r="B250" s="68"/>
      <ns0:c r="C250" s="68"/>
      <ns0:c r="D250" s="68"/>
      <ns0:c r="E250" s="68"/>
      <ns0:c r="F250" s="68"/>
      <ns0:c r="G250" s="68"/>
      <ns0:c r="H250" s="46"/>
      <ns0:c r="I250" s="46"/>
      <ns0:c r="J250" s="47"/>
      <ns0:c r="K250" s="46"/>
    </ns0:row>
    <ns0:row r="251" spans="2:11">
      <ns0:c r="B251" s="68"/>
      <ns0:c r="C251" s="68"/>
      <ns0:c r="D251" s="68"/>
      <ns0:c r="E251" s="68"/>
      <ns0:c r="F251" s="68"/>
      <ns0:c r="G251" s="68"/>
      <ns0:c r="H251" s="46"/>
      <ns0:c r="I251" s="46"/>
      <ns0:c r="J251" s="47"/>
      <ns0:c r="K251" s="46"/>
    </ns0:row>
    <ns0:row r="252" spans="2:11">
      <ns0:c r="B252" s="68"/>
      <ns0:c r="C252" s="68"/>
      <ns0:c r="D252" s="68"/>
      <ns0:c r="E252" s="68"/>
      <ns0:c r="F252" s="68"/>
      <ns0:c r="G252" s="68"/>
      <ns0:c r="H252" s="46"/>
      <ns0:c r="I252" s="46"/>
      <ns0:c r="J252" s="47"/>
      <ns0:c r="K252" s="46"/>
    </ns0:row>
    <ns0:row r="253" spans="2:11">
      <ns0:c r="B253" s="68"/>
      <ns0:c r="C253" s="68"/>
      <ns0:c r="D253" s="68"/>
      <ns0:c r="E253" s="68"/>
      <ns0:c r="F253" s="68"/>
      <ns0:c r="G253" s="68"/>
      <ns0:c r="H253" s="46"/>
      <ns0:c r="I253" s="46"/>
      <ns0:c r="J253" s="47"/>
      <ns0:c r="K253" s="46"/>
    </ns0:row>
    <ns0:row r="254" spans="2:11">
      <ns0:c r="B254" s="68"/>
      <ns0:c r="C254" s="68"/>
      <ns0:c r="D254" s="68"/>
      <ns0:c r="E254" s="68"/>
      <ns0:c r="F254" s="68"/>
      <ns0:c r="G254" s="68"/>
      <ns0:c r="H254" s="46"/>
      <ns0:c r="I254" s="46"/>
      <ns0:c r="J254" s="47"/>
      <ns0:c r="K254" s="46"/>
    </ns0:row>
    <ns0:row r="255" spans="2:11">
      <ns0:c r="B255" s="68"/>
      <ns0:c r="C255" s="68"/>
      <ns0:c r="D255" s="68"/>
      <ns0:c r="E255" s="68"/>
      <ns0:c r="F255" s="68"/>
      <ns0:c r="G255" s="68"/>
      <ns0:c r="H255" s="46"/>
      <ns0:c r="I255" s="46"/>
      <ns0:c r="J255" s="47"/>
      <ns0:c r="K255" s="46"/>
    </ns0:row>
    <ns0:row r="256" spans="2:11">
      <ns0:c r="B256" s="68"/>
      <ns0:c r="C256" s="68"/>
      <ns0:c r="D256" s="68"/>
      <ns0:c r="E256" s="68"/>
      <ns0:c r="F256" s="68"/>
      <ns0:c r="G256" s="68"/>
      <ns0:c r="H256" s="46"/>
      <ns0:c r="I256" s="46"/>
      <ns0:c r="J256" s="47"/>
      <ns0:c r="K256" s="46"/>
    </ns0:row>
    <ns0:row r="257" spans="2:11">
      <ns0:c r="B257" s="68"/>
      <ns0:c r="C257" s="68"/>
      <ns0:c r="D257" s="68"/>
      <ns0:c r="E257" s="68"/>
      <ns0:c r="F257" s="68"/>
      <ns0:c r="G257" s="68"/>
      <ns0:c r="H257" s="46"/>
      <ns0:c r="I257" s="46"/>
      <ns0:c r="J257" s="47"/>
      <ns0:c r="K257" s="46"/>
    </ns0:row>
    <ns0:row r="258" spans="2:11">
      <ns0:c r="B258" s="68"/>
      <ns0:c r="C258" s="68"/>
      <ns0:c r="D258" s="68"/>
      <ns0:c r="E258" s="68"/>
      <ns0:c r="F258" s="68"/>
      <ns0:c r="G258" s="68"/>
      <ns0:c r="H258" s="46"/>
      <ns0:c r="I258" s="46"/>
      <ns0:c r="J258" s="47"/>
      <ns0:c r="K258" s="46"/>
    </ns0:row>
    <ns0:row r="259" spans="2:11">
      <ns0:c r="B259" s="68"/>
      <ns0:c r="C259" s="68"/>
      <ns0:c r="D259" s="68"/>
      <ns0:c r="E259" s="68"/>
      <ns0:c r="F259" s="68"/>
      <ns0:c r="G259" s="68"/>
      <ns0:c r="H259" s="46"/>
      <ns0:c r="I259" s="46"/>
      <ns0:c r="J259" s="47"/>
      <ns0:c r="K259" s="46"/>
    </ns0:row>
    <ns0:row r="260" spans="2:11">
      <ns0:c r="B260" s="68"/>
      <ns0:c r="C260" s="68"/>
      <ns0:c r="D260" s="68"/>
      <ns0:c r="E260" s="68"/>
      <ns0:c r="F260" s="68"/>
      <ns0:c r="G260" s="68"/>
      <ns0:c r="H260" s="46"/>
      <ns0:c r="I260" s="46"/>
      <ns0:c r="J260" s="47"/>
      <ns0:c r="K260" s="46"/>
    </ns0:row>
    <ns0:row r="261" spans="2:11">
      <ns0:c r="B261" s="68"/>
      <ns0:c r="C261" s="68"/>
      <ns0:c r="D261" s="68"/>
      <ns0:c r="E261" s="68"/>
      <ns0:c r="F261" s="68"/>
      <ns0:c r="G261" s="68"/>
      <ns0:c r="H261" s="46"/>
      <ns0:c r="I261" s="46"/>
      <ns0:c r="J261" s="47"/>
      <ns0:c r="K261" s="46"/>
    </ns0:row>
    <ns0:row r="262" spans="2:11">
      <ns0:c r="B262" s="68"/>
      <ns0:c r="C262" s="68"/>
      <ns0:c r="D262" s="68"/>
      <ns0:c r="E262" s="68"/>
      <ns0:c r="F262" s="68"/>
      <ns0:c r="G262" s="68"/>
      <ns0:c r="H262" s="46"/>
      <ns0:c r="I262" s="46"/>
      <ns0:c r="J262" s="47"/>
      <ns0:c r="K262" s="46"/>
    </ns0:row>
    <ns0:row r="263" spans="2:11">
      <ns0:c r="B263" s="68"/>
      <ns0:c r="C263" s="68"/>
      <ns0:c r="D263" s="68"/>
      <ns0:c r="E263" s="68"/>
      <ns0:c r="F263" s="68"/>
      <ns0:c r="G263" s="68"/>
      <ns0:c r="H263" s="46"/>
      <ns0:c r="I263" s="46"/>
      <ns0:c r="J263" s="47"/>
      <ns0:c r="K263" s="46"/>
    </ns0:row>
    <ns0:row r="264" spans="2:11">
      <ns0:c r="B264" s="68"/>
      <ns0:c r="C264" s="68"/>
      <ns0:c r="D264" s="68"/>
      <ns0:c r="E264" s="68"/>
      <ns0:c r="F264" s="68"/>
      <ns0:c r="G264" s="68"/>
      <ns0:c r="H264" s="46"/>
      <ns0:c r="I264" s="46"/>
      <ns0:c r="J264" s="47"/>
      <ns0:c r="K264" s="46"/>
    </ns0:row>
    <ns0:row r="265" spans="2:11">
      <ns0:c r="B265" s="68"/>
      <ns0:c r="C265" s="68"/>
      <ns0:c r="D265" s="68"/>
      <ns0:c r="E265" s="68"/>
      <ns0:c r="F265" s="68"/>
      <ns0:c r="G265" s="68"/>
      <ns0:c r="H265" s="46"/>
      <ns0:c r="I265" s="46"/>
      <ns0:c r="J265" s="47"/>
      <ns0:c r="K265" s="46"/>
    </ns0:row>
    <ns0:row r="266" spans="2:11">
      <ns0:c r="B266" s="68"/>
      <ns0:c r="C266" s="68"/>
      <ns0:c r="D266" s="68"/>
      <ns0:c r="E266" s="68"/>
      <ns0:c r="F266" s="68"/>
      <ns0:c r="G266" s="68"/>
      <ns0:c r="H266" s="46"/>
      <ns0:c r="I266" s="46"/>
      <ns0:c r="J266" s="47"/>
      <ns0:c r="K266" s="46"/>
    </ns0:row>
    <ns0:row r="267" spans="2:11">
      <ns0:c r="B267" s="68"/>
      <ns0:c r="C267" s="68"/>
      <ns0:c r="D267" s="68"/>
      <ns0:c r="E267" s="68"/>
      <ns0:c r="F267" s="68"/>
      <ns0:c r="G267" s="68"/>
      <ns0:c r="H267" s="46"/>
      <ns0:c r="I267" s="46"/>
      <ns0:c r="J267" s="47"/>
      <ns0:c r="K267" s="46"/>
    </ns0:row>
    <ns0:row r="268" spans="2:11">
      <ns0:c r="B268" s="68"/>
      <ns0:c r="C268" s="68"/>
      <ns0:c r="D268" s="68"/>
      <ns0:c r="E268" s="68"/>
      <ns0:c r="F268" s="68"/>
      <ns0:c r="G268" s="68"/>
      <ns0:c r="H268" s="46"/>
      <ns0:c r="I268" s="46"/>
      <ns0:c r="J268" s="47"/>
      <ns0:c r="K268" s="46"/>
    </ns0:row>
    <ns0:row r="269" spans="2:11">
      <ns0:c r="B269" s="68"/>
      <ns0:c r="C269" s="68"/>
      <ns0:c r="D269" s="68"/>
      <ns0:c r="E269" s="68"/>
      <ns0:c r="F269" s="68"/>
      <ns0:c r="G269" s="68"/>
      <ns0:c r="H269" s="46"/>
      <ns0:c r="I269" s="46"/>
      <ns0:c r="J269" s="47"/>
      <ns0:c r="K269" s="46"/>
    </ns0:row>
    <ns0:row r="270" spans="2:11">
      <ns0:c r="B270" s="68"/>
      <ns0:c r="C270" s="68"/>
      <ns0:c r="D270" s="68"/>
      <ns0:c r="E270" s="68"/>
      <ns0:c r="F270" s="68"/>
      <ns0:c r="G270" s="68"/>
      <ns0:c r="H270" s="46"/>
      <ns0:c r="I270" s="46"/>
      <ns0:c r="J270" s="47"/>
      <ns0:c r="K270" s="46"/>
    </ns0:row>
    <ns0:row r="271" spans="2:11">
      <ns0:c r="B271" s="68"/>
      <ns0:c r="C271" s="68"/>
      <ns0:c r="D271" s="68"/>
      <ns0:c r="E271" s="68"/>
      <ns0:c r="F271" s="68"/>
      <ns0:c r="G271" s="68"/>
      <ns0:c r="H271" s="46"/>
      <ns0:c r="I271" s="46"/>
      <ns0:c r="J271" s="47"/>
      <ns0:c r="K271" s="46"/>
    </ns0:row>
    <ns0:row r="272" spans="2:11">
      <ns0:c r="B272" s="68"/>
      <ns0:c r="C272" s="68"/>
      <ns0:c r="D272" s="68"/>
      <ns0:c r="E272" s="68"/>
      <ns0:c r="F272" s="68"/>
      <ns0:c r="G272" s="68"/>
      <ns0:c r="H272" s="46"/>
      <ns0:c r="I272" s="46"/>
      <ns0:c r="J272" s="47"/>
      <ns0:c r="K272" s="46"/>
    </ns0:row>
    <ns0:row r="273" spans="2:11">
      <ns0:c r="B273" s="68"/>
      <ns0:c r="C273" s="68"/>
      <ns0:c r="D273" s="68"/>
      <ns0:c r="E273" s="68"/>
      <ns0:c r="F273" s="68"/>
      <ns0:c r="G273" s="68"/>
      <ns0:c r="H273" s="46"/>
      <ns0:c r="I273" s="46"/>
      <ns0:c r="J273" s="47"/>
      <ns0:c r="K273" s="46"/>
    </ns0:row>
    <ns0:row r="274" spans="2:11">
      <ns0:c r="B274" s="68"/>
      <ns0:c r="C274" s="68"/>
      <ns0:c r="D274" s="68"/>
      <ns0:c r="E274" s="68"/>
      <ns0:c r="F274" s="68"/>
      <ns0:c r="G274" s="68"/>
      <ns0:c r="H274" s="46"/>
      <ns0:c r="I274" s="46"/>
      <ns0:c r="J274" s="47"/>
      <ns0:c r="K274" s="46"/>
    </ns0:row>
    <ns0:row r="275" spans="2:11">
      <ns0:c r="B275" s="68"/>
      <ns0:c r="C275" s="68"/>
      <ns0:c r="D275" s="68"/>
      <ns0:c r="E275" s="68"/>
      <ns0:c r="F275" s="68"/>
      <ns0:c r="G275" s="68"/>
      <ns0:c r="H275" s="46"/>
      <ns0:c r="I275" s="46"/>
      <ns0:c r="J275" s="47"/>
      <ns0:c r="K275" s="46"/>
    </ns0:row>
    <ns0:row r="276" spans="2:11">
      <ns0:c r="B276" s="68"/>
      <ns0:c r="C276" s="68"/>
      <ns0:c r="D276" s="68"/>
      <ns0:c r="E276" s="68"/>
      <ns0:c r="F276" s="68"/>
      <ns0:c r="G276" s="68"/>
      <ns0:c r="H276" s="46"/>
      <ns0:c r="I276" s="46"/>
      <ns0:c r="J276" s="47"/>
      <ns0:c r="K276" s="46"/>
    </ns0:row>
    <ns0:row r="277" spans="2:11">
      <ns0:c r="B277" s="68"/>
      <ns0:c r="C277" s="68"/>
      <ns0:c r="D277" s="68"/>
      <ns0:c r="E277" s="68"/>
      <ns0:c r="F277" s="68"/>
      <ns0:c r="G277" s="68"/>
      <ns0:c r="H277" s="46"/>
      <ns0:c r="I277" s="46"/>
      <ns0:c r="J277" s="47"/>
      <ns0:c r="K277" s="46"/>
    </ns0:row>
    <ns0:row r="278" spans="2:11">
      <ns0:c r="B278" s="68"/>
      <ns0:c r="C278" s="68"/>
      <ns0:c r="D278" s="68"/>
      <ns0:c r="E278" s="68"/>
      <ns0:c r="F278" s="68"/>
      <ns0:c r="G278" s="68"/>
      <ns0:c r="H278" s="46"/>
      <ns0:c r="I278" s="46"/>
      <ns0:c r="J278" s="47"/>
      <ns0:c r="K278" s="46"/>
    </ns0:row>
    <ns0:row r="279" spans="2:11">
      <ns0:c r="B279" s="68"/>
      <ns0:c r="C279" s="68"/>
      <ns0:c r="D279" s="68"/>
      <ns0:c r="E279" s="68"/>
      <ns0:c r="F279" s="68"/>
      <ns0:c r="G279" s="68"/>
      <ns0:c r="H279" s="46"/>
      <ns0:c r="I279" s="46"/>
      <ns0:c r="J279" s="47"/>
      <ns0:c r="K279" s="46"/>
    </ns0:row>
    <ns0:row r="280" spans="2:11">
      <ns0:c r="B280" s="68"/>
      <ns0:c r="C280" s="68"/>
      <ns0:c r="D280" s="68"/>
      <ns0:c r="E280" s="68"/>
      <ns0:c r="F280" s="68"/>
      <ns0:c r="G280" s="68"/>
      <ns0:c r="H280" s="46"/>
      <ns0:c r="I280" s="46"/>
      <ns0:c r="J280" s="47"/>
      <ns0:c r="K280" s="46"/>
    </ns0:row>
    <ns0:row r="281" spans="2:11">
      <ns0:c r="B281" s="68"/>
      <ns0:c r="C281" s="68"/>
      <ns0:c r="D281" s="68"/>
      <ns0:c r="E281" s="68"/>
      <ns0:c r="F281" s="68"/>
      <ns0:c r="G281" s="68"/>
      <ns0:c r="H281" s="46"/>
      <ns0:c r="I281" s="46"/>
      <ns0:c r="J281" s="47"/>
      <ns0:c r="K281" s="46"/>
    </ns0:row>
    <ns0:row r="282" spans="2:11">
      <ns0:c r="B282" s="68"/>
      <ns0:c r="C282" s="68"/>
      <ns0:c r="D282" s="68"/>
      <ns0:c r="E282" s="68"/>
      <ns0:c r="F282" s="68"/>
      <ns0:c r="G282" s="68"/>
      <ns0:c r="H282" s="46"/>
      <ns0:c r="I282" s="46"/>
      <ns0:c r="J282" s="47"/>
      <ns0:c r="K282" s="46"/>
    </ns0:row>
    <ns0:row r="283" spans="2:11">
      <ns0:c r="B283" s="68"/>
      <ns0:c r="C283" s="68"/>
      <ns0:c r="D283" s="68"/>
      <ns0:c r="E283" s="68"/>
      <ns0:c r="F283" s="68"/>
      <ns0:c r="G283" s="68"/>
      <ns0:c r="H283" s="46"/>
      <ns0:c r="I283" s="46"/>
      <ns0:c r="J283" s="47"/>
      <ns0:c r="K283" s="46"/>
    </ns0:row>
    <ns0:row r="284" spans="2:11">
      <ns0:c r="B284" s="68"/>
      <ns0:c r="C284" s="68"/>
      <ns0:c r="D284" s="68"/>
      <ns0:c r="E284" s="68"/>
      <ns0:c r="F284" s="68"/>
      <ns0:c r="G284" s="68"/>
      <ns0:c r="H284" s="46"/>
      <ns0:c r="I284" s="46"/>
      <ns0:c r="J284" s="47"/>
      <ns0:c r="K284" s="46"/>
    </ns0:row>
    <ns0:row r="285" spans="2:11">
      <ns0:c r="B285" s="68"/>
      <ns0:c r="C285" s="68"/>
      <ns0:c r="D285" s="68"/>
      <ns0:c r="E285" s="68"/>
      <ns0:c r="F285" s="68"/>
      <ns0:c r="G285" s="68"/>
      <ns0:c r="H285" s="46"/>
      <ns0:c r="I285" s="46"/>
      <ns0:c r="J285" s="47"/>
      <ns0:c r="K285" s="46"/>
    </ns0:row>
    <ns0:row r="286" spans="2:11">
      <ns0:c r="B286" s="68"/>
      <ns0:c r="C286" s="68"/>
      <ns0:c r="D286" s="68"/>
      <ns0:c r="E286" s="68"/>
      <ns0:c r="F286" s="68"/>
      <ns0:c r="G286" s="68"/>
      <ns0:c r="H286" s="46"/>
      <ns0:c r="I286" s="46"/>
      <ns0:c r="J286" s="47"/>
      <ns0:c r="K286" s="46"/>
    </ns0:row>
    <ns0:row r="287" spans="2:11">
      <ns0:c r="B287" s="68"/>
      <ns0:c r="C287" s="68"/>
      <ns0:c r="D287" s="68"/>
      <ns0:c r="E287" s="68"/>
      <ns0:c r="F287" s="68"/>
      <ns0:c r="G287" s="68"/>
      <ns0:c r="H287" s="46"/>
      <ns0:c r="I287" s="46"/>
      <ns0:c r="J287" s="47"/>
      <ns0:c r="K287" s="46"/>
    </ns0:row>
    <ns0:row r="288" spans="2:11">
      <ns0:c r="B288" s="68"/>
      <ns0:c r="C288" s="68"/>
      <ns0:c r="D288" s="68"/>
      <ns0:c r="E288" s="68"/>
      <ns0:c r="F288" s="68"/>
      <ns0:c r="G288" s="68"/>
      <ns0:c r="H288" s="46"/>
      <ns0:c r="I288" s="46"/>
      <ns0:c r="J288" s="47"/>
      <ns0:c r="K288" s="46"/>
    </ns0:row>
    <ns0:row r="289" spans="2:11">
      <ns0:c r="B289" s="68"/>
      <ns0:c r="C289" s="68"/>
      <ns0:c r="D289" s="68"/>
      <ns0:c r="E289" s="68"/>
      <ns0:c r="F289" s="68"/>
      <ns0:c r="G289" s="68"/>
      <ns0:c r="H289" s="46"/>
      <ns0:c r="I289" s="46"/>
      <ns0:c r="J289" s="47"/>
      <ns0:c r="K289" s="46"/>
    </ns0:row>
    <ns0:row r="290" spans="2:11">
      <ns0:c r="B290" s="68"/>
      <ns0:c r="C290" s="68"/>
      <ns0:c r="D290" s="68"/>
      <ns0:c r="E290" s="68"/>
      <ns0:c r="F290" s="68"/>
      <ns0:c r="G290" s="68"/>
      <ns0:c r="H290" s="46"/>
      <ns0:c r="I290" s="46"/>
      <ns0:c r="J290" s="47"/>
      <ns0:c r="K290" s="46"/>
    </ns0:row>
    <ns0:row r="291" spans="2:11">
      <ns0:c r="B291" s="68"/>
      <ns0:c r="C291" s="68"/>
      <ns0:c r="D291" s="68"/>
      <ns0:c r="E291" s="68"/>
      <ns0:c r="F291" s="68"/>
      <ns0:c r="G291" s="68"/>
      <ns0:c r="H291" s="46"/>
      <ns0:c r="I291" s="46"/>
      <ns0:c r="J291" s="47"/>
      <ns0:c r="K291" s="46"/>
    </ns0:row>
    <ns0:row r="292" spans="2:11">
      <ns0:c r="B292" s="68"/>
      <ns0:c r="C292" s="68"/>
      <ns0:c r="D292" s="68"/>
      <ns0:c r="E292" s="68"/>
      <ns0:c r="F292" s="68"/>
      <ns0:c r="G292" s="68"/>
      <ns0:c r="H292" s="46"/>
      <ns0:c r="I292" s="46"/>
      <ns0:c r="J292" s="47"/>
      <ns0:c r="K292" s="46"/>
    </ns0:row>
    <ns0:row r="293" spans="2:11">
      <ns0:c r="B293" s="68"/>
      <ns0:c r="C293" s="68"/>
      <ns0:c r="D293" s="68"/>
      <ns0:c r="E293" s="68"/>
      <ns0:c r="F293" s="68"/>
      <ns0:c r="G293" s="68"/>
      <ns0:c r="H293" s="46"/>
      <ns0:c r="I293" s="46"/>
      <ns0:c r="J293" s="47"/>
      <ns0:c r="K293" s="46"/>
    </ns0:row>
    <ns0:row r="294" spans="2:11">
      <ns0:c r="B294" s="68"/>
      <ns0:c r="C294" s="68"/>
      <ns0:c r="D294" s="68"/>
      <ns0:c r="E294" s="68"/>
      <ns0:c r="F294" s="68"/>
      <ns0:c r="G294" s="68"/>
      <ns0:c r="H294" s="46"/>
      <ns0:c r="I294" s="46"/>
      <ns0:c r="J294" s="47"/>
      <ns0:c r="K294" s="46"/>
    </ns0:row>
    <ns0:row r="295" spans="2:11">
      <ns0:c r="B295" s="68"/>
      <ns0:c r="C295" s="68"/>
      <ns0:c r="D295" s="68"/>
      <ns0:c r="E295" s="68"/>
      <ns0:c r="F295" s="68"/>
      <ns0:c r="G295" s="68"/>
      <ns0:c r="H295" s="46"/>
      <ns0:c r="I295" s="46"/>
      <ns0:c r="J295" s="47"/>
      <ns0:c r="K295" s="46"/>
    </ns0:row>
    <ns0:row r="296" spans="2:11">
      <ns0:c r="B296" s="68"/>
      <ns0:c r="C296" s="68"/>
      <ns0:c r="D296" s="68"/>
      <ns0:c r="E296" s="68"/>
      <ns0:c r="F296" s="68"/>
      <ns0:c r="G296" s="68"/>
      <ns0:c r="H296" s="46"/>
      <ns0:c r="I296" s="46"/>
      <ns0:c r="J296" s="47"/>
      <ns0:c r="K296" s="46"/>
    </ns0:row>
    <ns0:row r="297" spans="2:11">
      <ns0:c r="B297" s="68"/>
      <ns0:c r="C297" s="68"/>
      <ns0:c r="D297" s="68"/>
      <ns0:c r="E297" s="68"/>
      <ns0:c r="F297" s="68"/>
      <ns0:c r="G297" s="68"/>
      <ns0:c r="H297" s="46"/>
      <ns0:c r="I297" s="46"/>
      <ns0:c r="J297" s="47"/>
      <ns0:c r="K297" s="46"/>
    </ns0:row>
    <ns0:row r="298" spans="2:11">
      <ns0:c r="B298" s="68"/>
      <ns0:c r="C298" s="68"/>
      <ns0:c r="D298" s="68"/>
      <ns0:c r="E298" s="68"/>
      <ns0:c r="F298" s="68"/>
      <ns0:c r="G298" s="68"/>
      <ns0:c r="H298" s="46"/>
      <ns0:c r="I298" s="46"/>
      <ns0:c r="J298" s="47"/>
      <ns0:c r="K298" s="46"/>
    </ns0:row>
    <ns0:row r="299" spans="2:11">
      <ns0:c r="B299" s="68"/>
      <ns0:c r="C299" s="68"/>
      <ns0:c r="D299" s="68"/>
      <ns0:c r="E299" s="68"/>
      <ns0:c r="F299" s="68"/>
      <ns0:c r="G299" s="68"/>
      <ns0:c r="H299" s="46"/>
      <ns0:c r="I299" s="46"/>
      <ns0:c r="J299" s="47"/>
      <ns0:c r="K299" s="46"/>
    </ns0:row>
    <ns0:row r="300" spans="2:11">
      <ns0:c r="B300" s="68"/>
      <ns0:c r="C300" s="68"/>
      <ns0:c r="D300" s="68"/>
      <ns0:c r="E300" s="68"/>
      <ns0:c r="F300" s="68"/>
      <ns0:c r="G300" s="68"/>
      <ns0:c r="H300" s="46"/>
      <ns0:c r="I300" s="46"/>
      <ns0:c r="J300" s="47"/>
      <ns0:c r="K300" s="46"/>
    </ns0:row>
    <ns0:row r="301" spans="2:11">
      <ns0:c r="B301" s="68"/>
      <ns0:c r="C301" s="68"/>
      <ns0:c r="D301" s="68"/>
      <ns0:c r="E301" s="68"/>
      <ns0:c r="F301" s="68"/>
      <ns0:c r="G301" s="68"/>
      <ns0:c r="H301" s="46"/>
      <ns0:c r="I301" s="46"/>
      <ns0:c r="J301" s="47"/>
      <ns0:c r="K301" s="46"/>
    </ns0:row>
    <ns0:row r="302" spans="2:11">
      <ns0:c r="B302" s="68"/>
      <ns0:c r="C302" s="68"/>
      <ns0:c r="D302" s="68"/>
      <ns0:c r="E302" s="68"/>
      <ns0:c r="F302" s="68"/>
      <ns0:c r="G302" s="68"/>
      <ns0:c r="H302" s="46"/>
      <ns0:c r="I302" s="46"/>
      <ns0:c r="J302" s="47"/>
      <ns0:c r="K302" s="46"/>
    </ns0:row>
    <ns0:row r="303" spans="2:11">
      <ns0:c r="B303" s="68"/>
      <ns0:c r="C303" s="68"/>
      <ns0:c r="D303" s="68"/>
      <ns0:c r="E303" s="68"/>
      <ns0:c r="F303" s="68"/>
      <ns0:c r="G303" s="68"/>
      <ns0:c r="H303" s="46"/>
      <ns0:c r="I303" s="46"/>
      <ns0:c r="J303" s="47"/>
      <ns0:c r="K303" s="46"/>
    </ns0:row>
    <ns0:row r="304" spans="2:11">
      <ns0:c r="B304" s="68"/>
      <ns0:c r="C304" s="68"/>
      <ns0:c r="D304" s="68"/>
      <ns0:c r="E304" s="68"/>
      <ns0:c r="F304" s="68"/>
      <ns0:c r="G304" s="68"/>
      <ns0:c r="H304" s="46"/>
      <ns0:c r="I304" s="46"/>
      <ns0:c r="J304" s="47"/>
      <ns0:c r="K304" s="46"/>
    </ns0:row>
    <ns0:row r="305" spans="2:11">
      <ns0:c r="B305" s="68"/>
      <ns0:c r="C305" s="68"/>
      <ns0:c r="D305" s="68"/>
      <ns0:c r="E305" s="68"/>
      <ns0:c r="F305" s="68"/>
      <ns0:c r="G305" s="68"/>
      <ns0:c r="H305" s="46"/>
      <ns0:c r="I305" s="46"/>
      <ns0:c r="J305" s="47"/>
      <ns0:c r="K305" s="46"/>
    </ns0:row>
    <ns0:row r="306" spans="2:11">
      <ns0:c r="B306" s="68"/>
      <ns0:c r="C306" s="68"/>
      <ns0:c r="D306" s="68"/>
      <ns0:c r="E306" s="68"/>
      <ns0:c r="F306" s="68"/>
      <ns0:c r="G306" s="68"/>
      <ns0:c r="H306" s="46"/>
      <ns0:c r="I306" s="46"/>
      <ns0:c r="J306" s="47"/>
      <ns0:c r="K306" s="46"/>
    </ns0:row>
    <ns0:row r="307" spans="2:11">
      <ns0:c r="B307" s="68"/>
      <ns0:c r="C307" s="68"/>
      <ns0:c r="D307" s="68"/>
      <ns0:c r="E307" s="68"/>
      <ns0:c r="F307" s="68"/>
      <ns0:c r="G307" s="68"/>
      <ns0:c r="H307" s="46"/>
      <ns0:c r="I307" s="46"/>
      <ns0:c r="J307" s="47"/>
      <ns0:c r="K307" s="46"/>
    </ns0:row>
    <ns0:row r="308" spans="2:11">
      <ns0:c r="B308" s="68"/>
      <ns0:c r="C308" s="68"/>
      <ns0:c r="D308" s="68"/>
      <ns0:c r="E308" s="68"/>
      <ns0:c r="F308" s="68"/>
      <ns0:c r="G308" s="68"/>
      <ns0:c r="H308" s="46"/>
      <ns0:c r="I308" s="46"/>
      <ns0:c r="J308" s="47"/>
      <ns0:c r="K308" s="46"/>
    </ns0:row>
    <ns0:row r="309" spans="2:11">
      <ns0:c r="B309" s="68"/>
      <ns0:c r="C309" s="68"/>
      <ns0:c r="D309" s="68"/>
      <ns0:c r="E309" s="68"/>
      <ns0:c r="F309" s="68"/>
      <ns0:c r="G309" s="68"/>
      <ns0:c r="H309" s="46"/>
      <ns0:c r="I309" s="46"/>
      <ns0:c r="J309" s="47"/>
      <ns0:c r="K309" s="46"/>
    </ns0:row>
    <ns0:row r="310" spans="2:11">
      <ns0:c r="B310" s="68"/>
      <ns0:c r="C310" s="68"/>
      <ns0:c r="D310" s="68"/>
      <ns0:c r="E310" s="68"/>
      <ns0:c r="F310" s="68"/>
      <ns0:c r="G310" s="68"/>
      <ns0:c r="H310" s="46"/>
      <ns0:c r="I310" s="46"/>
      <ns0:c r="J310" s="47"/>
      <ns0:c r="K310" s="46"/>
    </ns0:row>
    <ns0:row r="311" spans="2:11">
      <ns0:c r="B311" s="68"/>
      <ns0:c r="C311" s="68"/>
      <ns0:c r="D311" s="68"/>
      <ns0:c r="E311" s="68"/>
      <ns0:c r="F311" s="68"/>
      <ns0:c r="G311" s="68"/>
      <ns0:c r="H311" s="46"/>
      <ns0:c r="I311" s="46"/>
      <ns0:c r="J311" s="47"/>
      <ns0:c r="K311" s="46"/>
    </ns0:row>
    <ns0:row r="312" spans="2:11">
      <ns0:c r="B312" s="68"/>
      <ns0:c r="C312" s="68"/>
      <ns0:c r="D312" s="68"/>
      <ns0:c r="E312" s="68"/>
      <ns0:c r="F312" s="68"/>
      <ns0:c r="G312" s="68"/>
      <ns0:c r="H312" s="46"/>
      <ns0:c r="I312" s="46"/>
      <ns0:c r="J312" s="47"/>
      <ns0:c r="K312" s="46"/>
    </ns0:row>
    <ns0:row r="313" spans="2:11">
      <ns0:c r="B313" s="68"/>
      <ns0:c r="C313" s="68"/>
      <ns0:c r="D313" s="68"/>
      <ns0:c r="E313" s="68"/>
      <ns0:c r="F313" s="68"/>
      <ns0:c r="G313" s="68"/>
      <ns0:c r="H313" s="46"/>
      <ns0:c r="I313" s="46"/>
      <ns0:c r="J313" s="47"/>
      <ns0:c r="K313" s="46"/>
    </ns0:row>
    <ns0:row r="314" spans="2:11">
      <ns0:c r="B314" s="68"/>
      <ns0:c r="C314" s="68"/>
      <ns0:c r="D314" s="68"/>
      <ns0:c r="E314" s="68"/>
      <ns0:c r="F314" s="68"/>
      <ns0:c r="G314" s="68"/>
      <ns0:c r="H314" s="46"/>
      <ns0:c r="I314" s="46"/>
      <ns0:c r="J314" s="47"/>
      <ns0:c r="K314" s="46"/>
    </ns0:row>
    <ns0:row r="315" spans="2:11">
      <ns0:c r="B315" s="68"/>
      <ns0:c r="C315" s="68"/>
      <ns0:c r="D315" s="68"/>
      <ns0:c r="E315" s="68"/>
      <ns0:c r="F315" s="68"/>
      <ns0:c r="G315" s="68"/>
      <ns0:c r="H315" s="46"/>
      <ns0:c r="I315" s="46"/>
      <ns0:c r="J315" s="47"/>
      <ns0:c r="K315" s="46"/>
    </ns0:row>
    <ns0:row r="316" spans="2:11">
      <ns0:c r="B316" s="68"/>
      <ns0:c r="C316" s="68"/>
      <ns0:c r="D316" s="68"/>
      <ns0:c r="E316" s="68"/>
      <ns0:c r="F316" s="68"/>
      <ns0:c r="G316" s="68"/>
      <ns0:c r="H316" s="46"/>
      <ns0:c r="I316" s="46"/>
      <ns0:c r="J316" s="47"/>
      <ns0:c r="K316" s="46"/>
    </ns0:row>
    <ns0:row r="317" spans="2:11">
      <ns0:c r="B317" s="68"/>
      <ns0:c r="C317" s="68"/>
      <ns0:c r="D317" s="68"/>
      <ns0:c r="E317" s="68"/>
      <ns0:c r="F317" s="68"/>
      <ns0:c r="G317" s="68"/>
      <ns0:c r="H317" s="46"/>
      <ns0:c r="I317" s="46"/>
      <ns0:c r="J317" s="47"/>
      <ns0:c r="K317" s="46"/>
    </ns0:row>
    <ns0:row r="318" spans="2:11">
      <ns0:c r="B318" s="68"/>
      <ns0:c r="C318" s="68"/>
      <ns0:c r="D318" s="68"/>
      <ns0:c r="E318" s="68"/>
      <ns0:c r="F318" s="68"/>
      <ns0:c r="G318" s="68"/>
      <ns0:c r="H318" s="46"/>
      <ns0:c r="I318" s="46"/>
      <ns0:c r="J318" s="47"/>
      <ns0:c r="K318" s="46"/>
    </ns0:row>
    <ns0:row r="319" spans="2:11">
      <ns0:c r="B319" s="68"/>
      <ns0:c r="C319" s="68"/>
      <ns0:c r="D319" s="68"/>
      <ns0:c r="E319" s="68"/>
      <ns0:c r="F319" s="68"/>
      <ns0:c r="G319" s="68"/>
      <ns0:c r="H319" s="46"/>
      <ns0:c r="I319" s="46"/>
      <ns0:c r="J319" s="47"/>
      <ns0:c r="K319" s="46"/>
    </ns0:row>
    <ns0:row r="320" spans="2:11">
      <ns0:c r="B320" s="68"/>
      <ns0:c r="C320" s="68"/>
      <ns0:c r="D320" s="68"/>
      <ns0:c r="E320" s="68"/>
      <ns0:c r="F320" s="68"/>
      <ns0:c r="G320" s="68"/>
      <ns0:c r="H320" s="46"/>
      <ns0:c r="I320" s="46"/>
      <ns0:c r="J320" s="47"/>
      <ns0:c r="K320" s="46"/>
    </ns0:row>
    <ns0:row r="321" spans="2:11">
      <ns0:c r="B321" s="68"/>
      <ns0:c r="C321" s="68"/>
      <ns0:c r="D321" s="68"/>
      <ns0:c r="E321" s="68"/>
      <ns0:c r="F321" s="68"/>
      <ns0:c r="G321" s="68"/>
      <ns0:c r="H321" s="46"/>
      <ns0:c r="I321" s="46"/>
      <ns0:c r="J321" s="47"/>
      <ns0:c r="K321" s="46"/>
    </ns0:row>
    <ns0:row r="322" spans="2:11">
      <ns0:c r="B322" s="68"/>
      <ns0:c r="C322" s="68"/>
      <ns0:c r="D322" s="68"/>
      <ns0:c r="E322" s="68"/>
      <ns0:c r="F322" s="68"/>
      <ns0:c r="G322" s="68"/>
      <ns0:c r="H322" s="46"/>
      <ns0:c r="I322" s="46"/>
      <ns0:c r="J322" s="47"/>
      <ns0:c r="K322" s="46"/>
    </ns0:row>
    <ns0:row r="323" spans="2:11">
      <ns0:c r="B323" s="68"/>
      <ns0:c r="C323" s="68"/>
      <ns0:c r="D323" s="68"/>
      <ns0:c r="E323" s="68"/>
      <ns0:c r="F323" s="68"/>
      <ns0:c r="G323" s="68"/>
      <ns0:c r="H323" s="46"/>
      <ns0:c r="I323" s="46"/>
      <ns0:c r="J323" s="47"/>
      <ns0:c r="K323" s="46"/>
    </ns0:row>
    <ns0:row r="324" spans="2:11">
      <ns0:c r="B324" s="68"/>
      <ns0:c r="C324" s="68"/>
      <ns0:c r="D324" s="68"/>
      <ns0:c r="E324" s="68"/>
      <ns0:c r="F324" s="68"/>
      <ns0:c r="G324" s="68"/>
      <ns0:c r="H324" s="46"/>
      <ns0:c r="I324" s="46"/>
      <ns0:c r="J324" s="47"/>
      <ns0:c r="K324" s="46"/>
    </ns0:row>
    <ns0:row r="325" spans="2:11">
      <ns0:c r="B325" s="68"/>
      <ns0:c r="C325" s="68"/>
      <ns0:c r="D325" s="68"/>
      <ns0:c r="E325" s="68"/>
      <ns0:c r="F325" s="68"/>
      <ns0:c r="G325" s="68"/>
      <ns0:c r="H325" s="46"/>
      <ns0:c r="I325" s="46"/>
      <ns0:c r="J325" s="47"/>
      <ns0:c r="K325" s="46"/>
    </ns0:row>
    <ns0:row r="326" spans="2:11">
      <ns0:c r="B326" s="68"/>
      <ns0:c r="C326" s="68"/>
      <ns0:c r="D326" s="68"/>
      <ns0:c r="E326" s="68"/>
      <ns0:c r="F326" s="68"/>
      <ns0:c r="G326" s="68"/>
      <ns0:c r="H326" s="46"/>
      <ns0:c r="I326" s="46"/>
      <ns0:c r="J326" s="47"/>
      <ns0:c r="K326" s="46"/>
    </ns0:row>
    <ns0:row r="327" spans="2:11">
      <ns0:c r="B327" s="68"/>
      <ns0:c r="C327" s="68"/>
      <ns0:c r="D327" s="68"/>
      <ns0:c r="E327" s="68"/>
      <ns0:c r="F327" s="68"/>
      <ns0:c r="G327" s="68"/>
      <ns0:c r="H327" s="46"/>
      <ns0:c r="I327" s="46"/>
      <ns0:c r="J327" s="47"/>
      <ns0:c r="K327" s="46"/>
    </ns0:row>
    <ns0:row r="328" spans="2:11">
      <ns0:c r="B328" s="68"/>
      <ns0:c r="C328" s="68"/>
      <ns0:c r="D328" s="68"/>
      <ns0:c r="E328" s="68"/>
      <ns0:c r="F328" s="68"/>
      <ns0:c r="G328" s="68"/>
      <ns0:c r="H328" s="46"/>
      <ns0:c r="I328" s="46"/>
      <ns0:c r="J328" s="47"/>
      <ns0:c r="K328" s="46"/>
    </ns0:row>
    <ns0:row r="329" spans="2:11">
      <ns0:c r="B329" s="68"/>
      <ns0:c r="C329" s="68"/>
      <ns0:c r="D329" s="68"/>
      <ns0:c r="E329" s="68"/>
      <ns0:c r="F329" s="68"/>
      <ns0:c r="G329" s="68"/>
      <ns0:c r="H329" s="46"/>
      <ns0:c r="I329" s="46"/>
      <ns0:c r="J329" s="47"/>
      <ns0:c r="K329" s="46"/>
    </ns0:row>
    <ns0:row r="330" spans="2:11">
      <ns0:c r="B330" s="68"/>
      <ns0:c r="C330" s="68"/>
      <ns0:c r="D330" s="68"/>
      <ns0:c r="E330" s="68"/>
      <ns0:c r="F330" s="68"/>
      <ns0:c r="G330" s="68"/>
      <ns0:c r="H330" s="46"/>
      <ns0:c r="I330" s="46"/>
      <ns0:c r="J330" s="47"/>
      <ns0:c r="K330" s="46"/>
    </ns0:row>
    <ns0:row r="331" spans="2:11">
      <ns0:c r="B331" s="68"/>
      <ns0:c r="C331" s="68"/>
      <ns0:c r="D331" s="68"/>
      <ns0:c r="E331" s="68"/>
      <ns0:c r="F331" s="68"/>
      <ns0:c r="G331" s="68"/>
      <ns0:c r="H331" s="46"/>
      <ns0:c r="I331" s="46"/>
      <ns0:c r="J331" s="47"/>
      <ns0:c r="K331" s="46"/>
    </ns0:row>
    <ns0:row r="332" spans="2:11">
      <ns0:c r="B332" s="68"/>
      <ns0:c r="C332" s="68"/>
      <ns0:c r="D332" s="68"/>
      <ns0:c r="E332" s="68"/>
      <ns0:c r="F332" s="68"/>
      <ns0:c r="G332" s="68"/>
      <ns0:c r="H332" s="46"/>
      <ns0:c r="I332" s="46"/>
      <ns0:c r="J332" s="47"/>
      <ns0:c r="K332" s="46"/>
    </ns0:row>
    <ns0:row r="333" spans="2:11">
      <ns0:c r="B333" s="68"/>
      <ns0:c r="C333" s="68"/>
      <ns0:c r="D333" s="68"/>
      <ns0:c r="E333" s="68"/>
      <ns0:c r="F333" s="68"/>
      <ns0:c r="G333" s="68"/>
      <ns0:c r="H333" s="46"/>
      <ns0:c r="I333" s="46"/>
      <ns0:c r="J333" s="47"/>
      <ns0:c r="K333" s="46"/>
    </ns0:row>
    <ns0:row r="334" spans="2:11">
      <ns0:c r="B334" s="68"/>
      <ns0:c r="C334" s="68"/>
      <ns0:c r="D334" s="68"/>
      <ns0:c r="E334" s="68"/>
      <ns0:c r="F334" s="68"/>
      <ns0:c r="G334" s="68"/>
      <ns0:c r="H334" s="46"/>
      <ns0:c r="I334" s="46"/>
      <ns0:c r="J334" s="47"/>
      <ns0:c r="K334" s="46"/>
    </ns0:row>
    <ns0:row r="335" spans="2:11">
      <ns0:c r="B335" s="68"/>
      <ns0:c r="C335" s="68"/>
      <ns0:c r="D335" s="68"/>
      <ns0:c r="E335" s="68"/>
      <ns0:c r="F335" s="68"/>
      <ns0:c r="G335" s="68"/>
      <ns0:c r="H335" s="46"/>
      <ns0:c r="I335" s="46"/>
      <ns0:c r="J335" s="47"/>
      <ns0:c r="K335" s="46"/>
    </ns0:row>
    <ns0:row r="336" spans="2:11">
      <ns0:c r="B336" s="68"/>
      <ns0:c r="C336" s="68"/>
      <ns0:c r="D336" s="68"/>
      <ns0:c r="E336" s="68"/>
      <ns0:c r="F336" s="68"/>
      <ns0:c r="G336" s="68"/>
      <ns0:c r="H336" s="46"/>
      <ns0:c r="I336" s="46"/>
      <ns0:c r="J336" s="47"/>
      <ns0:c r="K336" s="46"/>
    </ns0:row>
    <ns0:row r="337" spans="2:11">
      <ns0:c r="B337" s="68"/>
      <ns0:c r="C337" s="68"/>
      <ns0:c r="D337" s="68"/>
      <ns0:c r="E337" s="68"/>
      <ns0:c r="F337" s="68"/>
      <ns0:c r="G337" s="68"/>
      <ns0:c r="H337" s="46"/>
      <ns0:c r="I337" s="46"/>
      <ns0:c r="J337" s="47"/>
      <ns0:c r="K337" s="46"/>
    </ns0:row>
    <ns0:row r="338" spans="2:11">
      <ns0:c r="B338" s="68"/>
      <ns0:c r="C338" s="68"/>
      <ns0:c r="D338" s="68"/>
      <ns0:c r="E338" s="68"/>
      <ns0:c r="F338" s="68"/>
      <ns0:c r="G338" s="68"/>
      <ns0:c r="H338" s="46"/>
      <ns0:c r="I338" s="46"/>
      <ns0:c r="J338" s="47"/>
      <ns0:c r="K338" s="46"/>
    </ns0:row>
    <ns0:row r="339" spans="2:11">
      <ns0:c r="B339" s="68"/>
      <ns0:c r="C339" s="68"/>
      <ns0:c r="D339" s="68"/>
      <ns0:c r="E339" s="68"/>
      <ns0:c r="F339" s="68"/>
      <ns0:c r="G339" s="68"/>
      <ns0:c r="H339" s="46"/>
      <ns0:c r="I339" s="46"/>
      <ns0:c r="J339" s="47"/>
      <ns0:c r="K339" s="46"/>
    </ns0:row>
    <ns0:row r="340" spans="2:11">
      <ns0:c r="B340" s="68"/>
      <ns0:c r="C340" s="68"/>
      <ns0:c r="D340" s="68"/>
      <ns0:c r="E340" s="68"/>
      <ns0:c r="F340" s="68"/>
      <ns0:c r="G340" s="68"/>
      <ns0:c r="H340" s="46"/>
      <ns0:c r="I340" s="46"/>
      <ns0:c r="J340" s="47"/>
      <ns0:c r="K340" s="46"/>
    </ns0:row>
    <ns0:row r="341" spans="2:11">
      <ns0:c r="B341" s="68"/>
      <ns0:c r="C341" s="68"/>
      <ns0:c r="D341" s="68"/>
      <ns0:c r="E341" s="68"/>
      <ns0:c r="F341" s="68"/>
      <ns0:c r="G341" s="68"/>
      <ns0:c r="H341" s="46"/>
      <ns0:c r="I341" s="46"/>
      <ns0:c r="J341" s="47"/>
      <ns0:c r="K341" s="46"/>
    </ns0:row>
    <ns0:row r="342" spans="2:11">
      <ns0:c r="B342" s="68"/>
      <ns0:c r="C342" s="68"/>
      <ns0:c r="D342" s="68"/>
      <ns0:c r="E342" s="68"/>
      <ns0:c r="F342" s="68"/>
      <ns0:c r="G342" s="68"/>
      <ns0:c r="H342" s="46"/>
      <ns0:c r="I342" s="46"/>
      <ns0:c r="J342" s="47"/>
      <ns0:c r="K342" s="46"/>
    </ns0:row>
    <ns0:row r="343" spans="2:11">
      <ns0:c r="B343" s="68"/>
      <ns0:c r="C343" s="68"/>
      <ns0:c r="D343" s="68"/>
      <ns0:c r="E343" s="68"/>
      <ns0:c r="F343" s="68"/>
      <ns0:c r="G343" s="68"/>
      <ns0:c r="H343" s="46"/>
      <ns0:c r="I343" s="46"/>
      <ns0:c r="J343" s="47"/>
      <ns0:c r="K343" s="46"/>
    </ns0:row>
    <ns0:row r="344" spans="2:11">
      <ns0:c r="B344" s="68"/>
      <ns0:c r="C344" s="68"/>
      <ns0:c r="D344" s="68"/>
      <ns0:c r="E344" s="68"/>
      <ns0:c r="F344" s="68"/>
      <ns0:c r="G344" s="68"/>
      <ns0:c r="H344" s="46"/>
      <ns0:c r="I344" s="46"/>
      <ns0:c r="J344" s="47"/>
      <ns0:c r="K344" s="46"/>
    </ns0:row>
    <ns0:row r="345" spans="2:11">
      <ns0:c r="B345" s="68"/>
      <ns0:c r="C345" s="68"/>
      <ns0:c r="D345" s="68"/>
      <ns0:c r="E345" s="68"/>
      <ns0:c r="F345" s="68"/>
      <ns0:c r="G345" s="68"/>
      <ns0:c r="H345" s="46"/>
      <ns0:c r="I345" s="46"/>
      <ns0:c r="J345" s="47"/>
      <ns0:c r="K345" s="46"/>
    </ns0:row>
    <ns0:row r="346" spans="2:11">
      <ns0:c r="B346" s="68"/>
      <ns0:c r="C346" s="68"/>
      <ns0:c r="D346" s="68"/>
      <ns0:c r="E346" s="68"/>
      <ns0:c r="F346" s="68"/>
      <ns0:c r="G346" s="68"/>
      <ns0:c r="H346" s="46"/>
      <ns0:c r="I346" s="46"/>
      <ns0:c r="J346" s="47"/>
      <ns0:c r="K346" s="46"/>
    </ns0:row>
    <ns0:row r="347" spans="2:11">
      <ns0:c r="B347" s="68"/>
      <ns0:c r="C347" s="68"/>
      <ns0:c r="D347" s="68"/>
      <ns0:c r="E347" s="68"/>
      <ns0:c r="F347" s="68"/>
      <ns0:c r="G347" s="68"/>
      <ns0:c r="H347" s="46"/>
      <ns0:c r="I347" s="46"/>
      <ns0:c r="J347" s="47"/>
      <ns0:c r="K347" s="46"/>
    </ns0:row>
    <ns0:row r="348" spans="2:11">
      <ns0:c r="B348" s="68"/>
      <ns0:c r="C348" s="68"/>
      <ns0:c r="D348" s="68"/>
      <ns0:c r="E348" s="68"/>
      <ns0:c r="F348" s="68"/>
      <ns0:c r="G348" s="68"/>
      <ns0:c r="H348" s="46"/>
      <ns0:c r="I348" s="46"/>
      <ns0:c r="J348" s="47"/>
      <ns0:c r="K348" s="46"/>
    </ns0:row>
    <ns0:row r="349" spans="2:11">
      <ns0:c r="B349" s="68"/>
      <ns0:c r="C349" s="68"/>
      <ns0:c r="D349" s="68"/>
      <ns0:c r="E349" s="68"/>
      <ns0:c r="F349" s="68"/>
      <ns0:c r="G349" s="68"/>
      <ns0:c r="H349" s="46"/>
      <ns0:c r="I349" s="46"/>
      <ns0:c r="J349" s="47"/>
      <ns0:c r="K349" s="46"/>
    </ns0:row>
    <ns0:row r="350" spans="2:11">
      <ns0:c r="B350" s="68"/>
      <ns0:c r="C350" s="68"/>
      <ns0:c r="D350" s="68"/>
      <ns0:c r="E350" s="68"/>
      <ns0:c r="F350" s="68"/>
      <ns0:c r="G350" s="68"/>
      <ns0:c r="H350" s="46"/>
      <ns0:c r="I350" s="46"/>
      <ns0:c r="J350" s="47"/>
      <ns0:c r="K350" s="46"/>
    </ns0:row>
    <ns0:row r="351" spans="2:11">
      <ns0:c r="B351" s="68"/>
      <ns0:c r="C351" s="68"/>
      <ns0:c r="D351" s="68"/>
      <ns0:c r="E351" s="68"/>
      <ns0:c r="F351" s="68"/>
      <ns0:c r="G351" s="68"/>
      <ns0:c r="H351" s="46"/>
      <ns0:c r="I351" s="46"/>
      <ns0:c r="J351" s="47"/>
      <ns0:c r="K351" s="46"/>
    </ns0:row>
    <ns0:row r="352" spans="2:11">
      <ns0:c r="B352" s="68"/>
      <ns0:c r="C352" s="68"/>
      <ns0:c r="D352" s="68"/>
      <ns0:c r="E352" s="68"/>
      <ns0:c r="F352" s="68"/>
      <ns0:c r="G352" s="68"/>
      <ns0:c r="H352" s="46"/>
      <ns0:c r="I352" s="46"/>
      <ns0:c r="J352" s="47"/>
      <ns0:c r="K352" s="46"/>
    </ns0:row>
    <ns0:row r="353" spans="2:11">
      <ns0:c r="B353" s="68"/>
      <ns0:c r="C353" s="68"/>
      <ns0:c r="D353" s="68"/>
      <ns0:c r="E353" s="68"/>
      <ns0:c r="F353" s="68"/>
      <ns0:c r="G353" s="68"/>
      <ns0:c r="H353" s="46"/>
      <ns0:c r="I353" s="46"/>
      <ns0:c r="J353" s="47"/>
      <ns0:c r="K353" s="46"/>
    </ns0:row>
    <ns0:row r="354" spans="2:11">
      <ns0:c r="B354" s="68"/>
      <ns0:c r="C354" s="68"/>
      <ns0:c r="D354" s="68"/>
      <ns0:c r="E354" s="68"/>
      <ns0:c r="F354" s="68"/>
      <ns0:c r="G354" s="68"/>
      <ns0:c r="H354" s="46"/>
      <ns0:c r="I354" s="46"/>
      <ns0:c r="J354" s="47"/>
      <ns0:c r="K354" s="46"/>
    </ns0:row>
    <ns0:row r="355" spans="2:11">
      <ns0:c r="B355" s="68"/>
      <ns0:c r="C355" s="68"/>
      <ns0:c r="D355" s="68"/>
      <ns0:c r="E355" s="68"/>
      <ns0:c r="F355" s="68"/>
      <ns0:c r="G355" s="68"/>
      <ns0:c r="H355" s="46"/>
      <ns0:c r="I355" s="46"/>
      <ns0:c r="J355" s="47"/>
      <ns0:c r="K355" s="46"/>
    </ns0:row>
    <ns0:row r="356" spans="2:11">
      <ns0:c r="B356" s="68"/>
      <ns0:c r="C356" s="68"/>
      <ns0:c r="D356" s="68"/>
      <ns0:c r="E356" s="68"/>
      <ns0:c r="F356" s="68"/>
      <ns0:c r="G356" s="68"/>
      <ns0:c r="H356" s="46"/>
      <ns0:c r="I356" s="46"/>
      <ns0:c r="J356" s="47"/>
      <ns0:c r="K356" s="46"/>
    </ns0:row>
    <ns0:row r="357" spans="2:11">
      <ns0:c r="B357" s="68"/>
      <ns0:c r="C357" s="68"/>
      <ns0:c r="D357" s="68"/>
      <ns0:c r="E357" s="68"/>
      <ns0:c r="F357" s="68"/>
      <ns0:c r="G357" s="68"/>
      <ns0:c r="H357" s="46"/>
      <ns0:c r="I357" s="46"/>
      <ns0:c r="J357" s="47"/>
      <ns0:c r="K357" s="46"/>
    </ns0:row>
    <ns0:row r="358" spans="2:11">
      <ns0:c r="B358" s="68"/>
      <ns0:c r="C358" s="68"/>
      <ns0:c r="D358" s="68"/>
      <ns0:c r="E358" s="68"/>
      <ns0:c r="F358" s="68"/>
      <ns0:c r="G358" s="68"/>
      <ns0:c r="H358" s="46"/>
      <ns0:c r="I358" s="46"/>
      <ns0:c r="J358" s="47"/>
      <ns0:c r="K358" s="46"/>
    </ns0:row>
    <ns0:row r="359" spans="2:11">
      <ns0:c r="B359" s="68"/>
      <ns0:c r="C359" s="68"/>
      <ns0:c r="D359" s="68"/>
      <ns0:c r="E359" s="68"/>
      <ns0:c r="F359" s="68"/>
      <ns0:c r="G359" s="68"/>
      <ns0:c r="H359" s="46"/>
      <ns0:c r="I359" s="46"/>
      <ns0:c r="J359" s="47"/>
      <ns0:c r="K359" s="46"/>
    </ns0:row>
    <ns0:row r="360" spans="2:11">
      <ns0:c r="B360" s="68"/>
      <ns0:c r="C360" s="68"/>
      <ns0:c r="D360" s="68"/>
      <ns0:c r="E360" s="68"/>
      <ns0:c r="F360" s="68"/>
      <ns0:c r="G360" s="68"/>
      <ns0:c r="H360" s="46"/>
      <ns0:c r="I360" s="46"/>
      <ns0:c r="J360" s="47"/>
      <ns0:c r="K360" s="46"/>
    </ns0:row>
    <ns0:row r="361" spans="2:11">
      <ns0:c r="B361" s="68"/>
      <ns0:c r="C361" s="68"/>
      <ns0:c r="D361" s="68"/>
      <ns0:c r="E361" s="68"/>
      <ns0:c r="F361" s="68"/>
      <ns0:c r="G361" s="68"/>
      <ns0:c r="H361" s="46"/>
      <ns0:c r="I361" s="46"/>
      <ns0:c r="J361" s="47"/>
      <ns0:c r="K361" s="46"/>
    </ns0:row>
    <ns0:row r="362" spans="2:11">
      <ns0:c r="B362" s="68"/>
      <ns0:c r="C362" s="68"/>
      <ns0:c r="D362" s="68"/>
      <ns0:c r="E362" s="68"/>
      <ns0:c r="F362" s="68"/>
      <ns0:c r="G362" s="68"/>
      <ns0:c r="H362" s="46"/>
      <ns0:c r="I362" s="46"/>
      <ns0:c r="J362" s="47"/>
      <ns0:c r="K362" s="46"/>
    </ns0:row>
    <ns0:row r="363" spans="2:11">
      <ns0:c r="B363" s="68"/>
      <ns0:c r="C363" s="68"/>
      <ns0:c r="D363" s="68"/>
      <ns0:c r="E363" s="68"/>
      <ns0:c r="F363" s="68"/>
      <ns0:c r="G363" s="68"/>
      <ns0:c r="H363" s="46"/>
      <ns0:c r="I363" s="46"/>
      <ns0:c r="J363" s="47"/>
      <ns0:c r="K363" s="46"/>
    </ns0:row>
    <ns0:row r="364" spans="2:11">
      <ns0:c r="B364" s="68"/>
      <ns0:c r="C364" s="68"/>
      <ns0:c r="D364" s="68"/>
      <ns0:c r="E364" s="68"/>
      <ns0:c r="F364" s="68"/>
      <ns0:c r="G364" s="68"/>
      <ns0:c r="H364" s="46"/>
      <ns0:c r="I364" s="46"/>
      <ns0:c r="J364" s="47"/>
      <ns0:c r="K364" s="46"/>
    </ns0:row>
    <ns0:row r="365" spans="2:11">
      <ns0:c r="B365" s="68"/>
      <ns0:c r="C365" s="68"/>
      <ns0:c r="D365" s="68"/>
      <ns0:c r="E365" s="68"/>
      <ns0:c r="F365" s="68"/>
      <ns0:c r="G365" s="68"/>
      <ns0:c r="H365" s="46"/>
      <ns0:c r="I365" s="46"/>
      <ns0:c r="J365" s="47"/>
      <ns0:c r="K365" s="46"/>
    </ns0:row>
    <ns0:row r="366" spans="2:11">
      <ns0:c r="B366" s="68"/>
      <ns0:c r="C366" s="68"/>
      <ns0:c r="D366" s="68"/>
      <ns0:c r="E366" s="68"/>
      <ns0:c r="F366" s="68"/>
      <ns0:c r="G366" s="68"/>
      <ns0:c r="H366" s="46"/>
      <ns0:c r="I366" s="46"/>
      <ns0:c r="J366" s="47"/>
      <ns0:c r="K366" s="46"/>
    </ns0:row>
    <ns0:row r="367" spans="2:11">
      <ns0:c r="B367" s="68"/>
      <ns0:c r="C367" s="68"/>
      <ns0:c r="D367" s="68"/>
      <ns0:c r="E367" s="68"/>
      <ns0:c r="F367" s="68"/>
      <ns0:c r="G367" s="68"/>
      <ns0:c r="H367" s="46"/>
      <ns0:c r="I367" s="46"/>
      <ns0:c r="J367" s="47"/>
      <ns0:c r="K367" s="46"/>
    </ns0:row>
    <ns0:row r="368" spans="2:11">
      <ns0:c r="B368" s="68"/>
      <ns0:c r="C368" s="68"/>
      <ns0:c r="D368" s="68"/>
      <ns0:c r="E368" s="68"/>
      <ns0:c r="F368" s="68"/>
      <ns0:c r="G368" s="68"/>
      <ns0:c r="H368" s="46"/>
      <ns0:c r="I368" s="46"/>
      <ns0:c r="J368" s="47"/>
      <ns0:c r="K368" s="46"/>
    </ns0:row>
    <ns0:row r="369" spans="2:11">
      <ns0:c r="B369" s="68"/>
      <ns0:c r="C369" s="68"/>
      <ns0:c r="D369" s="68"/>
      <ns0:c r="E369" s="68"/>
      <ns0:c r="F369" s="68"/>
      <ns0:c r="G369" s="68"/>
      <ns0:c r="H369" s="46"/>
      <ns0:c r="I369" s="46"/>
      <ns0:c r="J369" s="47"/>
      <ns0:c r="K369" s="46"/>
    </ns0:row>
    <ns0:row r="370" spans="2:11">
      <ns0:c r="B370" s="68"/>
      <ns0:c r="C370" s="68"/>
      <ns0:c r="D370" s="68"/>
      <ns0:c r="E370" s="68"/>
      <ns0:c r="F370" s="68"/>
      <ns0:c r="G370" s="68"/>
      <ns0:c r="H370" s="46"/>
      <ns0:c r="I370" s="46"/>
      <ns0:c r="J370" s="47"/>
      <ns0:c r="K370" s="46"/>
    </ns0:row>
    <ns0:row r="371" spans="2:11">
      <ns0:c r="B371" s="68"/>
      <ns0:c r="C371" s="68"/>
      <ns0:c r="D371" s="68"/>
      <ns0:c r="E371" s="68"/>
      <ns0:c r="F371" s="68"/>
      <ns0:c r="G371" s="68"/>
      <ns0:c r="H371" s="46"/>
      <ns0:c r="I371" s="46"/>
      <ns0:c r="J371" s="47"/>
      <ns0:c r="K371" s="46"/>
    </ns0:row>
    <ns0:row r="372" spans="2:11">
      <ns0:c r="B372" s="68"/>
      <ns0:c r="C372" s="68"/>
      <ns0:c r="D372" s="68"/>
      <ns0:c r="E372" s="68"/>
      <ns0:c r="F372" s="68"/>
      <ns0:c r="G372" s="68"/>
      <ns0:c r="H372" s="46"/>
      <ns0:c r="I372" s="46"/>
      <ns0:c r="J372" s="47"/>
      <ns0:c r="K372" s="46"/>
    </ns0:row>
    <ns0:row r="373" spans="2:11">
      <ns0:c r="B373" s="68"/>
      <ns0:c r="C373" s="68"/>
      <ns0:c r="D373" s="68"/>
      <ns0:c r="E373" s="68"/>
      <ns0:c r="F373" s="68"/>
      <ns0:c r="G373" s="68"/>
      <ns0:c r="H373" s="46"/>
      <ns0:c r="I373" s="46"/>
      <ns0:c r="J373" s="47"/>
      <ns0:c r="K373" s="46"/>
    </ns0:row>
    <ns0:row r="374" spans="2:11">
      <ns0:c r="B374" s="68"/>
      <ns0:c r="C374" s="68"/>
      <ns0:c r="D374" s="68"/>
      <ns0:c r="E374" s="68"/>
      <ns0:c r="F374" s="68"/>
      <ns0:c r="G374" s="68"/>
      <ns0:c r="H374" s="46"/>
      <ns0:c r="I374" s="46"/>
      <ns0:c r="J374" s="47"/>
      <ns0:c r="K374" s="46"/>
    </ns0:row>
    <ns0:row r="375" spans="2:11">
      <ns0:c r="B375" s="68"/>
      <ns0:c r="C375" s="68"/>
      <ns0:c r="D375" s="68"/>
      <ns0:c r="E375" s="68"/>
      <ns0:c r="F375" s="68"/>
      <ns0:c r="G375" s="68"/>
      <ns0:c r="H375" s="46"/>
      <ns0:c r="I375" s="46"/>
      <ns0:c r="J375" s="47"/>
      <ns0:c r="K375" s="46"/>
    </ns0:row>
    <ns0:row r="376" spans="2:11">
      <ns0:c r="B376" s="68"/>
      <ns0:c r="C376" s="68"/>
      <ns0:c r="D376" s="68"/>
      <ns0:c r="E376" s="68"/>
      <ns0:c r="F376" s="68"/>
      <ns0:c r="G376" s="68"/>
      <ns0:c r="H376" s="46"/>
      <ns0:c r="I376" s="46"/>
      <ns0:c r="J376" s="47"/>
      <ns0:c r="K376" s="46"/>
    </ns0:row>
    <ns0:row r="377" spans="2:11">
      <ns0:c r="B377" s="68"/>
      <ns0:c r="C377" s="68"/>
      <ns0:c r="D377" s="68"/>
      <ns0:c r="E377" s="68"/>
      <ns0:c r="F377" s="68"/>
      <ns0:c r="G377" s="68"/>
      <ns0:c r="H377" s="46"/>
      <ns0:c r="I377" s="46"/>
      <ns0:c r="J377" s="47"/>
      <ns0:c r="K377" s="46"/>
    </ns0:row>
    <ns0:row r="378" spans="2:11">
      <ns0:c r="B378" s="68"/>
      <ns0:c r="C378" s="68"/>
      <ns0:c r="D378" s="68"/>
      <ns0:c r="E378" s="68"/>
      <ns0:c r="F378" s="68"/>
      <ns0:c r="G378" s="68"/>
      <ns0:c r="H378" s="46"/>
      <ns0:c r="I378" s="46"/>
      <ns0:c r="J378" s="47"/>
      <ns0:c r="K378" s="46"/>
    </ns0:row>
    <ns0:row r="379" spans="2:11">
      <ns0:c r="B379" s="68"/>
      <ns0:c r="C379" s="68"/>
      <ns0:c r="D379" s="68"/>
      <ns0:c r="E379" s="68"/>
      <ns0:c r="F379" s="68"/>
      <ns0:c r="G379" s="68"/>
      <ns0:c r="H379" s="46"/>
      <ns0:c r="I379" s="46"/>
      <ns0:c r="J379" s="47"/>
      <ns0:c r="K379" s="46"/>
    </ns0:row>
    <ns0:row r="380" spans="2:11">
      <ns0:c r="B380" s="68"/>
      <ns0:c r="C380" s="68"/>
      <ns0:c r="D380" s="68"/>
      <ns0:c r="E380" s="68"/>
      <ns0:c r="F380" s="68"/>
      <ns0:c r="G380" s="68"/>
      <ns0:c r="H380" s="46"/>
      <ns0:c r="I380" s="46"/>
      <ns0:c r="J380" s="47"/>
      <ns0:c r="K380" s="46"/>
    </ns0:row>
    <ns0:row r="381" spans="2:11">
      <ns0:c r="B381" s="68"/>
      <ns0:c r="C381" s="68"/>
      <ns0:c r="D381" s="68"/>
      <ns0:c r="E381" s="68"/>
      <ns0:c r="F381" s="68"/>
      <ns0:c r="G381" s="68"/>
      <ns0:c r="H381" s="46"/>
      <ns0:c r="I381" s="46"/>
      <ns0:c r="J381" s="47"/>
      <ns0:c r="K381" s="46"/>
    </ns0:row>
    <ns0:row r="382" spans="2:11">
      <ns0:c r="B382" s="68"/>
      <ns0:c r="C382" s="68"/>
      <ns0:c r="D382" s="68"/>
      <ns0:c r="E382" s="68"/>
      <ns0:c r="F382" s="68"/>
      <ns0:c r="G382" s="68"/>
      <ns0:c r="H382" s="46"/>
      <ns0:c r="I382" s="46"/>
      <ns0:c r="J382" s="47"/>
      <ns0:c r="K382" s="46"/>
    </ns0:row>
    <ns0:row r="383" spans="2:11">
      <ns0:c r="B383" s="68"/>
      <ns0:c r="C383" s="68"/>
      <ns0:c r="D383" s="68"/>
      <ns0:c r="E383" s="68"/>
      <ns0:c r="F383" s="68"/>
      <ns0:c r="G383" s="68"/>
      <ns0:c r="H383" s="46"/>
      <ns0:c r="I383" s="46"/>
      <ns0:c r="J383" s="47"/>
      <ns0:c r="K383" s="46"/>
    </ns0:row>
    <ns0:row r="384" spans="2:11">
      <ns0:c r="B384" s="68"/>
      <ns0:c r="C384" s="68"/>
      <ns0:c r="D384" s="68"/>
      <ns0:c r="E384" s="68"/>
      <ns0:c r="F384" s="68"/>
      <ns0:c r="G384" s="68"/>
      <ns0:c r="H384" s="46"/>
      <ns0:c r="I384" s="46"/>
      <ns0:c r="J384" s="47"/>
      <ns0:c r="K384" s="46"/>
    </ns0:row>
    <ns0:row r="385" spans="2:11">
      <ns0:c r="B385" s="68"/>
      <ns0:c r="C385" s="68"/>
      <ns0:c r="D385" s="68"/>
      <ns0:c r="E385" s="68"/>
      <ns0:c r="F385" s="68"/>
      <ns0:c r="G385" s="68"/>
      <ns0:c r="H385" s="46"/>
      <ns0:c r="I385" s="46"/>
      <ns0:c r="J385" s="47"/>
      <ns0:c r="K385" s="46"/>
    </ns0:row>
    <ns0:row r="386" spans="2:11">
      <ns0:c r="B386" s="68"/>
      <ns0:c r="C386" s="68"/>
      <ns0:c r="D386" s="68"/>
      <ns0:c r="E386" s="68"/>
      <ns0:c r="F386" s="68"/>
      <ns0:c r="G386" s="68"/>
      <ns0:c r="H386" s="46"/>
      <ns0:c r="I386" s="46"/>
      <ns0:c r="J386" s="47"/>
      <ns0:c r="K386" s="46"/>
    </ns0:row>
    <ns0:row r="387" spans="2:11">
      <ns0:c r="B387" s="68"/>
      <ns0:c r="C387" s="68"/>
      <ns0:c r="D387" s="68"/>
      <ns0:c r="E387" s="68"/>
      <ns0:c r="F387" s="68"/>
      <ns0:c r="G387" s="68"/>
      <ns0:c r="H387" s="46"/>
      <ns0:c r="I387" s="46"/>
      <ns0:c r="J387" s="47"/>
      <ns0:c r="K387" s="46"/>
    </ns0:row>
    <ns0:row r="388" spans="2:11">
      <ns0:c r="B388" s="68"/>
      <ns0:c r="C388" s="68"/>
      <ns0:c r="D388" s="68"/>
      <ns0:c r="E388" s="68"/>
      <ns0:c r="F388" s="68"/>
      <ns0:c r="G388" s="68"/>
      <ns0:c r="H388" s="46"/>
      <ns0:c r="I388" s="46"/>
      <ns0:c r="J388" s="47"/>
      <ns0:c r="K388" s="46"/>
    </ns0:row>
    <ns0:row r="389" spans="2:11">
      <ns0:c r="B389" s="68"/>
      <ns0:c r="C389" s="68"/>
      <ns0:c r="D389" s="68"/>
      <ns0:c r="E389" s="68"/>
      <ns0:c r="F389" s="68"/>
      <ns0:c r="G389" s="68"/>
      <ns0:c r="H389" s="46"/>
      <ns0:c r="I389" s="46"/>
      <ns0:c r="J389" s="47"/>
      <ns0:c r="K389" s="46"/>
    </ns0:row>
    <ns0:row r="390" spans="2:11">
      <ns0:c r="B390" s="68"/>
      <ns0:c r="C390" s="68"/>
      <ns0:c r="D390" s="68"/>
      <ns0:c r="E390" s="68"/>
      <ns0:c r="F390" s="68"/>
      <ns0:c r="G390" s="68"/>
      <ns0:c r="H390" s="46"/>
      <ns0:c r="I390" s="46"/>
      <ns0:c r="J390" s="47"/>
      <ns0:c r="K390" s="46"/>
    </ns0:row>
    <ns0:row r="391" spans="2:11">
      <ns0:c r="B391" s="68"/>
      <ns0:c r="C391" s="68"/>
      <ns0:c r="D391" s="68"/>
      <ns0:c r="E391" s="68"/>
      <ns0:c r="F391" s="68"/>
      <ns0:c r="G391" s="68"/>
      <ns0:c r="H391" s="46"/>
      <ns0:c r="I391" s="46"/>
      <ns0:c r="J391" s="47"/>
      <ns0:c r="K391" s="46"/>
    </ns0:row>
    <ns0:row r="392" spans="2:11">
      <ns0:c r="B392" s="68"/>
      <ns0:c r="C392" s="68"/>
      <ns0:c r="D392" s="68"/>
      <ns0:c r="E392" s="68"/>
      <ns0:c r="F392" s="68"/>
      <ns0:c r="G392" s="68"/>
      <ns0:c r="H392" s="46"/>
      <ns0:c r="I392" s="46"/>
      <ns0:c r="J392" s="47"/>
      <ns0:c r="K392" s="46"/>
    </ns0:row>
    <ns0:row r="393" spans="2:11">
      <ns0:c r="B393" s="68"/>
      <ns0:c r="C393" s="68"/>
      <ns0:c r="D393" s="68"/>
      <ns0:c r="E393" s="68"/>
      <ns0:c r="F393" s="68"/>
      <ns0:c r="G393" s="68"/>
      <ns0:c r="H393" s="46"/>
      <ns0:c r="I393" s="46"/>
      <ns0:c r="J393" s="47"/>
      <ns0:c r="K393" s="46"/>
    </ns0:row>
    <ns0:row r="394" spans="2:11">
      <ns0:c r="B394" s="68"/>
      <ns0:c r="C394" s="68"/>
      <ns0:c r="D394" s="68"/>
      <ns0:c r="E394" s="68"/>
      <ns0:c r="F394" s="68"/>
      <ns0:c r="G394" s="68"/>
      <ns0:c r="H394" s="46"/>
      <ns0:c r="I394" s="46"/>
      <ns0:c r="J394" s="47"/>
      <ns0:c r="K394" s="46"/>
    </ns0:row>
    <ns0:row r="395" spans="2:11">
      <ns0:c r="B395" s="68"/>
      <ns0:c r="C395" s="68"/>
      <ns0:c r="D395" s="68"/>
      <ns0:c r="E395" s="68"/>
      <ns0:c r="F395" s="68"/>
      <ns0:c r="G395" s="68"/>
      <ns0:c r="H395" s="46"/>
      <ns0:c r="I395" s="46"/>
      <ns0:c r="J395" s="47"/>
      <ns0:c r="K395" s="46"/>
    </ns0:row>
    <ns0:row r="396" spans="2:11">
      <ns0:c r="B396" s="68"/>
      <ns0:c r="C396" s="68"/>
      <ns0:c r="D396" s="68"/>
      <ns0:c r="E396" s="68"/>
      <ns0:c r="F396" s="68"/>
      <ns0:c r="G396" s="68"/>
      <ns0:c r="H396" s="46"/>
      <ns0:c r="I396" s="46"/>
      <ns0:c r="J396" s="47"/>
      <ns0:c r="K396" s="46"/>
    </ns0:row>
    <ns0:row r="397" spans="2:11">
      <ns0:c r="B397" s="68"/>
      <ns0:c r="C397" s="68"/>
      <ns0:c r="D397" s="68"/>
      <ns0:c r="E397" s="68"/>
      <ns0:c r="F397" s="68"/>
      <ns0:c r="G397" s="68"/>
      <ns0:c r="H397" s="46"/>
      <ns0:c r="I397" s="46"/>
      <ns0:c r="J397" s="47"/>
      <ns0:c r="K397" s="46"/>
    </ns0:row>
    <ns0:row r="398" spans="2:11">
      <ns0:c r="B398" s="68"/>
      <ns0:c r="C398" s="68"/>
      <ns0:c r="D398" s="68"/>
      <ns0:c r="E398" s="68"/>
      <ns0:c r="F398" s="68"/>
      <ns0:c r="G398" s="68"/>
      <ns0:c r="H398" s="46"/>
      <ns0:c r="I398" s="46"/>
      <ns0:c r="J398" s="47"/>
      <ns0:c r="K398" s="46"/>
    </ns0:row>
    <ns0:row r="399" spans="2:11">
      <ns0:c r="B399" s="68"/>
      <ns0:c r="C399" s="68"/>
      <ns0:c r="D399" s="68"/>
      <ns0:c r="E399" s="68"/>
      <ns0:c r="F399" s="68"/>
      <ns0:c r="G399" s="68"/>
      <ns0:c r="H399" s="46"/>
      <ns0:c r="I399" s="46"/>
      <ns0:c r="J399" s="47"/>
      <ns0:c r="K399" s="46"/>
    </ns0:row>
    <ns0:row r="400" spans="2:11">
      <ns0:c r="B400" s="68"/>
      <ns0:c r="C400" s="68"/>
      <ns0:c r="D400" s="68"/>
      <ns0:c r="E400" s="68"/>
      <ns0:c r="F400" s="68"/>
      <ns0:c r="G400" s="68"/>
      <ns0:c r="H400" s="46"/>
      <ns0:c r="I400" s="46"/>
      <ns0:c r="J400" s="47"/>
      <ns0:c r="K400" s="46"/>
    </ns0:row>
    <ns0:row r="401" spans="2:11">
      <ns0:c r="B401" s="68"/>
      <ns0:c r="C401" s="68"/>
      <ns0:c r="D401" s="68"/>
      <ns0:c r="E401" s="68"/>
      <ns0:c r="F401" s="68"/>
      <ns0:c r="G401" s="68"/>
      <ns0:c r="H401" s="46"/>
      <ns0:c r="I401" s="46"/>
      <ns0:c r="J401" s="47"/>
      <ns0:c r="K401" s="46"/>
    </ns0:row>
    <ns0:row r="402" spans="2:11">
      <ns0:c r="B402" s="68"/>
      <ns0:c r="C402" s="68"/>
      <ns0:c r="D402" s="68"/>
      <ns0:c r="E402" s="68"/>
      <ns0:c r="F402" s="68"/>
      <ns0:c r="G402" s="68"/>
      <ns0:c r="H402" s="46"/>
      <ns0:c r="I402" s="46"/>
      <ns0:c r="J402" s="47"/>
      <ns0:c r="K402" s="46"/>
    </ns0:row>
    <ns0:row r="403" spans="2:11">
      <ns0:c r="B403" s="68"/>
      <ns0:c r="C403" s="68"/>
      <ns0:c r="D403" s="68"/>
      <ns0:c r="E403" s="68"/>
      <ns0:c r="F403" s="68"/>
      <ns0:c r="G403" s="68"/>
      <ns0:c r="H403" s="46"/>
      <ns0:c r="I403" s="46"/>
      <ns0:c r="J403" s="47"/>
      <ns0:c r="K403" s="46"/>
    </ns0:row>
    <ns0:row r="404" spans="2:11">
      <ns0:c r="B404" s="68"/>
      <ns0:c r="C404" s="68"/>
      <ns0:c r="D404" s="68"/>
      <ns0:c r="E404" s="68"/>
      <ns0:c r="F404" s="68"/>
      <ns0:c r="G404" s="68"/>
      <ns0:c r="H404" s="46"/>
      <ns0:c r="I404" s="46"/>
      <ns0:c r="J404" s="47"/>
      <ns0:c r="K404" s="46"/>
    </ns0:row>
    <ns0:row r="405" spans="2:11">
      <ns0:c r="B405" s="68"/>
      <ns0:c r="C405" s="68"/>
      <ns0:c r="D405" s="68"/>
      <ns0:c r="E405" s="68"/>
      <ns0:c r="F405" s="68"/>
      <ns0:c r="G405" s="68"/>
      <ns0:c r="H405" s="46"/>
      <ns0:c r="I405" s="46"/>
      <ns0:c r="J405" s="47"/>
      <ns0:c r="K405" s="46"/>
    </ns0:row>
    <ns0:row r="406" spans="2:11">
      <ns0:c r="B406" s="68"/>
      <ns0:c r="C406" s="68"/>
      <ns0:c r="D406" s="68"/>
      <ns0:c r="E406" s="68"/>
      <ns0:c r="F406" s="68"/>
      <ns0:c r="G406" s="68"/>
      <ns0:c r="H406" s="46"/>
      <ns0:c r="I406" s="46"/>
      <ns0:c r="J406" s="47"/>
      <ns0:c r="K406" s="46"/>
    </ns0:row>
    <ns0:row r="407" spans="2:11">
      <ns0:c r="B407" s="68"/>
      <ns0:c r="C407" s="68"/>
      <ns0:c r="D407" s="68"/>
      <ns0:c r="E407" s="68"/>
      <ns0:c r="F407" s="68"/>
      <ns0:c r="G407" s="68"/>
      <ns0:c r="H407" s="46"/>
      <ns0:c r="I407" s="46"/>
      <ns0:c r="J407" s="47"/>
      <ns0:c r="K407" s="46"/>
    </ns0:row>
    <ns0:row r="408" spans="2:11">
      <ns0:c r="B408" s="68"/>
      <ns0:c r="C408" s="68"/>
      <ns0:c r="D408" s="68"/>
      <ns0:c r="E408" s="68"/>
      <ns0:c r="F408" s="68"/>
      <ns0:c r="G408" s="68"/>
      <ns0:c r="H408" s="46"/>
      <ns0:c r="I408" s="46"/>
      <ns0:c r="J408" s="47"/>
      <ns0:c r="K408" s="46"/>
    </ns0:row>
    <ns0:row r="409" spans="2:11">
      <ns0:c r="B409" s="68"/>
      <ns0:c r="C409" s="68"/>
      <ns0:c r="D409" s="68"/>
      <ns0:c r="E409" s="68"/>
      <ns0:c r="F409" s="68"/>
      <ns0:c r="G409" s="68"/>
      <ns0:c r="H409" s="46"/>
      <ns0:c r="I409" s="46"/>
      <ns0:c r="J409" s="47"/>
      <ns0:c r="K409" s="46"/>
    </ns0:row>
    <ns0:row r="410" spans="2:11">
      <ns0:c r="B410" s="68"/>
      <ns0:c r="C410" s="68"/>
      <ns0:c r="D410" s="68"/>
      <ns0:c r="E410" s="68"/>
      <ns0:c r="F410" s="68"/>
      <ns0:c r="G410" s="68"/>
      <ns0:c r="H410" s="46"/>
      <ns0:c r="I410" s="46"/>
      <ns0:c r="J410" s="47"/>
      <ns0:c r="K410" s="46"/>
    </ns0:row>
    <ns0:row r="411" spans="2:11">
      <ns0:c r="B411" s="68"/>
      <ns0:c r="C411" s="68"/>
      <ns0:c r="D411" s="68"/>
      <ns0:c r="E411" s="68"/>
      <ns0:c r="F411" s="68"/>
      <ns0:c r="G411" s="68"/>
      <ns0:c r="H411" s="46"/>
      <ns0:c r="I411" s="46"/>
      <ns0:c r="J411" s="47"/>
      <ns0:c r="K411" s="46"/>
    </ns0:row>
    <ns0:row r="412" spans="2:11">
      <ns0:c r="B412" s="68"/>
      <ns0:c r="C412" s="68"/>
      <ns0:c r="D412" s="68"/>
      <ns0:c r="E412" s="68"/>
      <ns0:c r="F412" s="68"/>
      <ns0:c r="G412" s="68"/>
      <ns0:c r="H412" s="46"/>
      <ns0:c r="I412" s="46"/>
      <ns0:c r="J412" s="47"/>
      <ns0:c r="K412" s="46"/>
    </ns0:row>
    <ns0:row r="413" spans="2:11">
      <ns0:c r="B413" s="68"/>
      <ns0:c r="C413" s="68"/>
      <ns0:c r="D413" s="68"/>
      <ns0:c r="E413" s="68"/>
      <ns0:c r="F413" s="68"/>
      <ns0:c r="G413" s="68"/>
      <ns0:c r="H413" s="46"/>
      <ns0:c r="I413" s="46"/>
      <ns0:c r="J413" s="47"/>
      <ns0:c r="K413" s="46"/>
    </ns0:row>
    <ns0:row r="414" spans="2:11">
      <ns0:c r="B414" s="68"/>
      <ns0:c r="C414" s="68"/>
      <ns0:c r="D414" s="68"/>
      <ns0:c r="E414" s="68"/>
      <ns0:c r="F414" s="68"/>
      <ns0:c r="G414" s="68"/>
      <ns0:c r="H414" s="46"/>
      <ns0:c r="I414" s="46"/>
      <ns0:c r="J414" s="47"/>
      <ns0:c r="K414" s="46"/>
    </ns0:row>
    <ns0:row r="415" spans="2:11">
      <ns0:c r="B415" s="68"/>
      <ns0:c r="C415" s="68"/>
      <ns0:c r="D415" s="68"/>
      <ns0:c r="E415" s="68"/>
      <ns0:c r="F415" s="68"/>
      <ns0:c r="G415" s="68"/>
      <ns0:c r="H415" s="46"/>
      <ns0:c r="I415" s="46"/>
      <ns0:c r="J415" s="47"/>
      <ns0:c r="K415" s="46"/>
    </ns0:row>
    <ns0:row r="416" spans="2:11">
      <ns0:c r="B416" s="68"/>
      <ns0:c r="C416" s="68"/>
      <ns0:c r="D416" s="68"/>
      <ns0:c r="E416" s="68"/>
      <ns0:c r="F416" s="68"/>
      <ns0:c r="G416" s="68"/>
      <ns0:c r="H416" s="46"/>
      <ns0:c r="I416" s="46"/>
      <ns0:c r="J416" s="47"/>
      <ns0:c r="K416" s="46"/>
    </ns0:row>
    <ns0:row r="417" spans="2:11">
      <ns0:c r="B417" s="68"/>
      <ns0:c r="C417" s="68"/>
      <ns0:c r="D417" s="68"/>
      <ns0:c r="E417" s="68"/>
      <ns0:c r="F417" s="68"/>
      <ns0:c r="G417" s="68"/>
      <ns0:c r="H417" s="46"/>
      <ns0:c r="I417" s="46"/>
      <ns0:c r="J417" s="47"/>
      <ns0:c r="K417" s="46"/>
    </ns0:row>
    <ns0:row r="418" spans="2:11">
      <ns0:c r="B418" s="68"/>
      <ns0:c r="C418" s="68"/>
      <ns0:c r="D418" s="68"/>
      <ns0:c r="E418" s="68"/>
      <ns0:c r="F418" s="68"/>
      <ns0:c r="G418" s="68"/>
      <ns0:c r="H418" s="46"/>
      <ns0:c r="I418" s="46"/>
      <ns0:c r="J418" s="47"/>
      <ns0:c r="K418" s="46"/>
    </ns0:row>
    <ns0:row r="419" spans="2:11">
      <ns0:c r="B419" s="68"/>
      <ns0:c r="C419" s="68"/>
      <ns0:c r="D419" s="68"/>
      <ns0:c r="E419" s="68"/>
      <ns0:c r="F419" s="68"/>
      <ns0:c r="G419" s="68"/>
      <ns0:c r="H419" s="46"/>
      <ns0:c r="I419" s="46"/>
      <ns0:c r="J419" s="47"/>
      <ns0:c r="K419" s="46"/>
    </ns0:row>
    <ns0:row r="420" spans="2:11">
      <ns0:c r="B420" s="68"/>
      <ns0:c r="C420" s="68"/>
      <ns0:c r="D420" s="68"/>
      <ns0:c r="E420" s="68"/>
      <ns0:c r="F420" s="68"/>
      <ns0:c r="G420" s="68"/>
      <ns0:c r="H420" s="46"/>
      <ns0:c r="I420" s="46"/>
      <ns0:c r="J420" s="47"/>
      <ns0:c r="K420" s="46"/>
    </ns0:row>
    <ns0:row r="421" spans="2:11">
      <ns0:c r="B421" s="68"/>
      <ns0:c r="C421" s="68"/>
      <ns0:c r="D421" s="68"/>
      <ns0:c r="E421" s="68"/>
      <ns0:c r="F421" s="68"/>
      <ns0:c r="G421" s="68"/>
      <ns0:c r="H421" s="46"/>
      <ns0:c r="I421" s="46"/>
      <ns0:c r="J421" s="47"/>
      <ns0:c r="K421" s="46"/>
    </ns0:row>
    <ns0:row r="422" spans="2:11">
      <ns0:c r="B422" s="68"/>
      <ns0:c r="C422" s="68"/>
      <ns0:c r="D422" s="68"/>
      <ns0:c r="E422" s="68"/>
      <ns0:c r="F422" s="68"/>
      <ns0:c r="G422" s="68"/>
      <ns0:c r="H422" s="46"/>
      <ns0:c r="I422" s="46"/>
      <ns0:c r="J422" s="47"/>
      <ns0:c r="K422" s="46"/>
    </ns0:row>
    <ns0:row r="423" spans="2:11">
      <ns0:c r="B423" s="68"/>
      <ns0:c r="C423" s="68"/>
      <ns0:c r="D423" s="68"/>
      <ns0:c r="E423" s="68"/>
      <ns0:c r="F423" s="68"/>
      <ns0:c r="G423" s="68"/>
      <ns0:c r="H423" s="46"/>
      <ns0:c r="I423" s="46"/>
      <ns0:c r="J423" s="47"/>
      <ns0:c r="K423" s="46"/>
    </ns0:row>
    <ns0:row r="424" spans="2:11">
      <ns0:c r="B424" s="68"/>
      <ns0:c r="C424" s="68"/>
      <ns0:c r="D424" s="68"/>
      <ns0:c r="E424" s="68"/>
      <ns0:c r="F424" s="68"/>
      <ns0:c r="G424" s="68"/>
      <ns0:c r="H424" s="46"/>
      <ns0:c r="I424" s="46"/>
      <ns0:c r="J424" s="47"/>
      <ns0:c r="K424" s="46"/>
    </ns0:row>
    <ns0:row r="425" spans="2:11">
      <ns0:c r="B425" s="68"/>
      <ns0:c r="C425" s="68"/>
      <ns0:c r="D425" s="68"/>
      <ns0:c r="E425" s="68"/>
      <ns0:c r="F425" s="68"/>
      <ns0:c r="G425" s="68"/>
      <ns0:c r="H425" s="46"/>
      <ns0:c r="I425" s="46"/>
      <ns0:c r="J425" s="47"/>
      <ns0:c r="K425" s="46"/>
    </ns0:row>
    <ns0:row r="426" spans="2:11">
      <ns0:c r="B426" s="68"/>
      <ns0:c r="C426" s="68"/>
      <ns0:c r="D426" s="68"/>
      <ns0:c r="E426" s="68"/>
      <ns0:c r="F426" s="68"/>
      <ns0:c r="G426" s="68"/>
      <ns0:c r="H426" s="46"/>
      <ns0:c r="I426" s="46"/>
      <ns0:c r="J426" s="47"/>
      <ns0:c r="K426" s="46"/>
    </ns0:row>
    <ns0:row r="427" spans="2:11">
      <ns0:c r="B427" s="68"/>
      <ns0:c r="C427" s="68"/>
      <ns0:c r="D427" s="68"/>
      <ns0:c r="E427" s="68"/>
      <ns0:c r="F427" s="68"/>
      <ns0:c r="G427" s="68"/>
      <ns0:c r="H427" s="46"/>
      <ns0:c r="I427" s="46"/>
      <ns0:c r="J427" s="47"/>
      <ns0:c r="K427" s="46"/>
    </ns0:row>
    <ns0:row r="428" spans="2:11">
      <ns0:c r="B428" s="68"/>
      <ns0:c r="C428" s="68"/>
      <ns0:c r="D428" s="68"/>
      <ns0:c r="E428" s="68"/>
      <ns0:c r="F428" s="68"/>
      <ns0:c r="G428" s="68"/>
      <ns0:c r="H428" s="46"/>
      <ns0:c r="I428" s="46"/>
      <ns0:c r="J428" s="47"/>
      <ns0:c r="K428" s="46"/>
    </ns0:row>
    <ns0:row r="429" spans="2:11">
      <ns0:c r="B429" s="68"/>
      <ns0:c r="C429" s="68"/>
      <ns0:c r="D429" s="68"/>
      <ns0:c r="E429" s="68"/>
      <ns0:c r="F429" s="68"/>
      <ns0:c r="G429" s="68"/>
      <ns0:c r="H429" s="46"/>
      <ns0:c r="I429" s="46"/>
      <ns0:c r="J429" s="47"/>
      <ns0:c r="K429" s="46"/>
    </ns0:row>
    <ns0:row r="430" spans="2:11">
      <ns0:c r="B430" s="68"/>
      <ns0:c r="C430" s="68"/>
      <ns0:c r="D430" s="68"/>
      <ns0:c r="E430" s="68"/>
      <ns0:c r="F430" s="68"/>
      <ns0:c r="G430" s="68"/>
      <ns0:c r="H430" s="46"/>
      <ns0:c r="I430" s="46"/>
      <ns0:c r="J430" s="47"/>
      <ns0:c r="K430" s="46"/>
    </ns0:row>
    <ns0:row r="431" spans="2:11">
      <ns0:c r="B431" s="68"/>
      <ns0:c r="C431" s="68"/>
      <ns0:c r="D431" s="68"/>
      <ns0:c r="E431" s="68"/>
      <ns0:c r="F431" s="68"/>
      <ns0:c r="G431" s="68"/>
      <ns0:c r="H431" s="46"/>
      <ns0:c r="I431" s="46"/>
      <ns0:c r="J431" s="47"/>
      <ns0:c r="K431" s="46"/>
    </ns0:row>
    <ns0:row r="432" spans="2:11">
      <ns0:c r="B432" s="68"/>
      <ns0:c r="C432" s="68"/>
      <ns0:c r="D432" s="68"/>
      <ns0:c r="E432" s="68"/>
      <ns0:c r="F432" s="68"/>
      <ns0:c r="G432" s="68"/>
      <ns0:c r="H432" s="46"/>
      <ns0:c r="I432" s="46"/>
      <ns0:c r="J432" s="47"/>
      <ns0:c r="K432" s="46"/>
    </ns0:row>
    <ns0:row r="433" spans="2:11">
      <ns0:c r="B433" s="68"/>
      <ns0:c r="C433" s="68"/>
      <ns0:c r="D433" s="68"/>
      <ns0:c r="E433" s="68"/>
      <ns0:c r="F433" s="68"/>
      <ns0:c r="G433" s="68"/>
      <ns0:c r="H433" s="46"/>
      <ns0:c r="I433" s="46"/>
      <ns0:c r="J433" s="47"/>
      <ns0:c r="K433" s="46"/>
    </ns0:row>
    <ns0:row r="434" spans="2:11">
      <ns0:c r="B434" s="68"/>
      <ns0:c r="C434" s="68"/>
      <ns0:c r="D434" s="68"/>
      <ns0:c r="E434" s="68"/>
      <ns0:c r="F434" s="68"/>
      <ns0:c r="G434" s="68"/>
      <ns0:c r="H434" s="46"/>
      <ns0:c r="I434" s="46"/>
      <ns0:c r="J434" s="47"/>
      <ns0:c r="K434" s="46"/>
    </ns0:row>
    <ns0:row r="435" spans="2:11">
      <ns0:c r="B435" s="68"/>
      <ns0:c r="C435" s="68"/>
      <ns0:c r="D435" s="68"/>
      <ns0:c r="E435" s="68"/>
      <ns0:c r="F435" s="68"/>
      <ns0:c r="G435" s="68"/>
      <ns0:c r="H435" s="46"/>
      <ns0:c r="I435" s="46"/>
      <ns0:c r="J435" s="47"/>
      <ns0:c r="K435" s="46"/>
    </ns0:row>
    <ns0:row r="436" spans="2:11">
      <ns0:c r="B436" s="68"/>
      <ns0:c r="C436" s="68"/>
      <ns0:c r="D436" s="68"/>
      <ns0:c r="E436" s="68"/>
      <ns0:c r="F436" s="68"/>
      <ns0:c r="G436" s="68"/>
      <ns0:c r="H436" s="46"/>
      <ns0:c r="I436" s="46"/>
      <ns0:c r="J436" s="47"/>
      <ns0:c r="K436" s="46"/>
    </ns0:row>
    <ns0:row r="437" spans="2:11">
      <ns0:c r="B437" s="68"/>
      <ns0:c r="C437" s="68"/>
      <ns0:c r="D437" s="68"/>
      <ns0:c r="E437" s="68"/>
      <ns0:c r="F437" s="68"/>
      <ns0:c r="G437" s="68"/>
      <ns0:c r="H437" s="46"/>
      <ns0:c r="I437" s="46"/>
      <ns0:c r="J437" s="47"/>
      <ns0:c r="K437" s="46"/>
    </ns0:row>
    <ns0:row r="438" spans="2:11">
      <ns0:c r="B438" s="68"/>
      <ns0:c r="C438" s="68"/>
      <ns0:c r="D438" s="68"/>
      <ns0:c r="E438" s="68"/>
      <ns0:c r="F438" s="68"/>
      <ns0:c r="G438" s="68"/>
      <ns0:c r="H438" s="46"/>
      <ns0:c r="I438" s="46"/>
      <ns0:c r="J438" s="47"/>
      <ns0:c r="K438" s="46"/>
    </ns0:row>
    <ns0:row r="439" spans="2:11">
      <ns0:c r="B439" s="68"/>
      <ns0:c r="C439" s="68"/>
      <ns0:c r="D439" s="68"/>
      <ns0:c r="E439" s="68"/>
      <ns0:c r="F439" s="68"/>
      <ns0:c r="G439" s="68"/>
      <ns0:c r="H439" s="46"/>
      <ns0:c r="I439" s="46"/>
      <ns0:c r="J439" s="47"/>
      <ns0:c r="K439" s="46"/>
    </ns0:row>
    <ns0:row r="440" spans="2:11">
      <ns0:c r="B440" s="68"/>
      <ns0:c r="C440" s="68"/>
      <ns0:c r="D440" s="68"/>
      <ns0:c r="E440" s="68"/>
      <ns0:c r="F440" s="68"/>
      <ns0:c r="G440" s="68"/>
      <ns0:c r="H440" s="46"/>
      <ns0:c r="I440" s="46"/>
      <ns0:c r="J440" s="47"/>
      <ns0:c r="K440" s="46"/>
    </ns0:row>
    <ns0:row r="441" spans="2:11">
      <ns0:c r="B441" s="68"/>
      <ns0:c r="C441" s="68"/>
      <ns0:c r="D441" s="68"/>
      <ns0:c r="E441" s="68"/>
      <ns0:c r="F441" s="68"/>
      <ns0:c r="G441" s="68"/>
      <ns0:c r="H441" s="46"/>
      <ns0:c r="I441" s="46"/>
      <ns0:c r="J441" s="47"/>
      <ns0:c r="K441" s="46"/>
    </ns0:row>
    <ns0:row r="442" spans="2:11">
      <ns0:c r="B442" s="68"/>
      <ns0:c r="C442" s="68"/>
      <ns0:c r="D442" s="68"/>
      <ns0:c r="E442" s="68"/>
      <ns0:c r="F442" s="68"/>
      <ns0:c r="G442" s="68"/>
      <ns0:c r="H442" s="46"/>
      <ns0:c r="I442" s="46"/>
      <ns0:c r="J442" s="47"/>
      <ns0:c r="K442" s="46"/>
    </ns0:row>
    <ns0:row r="443" spans="2:11">
      <ns0:c r="B443" s="68"/>
      <ns0:c r="C443" s="68"/>
      <ns0:c r="D443" s="68"/>
      <ns0:c r="E443" s="68"/>
      <ns0:c r="F443" s="68"/>
      <ns0:c r="G443" s="68"/>
      <ns0:c r="H443" s="46"/>
      <ns0:c r="I443" s="46"/>
      <ns0:c r="J443" s="47"/>
      <ns0:c r="K443" s="46"/>
    </ns0:row>
    <ns0:row r="444" spans="2:11">
      <ns0:c r="B444" s="68"/>
      <ns0:c r="C444" s="68"/>
      <ns0:c r="D444" s="68"/>
      <ns0:c r="E444" s="68"/>
      <ns0:c r="F444" s="68"/>
      <ns0:c r="G444" s="68"/>
      <ns0:c r="H444" s="46"/>
      <ns0:c r="I444" s="46"/>
      <ns0:c r="J444" s="47"/>
      <ns0:c r="K444" s="46"/>
    </ns0:row>
    <ns0:row r="445" spans="2:11">
      <ns0:c r="B445" s="68"/>
      <ns0:c r="C445" s="68"/>
      <ns0:c r="D445" s="68"/>
      <ns0:c r="E445" s="68"/>
      <ns0:c r="F445" s="68"/>
      <ns0:c r="G445" s="68"/>
      <ns0:c r="H445" s="46"/>
      <ns0:c r="I445" s="46"/>
      <ns0:c r="J445" s="47"/>
      <ns0:c r="K445" s="46"/>
    </ns0:row>
    <ns0:row r="446" spans="2:11">
      <ns0:c r="B446" s="68"/>
      <ns0:c r="C446" s="68"/>
      <ns0:c r="D446" s="68"/>
      <ns0:c r="E446" s="68"/>
      <ns0:c r="F446" s="68"/>
      <ns0:c r="G446" s="68"/>
      <ns0:c r="H446" s="46"/>
      <ns0:c r="I446" s="46"/>
      <ns0:c r="J446" s="47"/>
      <ns0:c r="K446" s="46"/>
    </ns0:row>
    <ns0:row r="447" spans="2:11">
      <ns0:c r="B447" s="68"/>
      <ns0:c r="C447" s="68"/>
      <ns0:c r="D447" s="68"/>
      <ns0:c r="E447" s="68"/>
      <ns0:c r="F447" s="68"/>
      <ns0:c r="G447" s="68"/>
      <ns0:c r="H447" s="46"/>
      <ns0:c r="I447" s="46"/>
      <ns0:c r="J447" s="47"/>
      <ns0:c r="K447" s="46"/>
    </ns0:row>
    <ns0:row r="448" spans="2:11">
      <ns0:c r="B448" s="68"/>
      <ns0:c r="C448" s="68"/>
      <ns0:c r="D448" s="68"/>
      <ns0:c r="E448" s="68"/>
      <ns0:c r="F448" s="68"/>
      <ns0:c r="G448" s="68"/>
      <ns0:c r="H448" s="46"/>
      <ns0:c r="I448" s="46"/>
      <ns0:c r="J448" s="47"/>
      <ns0:c r="K448" s="46"/>
    </ns0:row>
    <ns0:row r="449" spans="2:11">
      <ns0:c r="B449" s="68"/>
      <ns0:c r="C449" s="68"/>
      <ns0:c r="D449" s="68"/>
      <ns0:c r="E449" s="68"/>
      <ns0:c r="F449" s="68"/>
      <ns0:c r="G449" s="68"/>
      <ns0:c r="H449" s="46"/>
      <ns0:c r="I449" s="46"/>
      <ns0:c r="J449" s="47"/>
      <ns0:c r="K449" s="46"/>
    </ns0:row>
    <ns0:row r="450" spans="2:11">
      <ns0:c r="B450" s="68"/>
      <ns0:c r="C450" s="68"/>
      <ns0:c r="D450" s="68"/>
      <ns0:c r="E450" s="68"/>
      <ns0:c r="F450" s="68"/>
      <ns0:c r="G450" s="68"/>
      <ns0:c r="H450" s="46"/>
      <ns0:c r="I450" s="46"/>
      <ns0:c r="J450" s="47"/>
      <ns0:c r="K450" s="46"/>
    </ns0:row>
    <ns0:row r="451" spans="2:11">
      <ns0:c r="B451" s="68"/>
      <ns0:c r="C451" s="68"/>
      <ns0:c r="D451" s="68"/>
      <ns0:c r="E451" s="68"/>
      <ns0:c r="F451" s="98"/>
      <ns0:c r="G451" s="98"/>
      <ns0:c r="H451" s="46"/>
      <ns0:c r="I451" s="46"/>
      <ns0:c r="J451" s="47"/>
      <ns0:c r="K451" s="46"/>
    </ns0:row>
    <ns0:row r="452" spans="2:11">
      <ns0:c r="B452" s="68"/>
      <ns0:c r="C452" s="68"/>
      <ns0:c r="D452" s="68"/>
      <ns0:c r="E452" s="68"/>
      <ns0:c r="F452" s="68"/>
      <ns0:c r="G452" s="68"/>
      <ns0:c r="H452" s="46"/>
      <ns0:c r="I452" s="46"/>
      <ns0:c r="J452" s="47"/>
      <ns0:c r="K452" s="46"/>
    </ns0:row>
    <ns0:row r="453" spans="2:11">
      <ns0:c r="B453" s="68"/>
      <ns0:c r="C453" s="68"/>
      <ns0:c r="D453" s="68"/>
      <ns0:c r="E453" s="68"/>
      <ns0:c r="F453" s="68"/>
      <ns0:c r="G453" s="68"/>
      <ns0:c r="H453" s="46"/>
      <ns0:c r="I453" s="46"/>
      <ns0:c r="J453" s="47"/>
      <ns0:c r="K453" s="46"/>
    </ns0:row>
    <ns0:row r="454" spans="2:11">
      <ns0:c r="B454" s="68"/>
      <ns0:c r="C454" s="68"/>
      <ns0:c r="D454" s="68"/>
      <ns0:c r="E454" s="68"/>
      <ns0:c r="F454" s="68"/>
      <ns0:c r="G454" s="68"/>
      <ns0:c r="H454" s="46"/>
      <ns0:c r="I454" s="46"/>
      <ns0:c r="J454" s="47"/>
      <ns0:c r="K454" s="46"/>
    </ns0:row>
    <ns0:row r="455" spans="2:11">
      <ns0:c r="B455" s="68"/>
      <ns0:c r="C455" s="68"/>
      <ns0:c r="D455" s="68"/>
      <ns0:c r="E455" s="68"/>
      <ns0:c r="F455" s="68"/>
      <ns0:c r="G455" s="68"/>
      <ns0:c r="H455" s="46"/>
      <ns0:c r="I455" s="46"/>
      <ns0:c r="J455" s="47"/>
      <ns0:c r="K455" s="46"/>
    </ns0:row>
    <ns0:row r="456" spans="2:11">
      <ns0:c r="B456" s="68"/>
      <ns0:c r="C456" s="68"/>
      <ns0:c r="D456" s="68"/>
      <ns0:c r="E456" s="68"/>
      <ns0:c r="F456" s="68"/>
      <ns0:c r="G456" s="68"/>
      <ns0:c r="H456" s="46"/>
      <ns0:c r="I456" s="46"/>
      <ns0:c r="J456" s="47"/>
      <ns0:c r="K456" s="46"/>
    </ns0:row>
    <ns0:row r="457" spans="2:11">
      <ns0:c r="B457" s="68"/>
      <ns0:c r="C457" s="68"/>
      <ns0:c r="D457" s="68"/>
      <ns0:c r="E457" s="68"/>
      <ns0:c r="F457" s="68"/>
      <ns0:c r="G457" s="68"/>
      <ns0:c r="H457" s="46"/>
      <ns0:c r="I457" s="46"/>
      <ns0:c r="J457" s="47"/>
      <ns0:c r="K457" s="46"/>
    </ns0:row>
    <ns0:row r="458" spans="2:11">
      <ns0:c r="B458" s="68"/>
      <ns0:c r="C458" s="68"/>
      <ns0:c r="D458" s="68"/>
      <ns0:c r="E458" s="68"/>
      <ns0:c r="F458" s="68"/>
      <ns0:c r="G458" s="68"/>
      <ns0:c r="H458" s="46"/>
      <ns0:c r="I458" s="46"/>
      <ns0:c r="J458" s="47"/>
      <ns0:c r="K458" s="46"/>
    </ns0:row>
    <ns0:row r="459" spans="2:11">
      <ns0:c r="B459" s="68"/>
      <ns0:c r="C459" s="68"/>
      <ns0:c r="D459" s="68"/>
      <ns0:c r="E459" s="68"/>
      <ns0:c r="F459" s="68"/>
      <ns0:c r="G459" s="68"/>
      <ns0:c r="H459" s="46"/>
      <ns0:c r="I459" s="46"/>
      <ns0:c r="J459" s="47"/>
      <ns0:c r="K459" s="46"/>
    </ns0:row>
    <ns0:row r="460" spans="2:11">
      <ns0:c r="B460" s="68"/>
      <ns0:c r="C460" s="68"/>
      <ns0:c r="D460" s="68"/>
      <ns0:c r="E460" s="68"/>
      <ns0:c r="F460" s="68"/>
      <ns0:c r="G460" s="68"/>
      <ns0:c r="H460" s="46"/>
      <ns0:c r="I460" s="46"/>
      <ns0:c r="J460" s="47"/>
      <ns0:c r="K460" s="46"/>
    </ns0:row>
    <ns0:row r="461" spans="2:11">
      <ns0:c r="B461" s="68"/>
      <ns0:c r="C461" s="68"/>
      <ns0:c r="D461" s="68"/>
      <ns0:c r="E461" s="68"/>
      <ns0:c r="F461" s="68"/>
      <ns0:c r="G461" s="68"/>
      <ns0:c r="H461" s="46"/>
      <ns0:c r="I461" s="46"/>
      <ns0:c r="J461" s="47"/>
      <ns0:c r="K461" s="46"/>
    </ns0:row>
    <ns0:row r="462" spans="2:11">
      <ns0:c r="B462" s="68"/>
      <ns0:c r="C462" s="68"/>
      <ns0:c r="D462" s="68"/>
      <ns0:c r="E462" s="68"/>
      <ns0:c r="F462" s="68"/>
      <ns0:c r="G462" s="68"/>
      <ns0:c r="H462" s="46"/>
      <ns0:c r="I462" s="46"/>
      <ns0:c r="J462" s="47"/>
      <ns0:c r="K462" s="46"/>
    </ns0:row>
    <ns0:row r="463" spans="2:11">
      <ns0:c r="B463" s="68"/>
      <ns0:c r="C463" s="68"/>
      <ns0:c r="D463" s="68"/>
      <ns0:c r="E463" s="68"/>
      <ns0:c r="F463" s="68"/>
      <ns0:c r="G463" s="68"/>
      <ns0:c r="H463" s="46"/>
      <ns0:c r="I463" s="46"/>
      <ns0:c r="J463" s="47"/>
      <ns0:c r="K463" s="46"/>
    </ns0:row>
    <ns0:row r="464" spans="2:11">
      <ns0:c r="B464" s="68"/>
      <ns0:c r="C464" s="68"/>
      <ns0:c r="D464" s="68"/>
      <ns0:c r="E464" s="68"/>
      <ns0:c r="F464" s="68"/>
      <ns0:c r="G464" s="68"/>
      <ns0:c r="H464" s="46"/>
      <ns0:c r="I464" s="46"/>
      <ns0:c r="J464" s="47"/>
      <ns0:c r="K464" s="46"/>
    </ns0:row>
    <ns0:row r="465" spans="2:11">
      <ns0:c r="B465" s="68"/>
      <ns0:c r="C465" s="68"/>
      <ns0:c r="D465" s="68"/>
      <ns0:c r="E465" s="68"/>
      <ns0:c r="F465" s="68"/>
      <ns0:c r="G465" s="68"/>
      <ns0:c r="H465" s="46"/>
      <ns0:c r="I465" s="46"/>
      <ns0:c r="J465" s="47"/>
      <ns0:c r="K465" s="46"/>
    </ns0:row>
    <ns0:row r="466" spans="2:11">
      <ns0:c r="B466" s="68"/>
      <ns0:c r="C466" s="68"/>
      <ns0:c r="D466" s="68"/>
      <ns0:c r="E466" s="68"/>
      <ns0:c r="F466" s="68"/>
      <ns0:c r="G466" s="68"/>
      <ns0:c r="H466" s="46"/>
      <ns0:c r="I466" s="46"/>
      <ns0:c r="J466" s="47"/>
      <ns0:c r="K466" s="46"/>
    </ns0:row>
    <ns0:row r="467" spans="2:11">
      <ns0:c r="B467" s="68"/>
      <ns0:c r="C467" s="68"/>
      <ns0:c r="D467" s="68"/>
      <ns0:c r="E467" s="68"/>
      <ns0:c r="F467" s="68"/>
      <ns0:c r="G467" s="68"/>
      <ns0:c r="H467" s="46"/>
      <ns0:c r="I467" s="46"/>
      <ns0:c r="J467" s="47"/>
      <ns0:c r="K467" s="46"/>
    </ns0:row>
    <ns0:row r="468" spans="2:11">
      <ns0:c r="B468" s="68"/>
      <ns0:c r="C468" s="68"/>
      <ns0:c r="D468" s="68"/>
      <ns0:c r="E468" s="68"/>
      <ns0:c r="F468" s="68"/>
      <ns0:c r="G468" s="68"/>
      <ns0:c r="H468" s="46"/>
      <ns0:c r="I468" s="46"/>
      <ns0:c r="J468" s="47"/>
      <ns0:c r="K468" s="46"/>
    </ns0:row>
    <ns0:row r="469" spans="2:11">
      <ns0:c r="B469" s="68"/>
      <ns0:c r="C469" s="68"/>
      <ns0:c r="D469" s="68"/>
      <ns0:c r="E469" s="68"/>
      <ns0:c r="F469" s="68"/>
      <ns0:c r="G469" s="68"/>
      <ns0:c r="H469" s="46"/>
      <ns0:c r="I469" s="46"/>
      <ns0:c r="J469" s="47"/>
      <ns0:c r="K469" s="46"/>
    </ns0:row>
    <ns0:row r="470" spans="2:11">
      <ns0:c r="B470" s="68"/>
      <ns0:c r="C470" s="68"/>
      <ns0:c r="D470" s="68"/>
      <ns0:c r="E470" s="68"/>
      <ns0:c r="F470" s="68"/>
      <ns0:c r="G470" s="68"/>
      <ns0:c r="H470" s="46"/>
      <ns0:c r="I470" s="46"/>
      <ns0:c r="J470" s="47"/>
      <ns0:c r="K470" s="46"/>
    </ns0:row>
    <ns0:row r="471" spans="2:11">
      <ns0:c r="B471" s="68"/>
      <ns0:c r="C471" s="68"/>
      <ns0:c r="D471" s="68"/>
      <ns0:c r="E471" s="68"/>
      <ns0:c r="F471" s="68"/>
      <ns0:c r="G471" s="68"/>
      <ns0:c r="H471" s="46"/>
      <ns0:c r="I471" s="46"/>
      <ns0:c r="J471" s="47"/>
      <ns0:c r="K471" s="46"/>
    </ns0:row>
    <ns0:row r="472" spans="2:11">
      <ns0:c r="B472" s="68"/>
      <ns0:c r="C472" s="68"/>
      <ns0:c r="D472" s="68"/>
      <ns0:c r="E472" s="68"/>
      <ns0:c r="F472" s="68"/>
      <ns0:c r="G472" s="68"/>
      <ns0:c r="H472" s="46"/>
      <ns0:c r="I472" s="46"/>
      <ns0:c r="J472" s="47"/>
      <ns0:c r="K472" s="46"/>
    </ns0:row>
    <ns0:row r="473" spans="2:11">
      <ns0:c r="B473" s="68"/>
      <ns0:c r="C473" s="68"/>
      <ns0:c r="D473" s="68"/>
      <ns0:c r="E473" s="68"/>
      <ns0:c r="F473" s="68"/>
      <ns0:c r="G473" s="68"/>
      <ns0:c r="H473" s="46"/>
      <ns0:c r="I473" s="46"/>
      <ns0:c r="J473" s="47"/>
      <ns0:c r="K473" s="46"/>
    </ns0:row>
    <ns0:row r="474" spans="2:11">
      <ns0:c r="B474" s="68"/>
      <ns0:c r="C474" s="68"/>
      <ns0:c r="D474" s="68"/>
      <ns0:c r="E474" s="68"/>
      <ns0:c r="F474" s="68"/>
      <ns0:c r="G474" s="68"/>
      <ns0:c r="H474" s="46"/>
      <ns0:c r="I474" s="46"/>
      <ns0:c r="J474" s="47"/>
      <ns0:c r="K474" s="46"/>
    </ns0:row>
    <ns0:row r="475" spans="2:11">
      <ns0:c r="B475" s="68"/>
      <ns0:c r="C475" s="68"/>
      <ns0:c r="D475" s="68"/>
      <ns0:c r="E475" s="68"/>
      <ns0:c r="F475" s="68"/>
      <ns0:c r="G475" s="68"/>
      <ns0:c r="H475" s="46"/>
      <ns0:c r="I475" s="46"/>
      <ns0:c r="J475" s="47"/>
      <ns0:c r="K475" s="46"/>
    </ns0:row>
    <ns0:row r="476" spans="2:11">
      <ns0:c r="B476" s="68"/>
      <ns0:c r="C476" s="68"/>
      <ns0:c r="D476" s="68"/>
      <ns0:c r="E476" s="68"/>
      <ns0:c r="F476" s="68"/>
      <ns0:c r="G476" s="68"/>
      <ns0:c r="H476" s="46"/>
      <ns0:c r="I476" s="46"/>
      <ns0:c r="J476" s="47"/>
      <ns0:c r="K476" s="46"/>
    </ns0:row>
    <ns0:row r="477" spans="2:11">
      <ns0:c r="B477" s="68"/>
      <ns0:c r="C477" s="68"/>
      <ns0:c r="D477" s="68"/>
      <ns0:c r="E477" s="98"/>
      <ns0:c r="F477" s="68"/>
      <ns0:c r="G477" s="68"/>
      <ns0:c r="H477" s="46"/>
      <ns0:c r="I477" s="46"/>
      <ns0:c r="J477" s="47"/>
      <ns0:c r="K477" s="46"/>
    </ns0:row>
    <ns0:row r="478" spans="2:11">
      <ns0:c r="B478" s="68"/>
      <ns0:c r="C478" s="68"/>
      <ns0:c r="D478" s="68"/>
      <ns0:c r="E478" s="68"/>
      <ns0:c r="F478" s="68"/>
      <ns0:c r="G478" s="68"/>
      <ns0:c r="H478" s="46"/>
      <ns0:c r="I478" s="46"/>
      <ns0:c r="J478" s="47"/>
      <ns0:c r="K478" s="46"/>
    </ns0:row>
    <ns0:row r="479" spans="2:11">
      <ns0:c r="B479" s="68"/>
      <ns0:c r="C479" s="68"/>
      <ns0:c r="D479" s="68"/>
      <ns0:c r="E479" s="68"/>
      <ns0:c r="F479" s="68"/>
      <ns0:c r="G479" s="68"/>
      <ns0:c r="H479" s="46"/>
      <ns0:c r="I479" s="46"/>
      <ns0:c r="J479" s="47"/>
      <ns0:c r="K479" s="46"/>
    </ns0:row>
    <ns0:row r="480" spans="2:11">
      <ns0:c r="B480" s="68"/>
      <ns0:c r="C480" s="68"/>
      <ns0:c r="D480" s="68"/>
      <ns0:c r="E480" s="68"/>
      <ns0:c r="F480" s="68"/>
      <ns0:c r="G480" s="68"/>
      <ns0:c r="H480" s="46"/>
      <ns0:c r="I480" s="46"/>
      <ns0:c r="J480" s="47"/>
      <ns0:c r="K480" s="46"/>
    </ns0:row>
    <ns0:row r="481" spans="2:11">
      <ns0:c r="B481" s="68"/>
      <ns0:c r="C481" s="68"/>
      <ns0:c r="D481" s="68"/>
      <ns0:c r="E481" s="68"/>
      <ns0:c r="F481" s="68"/>
      <ns0:c r="G481" s="68"/>
      <ns0:c r="H481" s="46"/>
      <ns0:c r="I481" s="46"/>
      <ns0:c r="J481" s="47"/>
      <ns0:c r="K481" s="46"/>
    </ns0:row>
    <ns0:row r="482" spans="2:11">
      <ns0:c r="B482" s="68"/>
      <ns0:c r="C482" s="68"/>
      <ns0:c r="D482" s="68"/>
      <ns0:c r="E482" s="68"/>
      <ns0:c r="F482" s="68"/>
      <ns0:c r="G482" s="68"/>
      <ns0:c r="H482" s="46"/>
      <ns0:c r="I482" s="46"/>
      <ns0:c r="J482" s="47"/>
      <ns0:c r="K482" s="46"/>
    </ns0:row>
    <ns0:row r="483" spans="2:11">
      <ns0:c r="B483" s="68"/>
      <ns0:c r="C483" s="68"/>
      <ns0:c r="D483" s="68"/>
      <ns0:c r="E483" s="68"/>
      <ns0:c r="F483" s="68"/>
      <ns0:c r="G483" s="68"/>
      <ns0:c r="H483" s="46"/>
      <ns0:c r="I483" s="46"/>
      <ns0:c r="J483" s="47"/>
      <ns0:c r="K483" s="46"/>
    </ns0:row>
    <ns0:row r="484" spans="2:11">
      <ns0:c r="B484" s="68"/>
      <ns0:c r="C484" s="68"/>
      <ns0:c r="D484" s="68"/>
      <ns0:c r="E484" s="68"/>
      <ns0:c r="F484" s="68"/>
      <ns0:c r="G484" s="68"/>
      <ns0:c r="H484" s="46"/>
      <ns0:c r="I484" s="46"/>
      <ns0:c r="J484" s="47"/>
      <ns0:c r="K484" s="46"/>
    </ns0:row>
    <ns0:row r="485" spans="2:11">
      <ns0:c r="B485" s="68"/>
      <ns0:c r="C485" s="68"/>
      <ns0:c r="D485" s="68"/>
      <ns0:c r="E485" s="68"/>
      <ns0:c r="F485" s="68"/>
      <ns0:c r="G485" s="68"/>
      <ns0:c r="H485" s="46"/>
      <ns0:c r="I485" s="46"/>
      <ns0:c r="J485" s="47"/>
      <ns0:c r="K485" s="46"/>
    </ns0:row>
    <ns0:row r="486" spans="2:11">
      <ns0:c r="B486" s="68"/>
      <ns0:c r="C486" s="68"/>
      <ns0:c r="D486" s="68"/>
      <ns0:c r="E486" s="68"/>
      <ns0:c r="F486" s="68"/>
      <ns0:c r="G486" s="68"/>
      <ns0:c r="H486" s="46"/>
      <ns0:c r="I486" s="46"/>
      <ns0:c r="J486" s="47"/>
      <ns0:c r="K486" s="46"/>
    </ns0:row>
    <ns0:row r="487" spans="2:11">
      <ns0:c r="B487" s="68"/>
      <ns0:c r="C487" s="68"/>
      <ns0:c r="D487" s="68"/>
      <ns0:c r="E487" s="68"/>
      <ns0:c r="F487" s="68"/>
      <ns0:c r="G487" s="68"/>
      <ns0:c r="H487" s="46"/>
      <ns0:c r="I487" s="46"/>
      <ns0:c r="J487" s="47"/>
      <ns0:c r="K487" s="46"/>
    </ns0:row>
    <ns0:row r="488" spans="2:11">
      <ns0:c r="B488" s="68"/>
      <ns0:c r="C488" s="68"/>
      <ns0:c r="D488" s="68"/>
      <ns0:c r="E488" s="68"/>
      <ns0:c r="F488" s="68"/>
      <ns0:c r="G488" s="68"/>
      <ns0:c r="H488" s="46"/>
      <ns0:c r="I488" s="46"/>
      <ns0:c r="J488" s="47"/>
      <ns0:c r="K488" s="46"/>
    </ns0:row>
    <ns0:row r="489" spans="2:11">
      <ns0:c r="B489" s="68"/>
      <ns0:c r="C489" s="68"/>
      <ns0:c r="D489" s="68"/>
      <ns0:c r="E489" s="68"/>
      <ns0:c r="F489" s="68"/>
      <ns0:c r="G489" s="68"/>
      <ns0:c r="H489" s="46"/>
      <ns0:c r="I489" s="46"/>
      <ns0:c r="J489" s="47"/>
      <ns0:c r="K489" s="46"/>
    </ns0:row>
    <ns0:row r="490" spans="2:11">
      <ns0:c r="B490" s="68"/>
      <ns0:c r="C490" s="68"/>
      <ns0:c r="D490" s="68"/>
      <ns0:c r="E490" s="68"/>
      <ns0:c r="F490" s="68"/>
      <ns0:c r="G490" s="68"/>
      <ns0:c r="H490" s="46"/>
      <ns0:c r="I490" s="46"/>
      <ns0:c r="J490" s="47"/>
      <ns0:c r="K490" s="46"/>
    </ns0:row>
    <ns0:row r="491" spans="2:11">
      <ns0:c r="B491" s="68"/>
      <ns0:c r="C491" s="68"/>
      <ns0:c r="D491" s="68"/>
      <ns0:c r="E491" s="68"/>
      <ns0:c r="F491" s="68"/>
      <ns0:c r="G491" s="68"/>
      <ns0:c r="H491" s="46"/>
      <ns0:c r="I491" s="46"/>
      <ns0:c r="J491" s="47"/>
      <ns0:c r="K491" s="46"/>
    </ns0:row>
    <ns0:row r="492" spans="2:11">
      <ns0:c r="B492" s="68"/>
      <ns0:c r="C492" s="68"/>
      <ns0:c r="D492" s="68"/>
      <ns0:c r="E492" s="68"/>
      <ns0:c r="F492" s="68"/>
      <ns0:c r="G492" s="68"/>
      <ns0:c r="H492" s="46"/>
      <ns0:c r="I492" s="46"/>
      <ns0:c r="J492" s="47"/>
      <ns0:c r="K492" s="46"/>
    </ns0:row>
    <ns0:row r="493" spans="2:11">
      <ns0:c r="B493" s="68"/>
      <ns0:c r="C493" s="68"/>
      <ns0:c r="D493" s="68"/>
      <ns0:c r="E493" s="68"/>
      <ns0:c r="F493" s="68"/>
      <ns0:c r="G493" s="68"/>
      <ns0:c r="H493" s="46"/>
      <ns0:c r="I493" s="46"/>
      <ns0:c r="J493" s="47"/>
      <ns0:c r="K493" s="46"/>
    </ns0:row>
    <ns0:row r="494" spans="2:11">
      <ns0:c r="B494" s="68"/>
      <ns0:c r="C494" s="68"/>
      <ns0:c r="D494" s="68"/>
      <ns0:c r="E494" s="68"/>
      <ns0:c r="F494" s="68"/>
      <ns0:c r="G494" s="68"/>
      <ns0:c r="H494" s="46"/>
      <ns0:c r="I494" s="46"/>
      <ns0:c r="J494" s="47"/>
      <ns0:c r="K494" s="46"/>
    </ns0:row>
    <ns0:row r="495" spans="2:11">
      <ns0:c r="B495" s="68"/>
      <ns0:c r="C495" s="68"/>
      <ns0:c r="D495" s="68"/>
      <ns0:c r="E495" s="68"/>
      <ns0:c r="F495" s="68"/>
      <ns0:c r="G495" s="68"/>
      <ns0:c r="H495" s="46"/>
      <ns0:c r="I495" s="46"/>
      <ns0:c r="J495" s="47"/>
      <ns0:c r="K495" s="46"/>
    </ns0:row>
    <ns0:row r="496" spans="2:11">
      <ns0:c r="B496" s="68"/>
      <ns0:c r="C496" s="68"/>
      <ns0:c r="D496" s="68"/>
      <ns0:c r="E496" s="68"/>
      <ns0:c r="F496" s="68"/>
      <ns0:c r="G496" s="68"/>
      <ns0:c r="H496" s="46"/>
      <ns0:c r="I496" s="46"/>
      <ns0:c r="J496" s="47"/>
      <ns0:c r="K496" s="46"/>
    </ns0:row>
    <ns0:row r="497" spans="2:11">
      <ns0:c r="B497" s="68"/>
      <ns0:c r="C497" s="68"/>
      <ns0:c r="D497" s="68"/>
      <ns0:c r="E497" s="68"/>
      <ns0:c r="F497" s="68"/>
      <ns0:c r="G497" s="68"/>
      <ns0:c r="H497" s="46"/>
      <ns0:c r="I497" s="46"/>
      <ns0:c r="J497" s="47"/>
      <ns0:c r="K497" s="46"/>
    </ns0:row>
    <ns0:row r="498" spans="2:11">
      <ns0:c r="B498" s="68"/>
      <ns0:c r="C498" s="68"/>
      <ns0:c r="D498" s="68"/>
      <ns0:c r="E498" s="68"/>
      <ns0:c r="F498" s="68"/>
      <ns0:c r="G498" s="68"/>
      <ns0:c r="H498" s="46"/>
      <ns0:c r="I498" s="46"/>
      <ns0:c r="J498" s="47"/>
      <ns0:c r="K498" s="46"/>
    </ns0:row>
    <ns0:row r="499" spans="2:11">
      <ns0:c r="B499" s="68"/>
      <ns0:c r="C499" s="68"/>
      <ns0:c r="D499" s="68"/>
      <ns0:c r="E499" s="68"/>
      <ns0:c r="F499" s="68"/>
      <ns0:c r="G499" s="68"/>
      <ns0:c r="H499" s="46"/>
      <ns0:c r="I499" s="46"/>
      <ns0:c r="J499" s="47"/>
      <ns0:c r="K499" s="46"/>
    </ns0:row>
    <ns0:row r="500" spans="2:11">
      <ns0:c r="B500" s="68"/>
      <ns0:c r="C500" s="68"/>
      <ns0:c r="D500" s="68"/>
      <ns0:c r="E500" s="68"/>
      <ns0:c r="F500" s="68"/>
      <ns0:c r="G500" s="68"/>
      <ns0:c r="H500" s="46"/>
      <ns0:c r="I500" s="46"/>
      <ns0:c r="J500" s="47"/>
      <ns0:c r="K500" s="46"/>
    </ns0:row>
    <ns0:row r="501" spans="2:11">
      <ns0:c r="B501" s="68"/>
      <ns0:c r="C501" s="68"/>
      <ns0:c r="D501" s="68"/>
      <ns0:c r="E501" s="68"/>
      <ns0:c r="F501" s="68"/>
      <ns0:c r="G501" s="68"/>
      <ns0:c r="H501" s="46"/>
      <ns0:c r="I501" s="46"/>
      <ns0:c r="J501" s="47"/>
      <ns0:c r="K501" s="46"/>
    </ns0:row>
    <ns0:row r="502" spans="2:11">
      <ns0:c r="B502" s="68"/>
      <ns0:c r="C502" s="68"/>
      <ns0:c r="D502" s="68"/>
      <ns0:c r="E502" s="68"/>
      <ns0:c r="F502" s="68"/>
      <ns0:c r="G502" s="68"/>
      <ns0:c r="H502" s="46"/>
      <ns0:c r="I502" s="46"/>
      <ns0:c r="J502" s="47"/>
      <ns0:c r="K502" s="46"/>
    </ns0:row>
    <ns0:row r="503" spans="2:11">
      <ns0:c r="B503" s="68"/>
      <ns0:c r="C503" s="68"/>
      <ns0:c r="D503" s="68"/>
      <ns0:c r="E503" s="68"/>
      <ns0:c r="F503" s="68"/>
      <ns0:c r="G503" s="68"/>
      <ns0:c r="H503" s="46"/>
      <ns0:c r="I503" s="46"/>
      <ns0:c r="J503" s="47"/>
      <ns0:c r="K503" s="46"/>
    </ns0:row>
    <ns0:row r="504" spans="2:11">
      <ns0:c r="B504" s="68"/>
      <ns0:c r="C504" s="68"/>
      <ns0:c r="D504" s="68"/>
      <ns0:c r="E504" s="68"/>
      <ns0:c r="F504" s="68"/>
      <ns0:c r="G504" s="68"/>
      <ns0:c r="H504" s="46"/>
      <ns0:c r="I504" s="46"/>
      <ns0:c r="J504" s="47"/>
      <ns0:c r="K504" s="46"/>
    </ns0:row>
    <ns0:row r="505" spans="2:11">
      <ns0:c r="B505" s="68"/>
      <ns0:c r="C505" s="68"/>
      <ns0:c r="D505" s="68"/>
      <ns0:c r="E505" s="68"/>
      <ns0:c r="F505" s="68"/>
      <ns0:c r="G505" s="68"/>
      <ns0:c r="H505" s="46"/>
      <ns0:c r="I505" s="46"/>
      <ns0:c r="J505" s="47"/>
      <ns0:c r="K505" s="46"/>
    </ns0:row>
    <ns0:row r="506" spans="2:11">
      <ns0:c r="B506" s="68"/>
      <ns0:c r="C506" s="68"/>
      <ns0:c r="D506" s="68"/>
      <ns0:c r="E506" s="68"/>
      <ns0:c r="F506" s="68"/>
      <ns0:c r="G506" s="68"/>
      <ns0:c r="H506" s="46"/>
      <ns0:c r="I506" s="46"/>
      <ns0:c r="J506" s="47"/>
      <ns0:c r="K506" s="46"/>
    </ns0:row>
    <ns0:row r="507" spans="2:11">
      <ns0:c r="B507" s="68"/>
      <ns0:c r="C507" s="68"/>
      <ns0:c r="D507" s="68"/>
      <ns0:c r="E507" s="68"/>
      <ns0:c r="F507" s="68"/>
      <ns0:c r="G507" s="68"/>
      <ns0:c r="H507" s="46"/>
      <ns0:c r="I507" s="46"/>
      <ns0:c r="J507" s="47"/>
      <ns0:c r="K507" s="46"/>
    </ns0:row>
    <ns0:row r="508" spans="2:11">
      <ns0:c r="B508" s="68"/>
      <ns0:c r="C508" s="68"/>
      <ns0:c r="D508" s="68"/>
      <ns0:c r="E508" s="68"/>
      <ns0:c r="F508" s="68"/>
      <ns0:c r="G508" s="68"/>
      <ns0:c r="H508" s="46"/>
      <ns0:c r="I508" s="46"/>
      <ns0:c r="J508" s="47"/>
      <ns0:c r="K508" s="46"/>
    </ns0:row>
    <ns0:row r="509" spans="2:11">
      <ns0:c r="B509" s="68"/>
      <ns0:c r="C509" s="68"/>
      <ns0:c r="D509" s="68"/>
      <ns0:c r="E509" s="68"/>
      <ns0:c r="F509" s="68"/>
      <ns0:c r="G509" s="68"/>
      <ns0:c r="H509" s="46"/>
      <ns0:c r="I509" s="46"/>
      <ns0:c r="J509" s="47"/>
      <ns0:c r="K509" s="46"/>
    </ns0:row>
    <ns0:row r="510" spans="2:11">
      <ns0:c r="B510" s="68"/>
      <ns0:c r="C510" s="68"/>
      <ns0:c r="D510" s="68"/>
      <ns0:c r="E510" s="68"/>
      <ns0:c r="F510" s="68"/>
      <ns0:c r="G510" s="68"/>
      <ns0:c r="H510" s="46"/>
      <ns0:c r="I510" s="46"/>
      <ns0:c r="J510" s="47"/>
      <ns0:c r="K510" s="46"/>
    </ns0:row>
    <ns0:row r="511" spans="2:11">
      <ns0:c r="B511" s="68"/>
      <ns0:c r="C511" s="68"/>
      <ns0:c r="D511" s="68"/>
      <ns0:c r="E511" s="68"/>
      <ns0:c r="F511" s="68"/>
      <ns0:c r="G511" s="68"/>
      <ns0:c r="H511" s="46"/>
      <ns0:c r="I511" s="46"/>
      <ns0:c r="J511" s="47"/>
      <ns0:c r="K511" s="46"/>
    </ns0:row>
    <ns0:row r="512" spans="2:11">
      <ns0:c r="B512" s="68"/>
      <ns0:c r="C512" s="68"/>
      <ns0:c r="D512" s="68"/>
      <ns0:c r="E512" s="68"/>
      <ns0:c r="F512" s="68"/>
      <ns0:c r="G512" s="68"/>
      <ns0:c r="H512" s="46"/>
      <ns0:c r="I512" s="46"/>
      <ns0:c r="J512" s="47"/>
      <ns0:c r="K512" s="46"/>
    </ns0:row>
    <ns0:row r="513" spans="2:11">
      <ns0:c r="B513" s="68"/>
      <ns0:c r="C513" s="68"/>
      <ns0:c r="D513" s="68"/>
      <ns0:c r="E513" s="98"/>
      <ns0:c r="F513" s="68"/>
      <ns0:c r="G513" s="68"/>
      <ns0:c r="H513" s="46"/>
      <ns0:c r="I513" s="46"/>
      <ns0:c r="J513" s="47"/>
      <ns0:c r="K513" s="46"/>
    </ns0:row>
    <ns0:row r="514" spans="2:11">
      <ns0:c r="B514" s="68"/>
      <ns0:c r="C514" s="68"/>
      <ns0:c r="D514" s="68"/>
      <ns0:c r="E514" s="68"/>
      <ns0:c r="F514" s="68"/>
      <ns0:c r="G514" s="68"/>
      <ns0:c r="H514" s="46"/>
      <ns0:c r="I514" s="46"/>
      <ns0:c r="J514" s="47"/>
      <ns0:c r="K514" s="46"/>
    </ns0:row>
    <ns0:row r="515" spans="2:11">
      <ns0:c r="B515" s="68"/>
      <ns0:c r="C515" s="68"/>
      <ns0:c r="D515" s="68"/>
      <ns0:c r="E515" s="68"/>
      <ns0:c r="F515" s="68"/>
      <ns0:c r="G515" s="68"/>
      <ns0:c r="H515" s="46"/>
      <ns0:c r="I515" s="46"/>
      <ns0:c r="J515" s="47"/>
      <ns0:c r="K515" s="46"/>
    </ns0:row>
    <ns0:row r="516" spans="2:11">
      <ns0:c r="B516" s="68"/>
      <ns0:c r="C516" s="68"/>
      <ns0:c r="D516" s="68"/>
      <ns0:c r="E516" s="68"/>
      <ns0:c r="F516" s="68"/>
      <ns0:c r="G516" s="68"/>
      <ns0:c r="H516" s="46"/>
      <ns0:c r="I516" s="46"/>
      <ns0:c r="J516" s="47"/>
      <ns0:c r="K516" s="46"/>
    </ns0:row>
    <ns0:row r="517" spans="2:11">
      <ns0:c r="B517" s="68"/>
      <ns0:c r="C517" s="68"/>
      <ns0:c r="D517" s="68"/>
      <ns0:c r="E517" s="68"/>
      <ns0:c r="F517" s="68"/>
      <ns0:c r="G517" s="68"/>
      <ns0:c r="H517" s="46"/>
      <ns0:c r="I517" s="46"/>
      <ns0:c r="J517" s="47"/>
      <ns0:c r="K517" s="46"/>
    </ns0:row>
    <ns0:row r="518" spans="2:11">
      <ns0:c r="B518" s="68"/>
      <ns0:c r="C518" s="68"/>
      <ns0:c r="D518" s="68"/>
      <ns0:c r="E518" s="68"/>
      <ns0:c r="F518" s="68"/>
      <ns0:c r="G518" s="68"/>
      <ns0:c r="H518" s="46"/>
      <ns0:c r="I518" s="46"/>
      <ns0:c r="J518" s="47"/>
      <ns0:c r="K518" s="46"/>
    </ns0:row>
    <ns0:row r="519" spans="2:11">
      <ns0:c r="B519" s="68"/>
      <ns0:c r="C519" s="68"/>
      <ns0:c r="D519" s="68"/>
      <ns0:c r="E519" s="98"/>
      <ns0:c r="F519" s="68"/>
      <ns0:c r="G519" s="68"/>
      <ns0:c r="H519" s="46"/>
      <ns0:c r="I519" s="46"/>
      <ns0:c r="J519" s="47"/>
      <ns0:c r="K519" s="46"/>
    </ns0:row>
    <ns0:row r="520" spans="2:11">
      <ns0:c r="B520" s="68"/>
      <ns0:c r="C520" s="68"/>
      <ns0:c r="D520" s="68"/>
      <ns0:c r="E520" s="68"/>
      <ns0:c r="F520" s="68"/>
      <ns0:c r="G520" s="68"/>
      <ns0:c r="H520" s="46"/>
      <ns0:c r="I520" s="46"/>
      <ns0:c r="J520" s="47"/>
      <ns0:c r="K520" s="46"/>
    </ns0:row>
    <ns0:row r="521" spans="2:11">
      <ns0:c r="B521" s="68"/>
      <ns0:c r="C521" s="68"/>
      <ns0:c r="D521" s="68"/>
      <ns0:c r="E521" s="68"/>
      <ns0:c r="F521" s="68"/>
      <ns0:c r="G521" s="68"/>
      <ns0:c r="H521" s="46"/>
      <ns0:c r="I521" s="46"/>
      <ns0:c r="J521" s="47"/>
      <ns0:c r="K521" s="46"/>
    </ns0:row>
    <ns0:row r="522" spans="2:11">
      <ns0:c r="B522" s="68"/>
      <ns0:c r="C522" s="68"/>
      <ns0:c r="D522" s="68"/>
      <ns0:c r="E522" s="68"/>
      <ns0:c r="F522" s="68"/>
      <ns0:c r="G522" s="68"/>
      <ns0:c r="H522" s="46"/>
      <ns0:c r="I522" s="46"/>
      <ns0:c r="J522" s="47"/>
      <ns0:c r="K522" s="46"/>
    </ns0:row>
    <ns0:row r="523" spans="2:11">
      <ns0:c r="B523" s="68"/>
      <ns0:c r="C523" s="68"/>
      <ns0:c r="D523" s="68"/>
      <ns0:c r="E523" s="68"/>
      <ns0:c r="F523" s="68"/>
      <ns0:c r="G523" s="68"/>
      <ns0:c r="H523" s="46"/>
      <ns0:c r="I523" s="46"/>
      <ns0:c r="J523" s="47"/>
      <ns0:c r="K523" s="46"/>
    </ns0:row>
    <ns0:row r="524" spans="2:11">
      <ns0:c r="B524" s="68"/>
      <ns0:c r="C524" s="68"/>
      <ns0:c r="D524" s="68"/>
      <ns0:c r="E524" s="68"/>
      <ns0:c r="F524" s="68"/>
      <ns0:c r="G524" s="68"/>
      <ns0:c r="H524" s="46"/>
      <ns0:c r="I524" s="46"/>
      <ns0:c r="J524" s="47"/>
      <ns0:c r="K524" s="46"/>
    </ns0:row>
    <ns0:row r="525" spans="2:11">
      <ns0:c r="B525" s="68"/>
      <ns0:c r="C525" s="68"/>
      <ns0:c r="D525" s="68"/>
      <ns0:c r="E525" s="68"/>
      <ns0:c r="F525" s="68"/>
      <ns0:c r="G525" s="68"/>
      <ns0:c r="H525" s="46"/>
      <ns0:c r="I525" s="46"/>
      <ns0:c r="J525" s="47"/>
      <ns0:c r="K525" s="46"/>
    </ns0:row>
    <ns0:row r="526" spans="2:11">
      <ns0:c r="B526" s="68"/>
      <ns0:c r="C526" s="68"/>
      <ns0:c r="D526" s="68"/>
      <ns0:c r="E526" s="68"/>
      <ns0:c r="F526" s="68"/>
      <ns0:c r="G526" s="68"/>
      <ns0:c r="H526" s="46"/>
      <ns0:c r="I526" s="46"/>
      <ns0:c r="J526" s="47"/>
      <ns0:c r="K526" s="46"/>
    </ns0:row>
    <ns0:row r="527" spans="2:11">
      <ns0:c r="B527" s="68"/>
      <ns0:c r="C527" s="68"/>
      <ns0:c r="D527" s="68"/>
      <ns0:c r="E527" s="68"/>
      <ns0:c r="F527" s="68"/>
      <ns0:c r="G527" s="68"/>
      <ns0:c r="H527" s="46"/>
      <ns0:c r="I527" s="46"/>
      <ns0:c r="J527" s="47"/>
      <ns0:c r="K527" s="46"/>
    </ns0:row>
    <ns0:row r="528" spans="2:11">
      <ns0:c r="B528" s="68"/>
      <ns0:c r="C528" s="68"/>
      <ns0:c r="D528" s="68"/>
      <ns0:c r="E528" s="68"/>
      <ns0:c r="F528" s="68"/>
      <ns0:c r="G528" s="68"/>
      <ns0:c r="H528" s="46"/>
      <ns0:c r="I528" s="46"/>
      <ns0:c r="J528" s="47"/>
      <ns0:c r="K528" s="46"/>
    </ns0:row>
    <ns0:row r="529" spans="2:11">
      <ns0:c r="B529" s="68"/>
      <ns0:c r="C529" s="68"/>
      <ns0:c r="D529" s="68"/>
      <ns0:c r="E529" s="68"/>
      <ns0:c r="F529" s="68"/>
      <ns0:c r="G529" s="68"/>
      <ns0:c r="H529" s="46"/>
      <ns0:c r="I529" s="46"/>
      <ns0:c r="J529" s="47"/>
      <ns0:c r="K529" s="46"/>
    </ns0:row>
    <ns0:row r="530" spans="2:11">
      <ns0:c r="B530" s="68"/>
      <ns0:c r="C530" s="68"/>
      <ns0:c r="D530" s="68"/>
      <ns0:c r="E530" s="68"/>
      <ns0:c r="F530" s="98"/>
      <ns0:c r="G530" s="98"/>
      <ns0:c r="H530" s="46"/>
      <ns0:c r="I530" s="46"/>
      <ns0:c r="J530" s="47"/>
      <ns0:c r="K530" s="46"/>
    </ns0:row>
    <ns0:row r="531" spans="2:11">
      <ns0:c r="B531" s="68"/>
      <ns0:c r="C531" s="68"/>
      <ns0:c r="D531" s="68"/>
      <ns0:c r="E531" s="68"/>
      <ns0:c r="F531" s="68"/>
      <ns0:c r="G531" s="68"/>
      <ns0:c r="H531" s="46"/>
      <ns0:c r="I531" s="46"/>
      <ns0:c r="J531" s="47"/>
      <ns0:c r="K531" s="46"/>
    </ns0:row>
    <ns0:row r="532" spans="2:11">
      <ns0:c r="B532" s="68"/>
      <ns0:c r="C532" s="68"/>
      <ns0:c r="D532" s="68"/>
      <ns0:c r="E532" s="68"/>
      <ns0:c r="F532" s="68"/>
      <ns0:c r="G532" s="68"/>
      <ns0:c r="H532" s="46"/>
      <ns0:c r="I532" s="46"/>
      <ns0:c r="J532" s="47"/>
      <ns0:c r="K532" s="46"/>
    </ns0:row>
    <ns0:row r="533" spans="2:11">
      <ns0:c r="B533" s="68"/>
      <ns0:c r="C533" s="68"/>
      <ns0:c r="D533" s="68"/>
      <ns0:c r="E533" s="68"/>
      <ns0:c r="F533" s="68"/>
      <ns0:c r="G533" s="68"/>
      <ns0:c r="H533" s="46"/>
      <ns0:c r="I533" s="46"/>
      <ns0:c r="J533" s="47"/>
      <ns0:c r="K533" s="46"/>
    </ns0:row>
    <ns0:row r="534" spans="2:11">
      <ns0:c r="B534" s="68"/>
      <ns0:c r="C534" s="68"/>
      <ns0:c r="D534" s="68"/>
      <ns0:c r="E534" s="68"/>
      <ns0:c r="F534" s="68"/>
      <ns0:c r="G534" s="68"/>
      <ns0:c r="H534" s="46"/>
      <ns0:c r="I534" s="46"/>
      <ns0:c r="J534" s="47"/>
      <ns0:c r="K534" s="46"/>
    </ns0:row>
    <ns0:row r="535" spans="2:11">
      <ns0:c r="B535" s="68"/>
      <ns0:c r="C535" s="68"/>
      <ns0:c r="D535" s="68"/>
      <ns0:c r="E535" s="68"/>
      <ns0:c r="F535" s="68"/>
      <ns0:c r="G535" s="68"/>
      <ns0:c r="H535" s="46"/>
      <ns0:c r="I535" s="46"/>
      <ns0:c r="J535" s="47"/>
      <ns0:c r="K535" s="46"/>
    </ns0:row>
    <ns0:row r="536" spans="2:11">
      <ns0:c r="B536" s="68"/>
      <ns0:c r="C536" s="68"/>
      <ns0:c r="D536" s="68"/>
      <ns0:c r="E536" s="68"/>
      <ns0:c r="F536" s="68"/>
      <ns0:c r="G536" s="68"/>
      <ns0:c r="H536" s="46"/>
      <ns0:c r="I536" s="46"/>
      <ns0:c r="J536" s="47"/>
      <ns0:c r="K536" s="46"/>
    </ns0:row>
    <ns0:row r="537" spans="2:11">
      <ns0:c r="B537" s="68"/>
      <ns0:c r="C537" s="68"/>
      <ns0:c r="D537" s="68"/>
      <ns0:c r="E537" s="68"/>
      <ns0:c r="F537" s="68"/>
      <ns0:c r="G537" s="68"/>
      <ns0:c r="H537" s="46"/>
      <ns0:c r="I537" s="46"/>
      <ns0:c r="J537" s="47"/>
      <ns0:c r="K537" s="46"/>
    </ns0:row>
    <ns0:row r="538" spans="2:11">
      <ns0:c r="B538" s="68"/>
      <ns0:c r="C538" s="68"/>
      <ns0:c r="D538" s="68"/>
      <ns0:c r="E538" s="68"/>
      <ns0:c r="F538" s="68"/>
      <ns0:c r="G538" s="68"/>
      <ns0:c r="H538" s="46"/>
      <ns0:c r="I538" s="46"/>
      <ns0:c r="J538" s="47"/>
      <ns0:c r="K538" s="46"/>
    </ns0:row>
    <ns0:row r="539" spans="2:11">
      <ns0:c r="B539" s="68"/>
      <ns0:c r="C539" s="68"/>
      <ns0:c r="D539" s="68"/>
      <ns0:c r="E539" s="68"/>
      <ns0:c r="F539" s="68"/>
      <ns0:c r="G539" s="68"/>
      <ns0:c r="H539" s="46"/>
      <ns0:c r="I539" s="46"/>
      <ns0:c r="J539" s="47"/>
      <ns0:c r="K539" s="46"/>
    </ns0:row>
    <ns0:row r="540" spans="2:11">
      <ns0:c r="B540" s="68"/>
      <ns0:c r="C540" s="68"/>
      <ns0:c r="D540" s="68"/>
      <ns0:c r="E540" s="68"/>
      <ns0:c r="F540" s="68"/>
      <ns0:c r="G540" s="68"/>
      <ns0:c r="H540" s="46"/>
      <ns0:c r="I540" s="46"/>
      <ns0:c r="J540" s="47"/>
      <ns0:c r="K540" s="46"/>
    </ns0:row>
    <ns0:row r="541" spans="2:11">
      <ns0:c r="B541" s="68"/>
      <ns0:c r="C541" s="68"/>
      <ns0:c r="D541" s="68"/>
      <ns0:c r="E541" s="68"/>
      <ns0:c r="F541" s="68"/>
      <ns0:c r="G541" s="68"/>
      <ns0:c r="H541" s="46"/>
      <ns0:c r="I541" s="46"/>
      <ns0:c r="J541" s="47"/>
      <ns0:c r="K541" s="46"/>
    </ns0:row>
    <ns0:row r="542" spans="2:11">
      <ns0:c r="B542" s="68"/>
      <ns0:c r="C542" s="68"/>
      <ns0:c r="D542" s="68"/>
      <ns0:c r="E542" s="68"/>
      <ns0:c r="F542" s="68"/>
      <ns0:c r="G542" s="68"/>
      <ns0:c r="H542" s="46"/>
      <ns0:c r="I542" s="46"/>
      <ns0:c r="J542" s="47"/>
      <ns0:c r="K542" s="46"/>
    </ns0:row>
    <ns0:row r="543" spans="2:11">
      <ns0:c r="B543" s="68"/>
      <ns0:c r="C543" s="68"/>
      <ns0:c r="D543" s="68"/>
      <ns0:c r="E543" s="68"/>
      <ns0:c r="F543" s="68"/>
      <ns0:c r="G543" s="68"/>
      <ns0:c r="H543" s="46"/>
      <ns0:c r="I543" s="46"/>
      <ns0:c r="J543" s="47"/>
      <ns0:c r="K543" s="46"/>
    </ns0:row>
    <ns0:row r="544" spans="2:11">
      <ns0:c r="B544" s="98"/>
      <ns0:c r="C544" s="98"/>
      <ns0:c r="D544" s="98"/>
      <ns0:c r="E544" s="68"/>
      <ns0:c r="F544" s="68"/>
      <ns0:c r="G544" s="68"/>
      <ns0:c r="H544" s="46"/>
      <ns0:c r="I544" s="46"/>
      <ns0:c r="J544" s="47"/>
      <ns0:c r="K544" s="46"/>
    </ns0:row>
    <ns0:row r="545" spans="2:11">
      <ns0:c r="B545" s="68"/>
      <ns0:c r="C545" s="68"/>
      <ns0:c r="D545" s="68"/>
      <ns0:c r="E545" s="68"/>
      <ns0:c r="F545" s="68"/>
      <ns0:c r="G545" s="68"/>
      <ns0:c r="H545" s="46"/>
      <ns0:c r="I545" s="46"/>
      <ns0:c r="J545" s="47"/>
      <ns0:c r="K545" s="46"/>
    </ns0:row>
    <ns0:row r="546" spans="2:11">
      <ns0:c r="B546" s="68"/>
      <ns0:c r="C546" s="68"/>
      <ns0:c r="D546" s="68"/>
      <ns0:c r="E546" s="98"/>
      <ns0:c r="F546" s="68"/>
      <ns0:c r="G546" s="68"/>
      <ns0:c r="H546" s="46"/>
      <ns0:c r="I546" s="46"/>
      <ns0:c r="J546" s="47"/>
      <ns0:c r="K546" s="46"/>
    </ns0:row>
    <ns0:row r="547" spans="2:11">
      <ns0:c r="B547" s="68"/>
      <ns0:c r="C547" s="68"/>
      <ns0:c r="D547" s="68"/>
      <ns0:c r="E547" s="68"/>
      <ns0:c r="F547" s="68"/>
      <ns0:c r="G547" s="68"/>
      <ns0:c r="H547" s="46"/>
      <ns0:c r="I547" s="46"/>
      <ns0:c r="J547" s="47"/>
      <ns0:c r="K547" s="46"/>
    </ns0:row>
    <ns0:row r="548" spans="2:11">
      <ns0:c r="B548" s="68"/>
      <ns0:c r="C548" s="68"/>
      <ns0:c r="D548" s="68"/>
      <ns0:c r="E548" s="68"/>
      <ns0:c r="F548" s="68"/>
      <ns0:c r="G548" s="68"/>
      <ns0:c r="H548" s="46"/>
      <ns0:c r="I548" s="46"/>
      <ns0:c r="J548" s="47"/>
      <ns0:c r="K548" s="46"/>
    </ns0:row>
    <ns0:row r="549" spans="2:11">
      <ns0:c r="B549" s="68"/>
      <ns0:c r="C549" s="68"/>
      <ns0:c r="D549" s="68"/>
      <ns0:c r="E549" s="68"/>
      <ns0:c r="F549" s="68"/>
      <ns0:c r="G549" s="68"/>
      <ns0:c r="H549" s="46"/>
      <ns0:c r="I549" s="46"/>
      <ns0:c r="J549" s="47"/>
      <ns0:c r="K549" s="46"/>
    </ns0:row>
    <ns0:row r="550" spans="2:11">
      <ns0:c r="B550" s="68"/>
      <ns0:c r="C550" s="68"/>
      <ns0:c r="D550" s="68"/>
      <ns0:c r="E550" s="68"/>
      <ns0:c r="F550" s="68"/>
      <ns0:c r="G550" s="68"/>
      <ns0:c r="H550" s="46"/>
      <ns0:c r="I550" s="46"/>
      <ns0:c r="J550" s="47"/>
      <ns0:c r="K550" s="46"/>
    </ns0:row>
    <ns0:row r="551" spans="2:11">
      <ns0:c r="B551" s="68"/>
      <ns0:c r="C551" s="68"/>
      <ns0:c r="D551" s="68"/>
      <ns0:c r="E551" s="68"/>
      <ns0:c r="F551" s="68"/>
      <ns0:c r="G551" s="68"/>
      <ns0:c r="H551" s="46"/>
      <ns0:c r="I551" s="46"/>
      <ns0:c r="J551" s="47"/>
      <ns0:c r="K551" s="46"/>
    </ns0:row>
    <ns0:row r="552" spans="2:11">
      <ns0:c r="B552" s="68"/>
      <ns0:c r="C552" s="68"/>
      <ns0:c r="D552" s="68"/>
      <ns0:c r="E552" s="68"/>
      <ns0:c r="F552" s="68"/>
      <ns0:c r="G552" s="68"/>
      <ns0:c r="H552" s="46"/>
      <ns0:c r="I552" s="46"/>
      <ns0:c r="J552" s="47"/>
      <ns0:c r="K552" s="46"/>
    </ns0:row>
    <ns0:row r="553" spans="2:11">
      <ns0:c r="B553" s="68"/>
      <ns0:c r="C553" s="68"/>
      <ns0:c r="D553" s="68"/>
      <ns0:c r="E553" s="68"/>
      <ns0:c r="F553" s="68"/>
      <ns0:c r="G553" s="68"/>
      <ns0:c r="H553" s="46"/>
      <ns0:c r="I553" s="46"/>
      <ns0:c r="J553" s="47"/>
      <ns0:c r="K553" s="46"/>
    </ns0:row>
    <ns0:row r="554" spans="2:11">
      <ns0:c r="B554" s="68"/>
      <ns0:c r="C554" s="68"/>
      <ns0:c r="D554" s="68"/>
      <ns0:c r="E554" s="68"/>
      <ns0:c r="F554" s="68"/>
      <ns0:c r="G554" s="68"/>
      <ns0:c r="H554" s="46"/>
      <ns0:c r="I554" s="46"/>
      <ns0:c r="J554" s="47"/>
      <ns0:c r="K554" s="46"/>
    </ns0:row>
    <ns0:row r="555" spans="2:11">
      <ns0:c r="B555" s="68"/>
      <ns0:c r="C555" s="68"/>
      <ns0:c r="D555" s="68"/>
      <ns0:c r="E555" s="68"/>
      <ns0:c r="F555" s="68"/>
      <ns0:c r="G555" s="68"/>
      <ns0:c r="H555" s="46"/>
      <ns0:c r="I555" s="46"/>
      <ns0:c r="J555" s="47"/>
      <ns0:c r="K555" s="46"/>
    </ns0:row>
    <ns0:row r="556" spans="2:11">
      <ns0:c r="B556" s="68"/>
      <ns0:c r="C556" s="68"/>
      <ns0:c r="D556" s="68"/>
      <ns0:c r="E556" s="68"/>
      <ns0:c r="F556" s="68"/>
      <ns0:c r="G556" s="68"/>
      <ns0:c r="H556" s="46"/>
      <ns0:c r="I556" s="46"/>
      <ns0:c r="J556" s="47"/>
      <ns0:c r="K556" s="46"/>
    </ns0:row>
    <ns0:row r="557" spans="2:11">
      <ns0:c r="B557" s="68"/>
      <ns0:c r="C557" s="68"/>
      <ns0:c r="D557" s="68"/>
      <ns0:c r="E557" s="68"/>
      <ns0:c r="F557" s="68"/>
      <ns0:c r="G557" s="68"/>
      <ns0:c r="H557" s="46"/>
      <ns0:c r="I557" s="46"/>
      <ns0:c r="J557" s="47"/>
      <ns0:c r="K557" s="46"/>
    </ns0:row>
    <ns0:row r="558" spans="2:11">
      <ns0:c r="B558" s="68"/>
      <ns0:c r="C558" s="68"/>
      <ns0:c r="D558" s="68"/>
      <ns0:c r="E558" s="68"/>
      <ns0:c r="F558" s="68"/>
      <ns0:c r="G558" s="68"/>
      <ns0:c r="H558" s="46"/>
      <ns0:c r="I558" s="46"/>
      <ns0:c r="J558" s="47"/>
      <ns0:c r="K558" s="46"/>
    </ns0:row>
    <ns0:row r="559" spans="2:11">
      <ns0:c r="B559" s="68"/>
      <ns0:c r="C559" s="68"/>
      <ns0:c r="D559" s="68"/>
      <ns0:c r="E559" s="68"/>
      <ns0:c r="F559" s="68"/>
      <ns0:c r="G559" s="68"/>
      <ns0:c r="H559" s="46"/>
      <ns0:c r="I559" s="46"/>
      <ns0:c r="J559" s="47"/>
      <ns0:c r="K559" s="46"/>
    </ns0:row>
    <ns0:row r="560" spans="2:11">
      <ns0:c r="B560" s="68"/>
      <ns0:c r="C560" s="68"/>
      <ns0:c r="D560" s="68"/>
      <ns0:c r="E560" s="68"/>
      <ns0:c r="F560" s="68"/>
      <ns0:c r="G560" s="68"/>
      <ns0:c r="H560" s="46"/>
      <ns0:c r="I560" s="46"/>
      <ns0:c r="J560" s="47"/>
      <ns0:c r="K560" s="46"/>
    </ns0:row>
    <ns0:row r="561" spans="2:11">
      <ns0:c r="B561" s="68"/>
      <ns0:c r="C561" s="68"/>
      <ns0:c r="D561" s="68"/>
      <ns0:c r="E561" s="68"/>
      <ns0:c r="F561" s="68"/>
      <ns0:c r="G561" s="68"/>
      <ns0:c r="H561" s="46"/>
      <ns0:c r="I561" s="46"/>
      <ns0:c r="J561" s="47"/>
      <ns0:c r="K561" s="46"/>
    </ns0:row>
    <ns0:row r="562" spans="2:11">
      <ns0:c r="B562" s="68"/>
      <ns0:c r="C562" s="68"/>
      <ns0:c r="D562" s="68"/>
      <ns0:c r="E562" s="68"/>
      <ns0:c r="F562" s="68"/>
      <ns0:c r="G562" s="68"/>
      <ns0:c r="H562" s="46"/>
      <ns0:c r="I562" s="46"/>
      <ns0:c r="J562" s="47"/>
      <ns0:c r="K562" s="46"/>
    </ns0:row>
    <ns0:row r="563" spans="2:11">
      <ns0:c r="B563" s="68"/>
      <ns0:c r="C563" s="68"/>
      <ns0:c r="D563" s="68"/>
      <ns0:c r="E563" s="68"/>
      <ns0:c r="F563" s="68"/>
      <ns0:c r="G563" s="68"/>
      <ns0:c r="H563" s="46"/>
      <ns0:c r="I563" s="46"/>
      <ns0:c r="J563" s="47"/>
      <ns0:c r="K563" s="46"/>
    </ns0:row>
    <ns0:row r="564" spans="2:11">
      <ns0:c r="B564" s="68"/>
      <ns0:c r="C564" s="68"/>
      <ns0:c r="D564" s="68"/>
      <ns0:c r="E564" s="68"/>
      <ns0:c r="F564" s="68"/>
      <ns0:c r="G564" s="68"/>
      <ns0:c r="H564" s="46"/>
      <ns0:c r="I564" s="46"/>
      <ns0:c r="J564" s="47"/>
      <ns0:c r="K564" s="46"/>
    </ns0:row>
    <ns0:row r="565" spans="2:11">
      <ns0:c r="B565" s="68"/>
      <ns0:c r="C565" s="68"/>
      <ns0:c r="D565" s="68"/>
      <ns0:c r="E565" s="68"/>
      <ns0:c r="F565" s="68"/>
      <ns0:c r="G565" s="68"/>
      <ns0:c r="H565" s="46"/>
      <ns0:c r="I565" s="46"/>
      <ns0:c r="J565" s="47"/>
      <ns0:c r="K565" s="46"/>
    </ns0:row>
    <ns0:row r="566" spans="2:11">
      <ns0:c r="B566" s="68"/>
      <ns0:c r="C566" s="68"/>
      <ns0:c r="D566" s="68"/>
      <ns0:c r="E566" s="68"/>
      <ns0:c r="F566" s="68"/>
      <ns0:c r="G566" s="68"/>
      <ns0:c r="H566" s="46"/>
      <ns0:c r="I566" s="46"/>
      <ns0:c r="J566" s="47"/>
      <ns0:c r="K566" s="46"/>
    </ns0:row>
    <ns0:row r="567" spans="2:11">
      <ns0:c r="B567" s="68"/>
      <ns0:c r="C567" s="68"/>
      <ns0:c r="D567" s="68"/>
      <ns0:c r="E567" s="68"/>
      <ns0:c r="F567" s="68"/>
      <ns0:c r="G567" s="68"/>
      <ns0:c r="H567" s="46"/>
      <ns0:c r="I567" s="46"/>
      <ns0:c r="J567" s="47"/>
      <ns0:c r="K567" s="46"/>
    </ns0:row>
    <ns0:row r="568" spans="2:11">
      <ns0:c r="B568" s="68"/>
      <ns0:c r="C568" s="68"/>
      <ns0:c r="D568" s="68"/>
      <ns0:c r="E568" s="68"/>
      <ns0:c r="F568" s="68"/>
      <ns0:c r="G568" s="68"/>
      <ns0:c r="H568" s="46"/>
      <ns0:c r="I568" s="46"/>
      <ns0:c r="J568" s="47"/>
      <ns0:c r="K568" s="46"/>
    </ns0:row>
    <ns0:row r="569" spans="2:11">
      <ns0:c r="B569" s="68"/>
      <ns0:c r="C569" s="68"/>
      <ns0:c r="D569" s="68"/>
      <ns0:c r="E569" s="68"/>
      <ns0:c r="F569" s="68"/>
      <ns0:c r="G569" s="68"/>
      <ns0:c r="H569" s="46"/>
      <ns0:c r="I569" s="46"/>
      <ns0:c r="J569" s="47"/>
      <ns0:c r="K569" s="46"/>
    </ns0:row>
    <ns0:row r="570" spans="2:11">
      <ns0:c r="B570" s="68"/>
      <ns0:c r="C570" s="68"/>
      <ns0:c r="D570" s="68"/>
      <ns0:c r="E570" s="68"/>
      <ns0:c r="F570" s="68"/>
      <ns0:c r="G570" s="68"/>
      <ns0:c r="H570" s="46"/>
      <ns0:c r="I570" s="46"/>
      <ns0:c r="J570" s="47"/>
      <ns0:c r="K570" s="46"/>
    </ns0:row>
    <ns0:row r="571" spans="2:11">
      <ns0:c r="B571" s="68"/>
      <ns0:c r="C571" s="68"/>
      <ns0:c r="D571" s="68"/>
      <ns0:c r="E571" s="68"/>
      <ns0:c r="F571" s="68"/>
      <ns0:c r="G571" s="68"/>
      <ns0:c r="H571" s="46"/>
      <ns0:c r="I571" s="46"/>
      <ns0:c r="J571" s="47"/>
      <ns0:c r="K571" s="46"/>
    </ns0:row>
    <ns0:row r="572" spans="2:11">
      <ns0:c r="B572" s="68"/>
      <ns0:c r="C572" s="68"/>
      <ns0:c r="D572" s="68"/>
      <ns0:c r="E572" s="68"/>
      <ns0:c r="F572" s="68"/>
      <ns0:c r="G572" s="68"/>
      <ns0:c r="H572" s="46"/>
      <ns0:c r="I572" s="46"/>
      <ns0:c r="J572" s="47"/>
      <ns0:c r="K572" s="46"/>
    </ns0:row>
    <ns0:row r="573" spans="2:11">
      <ns0:c r="B573" s="68"/>
      <ns0:c r="C573" s="68"/>
      <ns0:c r="D573" s="68"/>
      <ns0:c r="E573" s="68"/>
      <ns0:c r="F573" s="68"/>
      <ns0:c r="G573" s="68"/>
      <ns0:c r="H573" s="46"/>
      <ns0:c r="I573" s="46"/>
      <ns0:c r="J573" s="47"/>
      <ns0:c r="K573" s="46"/>
    </ns0:row>
    <ns0:row r="574" spans="2:11">
      <ns0:c r="B574" s="98"/>
      <ns0:c r="C574" s="98"/>
      <ns0:c r="D574" s="98"/>
      <ns0:c r="E574" s="68"/>
      <ns0:c r="F574" s="68"/>
      <ns0:c r="G574" s="68"/>
      <ns0:c r="H574" s="46"/>
      <ns0:c r="I574" s="46"/>
      <ns0:c r="J574" s="47"/>
      <ns0:c r="K574" s="46"/>
    </ns0:row>
    <ns0:row r="575" spans="2:11">
      <ns0:c r="B575" s="98"/>
      <ns0:c r="C575" s="98"/>
      <ns0:c r="D575" s="98"/>
      <ns0:c r="E575" s="98"/>
      <ns0:c r="F575" s="68"/>
      <ns0:c r="G575" s="68"/>
      <ns0:c r="H575" s="46"/>
      <ns0:c r="I575" s="46"/>
      <ns0:c r="J575" s="47"/>
      <ns0:c r="K575" s="46"/>
    </ns0:row>
    <ns0:row r="576" spans="2:11">
      <ns0:c r="B576" s="68"/>
      <ns0:c r="C576" s="68"/>
      <ns0:c r="D576" s="68"/>
      <ns0:c r="E576" s="68"/>
      <ns0:c r="F576" s="68"/>
      <ns0:c r="G576" s="68"/>
      <ns0:c r="H576" s="46"/>
      <ns0:c r="I576" s="46"/>
      <ns0:c r="J576" s="47"/>
      <ns0:c r="K576" s="46"/>
    </ns0:row>
    <ns0:row r="577" spans="2:11">
      <ns0:c r="B577" s="68"/>
      <ns0:c r="C577" s="68"/>
      <ns0:c r="D577" s="68"/>
      <ns0:c r="E577" s="68"/>
      <ns0:c r="F577" s="68"/>
      <ns0:c r="G577" s="68"/>
      <ns0:c r="H577" s="46"/>
      <ns0:c r="I577" s="46"/>
      <ns0:c r="J577" s="47"/>
      <ns0:c r="K577" s="46"/>
    </ns0:row>
    <ns0:row r="578" spans="2:11">
      <ns0:c r="B578" s="68"/>
      <ns0:c r="C578" s="68"/>
      <ns0:c r="D578" s="68"/>
      <ns0:c r="E578" s="68"/>
      <ns0:c r="F578" s="68"/>
      <ns0:c r="G578" s="68"/>
      <ns0:c r="H578" s="46"/>
      <ns0:c r="I578" s="46"/>
      <ns0:c r="J578" s="47"/>
      <ns0:c r="K578" s="46"/>
    </ns0:row>
    <ns0:row r="579" spans="2:11">
      <ns0:c r="B579" s="68"/>
      <ns0:c r="C579" s="68"/>
      <ns0:c r="D579" s="68"/>
      <ns0:c r="E579" s="68"/>
      <ns0:c r="F579" s="68"/>
      <ns0:c r="G579" s="68"/>
      <ns0:c r="H579" s="46"/>
      <ns0:c r="I579" s="46"/>
      <ns0:c r="J579" s="47"/>
      <ns0:c r="K579" s="46"/>
    </ns0:row>
    <ns0:row r="580" spans="2:11">
      <ns0:c r="B580" s="68"/>
      <ns0:c r="C580" s="68"/>
      <ns0:c r="D580" s="68"/>
      <ns0:c r="E580" s="68"/>
      <ns0:c r="F580" s="68"/>
      <ns0:c r="G580" s="68"/>
      <ns0:c r="H580" s="46"/>
      <ns0:c r="I580" s="46"/>
      <ns0:c r="J580" s="47"/>
      <ns0:c r="K580" s="46"/>
    </ns0:row>
    <ns0:row r="581" spans="2:11">
      <ns0:c r="B581" s="68"/>
      <ns0:c r="C581" s="68"/>
      <ns0:c r="D581" s="68"/>
      <ns0:c r="E581" s="68"/>
      <ns0:c r="F581" s="68"/>
      <ns0:c r="G581" s="68"/>
      <ns0:c r="H581" s="46"/>
      <ns0:c r="I581" s="46"/>
      <ns0:c r="J581" s="47"/>
      <ns0:c r="K581" s="46"/>
    </ns0:row>
    <ns0:row r="582" spans="2:11">
      <ns0:c r="B582" s="68"/>
      <ns0:c r="C582" s="68"/>
      <ns0:c r="D582" s="68"/>
      <ns0:c r="E582" s="68"/>
      <ns0:c r="F582" s="68"/>
      <ns0:c r="G582" s="68"/>
      <ns0:c r="H582" s="46"/>
      <ns0:c r="I582" s="46"/>
      <ns0:c r="J582" s="47"/>
      <ns0:c r="K582" s="46"/>
    </ns0:row>
    <ns0:row r="583" spans="2:11">
      <ns0:c r="B583" s="68"/>
      <ns0:c r="C583" s="68"/>
      <ns0:c r="D583" s="68"/>
      <ns0:c r="E583" s="68"/>
      <ns0:c r="F583" s="68"/>
      <ns0:c r="G583" s="68"/>
      <ns0:c r="H583" s="46"/>
      <ns0:c r="I583" s="46"/>
      <ns0:c r="J583" s="47"/>
      <ns0:c r="K583" s="46"/>
    </ns0:row>
    <ns0:row r="584" spans="2:11">
      <ns0:c r="B584" s="68"/>
      <ns0:c r="C584" s="68"/>
      <ns0:c r="D584" s="68"/>
      <ns0:c r="E584" s="68"/>
      <ns0:c r="F584" s="98"/>
      <ns0:c r="G584" s="98"/>
      <ns0:c r="H584" s="46"/>
      <ns0:c r="I584" s="46"/>
      <ns0:c r="J584" s="47"/>
      <ns0:c r="K584" s="46"/>
    </ns0:row>
    <ns0:row r="585" spans="2:11">
      <ns0:c r="B585" s="68"/>
      <ns0:c r="C585" s="68"/>
      <ns0:c r="D585" s="68"/>
      <ns0:c r="E585" s="68"/>
      <ns0:c r="F585" s="68"/>
      <ns0:c r="G585" s="68"/>
      <ns0:c r="H585" s="46"/>
      <ns0:c r="I585" s="46"/>
      <ns0:c r="J585" s="47"/>
      <ns0:c r="K585" s="46"/>
    </ns0:row>
    <ns0:row r="586" spans="2:11">
      <ns0:c r="B586" s="98"/>
      <ns0:c r="C586" s="98"/>
      <ns0:c r="D586" s="98"/>
      <ns0:c r="E586" s="68"/>
      <ns0:c r="F586" s="68"/>
      <ns0:c r="G586" s="68"/>
      <ns0:c r="H586" s="46"/>
      <ns0:c r="I586" s="46"/>
      <ns0:c r="J586" s="47"/>
      <ns0:c r="K586" s="46"/>
    </ns0:row>
    <ns0:row r="587" spans="2:11">
      <ns0:c r="B587" s="98"/>
      <ns0:c r="C587" s="98"/>
      <ns0:c r="D587" s="98"/>
      <ns0:c r="E587" s="68"/>
      <ns0:c r="F587" s="68"/>
      <ns0:c r="G587" s="68"/>
      <ns0:c r="H587" s="46"/>
      <ns0:c r="I587" s="46"/>
      <ns0:c r="J587" s="47"/>
      <ns0:c r="K587" s="46"/>
    </ns0:row>
    <ns0:row r="588" spans="2:11">
      <ns0:c r="B588" s="68"/>
      <ns0:c r="C588" s="68"/>
      <ns0:c r="D588" s="68"/>
      <ns0:c r="E588" s="68"/>
      <ns0:c r="F588" s="68"/>
      <ns0:c r="G588" s="68"/>
      <ns0:c r="H588" s="46"/>
      <ns0:c r="I588" s="46"/>
      <ns0:c r="J588" s="47"/>
      <ns0:c r="K588" s="46"/>
    </ns0:row>
    <ns0:row r="589" spans="2:11">
      <ns0:c r="B589" s="68"/>
      <ns0:c r="C589" s="68"/>
      <ns0:c r="D589" s="68"/>
      <ns0:c r="E589" s="68"/>
      <ns0:c r="F589" s="68"/>
      <ns0:c r="G589" s="68"/>
      <ns0:c r="H589" s="46"/>
      <ns0:c r="I589" s="46"/>
      <ns0:c r="J589" s="47"/>
      <ns0:c r="K589" s="46"/>
    </ns0:row>
    <ns0:row r="590" spans="2:11">
      <ns0:c r="B590" s="68"/>
      <ns0:c r="C590" s="68"/>
      <ns0:c r="D590" s="68"/>
      <ns0:c r="E590" s="68"/>
      <ns0:c r="F590" s="68"/>
      <ns0:c r="G590" s="68"/>
      <ns0:c r="H590" s="46"/>
      <ns0:c r="I590" s="46"/>
      <ns0:c r="J590" s="47"/>
      <ns0:c r="K590" s="46"/>
    </ns0:row>
    <ns0:row r="591" spans="2:11">
      <ns0:c r="B591" s="68"/>
      <ns0:c r="C591" s="68"/>
      <ns0:c r="D591" s="68"/>
      <ns0:c r="E591" s="68"/>
      <ns0:c r="F591" s="68"/>
      <ns0:c r="G591" s="68"/>
      <ns0:c r="H591" s="46"/>
      <ns0:c r="I591" s="46"/>
      <ns0:c r="J591" s="47"/>
      <ns0:c r="K591" s="46"/>
    </ns0:row>
    <ns0:row r="592" spans="2:11">
      <ns0:c r="B592" s="68"/>
      <ns0:c r="C592" s="68"/>
      <ns0:c r="D592" s="68"/>
      <ns0:c r="E592" s="68"/>
      <ns0:c r="F592" s="68"/>
      <ns0:c r="G592" s="68"/>
      <ns0:c r="H592" s="46"/>
      <ns0:c r="I592" s="46"/>
      <ns0:c r="J592" s="47"/>
      <ns0:c r="K592" s="46"/>
    </ns0:row>
    <ns0:row r="593" spans="2:11">
      <ns0:c r="B593" s="68"/>
      <ns0:c r="C593" s="68"/>
      <ns0:c r="D593" s="68"/>
      <ns0:c r="E593" s="68"/>
      <ns0:c r="F593" s="68"/>
      <ns0:c r="G593" s="68"/>
      <ns0:c r="H593" s="46"/>
      <ns0:c r="I593" s="46"/>
      <ns0:c r="J593" s="47"/>
      <ns0:c r="K593" s="46"/>
    </ns0:row>
    <ns0:row r="594" spans="2:11">
      <ns0:c r="B594" s="68"/>
      <ns0:c r="C594" s="68"/>
      <ns0:c r="D594" s="68"/>
      <ns0:c r="E594" s="68"/>
      <ns0:c r="F594" s="68"/>
      <ns0:c r="G594" s="68"/>
      <ns0:c r="H594" s="46"/>
      <ns0:c r="I594" s="46"/>
      <ns0:c r="J594" s="47"/>
      <ns0:c r="K594" s="46"/>
    </ns0:row>
    <ns0:row r="595" spans="2:11">
      <ns0:c r="B595" s="68"/>
      <ns0:c r="C595" s="68"/>
      <ns0:c r="D595" s="68"/>
      <ns0:c r="E595" s="68"/>
      <ns0:c r="F595" s="68"/>
      <ns0:c r="G595" s="68"/>
      <ns0:c r="H595" s="46"/>
      <ns0:c r="I595" s="46"/>
      <ns0:c r="J595" s="47"/>
      <ns0:c r="K595" s="46"/>
    </ns0:row>
    <ns0:row r="596" spans="2:11">
      <ns0:c r="B596" s="68"/>
      <ns0:c r="C596" s="68"/>
      <ns0:c r="D596" s="68"/>
      <ns0:c r="E596" s="68"/>
      <ns0:c r="F596" s="68"/>
      <ns0:c r="G596" s="68"/>
      <ns0:c r="H596" s="46"/>
      <ns0:c r="I596" s="46"/>
      <ns0:c r="J596" s="47"/>
      <ns0:c r="K596" s="46"/>
    </ns0:row>
    <ns0:row r="597" spans="2:11">
      <ns0:c r="B597" s="68"/>
      <ns0:c r="C597" s="68"/>
      <ns0:c r="D597" s="68"/>
      <ns0:c r="E597" s="68"/>
      <ns0:c r="F597" s="68"/>
      <ns0:c r="G597" s="68"/>
      <ns0:c r="H597" s="46"/>
      <ns0:c r="I597" s="46"/>
      <ns0:c r="J597" s="47"/>
      <ns0:c r="K597" s="46"/>
    </ns0:row>
    <ns0:row r="598" spans="2:11">
      <ns0:c r="B598" s="68"/>
      <ns0:c r="C598" s="68"/>
      <ns0:c r="D598" s="68"/>
      <ns0:c r="E598" s="68"/>
      <ns0:c r="F598" s="68"/>
      <ns0:c r="G598" s="68"/>
      <ns0:c r="H598" s="46"/>
      <ns0:c r="I598" s="46"/>
      <ns0:c r="J598" s="47"/>
      <ns0:c r="K598" s="46"/>
    </ns0:row>
    <ns0:row r="599" spans="2:11">
      <ns0:c r="B599" s="68"/>
      <ns0:c r="C599" s="68"/>
      <ns0:c r="D599" s="68"/>
      <ns0:c r="E599" s="68"/>
      <ns0:c r="F599" s="68"/>
      <ns0:c r="G599" s="68"/>
      <ns0:c r="H599" s="46"/>
      <ns0:c r="I599" s="46"/>
      <ns0:c r="J599" s="47"/>
      <ns0:c r="K599" s="46"/>
    </ns0:row>
    <ns0:row r="600" spans="2:11">
      <ns0:c r="B600" s="68"/>
      <ns0:c r="C600" s="68"/>
      <ns0:c r="D600" s="68"/>
      <ns0:c r="E600" s="68"/>
      <ns0:c r="F600" s="68"/>
      <ns0:c r="G600" s="68"/>
      <ns0:c r="H600" s="46"/>
      <ns0:c r="I600" s="46"/>
      <ns0:c r="J600" s="47"/>
      <ns0:c r="K600" s="46"/>
    </ns0:row>
    <ns0:row r="601" spans="2:11">
      <ns0:c r="B601" s="68"/>
      <ns0:c r="C601" s="68"/>
      <ns0:c r="D601" s="68"/>
      <ns0:c r="E601" s="68"/>
      <ns0:c r="F601" s="68"/>
      <ns0:c r="G601" s="68"/>
      <ns0:c r="H601" s="46"/>
      <ns0:c r="I601" s="46"/>
      <ns0:c r="J601" s="47"/>
      <ns0:c r="K601" s="46"/>
    </ns0:row>
    <ns0:row r="602" spans="2:11">
      <ns0:c r="B602" s="68"/>
      <ns0:c r="C602" s="68"/>
      <ns0:c r="D602" s="68"/>
      <ns0:c r="E602" s="68"/>
      <ns0:c r="F602" s="68"/>
      <ns0:c r="G602" s="68"/>
      <ns0:c r="H602" s="46"/>
      <ns0:c r="I602" s="46"/>
      <ns0:c r="J602" s="47"/>
      <ns0:c r="K602" s="46"/>
    </ns0:row>
    <ns0:row r="603" spans="2:11">
      <ns0:c r="B603" s="68"/>
      <ns0:c r="C603" s="68"/>
      <ns0:c r="D603" s="68"/>
      <ns0:c r="E603" s="68"/>
      <ns0:c r="F603" s="68"/>
      <ns0:c r="G603" s="68"/>
      <ns0:c r="H603" s="46"/>
      <ns0:c r="I603" s="46"/>
      <ns0:c r="J603" s="47"/>
      <ns0:c r="K603" s="46"/>
    </ns0:row>
    <ns0:row r="604" spans="2:11">
      <ns0:c r="B604" s="68"/>
      <ns0:c r="C604" s="68"/>
      <ns0:c r="D604" s="68"/>
      <ns0:c r="E604" s="68"/>
      <ns0:c r="F604" s="68"/>
      <ns0:c r="G604" s="68"/>
      <ns0:c r="H604" s="46"/>
      <ns0:c r="I604" s="46"/>
      <ns0:c r="J604" s="47"/>
      <ns0:c r="K604" s="46"/>
    </ns0:row>
    <ns0:row r="605" spans="2:11">
      <ns0:c r="B605" s="68"/>
      <ns0:c r="C605" s="68"/>
      <ns0:c r="D605" s="68"/>
      <ns0:c r="E605" s="68"/>
      <ns0:c r="F605" s="68"/>
      <ns0:c r="G605" s="68"/>
      <ns0:c r="H605" s="46"/>
      <ns0:c r="I605" s="46"/>
      <ns0:c r="J605" s="47"/>
      <ns0:c r="K605" s="46"/>
    </ns0:row>
    <ns0:row r="606" spans="2:11">
      <ns0:c r="B606" s="68"/>
      <ns0:c r="C606" s="68"/>
      <ns0:c r="D606" s="68"/>
      <ns0:c r="E606" s="68"/>
      <ns0:c r="F606" s="68"/>
      <ns0:c r="G606" s="68"/>
      <ns0:c r="H606" s="46"/>
      <ns0:c r="I606" s="46"/>
      <ns0:c r="J606" s="47"/>
      <ns0:c r="K606" s="46"/>
    </ns0:row>
    <ns0:row r="607" spans="2:11">
      <ns0:c r="B607" s="68"/>
      <ns0:c r="C607" s="68"/>
      <ns0:c r="D607" s="68"/>
      <ns0:c r="E607" s="68"/>
      <ns0:c r="F607" s="68"/>
      <ns0:c r="G607" s="68"/>
      <ns0:c r="H607" s="46"/>
      <ns0:c r="I607" s="46"/>
      <ns0:c r="J607" s="47"/>
      <ns0:c r="K607" s="46"/>
    </ns0:row>
    <ns0:row r="608" spans="2:11">
      <ns0:c r="B608" s="68"/>
      <ns0:c r="C608" s="68"/>
      <ns0:c r="D608" s="68"/>
      <ns0:c r="E608" s="68"/>
      <ns0:c r="F608" s="68"/>
      <ns0:c r="G608" s="68"/>
      <ns0:c r="H608" s="46"/>
      <ns0:c r="I608" s="46"/>
      <ns0:c r="J608" s="47"/>
      <ns0:c r="K608" s="46"/>
    </ns0:row>
    <ns0:row r="609" spans="2:11">
      <ns0:c r="B609" s="68"/>
      <ns0:c r="C609" s="68"/>
      <ns0:c r="D609" s="68"/>
      <ns0:c r="E609" s="68"/>
      <ns0:c r="F609" s="68"/>
      <ns0:c r="G609" s="68"/>
      <ns0:c r="H609" s="46"/>
      <ns0:c r="I609" s="46"/>
      <ns0:c r="J609" s="47"/>
      <ns0:c r="K609" s="46"/>
    </ns0:row>
    <ns0:row r="610" spans="2:11">
      <ns0:c r="B610" s="68"/>
      <ns0:c r="C610" s="68"/>
      <ns0:c r="D610" s="68"/>
      <ns0:c r="E610" s="68"/>
      <ns0:c r="F610" s="68"/>
      <ns0:c r="G610" s="68"/>
      <ns0:c r="H610" s="46"/>
      <ns0:c r="I610" s="46"/>
      <ns0:c r="J610" s="47"/>
      <ns0:c r="K610" s="46"/>
    </ns0:row>
    <ns0:row r="611" spans="2:11">
      <ns0:c r="B611" s="68"/>
      <ns0:c r="C611" s="68"/>
      <ns0:c r="D611" s="68"/>
      <ns0:c r="E611" s="68"/>
      <ns0:c r="F611" s="68"/>
      <ns0:c r="G611" s="68"/>
      <ns0:c r="H611" s="46"/>
      <ns0:c r="I611" s="46"/>
      <ns0:c r="J611" s="47"/>
      <ns0:c r="K611" s="46"/>
    </ns0:row>
    <ns0:row r="612" spans="2:11">
      <ns0:c r="B612" s="68"/>
      <ns0:c r="C612" s="68"/>
      <ns0:c r="D612" s="68"/>
      <ns0:c r="E612" s="68"/>
      <ns0:c r="F612" s="68"/>
      <ns0:c r="G612" s="68"/>
      <ns0:c r="H612" s="46"/>
      <ns0:c r="I612" s="46"/>
      <ns0:c r="J612" s="47"/>
      <ns0:c r="K612" s="46"/>
    </ns0:row>
    <ns0:row r="613" spans="2:11">
      <ns0:c r="B613" s="68"/>
      <ns0:c r="C613" s="68"/>
      <ns0:c r="D613" s="68"/>
      <ns0:c r="E613" s="68"/>
      <ns0:c r="F613" s="68"/>
      <ns0:c r="G613" s="68"/>
      <ns0:c r="H613" s="46"/>
      <ns0:c r="I613" s="46"/>
      <ns0:c r="J613" s="47"/>
      <ns0:c r="K613" s="46"/>
    </ns0:row>
    <ns0:row r="614" spans="2:11">
      <ns0:c r="B614" s="68"/>
      <ns0:c r="C614" s="68"/>
      <ns0:c r="D614" s="68"/>
      <ns0:c r="E614" s="68"/>
      <ns0:c r="F614" s="68"/>
      <ns0:c r="G614" s="68"/>
      <ns0:c r="H614" s="46"/>
      <ns0:c r="I614" s="46"/>
      <ns0:c r="J614" s="47"/>
      <ns0:c r="K614" s="46"/>
    </ns0:row>
    <ns0:row r="615" spans="2:11">
      <ns0:c r="B615" s="68"/>
      <ns0:c r="C615" s="68"/>
      <ns0:c r="D615" s="68"/>
      <ns0:c r="E615" s="68"/>
      <ns0:c r="F615" s="68"/>
      <ns0:c r="G615" s="68"/>
      <ns0:c r="H615" s="46"/>
      <ns0:c r="I615" s="46"/>
      <ns0:c r="J615" s="47"/>
      <ns0:c r="K615" s="46"/>
    </ns0:row>
    <ns0:row r="616" spans="2:11">
      <ns0:c r="B616" s="68"/>
      <ns0:c r="C616" s="68"/>
      <ns0:c r="D616" s="68"/>
      <ns0:c r="E616" s="68"/>
      <ns0:c r="F616" s="68"/>
      <ns0:c r="G616" s="68"/>
      <ns0:c r="H616" s="46"/>
      <ns0:c r="I616" s="46"/>
      <ns0:c r="J616" s="47"/>
      <ns0:c r="K616" s="46"/>
    </ns0:row>
    <ns0:row r="617" spans="2:11">
      <ns0:c r="B617" s="68"/>
      <ns0:c r="C617" s="68"/>
      <ns0:c r="D617" s="68"/>
      <ns0:c r="E617" s="68"/>
      <ns0:c r="F617" s="68"/>
      <ns0:c r="G617" s="68"/>
      <ns0:c r="H617" s="46"/>
      <ns0:c r="I617" s="46"/>
      <ns0:c r="J617" s="47"/>
      <ns0:c r="K617" s="46"/>
    </ns0:row>
    <ns0:row r="618" spans="2:11">
      <ns0:c r="B618" s="68"/>
      <ns0:c r="C618" s="68"/>
      <ns0:c r="D618" s="68"/>
      <ns0:c r="E618" s="68"/>
      <ns0:c r="F618" s="68"/>
      <ns0:c r="G618" s="68"/>
      <ns0:c r="H618" s="46"/>
      <ns0:c r="I618" s="46"/>
      <ns0:c r="J618" s="47"/>
      <ns0:c r="K618" s="46"/>
    </ns0:row>
    <ns0:row r="619" spans="2:11">
      <ns0:c r="B619" s="98"/>
      <ns0:c r="C619" s="98"/>
      <ns0:c r="D619" s="98"/>
      <ns0:c r="E619" s="68"/>
      <ns0:c r="F619" s="68"/>
      <ns0:c r="G619" s="68"/>
      <ns0:c r="H619" s="46"/>
      <ns0:c r="I619" s="46"/>
      <ns0:c r="J619" s="47"/>
      <ns0:c r="K619" s="46"/>
    </ns0:row>
    <ns0:row r="620" spans="2:11">
      <ns0:c r="B620" s="68"/>
      <ns0:c r="C620" s="68"/>
      <ns0:c r="D620" s="68"/>
      <ns0:c r="E620" s="68"/>
      <ns0:c r="F620" s="68"/>
      <ns0:c r="G620" s="68"/>
      <ns0:c r="H620" s="46"/>
      <ns0:c r="I620" s="46"/>
      <ns0:c r="J620" s="47"/>
      <ns0:c r="K620" s="46"/>
    </ns0:row>
    <ns0:row r="621" spans="2:11">
      <ns0:c r="B621" s="68"/>
      <ns0:c r="C621" s="68"/>
      <ns0:c r="D621" s="68"/>
      <ns0:c r="E621" s="68"/>
      <ns0:c r="F621" s="68"/>
      <ns0:c r="G621" s="68"/>
      <ns0:c r="H621" s="46"/>
      <ns0:c r="I621" s="46"/>
      <ns0:c r="J621" s="47"/>
      <ns0:c r="K621" s="46"/>
    </ns0:row>
    <ns0:row r="622" spans="2:11">
      <ns0:c r="B622" s="68"/>
      <ns0:c r="C622" s="68"/>
      <ns0:c r="D622" s="68"/>
      <ns0:c r="E622" s="68"/>
      <ns0:c r="F622" s="68"/>
      <ns0:c r="G622" s="68"/>
      <ns0:c r="H622" s="46"/>
      <ns0:c r="I622" s="46"/>
      <ns0:c r="J622" s="47"/>
      <ns0:c r="K622" s="46"/>
    </ns0:row>
    <ns0:row r="623" spans="2:11">
      <ns0:c r="B623" s="68"/>
      <ns0:c r="C623" s="68"/>
      <ns0:c r="D623" s="68"/>
      <ns0:c r="E623" s="68"/>
      <ns0:c r="F623" s="68"/>
      <ns0:c r="G623" s="68"/>
      <ns0:c r="H623" s="46"/>
      <ns0:c r="I623" s="46"/>
      <ns0:c r="J623" s="47"/>
      <ns0:c r="K623" s="46"/>
    </ns0:row>
    <ns0:row r="624" spans="2:11">
      <ns0:c r="B624" s="68"/>
      <ns0:c r="C624" s="68"/>
      <ns0:c r="D624" s="68"/>
      <ns0:c r="E624" s="68"/>
      <ns0:c r="F624" s="68"/>
      <ns0:c r="G624" s="68"/>
      <ns0:c r="H624" s="46"/>
      <ns0:c r="I624" s="46"/>
      <ns0:c r="J624" s="47"/>
      <ns0:c r="K624" s="46"/>
    </ns0:row>
    <ns0:row r="625" spans="2:11">
      <ns0:c r="B625" s="68"/>
      <ns0:c r="C625" s="68"/>
      <ns0:c r="D625" s="68"/>
      <ns0:c r="E625" s="68"/>
      <ns0:c r="F625" s="68"/>
      <ns0:c r="G625" s="68"/>
      <ns0:c r="H625" s="46"/>
      <ns0:c r="I625" s="46"/>
      <ns0:c r="J625" s="47"/>
      <ns0:c r="K625" s="46"/>
    </ns0:row>
    <ns0:row r="626" spans="2:11">
      <ns0:c r="B626" s="68"/>
      <ns0:c r="C626" s="68"/>
      <ns0:c r="D626" s="68"/>
      <ns0:c r="E626" s="68"/>
      <ns0:c r="F626" s="68"/>
      <ns0:c r="G626" s="68"/>
      <ns0:c r="H626" s="46"/>
      <ns0:c r="I626" s="46"/>
      <ns0:c r="J626" s="47"/>
      <ns0:c r="K626" s="46"/>
    </ns0:row>
    <ns0:row r="627" spans="2:11">
      <ns0:c r="B627" s="68"/>
      <ns0:c r="C627" s="68"/>
      <ns0:c r="D627" s="68"/>
      <ns0:c r="E627" s="68"/>
      <ns0:c r="F627" s="68"/>
      <ns0:c r="G627" s="68"/>
      <ns0:c r="H627" s="46"/>
      <ns0:c r="I627" s="46"/>
      <ns0:c r="J627" s="47"/>
      <ns0:c r="K627" s="46"/>
    </ns0:row>
    <ns0:row r="628" spans="2:11">
      <ns0:c r="B628" s="68"/>
      <ns0:c r="C628" s="68"/>
      <ns0:c r="D628" s="68"/>
      <ns0:c r="E628" s="68"/>
      <ns0:c r="F628" s="68"/>
      <ns0:c r="G628" s="68"/>
      <ns0:c r="H628" s="46"/>
      <ns0:c r="I628" s="46"/>
      <ns0:c r="J628" s="47"/>
      <ns0:c r="K628" s="46"/>
    </ns0:row>
    <ns0:row r="629" spans="2:11">
      <ns0:c r="B629" s="68"/>
      <ns0:c r="C629" s="68"/>
      <ns0:c r="D629" s="68"/>
      <ns0:c r="E629" s="68"/>
      <ns0:c r="F629" s="68"/>
      <ns0:c r="G629" s="68"/>
      <ns0:c r="H629" s="46"/>
      <ns0:c r="I629" s="46"/>
      <ns0:c r="J629" s="47"/>
      <ns0:c r="K629" s="46"/>
    </ns0:row>
    <ns0:row r="630" spans="2:11">
      <ns0:c r="B630" s="68"/>
      <ns0:c r="C630" s="68"/>
      <ns0:c r="D630" s="68"/>
      <ns0:c r="E630" s="68"/>
      <ns0:c r="F630" s="68"/>
      <ns0:c r="G630" s="68"/>
      <ns0:c r="H630" s="46"/>
      <ns0:c r="I630" s="46"/>
      <ns0:c r="J630" s="47"/>
      <ns0:c r="K630" s="46"/>
    </ns0:row>
    <ns0:row r="631" spans="2:11">
      <ns0:c r="B631" s="68"/>
      <ns0:c r="C631" s="68"/>
      <ns0:c r="D631" s="68"/>
      <ns0:c r="E631" s="68"/>
      <ns0:c r="F631" s="68"/>
      <ns0:c r="G631" s="68"/>
      <ns0:c r="H631" s="46"/>
      <ns0:c r="I631" s="46"/>
      <ns0:c r="J631" s="47"/>
      <ns0:c r="K631" s="46"/>
    </ns0:row>
    <ns0:row r="632" spans="2:11">
      <ns0:c r="B632" s="68"/>
      <ns0:c r="C632" s="68"/>
      <ns0:c r="D632" s="68"/>
      <ns0:c r="E632" s="68"/>
      <ns0:c r="F632" s="68"/>
      <ns0:c r="G632" s="68"/>
      <ns0:c r="H632" s="46"/>
      <ns0:c r="I632" s="46"/>
      <ns0:c r="J632" s="47"/>
      <ns0:c r="K632" s="46"/>
    </ns0:row>
    <ns0:row r="633" spans="2:11">
      <ns0:c r="B633" s="68"/>
      <ns0:c r="C633" s="68"/>
      <ns0:c r="D633" s="68"/>
      <ns0:c r="E633" s="68"/>
      <ns0:c r="F633" s="68"/>
      <ns0:c r="G633" s="68"/>
      <ns0:c r="H633" s="46"/>
      <ns0:c r="I633" s="46"/>
      <ns0:c r="J633" s="47"/>
      <ns0:c r="K633" s="46"/>
    </ns0:row>
    <ns0:row r="634" spans="2:11">
      <ns0:c r="B634" s="68"/>
      <ns0:c r="C634" s="68"/>
      <ns0:c r="D634" s="68"/>
      <ns0:c r="E634" s="68"/>
      <ns0:c r="F634" s="68"/>
      <ns0:c r="G634" s="68"/>
      <ns0:c r="H634" s="46"/>
      <ns0:c r="I634" s="46"/>
      <ns0:c r="J634" s="47"/>
      <ns0:c r="K634" s="46"/>
    </ns0:row>
    <ns0:row r="635" spans="2:11">
      <ns0:c r="B635" s="68"/>
      <ns0:c r="C635" s="68"/>
      <ns0:c r="D635" s="68"/>
      <ns0:c r="E635" s="68"/>
      <ns0:c r="F635" s="68"/>
      <ns0:c r="G635" s="68"/>
      <ns0:c r="H635" s="46"/>
      <ns0:c r="I635" s="46"/>
      <ns0:c r="J635" s="47"/>
      <ns0:c r="K635" s="46"/>
    </ns0:row>
    <ns0:row r="636" spans="2:11">
      <ns0:c r="B636" s="68"/>
      <ns0:c r="C636" s="68"/>
      <ns0:c r="D636" s="68"/>
      <ns0:c r="E636" s="68"/>
      <ns0:c r="F636" s="68"/>
      <ns0:c r="G636" s="68"/>
      <ns0:c r="H636" s="46"/>
      <ns0:c r="I636" s="46"/>
      <ns0:c r="J636" s="47"/>
      <ns0:c r="K636" s="46"/>
    </ns0:row>
    <ns0:row r="637" spans="2:11">
      <ns0:c r="B637" s="68"/>
      <ns0:c r="C637" s="68"/>
      <ns0:c r="D637" s="68"/>
      <ns0:c r="E637" s="68"/>
      <ns0:c r="F637" s="68"/>
      <ns0:c r="G637" s="68"/>
      <ns0:c r="H637" s="46"/>
      <ns0:c r="I637" s="46"/>
      <ns0:c r="J637" s="47"/>
      <ns0:c r="K637" s="46"/>
    </ns0:row>
    <ns0:row r="638" spans="2:11">
      <ns0:c r="B638" s="68"/>
      <ns0:c r="C638" s="68"/>
      <ns0:c r="D638" s="68"/>
      <ns0:c r="E638" s="68"/>
      <ns0:c r="F638" s="68"/>
      <ns0:c r="G638" s="68"/>
      <ns0:c r="H638" s="46"/>
      <ns0:c r="I638" s="46"/>
      <ns0:c r="J638" s="47"/>
      <ns0:c r="K638" s="46"/>
    </ns0:row>
    <ns0:row r="639" spans="2:11">
      <ns0:c r="B639" s="68"/>
      <ns0:c r="C639" s="68"/>
      <ns0:c r="D639" s="68"/>
      <ns0:c r="E639" s="68"/>
      <ns0:c r="F639" s="68"/>
      <ns0:c r="G639" s="68"/>
      <ns0:c r="H639" s="46"/>
      <ns0:c r="I639" s="46"/>
      <ns0:c r="J639" s="47"/>
      <ns0:c r="K639" s="46"/>
    </ns0:row>
    <ns0:row r="640" spans="2:11">
      <ns0:c r="B640" s="68"/>
      <ns0:c r="C640" s="68"/>
      <ns0:c r="D640" s="68"/>
      <ns0:c r="E640" s="68"/>
      <ns0:c r="F640" s="68"/>
      <ns0:c r="G640" s="68"/>
      <ns0:c r="H640" s="46"/>
      <ns0:c r="I640" s="46"/>
      <ns0:c r="J640" s="47"/>
      <ns0:c r="K640" s="46"/>
    </ns0:row>
    <ns0:row r="641" spans="2:11">
      <ns0:c r="B641" s="68"/>
      <ns0:c r="C641" s="68"/>
      <ns0:c r="D641" s="68"/>
      <ns0:c r="E641" s="68"/>
      <ns0:c r="F641" s="68"/>
      <ns0:c r="G641" s="68"/>
      <ns0:c r="H641" s="46"/>
      <ns0:c r="I641" s="46"/>
      <ns0:c r="J641" s="47"/>
      <ns0:c r="K641" s="46"/>
    </ns0:row>
    <ns0:row r="642" spans="2:11">
      <ns0:c r="B642" s="68"/>
      <ns0:c r="C642" s="68"/>
      <ns0:c r="D642" s="68"/>
      <ns0:c r="E642" s="68"/>
      <ns0:c r="F642" s="68"/>
      <ns0:c r="G642" s="68"/>
      <ns0:c r="H642" s="46"/>
      <ns0:c r="I642" s="46"/>
      <ns0:c r="J642" s="47"/>
      <ns0:c r="K642" s="46"/>
    </ns0:row>
    <ns0:row r="643" spans="2:11">
      <ns0:c r="B643" s="68"/>
      <ns0:c r="C643" s="68"/>
      <ns0:c r="D643" s="68"/>
      <ns0:c r="E643" s="68"/>
      <ns0:c r="F643" s="68"/>
      <ns0:c r="G643" s="68"/>
      <ns0:c r="H643" s="46"/>
      <ns0:c r="I643" s="46"/>
      <ns0:c r="J643" s="47"/>
      <ns0:c r="K643" s="46"/>
    </ns0:row>
    <ns0:row r="644" spans="2:11">
      <ns0:c r="B644" s="68"/>
      <ns0:c r="C644" s="68"/>
      <ns0:c r="D644" s="68"/>
      <ns0:c r="E644" s="68"/>
      <ns0:c r="F644" s="68"/>
      <ns0:c r="G644" s="68"/>
      <ns0:c r="H644" s="46"/>
      <ns0:c r="I644" s="46"/>
      <ns0:c r="J644" s="47"/>
      <ns0:c r="K644" s="46"/>
    </ns0:row>
    <ns0:row r="645" spans="2:11">
      <ns0:c r="B645" s="68"/>
      <ns0:c r="C645" s="68"/>
      <ns0:c r="D645" s="68"/>
      <ns0:c r="E645" s="68"/>
      <ns0:c r="F645" s="68"/>
      <ns0:c r="G645" s="68"/>
      <ns0:c r="H645" s="46"/>
      <ns0:c r="I645" s="46"/>
      <ns0:c r="J645" s="47"/>
      <ns0:c r="K645" s="46"/>
    </ns0:row>
    <ns0:row r="646" spans="2:11">
      <ns0:c r="B646" s="68"/>
      <ns0:c r="C646" s="68"/>
      <ns0:c r="D646" s="68"/>
      <ns0:c r="E646" s="68"/>
      <ns0:c r="F646" s="68"/>
      <ns0:c r="G646" s="68"/>
      <ns0:c r="H646" s="46"/>
      <ns0:c r="I646" s="46"/>
      <ns0:c r="J646" s="47"/>
      <ns0:c r="K646" s="46"/>
    </ns0:row>
    <ns0:row r="647" spans="2:11">
      <ns0:c r="B647" s="68"/>
      <ns0:c r="C647" s="68"/>
      <ns0:c r="D647" s="68"/>
      <ns0:c r="E647" s="68"/>
      <ns0:c r="F647" s="68"/>
      <ns0:c r="G647" s="68"/>
      <ns0:c r="H647" s="46"/>
      <ns0:c r="I647" s="46"/>
      <ns0:c r="J647" s="47"/>
      <ns0:c r="K647" s="46"/>
    </ns0:row>
    <ns0:row r="648" spans="2:11">
      <ns0:c r="B648" s="68"/>
      <ns0:c r="C648" s="68"/>
      <ns0:c r="D648" s="68"/>
      <ns0:c r="E648" s="68"/>
      <ns0:c r="F648" s="68"/>
      <ns0:c r="G648" s="68"/>
      <ns0:c r="H648" s="46"/>
      <ns0:c r="I648" s="46"/>
      <ns0:c r="J648" s="47"/>
      <ns0:c r="K648" s="46"/>
    </ns0:row>
    <ns0:row r="649" spans="2:11">
      <ns0:c r="B649" s="98"/>
      <ns0:c r="C649" s="98"/>
      <ns0:c r="D649" s="98"/>
      <ns0:c r="E649" s="68"/>
      <ns0:c r="F649" s="68"/>
      <ns0:c r="G649" s="68"/>
      <ns0:c r="H649" s="46"/>
      <ns0:c r="I649" s="46"/>
      <ns0:c r="J649" s="47"/>
      <ns0:c r="K649" s="46"/>
    </ns0:row>
    <ns0:row r="650" spans="2:11">
      <ns0:c r="B650" s="68"/>
      <ns0:c r="C650" s="68"/>
      <ns0:c r="D650" s="68"/>
      <ns0:c r="E650" s="68"/>
      <ns0:c r="F650" s="68"/>
      <ns0:c r="G650" s="68"/>
      <ns0:c r="H650" s="46"/>
      <ns0:c r="I650" s="46"/>
      <ns0:c r="J650" s="47"/>
      <ns0:c r="K650" s="46"/>
    </ns0:row>
    <ns0:row r="651" spans="2:11">
      <ns0:c r="B651" s="68"/>
      <ns0:c r="C651" s="68"/>
      <ns0:c r="D651" s="68"/>
      <ns0:c r="E651" s="68"/>
      <ns0:c r="F651" s="68"/>
      <ns0:c r="G651" s="68"/>
      <ns0:c r="H651" s="46"/>
      <ns0:c r="I651" s="46"/>
      <ns0:c r="J651" s="47"/>
      <ns0:c r="K651" s="46"/>
    </ns0:row>
    <ns0:row r="652" spans="2:11">
      <ns0:c r="B652" s="98"/>
      <ns0:c r="C652" s="98"/>
      <ns0:c r="D652" s="98"/>
      <ns0:c r="E652" s="68"/>
      <ns0:c r="F652" s="68"/>
      <ns0:c r="G652" s="68"/>
      <ns0:c r="H652" s="46"/>
      <ns0:c r="I652" s="46"/>
      <ns0:c r="J652" s="47"/>
      <ns0:c r="K652" s="46"/>
    </ns0:row>
    <ns0:row r="653" spans="2:11">
      <ns0:c r="B653" s="68"/>
      <ns0:c r="C653" s="68"/>
      <ns0:c r="D653" s="68"/>
      <ns0:c r="E653" s="68"/>
      <ns0:c r="F653" s="68"/>
      <ns0:c r="G653" s="68"/>
      <ns0:c r="H653" s="46"/>
      <ns0:c r="I653" s="46"/>
      <ns0:c r="J653" s="47"/>
      <ns0:c r="K653" s="46"/>
    </ns0:row>
    <ns0:row r="654" spans="2:11">
      <ns0:c r="B654" s="68"/>
      <ns0:c r="C654" s="68"/>
      <ns0:c r="D654" s="68"/>
      <ns0:c r="E654" s="68"/>
      <ns0:c r="F654" s="68"/>
      <ns0:c r="G654" s="68"/>
      <ns0:c r="H654" s="46"/>
      <ns0:c r="I654" s="46"/>
      <ns0:c r="J654" s="47"/>
      <ns0:c r="K654" s="46"/>
    </ns0:row>
    <ns0:row r="655" spans="2:11">
      <ns0:c r="B655" s="68"/>
      <ns0:c r="C655" s="68"/>
      <ns0:c r="D655" s="68"/>
      <ns0:c r="E655" s="68"/>
      <ns0:c r="F655" s="68"/>
      <ns0:c r="G655" s="68"/>
      <ns0:c r="H655" s="46"/>
      <ns0:c r="I655" s="46"/>
      <ns0:c r="J655" s="47"/>
      <ns0:c r="K655" s="46"/>
    </ns0:row>
    <ns0:row r="656" spans="2:11">
      <ns0:c r="B656" s="68"/>
      <ns0:c r="C656" s="68"/>
      <ns0:c r="D656" s="68"/>
      <ns0:c r="E656" s="68"/>
      <ns0:c r="F656" s="68"/>
      <ns0:c r="G656" s="68"/>
      <ns0:c r="H656" s="46"/>
      <ns0:c r="I656" s="46"/>
      <ns0:c r="J656" s="47"/>
      <ns0:c r="K656" s="46"/>
    </ns0:row>
    <ns0:row r="657" spans="2:11">
      <ns0:c r="B657" s="68"/>
      <ns0:c r="C657" s="68"/>
      <ns0:c r="D657" s="68"/>
      <ns0:c r="E657" s="68"/>
      <ns0:c r="F657" s="68"/>
      <ns0:c r="G657" s="68"/>
      <ns0:c r="H657" s="46"/>
      <ns0:c r="I657" s="46"/>
      <ns0:c r="J657" s="47"/>
      <ns0:c r="K657" s="46"/>
    </ns0:row>
    <ns0:row r="658" spans="2:11">
      <ns0:c r="B658" s="68"/>
      <ns0:c r="C658" s="68"/>
      <ns0:c r="D658" s="68"/>
      <ns0:c r="E658" s="68"/>
      <ns0:c r="F658" s="68"/>
      <ns0:c r="G658" s="68"/>
      <ns0:c r="H658" s="46"/>
      <ns0:c r="I658" s="46"/>
      <ns0:c r="J658" s="47"/>
      <ns0:c r="K658" s="46"/>
    </ns0:row>
    <ns0:row r="659" spans="2:11">
      <ns0:c r="B659" s="68"/>
      <ns0:c r="C659" s="68"/>
      <ns0:c r="D659" s="68"/>
      <ns0:c r="E659" s="68"/>
      <ns0:c r="F659" s="68"/>
      <ns0:c r="G659" s="68"/>
      <ns0:c r="H659" s="46"/>
      <ns0:c r="I659" s="46"/>
      <ns0:c r="J659" s="47"/>
      <ns0:c r="K659" s="46"/>
    </ns0:row>
    <ns0:row r="660" spans="2:11">
      <ns0:c r="B660" s="68"/>
      <ns0:c r="C660" s="68"/>
      <ns0:c r="D660" s="68"/>
      <ns0:c r="E660" s="68"/>
      <ns0:c r="F660" s="68"/>
      <ns0:c r="G660" s="68"/>
      <ns0:c r="H660" s="46"/>
      <ns0:c r="I660" s="46"/>
      <ns0:c r="J660" s="47"/>
      <ns0:c r="K660" s="46"/>
    </ns0:row>
    <ns0:row r="661" spans="2:11">
      <ns0:c r="B661" s="68"/>
      <ns0:c r="C661" s="68"/>
      <ns0:c r="D661" s="68"/>
      <ns0:c r="E661" s="68"/>
      <ns0:c r="F661" s="68"/>
      <ns0:c r="G661" s="68"/>
      <ns0:c r="H661" s="46"/>
      <ns0:c r="I661" s="46"/>
      <ns0:c r="J661" s="47"/>
      <ns0:c r="K661" s="46"/>
    </ns0:row>
    <ns0:row r="662" spans="2:11">
      <ns0:c r="B662" s="68"/>
      <ns0:c r="C662" s="68"/>
      <ns0:c r="D662" s="68"/>
      <ns0:c r="E662" s="68"/>
      <ns0:c r="F662" s="68"/>
      <ns0:c r="G662" s="68"/>
      <ns0:c r="H662" s="46"/>
      <ns0:c r="I662" s="46"/>
      <ns0:c r="J662" s="47"/>
      <ns0:c r="K662" s="46"/>
    </ns0:row>
    <ns0:row r="663" spans="2:11">
      <ns0:c r="B663" s="68"/>
      <ns0:c r="C663" s="68"/>
      <ns0:c r="D663" s="68"/>
      <ns0:c r="E663" s="68"/>
      <ns0:c r="F663" s="68"/>
      <ns0:c r="G663" s="68"/>
      <ns0:c r="H663" s="46"/>
      <ns0:c r="I663" s="46"/>
      <ns0:c r="J663" s="47"/>
      <ns0:c r="K663" s="46"/>
    </ns0:row>
    <ns0:row r="664" spans="2:11">
      <ns0:c r="B664" s="68"/>
      <ns0:c r="C664" s="68"/>
      <ns0:c r="D664" s="68"/>
      <ns0:c r="E664" s="68"/>
      <ns0:c r="F664" s="68"/>
      <ns0:c r="G664" s="68"/>
      <ns0:c r="H664" s="46"/>
      <ns0:c r="I664" s="46"/>
      <ns0:c r="J664" s="47"/>
      <ns0:c r="K664" s="46"/>
    </ns0:row>
    <ns0:row r="665" spans="2:11">
      <ns0:c r="B665" s="68"/>
      <ns0:c r="C665" s="68"/>
      <ns0:c r="D665" s="68"/>
      <ns0:c r="E665" s="68"/>
      <ns0:c r="F665" s="68"/>
      <ns0:c r="G665" s="68"/>
      <ns0:c r="H665" s="46"/>
      <ns0:c r="I665" s="46"/>
      <ns0:c r="J665" s="47"/>
      <ns0:c r="K665" s="46"/>
    </ns0:row>
    <ns0:row r="666" spans="2:11">
      <ns0:c r="B666" s="68"/>
      <ns0:c r="C666" s="68"/>
      <ns0:c r="D666" s="68"/>
      <ns0:c r="E666" s="98"/>
      <ns0:c r="F666" s="98"/>
      <ns0:c r="G666" s="98"/>
      <ns0:c r="H666" s="46"/>
      <ns0:c r="I666" s="46"/>
      <ns0:c r="J666" s="47"/>
      <ns0:c r="K666" s="46"/>
    </ns0:row>
    <ns0:row r="667" spans="2:11">
      <ns0:c r="B667" s="68"/>
      <ns0:c r="C667" s="68"/>
      <ns0:c r="D667" s="68"/>
      <ns0:c r="E667" s="68"/>
      <ns0:c r="F667" s="68"/>
      <ns0:c r="G667" s="68"/>
      <ns0:c r="H667" s="46"/>
      <ns0:c r="I667" s="46"/>
      <ns0:c r="J667" s="47"/>
      <ns0:c r="K667" s="46"/>
    </ns0:row>
    <ns0:row r="668" spans="2:11">
      <ns0:c r="B668" s="68"/>
      <ns0:c r="C668" s="68"/>
      <ns0:c r="D668" s="68"/>
      <ns0:c r="E668" s="68"/>
      <ns0:c r="F668" s="68"/>
      <ns0:c r="G668" s="68"/>
      <ns0:c r="H668" s="46"/>
      <ns0:c r="I668" s="46"/>
      <ns0:c r="J668" s="47"/>
      <ns0:c r="K668" s="46"/>
    </ns0:row>
    <ns0:row r="669" spans="2:11">
      <ns0:c r="B669" s="68"/>
      <ns0:c r="C669" s="68"/>
      <ns0:c r="D669" s="68"/>
      <ns0:c r="E669" s="68"/>
      <ns0:c r="F669" s="68"/>
      <ns0:c r="G669" s="68"/>
      <ns0:c r="H669" s="46"/>
      <ns0:c r="I669" s="46"/>
      <ns0:c r="J669" s="47"/>
      <ns0:c r="K669" s="46"/>
    </ns0:row>
    <ns0:row r="670" spans="2:11">
      <ns0:c r="B670" s="68"/>
      <ns0:c r="C670" s="68"/>
      <ns0:c r="D670" s="68"/>
      <ns0:c r="E670" s="68"/>
      <ns0:c r="F670" s="68"/>
      <ns0:c r="G670" s="68"/>
      <ns0:c r="H670" s="46"/>
      <ns0:c r="I670" s="46"/>
      <ns0:c r="J670" s="47"/>
      <ns0:c r="K670" s="46"/>
    </ns0:row>
    <ns0:row r="671" spans="2:11">
      <ns0:c r="B671" s="68"/>
      <ns0:c r="C671" s="68"/>
      <ns0:c r="D671" s="68"/>
      <ns0:c r="E671" s="68"/>
      <ns0:c r="F671" s="68"/>
      <ns0:c r="G671" s="68"/>
      <ns0:c r="H671" s="46"/>
      <ns0:c r="I671" s="46"/>
      <ns0:c r="J671" s="47"/>
      <ns0:c r="K671" s="46"/>
    </ns0:row>
    <ns0:row r="672" spans="2:11">
      <ns0:c r="B672" s="68"/>
      <ns0:c r="C672" s="68"/>
      <ns0:c r="D672" s="68"/>
      <ns0:c r="E672" s="68"/>
      <ns0:c r="F672" s="68"/>
      <ns0:c r="G672" s="68"/>
      <ns0:c r="H672" s="46"/>
      <ns0:c r="I672" s="46"/>
      <ns0:c r="J672" s="47"/>
      <ns0:c r="K672" s="46"/>
    </ns0:row>
    <ns0:row r="673" spans="2:11">
      <ns0:c r="B673" s="68"/>
      <ns0:c r="C673" s="68"/>
      <ns0:c r="D673" s="68"/>
      <ns0:c r="E673" s="68"/>
      <ns0:c r="F673" s="68"/>
      <ns0:c r="G673" s="68"/>
      <ns0:c r="H673" s="46"/>
      <ns0:c r="I673" s="46"/>
      <ns0:c r="J673" s="47"/>
      <ns0:c r="K673" s="46"/>
    </ns0:row>
    <ns0:row r="674" spans="2:11">
      <ns0:c r="B674" s="68"/>
      <ns0:c r="C674" s="68"/>
      <ns0:c r="D674" s="68"/>
      <ns0:c r="E674" s="68"/>
      <ns0:c r="F674" s="68"/>
      <ns0:c r="G674" s="68"/>
      <ns0:c r="H674" s="46"/>
      <ns0:c r="I674" s="46"/>
      <ns0:c r="J674" s="47"/>
      <ns0:c r="K674" s="46"/>
    </ns0:row>
    <ns0:row r="675" spans="2:11">
      <ns0:c r="B675" s="68"/>
      <ns0:c r="C675" s="68"/>
      <ns0:c r="D675" s="68"/>
      <ns0:c r="E675" s="68"/>
      <ns0:c r="F675" s="68"/>
      <ns0:c r="G675" s="68"/>
      <ns0:c r="H675" s="46"/>
      <ns0:c r="I675" s="46"/>
      <ns0:c r="J675" s="47"/>
      <ns0:c r="K675" s="46"/>
    </ns0:row>
    <ns0:row r="676" spans="2:11">
      <ns0:c r="B676" s="68"/>
      <ns0:c r="C676" s="68"/>
      <ns0:c r="D676" s="68"/>
      <ns0:c r="E676" s="68"/>
      <ns0:c r="F676" s="68"/>
      <ns0:c r="G676" s="68"/>
      <ns0:c r="H676" s="46"/>
      <ns0:c r="I676" s="46"/>
      <ns0:c r="J676" s="47"/>
      <ns0:c r="K676" s="46"/>
    </ns0:row>
    <ns0:row r="677" spans="2:11">
      <ns0:c r="B677" s="68"/>
      <ns0:c r="C677" s="68"/>
      <ns0:c r="D677" s="68"/>
      <ns0:c r="E677" s="68"/>
      <ns0:c r="F677" s="68"/>
      <ns0:c r="G677" s="68"/>
      <ns0:c r="H677" s="46"/>
      <ns0:c r="I677" s="46"/>
      <ns0:c r="J677" s="47"/>
      <ns0:c r="K677" s="46"/>
    </ns0:row>
    <ns0:row r="678" spans="2:11">
      <ns0:c r="B678" s="68"/>
      <ns0:c r="C678" s="68"/>
      <ns0:c r="D678" s="68"/>
      <ns0:c r="E678" s="68"/>
      <ns0:c r="F678" s="68"/>
      <ns0:c r="G678" s="68"/>
      <ns0:c r="H678" s="46"/>
      <ns0:c r="I678" s="46"/>
      <ns0:c r="J678" s="47"/>
      <ns0:c r="K678" s="46"/>
    </ns0:row>
    <ns0:row r="679" spans="2:11">
      <ns0:c r="B679" s="68"/>
      <ns0:c r="C679" s="68"/>
      <ns0:c r="D679" s="68"/>
      <ns0:c r="E679" s="68"/>
      <ns0:c r="F679" s="68"/>
      <ns0:c r="G679" s="68"/>
      <ns0:c r="H679" s="46"/>
      <ns0:c r="I679" s="46"/>
      <ns0:c r="J679" s="47"/>
      <ns0:c r="K679" s="46"/>
    </ns0:row>
    <ns0:row r="680" spans="2:11">
      <ns0:c r="B680" s="68"/>
      <ns0:c r="C680" s="68"/>
      <ns0:c r="D680" s="68"/>
      <ns0:c r="E680" s="68"/>
      <ns0:c r="F680" s="68"/>
      <ns0:c r="G680" s="68"/>
      <ns0:c r="H680" s="46"/>
      <ns0:c r="I680" s="46"/>
      <ns0:c r="J680" s="47"/>
      <ns0:c r="K680" s="46"/>
    </ns0:row>
    <ns0:row r="681" spans="2:11">
      <ns0:c r="B681" s="68"/>
      <ns0:c r="C681" s="68"/>
      <ns0:c r="D681" s="68"/>
      <ns0:c r="E681" s="68"/>
      <ns0:c r="F681" s="68"/>
      <ns0:c r="G681" s="68"/>
      <ns0:c r="H681" s="46"/>
      <ns0:c r="I681" s="46"/>
      <ns0:c r="J681" s="47"/>
      <ns0:c r="K681" s="46"/>
    </ns0:row>
    <ns0:row r="682" spans="2:11">
      <ns0:c r="B682" s="68"/>
      <ns0:c r="C682" s="68"/>
      <ns0:c r="D682" s="68"/>
      <ns0:c r="E682" s="68"/>
      <ns0:c r="F682" s="68"/>
      <ns0:c r="G682" s="68"/>
      <ns0:c r="H682" s="46"/>
      <ns0:c r="I682" s="46"/>
      <ns0:c r="J682" s="47"/>
      <ns0:c r="K682" s="46"/>
    </ns0:row>
    <ns0:row r="683" spans="2:11">
      <ns0:c r="B683" s="68"/>
      <ns0:c r="C683" s="68"/>
      <ns0:c r="D683" s="68"/>
      <ns0:c r="E683" s="68"/>
      <ns0:c r="F683" s="68"/>
      <ns0:c r="G683" s="68"/>
      <ns0:c r="H683" s="46"/>
      <ns0:c r="I683" s="46"/>
      <ns0:c r="J683" s="47"/>
      <ns0:c r="K683" s="46"/>
    </ns0:row>
    <ns0:row r="684" spans="2:11">
      <ns0:c r="B684" s="68"/>
      <ns0:c r="C684" s="68"/>
      <ns0:c r="D684" s="68"/>
      <ns0:c r="E684" s="68"/>
      <ns0:c r="F684" s="68"/>
      <ns0:c r="G684" s="68"/>
      <ns0:c r="H684" s="46"/>
      <ns0:c r="I684" s="46"/>
      <ns0:c r="J684" s="47"/>
      <ns0:c r="K684" s="46"/>
    </ns0:row>
    <ns0:row r="685" spans="2:11">
      <ns0:c r="B685" s="68"/>
      <ns0:c r="C685" s="68"/>
      <ns0:c r="D685" s="68"/>
      <ns0:c r="E685" s="68"/>
      <ns0:c r="F685" s="68"/>
      <ns0:c r="G685" s="68"/>
      <ns0:c r="H685" s="46"/>
      <ns0:c r="I685" s="46"/>
      <ns0:c r="J685" s="47"/>
      <ns0:c r="K685" s="46"/>
    </ns0:row>
    <ns0:row r="686" spans="2:11">
      <ns0:c r="B686" s="68"/>
      <ns0:c r="C686" s="68"/>
      <ns0:c r="D686" s="68"/>
      <ns0:c r="E686" s="68"/>
      <ns0:c r="F686" s="68"/>
      <ns0:c r="G686" s="68"/>
      <ns0:c r="H686" s="46"/>
      <ns0:c r="I686" s="46"/>
      <ns0:c r="J686" s="47"/>
      <ns0:c r="K686" s="46"/>
    </ns0:row>
    <ns0:row r="687" spans="2:11">
      <ns0:c r="B687" s="68"/>
      <ns0:c r="C687" s="68"/>
      <ns0:c r="D687" s="68"/>
      <ns0:c r="E687" s="68"/>
      <ns0:c r="F687" s="68"/>
      <ns0:c r="G687" s="68"/>
      <ns0:c r="H687" s="46"/>
      <ns0:c r="I687" s="46"/>
      <ns0:c r="J687" s="47"/>
      <ns0:c r="K687" s="46"/>
    </ns0:row>
    <ns0:row r="688" spans="2:11">
      <ns0:c r="B688" s="68"/>
      <ns0:c r="C688" s="68"/>
      <ns0:c r="D688" s="68"/>
      <ns0:c r="E688" s="68"/>
      <ns0:c r="F688" s="68"/>
      <ns0:c r="G688" s="68"/>
      <ns0:c r="H688" s="46"/>
      <ns0:c r="I688" s="46"/>
      <ns0:c r="J688" s="47"/>
      <ns0:c r="K688" s="46"/>
    </ns0:row>
    <ns0:row r="689" spans="2:11">
      <ns0:c r="B689" s="68"/>
      <ns0:c r="C689" s="68"/>
      <ns0:c r="D689" s="68"/>
      <ns0:c r="E689" s="68"/>
      <ns0:c r="F689" s="68"/>
      <ns0:c r="G689" s="68"/>
      <ns0:c r="H689" s="46"/>
      <ns0:c r="I689" s="46"/>
      <ns0:c r="J689" s="47"/>
      <ns0:c r="K689" s="46"/>
    </ns0:row>
    <ns0:row r="690" spans="2:11">
      <ns0:c r="B690" s="68"/>
      <ns0:c r="C690" s="68"/>
      <ns0:c r="D690" s="68"/>
      <ns0:c r="E690" s="68"/>
      <ns0:c r="F690" s="68"/>
      <ns0:c r="G690" s="68"/>
      <ns0:c r="H690" s="46"/>
      <ns0:c r="I690" s="46"/>
      <ns0:c r="J690" s="47"/>
      <ns0:c r="K690" s="46"/>
    </ns0:row>
    <ns0:row r="691" spans="2:11">
      <ns0:c r="B691" s="68"/>
      <ns0:c r="C691" s="68"/>
      <ns0:c r="D691" s="68"/>
      <ns0:c r="E691" s="68"/>
      <ns0:c r="F691" s="68"/>
      <ns0:c r="G691" s="68"/>
      <ns0:c r="H691" s="46"/>
      <ns0:c r="I691" s="46"/>
      <ns0:c r="J691" s="47"/>
      <ns0:c r="K691" s="46"/>
    </ns0:row>
    <ns0:row r="692" spans="2:11">
      <ns0:c r="B692" s="68"/>
      <ns0:c r="C692" s="68"/>
      <ns0:c r="D692" s="68"/>
      <ns0:c r="E692" s="68"/>
      <ns0:c r="F692" s="68"/>
      <ns0:c r="G692" s="68"/>
      <ns0:c r="H692" s="46"/>
      <ns0:c r="I692" s="46"/>
      <ns0:c r="J692" s="47"/>
      <ns0:c r="K692" s="46"/>
    </ns0:row>
    <ns0:row r="693" spans="2:11">
      <ns0:c r="B693" s="98"/>
      <ns0:c r="C693" s="98"/>
      <ns0:c r="D693" s="98"/>
      <ns0:c r="E693" s="68"/>
      <ns0:c r="F693" s="68"/>
      <ns0:c r="G693" s="68"/>
      <ns0:c r="H693" s="46"/>
      <ns0:c r="I693" s="46"/>
      <ns0:c r="J693" s="47"/>
      <ns0:c r="K693" s="46"/>
    </ns0:row>
    <ns0:row r="694" spans="2:11">
      <ns0:c r="B694" s="68"/>
      <ns0:c r="C694" s="68"/>
      <ns0:c r="D694" s="68"/>
      <ns0:c r="E694" s="68"/>
      <ns0:c r="F694" s="68"/>
      <ns0:c r="G694" s="68"/>
      <ns0:c r="H694" s="46"/>
      <ns0:c r="I694" s="46"/>
      <ns0:c r="J694" s="47"/>
      <ns0:c r="K694" s="46"/>
    </ns0:row>
    <ns0:row r="695" spans="2:11">
      <ns0:c r="B695" s="68"/>
      <ns0:c r="C695" s="68"/>
      <ns0:c r="D695" s="68"/>
      <ns0:c r="E695" s="68"/>
      <ns0:c r="F695" s="68"/>
      <ns0:c r="G695" s="68"/>
      <ns0:c r="H695" s="46"/>
      <ns0:c r="I695" s="46"/>
      <ns0:c r="J695" s="47"/>
      <ns0:c r="K695" s="46"/>
    </ns0:row>
    <ns0:row r="696" spans="2:11">
      <ns0:c r="B696" s="68"/>
      <ns0:c r="C696" s="68"/>
      <ns0:c r="D696" s="68"/>
      <ns0:c r="E696" s="68"/>
      <ns0:c r="F696" s="68"/>
      <ns0:c r="G696" s="68"/>
      <ns0:c r="H696" s="46"/>
      <ns0:c r="I696" s="46"/>
      <ns0:c r="J696" s="47"/>
      <ns0:c r="K696" s="46"/>
    </ns0:row>
    <ns0:row r="697" spans="2:11">
      <ns0:c r="B697" s="68"/>
      <ns0:c r="C697" s="68"/>
      <ns0:c r="D697" s="68"/>
      <ns0:c r="E697" s="68"/>
      <ns0:c r="F697" s="68"/>
      <ns0:c r="G697" s="68"/>
      <ns0:c r="H697" s="46"/>
      <ns0:c r="I697" s="46"/>
      <ns0:c r="J697" s="47"/>
      <ns0:c r="K697" s="46"/>
    </ns0:row>
    <ns0:row r="698" spans="2:11">
      <ns0:c r="B698" s="68"/>
      <ns0:c r="C698" s="68"/>
      <ns0:c r="D698" s="68"/>
      <ns0:c r="E698" s="68"/>
      <ns0:c r="F698" s="68"/>
      <ns0:c r="G698" s="68"/>
      <ns0:c r="H698" s="46"/>
      <ns0:c r="I698" s="46"/>
      <ns0:c r="J698" s="47"/>
      <ns0:c r="K698" s="46"/>
    </ns0:row>
    <ns0:row r="699" spans="2:11">
      <ns0:c r="B699" s="68"/>
      <ns0:c r="C699" s="68"/>
      <ns0:c r="D699" s="68"/>
      <ns0:c r="E699" s="68"/>
      <ns0:c r="F699" s="68"/>
      <ns0:c r="G699" s="68"/>
      <ns0:c r="H699" s="46"/>
      <ns0:c r="I699" s="46"/>
      <ns0:c r="J699" s="47"/>
      <ns0:c r="K699" s="46"/>
    </ns0:row>
    <ns0:row r="700" spans="2:11">
      <ns0:c r="B700" s="68"/>
      <ns0:c r="C700" s="68"/>
      <ns0:c r="D700" s="68"/>
      <ns0:c r="E700" s="68"/>
      <ns0:c r="F700" s="68"/>
      <ns0:c r="G700" s="68"/>
      <ns0:c r="H700" s="46"/>
      <ns0:c r="I700" s="46"/>
      <ns0:c r="J700" s="47"/>
      <ns0:c r="K700" s="46"/>
    </ns0:row>
    <ns0:row r="701" spans="2:11">
      <ns0:c r="B701" s="68"/>
      <ns0:c r="C701" s="68"/>
      <ns0:c r="D701" s="68"/>
      <ns0:c r="E701" s="68"/>
      <ns0:c r="F701" s="68"/>
      <ns0:c r="G701" s="68"/>
      <ns0:c r="H701" s="46"/>
      <ns0:c r="I701" s="46"/>
      <ns0:c r="J701" s="47"/>
      <ns0:c r="K701" s="46"/>
    </ns0:row>
    <ns0:row r="702" spans="2:11">
      <ns0:c r="B702" s="68"/>
      <ns0:c r="C702" s="68"/>
      <ns0:c r="D702" s="68"/>
      <ns0:c r="E702" s="68"/>
      <ns0:c r="F702" s="68"/>
      <ns0:c r="G702" s="68"/>
      <ns0:c r="H702" s="46"/>
      <ns0:c r="I702" s="46"/>
      <ns0:c r="J702" s="47"/>
      <ns0:c r="K702" s="46"/>
    </ns0:row>
    <ns0:row r="703" spans="2:11">
      <ns0:c r="B703" s="68"/>
      <ns0:c r="C703" s="68"/>
      <ns0:c r="D703" s="68"/>
      <ns0:c r="E703" s="68"/>
      <ns0:c r="F703" s="68"/>
      <ns0:c r="G703" s="68"/>
      <ns0:c r="H703" s="46"/>
      <ns0:c r="I703" s="46"/>
      <ns0:c r="J703" s="47"/>
      <ns0:c r="K703" s="46"/>
    </ns0:row>
    <ns0:row r="704" spans="2:11">
      <ns0:c r="B704" s="68"/>
      <ns0:c r="C704" s="68"/>
      <ns0:c r="D704" s="68"/>
      <ns0:c r="E704" s="68"/>
      <ns0:c r="F704" s="68"/>
      <ns0:c r="G704" s="68"/>
      <ns0:c r="H704" s="46"/>
      <ns0:c r="I704" s="46"/>
      <ns0:c r="J704" s="47"/>
      <ns0:c r="K704" s="46"/>
    </ns0:row>
    <ns0:row r="705" spans="2:11">
      <ns0:c r="B705" s="68"/>
      <ns0:c r="C705" s="68"/>
      <ns0:c r="D705" s="68"/>
      <ns0:c r="E705" s="68"/>
      <ns0:c r="F705" s="68"/>
      <ns0:c r="G705" s="68"/>
      <ns0:c r="H705" s="46"/>
      <ns0:c r="I705" s="46"/>
      <ns0:c r="J705" s="47"/>
      <ns0:c r="K705" s="46"/>
    </ns0:row>
    <ns0:row r="706" spans="2:11">
      <ns0:c r="B706" s="68"/>
      <ns0:c r="C706" s="68"/>
      <ns0:c r="D706" s="68"/>
      <ns0:c r="E706" s="68"/>
      <ns0:c r="F706" s="68"/>
      <ns0:c r="G706" s="68"/>
      <ns0:c r="H706" s="46"/>
      <ns0:c r="I706" s="46"/>
      <ns0:c r="J706" s="47"/>
      <ns0:c r="K706" s="46"/>
    </ns0:row>
    <ns0:row r="707" spans="2:11">
      <ns0:c r="B707" s="68"/>
      <ns0:c r="C707" s="68"/>
      <ns0:c r="D707" s="68"/>
      <ns0:c r="E707" s="68"/>
      <ns0:c r="F707" s="68"/>
      <ns0:c r="G707" s="68"/>
      <ns0:c r="H707" s="46"/>
      <ns0:c r="I707" s="46"/>
      <ns0:c r="J707" s="47"/>
      <ns0:c r="K707" s="46"/>
    </ns0:row>
    <ns0:row r="708" spans="2:11">
      <ns0:c r="B708" s="68"/>
      <ns0:c r="C708" s="68"/>
      <ns0:c r="D708" s="68"/>
      <ns0:c r="E708" s="68"/>
      <ns0:c r="F708" s="68"/>
      <ns0:c r="G708" s="68"/>
      <ns0:c r="H708" s="46"/>
      <ns0:c r="I708" s="46"/>
      <ns0:c r="J708" s="47"/>
      <ns0:c r="K708" s="46"/>
    </ns0:row>
    <ns0:row r="709" spans="2:11">
      <ns0:c r="B709" s="68"/>
      <ns0:c r="C709" s="68"/>
      <ns0:c r="D709" s="68"/>
      <ns0:c r="E709" s="68"/>
      <ns0:c r="F709" s="68"/>
      <ns0:c r="G709" s="68"/>
      <ns0:c r="H709" s="46"/>
      <ns0:c r="I709" s="46"/>
      <ns0:c r="J709" s="47"/>
      <ns0:c r="K709" s="46"/>
    </ns0:row>
    <ns0:row r="710" spans="2:11">
      <ns0:c r="B710" s="68"/>
      <ns0:c r="C710" s="68"/>
      <ns0:c r="D710" s="68"/>
      <ns0:c r="E710" s="68"/>
      <ns0:c r="F710" s="68"/>
      <ns0:c r="G710" s="68"/>
      <ns0:c r="H710" s="46"/>
      <ns0:c r="I710" s="46"/>
      <ns0:c r="J710" s="47"/>
      <ns0:c r="K710" s="46"/>
    </ns0:row>
    <ns0:row r="711" spans="2:11">
      <ns0:c r="B711" s="68"/>
      <ns0:c r="C711" s="68"/>
      <ns0:c r="D711" s="68"/>
      <ns0:c r="E711" s="68"/>
      <ns0:c r="F711" s="68"/>
      <ns0:c r="G711" s="68"/>
      <ns0:c r="H711" s="46"/>
      <ns0:c r="I711" s="46"/>
      <ns0:c r="J711" s="47"/>
      <ns0:c r="K711" s="46"/>
    </ns0:row>
    <ns0:row r="712" spans="2:11">
      <ns0:c r="B712" s="68"/>
      <ns0:c r="C712" s="68"/>
      <ns0:c r="D712" s="68"/>
      <ns0:c r="E712" s="68"/>
      <ns0:c r="F712" s="68"/>
      <ns0:c r="G712" s="68"/>
      <ns0:c r="H712" s="46"/>
      <ns0:c r="I712" s="46"/>
      <ns0:c r="J712" s="47"/>
      <ns0:c r="K712" s="46"/>
    </ns0:row>
    <ns0:row r="713" spans="2:11">
      <ns0:c r="B713" s="68"/>
      <ns0:c r="C713" s="68"/>
      <ns0:c r="D713" s="68"/>
      <ns0:c r="E713" s="68"/>
      <ns0:c r="F713" s="68"/>
      <ns0:c r="G713" s="68"/>
      <ns0:c r="H713" s="46"/>
      <ns0:c r="I713" s="46"/>
      <ns0:c r="J713" s="47"/>
      <ns0:c r="K713" s="46"/>
    </ns0:row>
    <ns0:row r="714" spans="2:11">
      <ns0:c r="B714" s="68"/>
      <ns0:c r="C714" s="68"/>
      <ns0:c r="D714" s="68"/>
      <ns0:c r="E714" s="68"/>
      <ns0:c r="F714" s="68"/>
      <ns0:c r="G714" s="68"/>
      <ns0:c r="H714" s="46"/>
      <ns0:c r="I714" s="46"/>
      <ns0:c r="J714" s="47"/>
      <ns0:c r="K714" s="46"/>
    </ns0:row>
    <ns0:row r="715" spans="2:11">
      <ns0:c r="B715" s="68"/>
      <ns0:c r="C715" s="68"/>
      <ns0:c r="D715" s="68"/>
      <ns0:c r="E715" s="68"/>
      <ns0:c r="F715" s="68"/>
      <ns0:c r="G715" s="68"/>
      <ns0:c r="H715" s="46"/>
      <ns0:c r="I715" s="46"/>
      <ns0:c r="J715" s="47"/>
      <ns0:c r="K715" s="46"/>
    </ns0:row>
    <ns0:row r="716" spans="2:11">
      <ns0:c r="B716" s="68"/>
      <ns0:c r="C716" s="68"/>
      <ns0:c r="D716" s="68"/>
      <ns0:c r="E716" s="68"/>
      <ns0:c r="F716" s="68"/>
      <ns0:c r="G716" s="68"/>
      <ns0:c r="H716" s="46"/>
      <ns0:c r="I716" s="46"/>
      <ns0:c r="J716" s="47"/>
      <ns0:c r="K716" s="46"/>
    </ns0:row>
    <ns0:row r="717" spans="2:11">
      <ns0:c r="B717" s="68"/>
      <ns0:c r="C717" s="68"/>
      <ns0:c r="D717" s="68"/>
      <ns0:c r="E717" s="68"/>
      <ns0:c r="F717" s="68"/>
      <ns0:c r="G717" s="68"/>
      <ns0:c r="H717" s="46"/>
      <ns0:c r="I717" s="46"/>
      <ns0:c r="J717" s="47"/>
      <ns0:c r="K717" s="46"/>
    </ns0:row>
    <ns0:row r="718" spans="2:11">
      <ns0:c r="B718" s="68"/>
      <ns0:c r="C718" s="68"/>
      <ns0:c r="D718" s="68"/>
      <ns0:c r="E718" s="68"/>
      <ns0:c r="F718" s="68"/>
      <ns0:c r="G718" s="68"/>
      <ns0:c r="H718" s="46"/>
      <ns0:c r="I718" s="46"/>
      <ns0:c r="J718" s="47"/>
      <ns0:c r="K718" s="46"/>
    </ns0:row>
    <ns0:row r="719" spans="2:11">
      <ns0:c r="B719" s="68"/>
      <ns0:c r="C719" s="68"/>
      <ns0:c r="D719" s="68"/>
      <ns0:c r="E719" s="68"/>
      <ns0:c r="F719" s="68"/>
      <ns0:c r="G719" s="68"/>
      <ns0:c r="H719" s="46"/>
      <ns0:c r="I719" s="46"/>
      <ns0:c r="J719" s="47"/>
      <ns0:c r="K719" s="46"/>
    </ns0:row>
    <ns0:row r="720" spans="2:11">
      <ns0:c r="B720" s="68"/>
      <ns0:c r="C720" s="68"/>
      <ns0:c r="D720" s="68"/>
      <ns0:c r="E720" s="68"/>
      <ns0:c r="F720" s="68"/>
      <ns0:c r="G720" s="68"/>
      <ns0:c r="H720" s="46"/>
      <ns0:c r="I720" s="46"/>
      <ns0:c r="J720" s="47"/>
      <ns0:c r="K720" s="46"/>
    </ns0:row>
    <ns0:row r="721" spans="2:11">
      <ns0:c r="B721" s="68"/>
      <ns0:c r="C721" s="68"/>
      <ns0:c r="D721" s="68"/>
      <ns0:c r="E721" s="68"/>
      <ns0:c r="F721" s="68"/>
      <ns0:c r="G721" s="68"/>
      <ns0:c r="H721" s="46"/>
      <ns0:c r="I721" s="46"/>
      <ns0:c r="J721" s="47"/>
      <ns0:c r="K721" s="46"/>
    </ns0:row>
    <ns0:row r="722" spans="2:11">
      <ns0:c r="B722" s="68"/>
      <ns0:c r="C722" s="68"/>
      <ns0:c r="D722" s="68"/>
      <ns0:c r="E722" s="68"/>
      <ns0:c r="F722" s="68"/>
      <ns0:c r="G722" s="68"/>
      <ns0:c r="H722" s="46"/>
      <ns0:c r="I722" s="46"/>
      <ns0:c r="J722" s="47"/>
      <ns0:c r="K722" s="46"/>
    </ns0:row>
    <ns0:row r="723" spans="2:11">
      <ns0:c r="B723" s="68"/>
      <ns0:c r="C723" s="68"/>
      <ns0:c r="D723" s="68"/>
      <ns0:c r="E723" s="68"/>
      <ns0:c r="F723" s="68"/>
      <ns0:c r="G723" s="68"/>
      <ns0:c r="H723" s="46"/>
      <ns0:c r="I723" s="46"/>
      <ns0:c r="J723" s="47"/>
      <ns0:c r="K723" s="46"/>
    </ns0:row>
    <ns0:row r="724" spans="2:11">
      <ns0:c r="B724" s="68"/>
      <ns0:c r="C724" s="68"/>
      <ns0:c r="D724" s="68"/>
      <ns0:c r="E724" s="68"/>
      <ns0:c r="F724" s="68"/>
      <ns0:c r="G724" s="68"/>
      <ns0:c r="H724" s="46"/>
      <ns0:c r="I724" s="46"/>
      <ns0:c r="J724" s="47"/>
      <ns0:c r="K724" s="46"/>
    </ns0:row>
    <ns0:row r="725" spans="2:11">
      <ns0:c r="B725" s="68"/>
      <ns0:c r="C725" s="68"/>
      <ns0:c r="D725" s="68"/>
      <ns0:c r="E725" s="68"/>
      <ns0:c r="F725" s="68"/>
      <ns0:c r="G725" s="68"/>
      <ns0:c r="H725" s="46"/>
      <ns0:c r="I725" s="46"/>
      <ns0:c r="J725" s="47"/>
      <ns0:c r="K725" s="46"/>
    </ns0:row>
    <ns0:row r="726" spans="2:11">
      <ns0:c r="B726" s="68"/>
      <ns0:c r="C726" s="68"/>
      <ns0:c r="D726" s="68"/>
      <ns0:c r="E726" s="68"/>
      <ns0:c r="F726" s="68"/>
      <ns0:c r="G726" s="68"/>
      <ns0:c r="H726" s="46"/>
      <ns0:c r="I726" s="46"/>
      <ns0:c r="J726" s="47"/>
      <ns0:c r="K726" s="46"/>
    </ns0:row>
    <ns0:row r="727" spans="2:11">
      <ns0:c r="B727" s="68"/>
      <ns0:c r="C727" s="68"/>
      <ns0:c r="D727" s="68"/>
      <ns0:c r="E727" s="68"/>
      <ns0:c r="F727" s="68"/>
      <ns0:c r="G727" s="68"/>
      <ns0:c r="H727" s="46"/>
      <ns0:c r="I727" s="46"/>
      <ns0:c r="J727" s="47"/>
      <ns0:c r="K727" s="46"/>
    </ns0:row>
    <ns0:row r="728" spans="2:11">
      <ns0:c r="B728" s="68"/>
      <ns0:c r="C728" s="68"/>
      <ns0:c r="D728" s="68"/>
      <ns0:c r="E728" s="68"/>
      <ns0:c r="F728" s="68"/>
      <ns0:c r="G728" s="68"/>
      <ns0:c r="H728" s="46"/>
      <ns0:c r="I728" s="46"/>
      <ns0:c r="J728" s="47"/>
      <ns0:c r="K728" s="46"/>
    </ns0:row>
    <ns0:row r="729" spans="2:11">
      <ns0:c r="B729" s="68"/>
      <ns0:c r="C729" s="68"/>
      <ns0:c r="D729" s="68"/>
      <ns0:c r="E729" s="68"/>
      <ns0:c r="F729" s="68"/>
      <ns0:c r="G729" s="68"/>
      <ns0:c r="H729" s="46"/>
      <ns0:c r="I729" s="46"/>
      <ns0:c r="J729" s="47"/>
      <ns0:c r="K729" s="46"/>
    </ns0:row>
    <ns0:row r="730" spans="2:11">
      <ns0:c r="B730" s="68"/>
      <ns0:c r="C730" s="68"/>
      <ns0:c r="D730" s="68"/>
      <ns0:c r="E730" s="68"/>
      <ns0:c r="F730" s="68"/>
      <ns0:c r="G730" s="68"/>
      <ns0:c r="H730" s="46"/>
      <ns0:c r="I730" s="46"/>
      <ns0:c r="J730" s="47"/>
      <ns0:c r="K730" s="46"/>
    </ns0:row>
    <ns0:row r="731" spans="2:11">
      <ns0:c r="B731" s="68"/>
      <ns0:c r="C731" s="68"/>
      <ns0:c r="D731" s="68"/>
      <ns0:c r="E731" s="68"/>
      <ns0:c r="F731" s="68"/>
      <ns0:c r="G731" s="68"/>
      <ns0:c r="H731" s="46"/>
      <ns0:c r="I731" s="46"/>
      <ns0:c r="J731" s="47"/>
      <ns0:c r="K731" s="46"/>
    </ns0:row>
    <ns0:row r="732" spans="2:11">
      <ns0:c r="B732" s="68"/>
      <ns0:c r="C732" s="68"/>
      <ns0:c r="D732" s="68"/>
      <ns0:c r="E732" s="68"/>
      <ns0:c r="F732" s="68"/>
      <ns0:c r="G732" s="68"/>
      <ns0:c r="H732" s="46"/>
      <ns0:c r="I732" s="46"/>
      <ns0:c r="J732" s="47"/>
      <ns0:c r="K732" s="46"/>
    </ns0:row>
    <ns0:row r="733" spans="2:11">
      <ns0:c r="B733" s="68"/>
      <ns0:c r="C733" s="68"/>
      <ns0:c r="D733" s="68"/>
      <ns0:c r="E733" s="68"/>
      <ns0:c r="F733" s="68"/>
      <ns0:c r="G733" s="68"/>
      <ns0:c r="H733" s="46"/>
      <ns0:c r="I733" s="46"/>
      <ns0:c r="J733" s="47"/>
      <ns0:c r="K733" s="46"/>
    </ns0:row>
    <ns0:row r="734" spans="2:11">
      <ns0:c r="B734" s="68"/>
      <ns0:c r="C734" s="68"/>
      <ns0:c r="D734" s="68"/>
      <ns0:c r="E734" s="68"/>
      <ns0:c r="F734" s="68"/>
      <ns0:c r="G734" s="68"/>
      <ns0:c r="H734" s="46"/>
      <ns0:c r="I734" s="46"/>
      <ns0:c r="J734" s="47"/>
      <ns0:c r="K734" s="46"/>
    </ns0:row>
    <ns0:row r="735" spans="2:11">
      <ns0:c r="B735" s="68"/>
      <ns0:c r="C735" s="68"/>
      <ns0:c r="D735" s="68"/>
      <ns0:c r="E735" s="68"/>
      <ns0:c r="F735" s="68"/>
      <ns0:c r="G735" s="68"/>
      <ns0:c r="H735" s="46"/>
      <ns0:c r="I735" s="46"/>
      <ns0:c r="J735" s="47"/>
      <ns0:c r="K735" s="46"/>
    </ns0:row>
    <ns0:row r="736" spans="2:11">
      <ns0:c r="B736" s="68"/>
      <ns0:c r="C736" s="68"/>
      <ns0:c r="D736" s="68"/>
      <ns0:c r="E736" s="68"/>
      <ns0:c r="F736" s="68"/>
      <ns0:c r="G736" s="68"/>
      <ns0:c r="H736" s="46"/>
      <ns0:c r="I736" s="46"/>
      <ns0:c r="J736" s="47"/>
      <ns0:c r="K736" s="46"/>
    </ns0:row>
    <ns0:row r="737" spans="2:11">
      <ns0:c r="B737" s="68"/>
      <ns0:c r="C737" s="68"/>
      <ns0:c r="D737" s="68"/>
      <ns0:c r="E737" s="68"/>
      <ns0:c r="F737" s="68"/>
      <ns0:c r="G737" s="68"/>
      <ns0:c r="H737" s="46"/>
      <ns0:c r="I737" s="46"/>
      <ns0:c r="J737" s="47"/>
      <ns0:c r="K737" s="46"/>
    </ns0:row>
    <ns0:row r="738" spans="2:11">
      <ns0:c r="B738" s="68"/>
      <ns0:c r="C738" s="68"/>
      <ns0:c r="D738" s="68"/>
      <ns0:c r="E738" s="68"/>
      <ns0:c r="F738" s="68"/>
      <ns0:c r="G738" s="68"/>
      <ns0:c r="H738" s="46"/>
      <ns0:c r="I738" s="46"/>
      <ns0:c r="J738" s="47"/>
      <ns0:c r="K738" s="46"/>
    </ns0:row>
    <ns0:row r="739" spans="2:11">
      <ns0:c r="B739" s="68"/>
      <ns0:c r="C739" s="68"/>
      <ns0:c r="D739" s="68"/>
      <ns0:c r="E739" s="68"/>
      <ns0:c r="F739" s="68"/>
      <ns0:c r="G739" s="68"/>
      <ns0:c r="H739" s="46"/>
      <ns0:c r="I739" s="46"/>
      <ns0:c r="J739" s="47"/>
      <ns0:c r="K739" s="46"/>
    </ns0:row>
    <ns0:row r="740" spans="2:11">
      <ns0:c r="B740" s="68"/>
      <ns0:c r="C740" s="68"/>
      <ns0:c r="D740" s="68"/>
      <ns0:c r="E740" s="68"/>
      <ns0:c r="F740" s="68"/>
      <ns0:c r="G740" s="68"/>
      <ns0:c r="H740" s="46"/>
      <ns0:c r="I740" s="46"/>
      <ns0:c r="J740" s="47"/>
      <ns0:c r="K740" s="46"/>
    </ns0:row>
    <ns0:row r="741" spans="2:11">
      <ns0:c r="B741" s="68"/>
      <ns0:c r="C741" s="68"/>
      <ns0:c r="D741" s="68"/>
      <ns0:c r="E741" s="68"/>
      <ns0:c r="F741" s="68"/>
      <ns0:c r="G741" s="68"/>
      <ns0:c r="H741" s="46"/>
      <ns0:c r="I741" s="46"/>
      <ns0:c r="J741" s="47"/>
      <ns0:c r="K741" s="46"/>
    </ns0:row>
    <ns0:row r="742" spans="2:11">
      <ns0:c r="B742" s="68"/>
      <ns0:c r="C742" s="68"/>
      <ns0:c r="D742" s="68"/>
      <ns0:c r="E742" s="68"/>
      <ns0:c r="F742" s="68"/>
      <ns0:c r="G742" s="68"/>
      <ns0:c r="H742" s="46"/>
      <ns0:c r="I742" s="46"/>
      <ns0:c r="J742" s="47"/>
      <ns0:c r="K742" s="46"/>
    </ns0:row>
    <ns0:row r="743" spans="2:11">
      <ns0:c r="B743" s="68"/>
      <ns0:c r="C743" s="68"/>
      <ns0:c r="D743" s="68"/>
      <ns0:c r="E743" s="68"/>
      <ns0:c r="F743" s="68"/>
      <ns0:c r="G743" s="68"/>
      <ns0:c r="H743" s="46"/>
      <ns0:c r="I743" s="46"/>
      <ns0:c r="J743" s="47"/>
      <ns0:c r="K743" s="46"/>
    </ns0:row>
    <ns0:row r="744" spans="2:11">
      <ns0:c r="B744" s="68"/>
      <ns0:c r="C744" s="68"/>
      <ns0:c r="D744" s="68"/>
      <ns0:c r="E744" s="68"/>
      <ns0:c r="F744" s="68"/>
      <ns0:c r="G744" s="68"/>
      <ns0:c r="H744" s="46"/>
      <ns0:c r="I744" s="46"/>
      <ns0:c r="J744" s="47"/>
      <ns0:c r="K744" s="46"/>
    </ns0:row>
    <ns0:row r="745" spans="2:11">
      <ns0:c r="B745" s="68"/>
      <ns0:c r="C745" s="68"/>
      <ns0:c r="D745" s="68"/>
      <ns0:c r="E745" s="68"/>
      <ns0:c r="F745" s="68"/>
      <ns0:c r="G745" s="68"/>
      <ns0:c r="H745" s="46"/>
      <ns0:c r="I745" s="46"/>
      <ns0:c r="J745" s="47"/>
      <ns0:c r="K745" s="46"/>
    </ns0:row>
    <ns0:row r="746" spans="2:11">
      <ns0:c r="B746" s="68"/>
      <ns0:c r="C746" s="68"/>
      <ns0:c r="D746" s="68"/>
      <ns0:c r="E746" s="68"/>
      <ns0:c r="F746" s="68"/>
      <ns0:c r="G746" s="68"/>
      <ns0:c r="H746" s="46"/>
      <ns0:c r="I746" s="46"/>
      <ns0:c r="J746" s="47"/>
      <ns0:c r="K746" s="46"/>
    </ns0:row>
    <ns0:row r="747" spans="2:11">
      <ns0:c r="B747" s="68"/>
      <ns0:c r="C747" s="68"/>
      <ns0:c r="D747" s="68"/>
      <ns0:c r="E747" s="68"/>
      <ns0:c r="F747" s="68"/>
      <ns0:c r="G747" s="68"/>
      <ns0:c r="H747" s="46"/>
      <ns0:c r="I747" s="46"/>
      <ns0:c r="J747" s="47"/>
      <ns0:c r="K747" s="46"/>
    </ns0:row>
    <ns0:row r="748" spans="2:11">
      <ns0:c r="B748" s="68"/>
      <ns0:c r="C748" s="68"/>
      <ns0:c r="D748" s="68"/>
      <ns0:c r="E748" s="68"/>
      <ns0:c r="F748" s="68"/>
      <ns0:c r="G748" s="68"/>
      <ns0:c r="H748" s="46"/>
      <ns0:c r="I748" s="46"/>
      <ns0:c r="J748" s="47"/>
      <ns0:c r="K748" s="46"/>
    </ns0:row>
    <ns0:row r="749" spans="2:11">
      <ns0:c r="B749" s="68"/>
      <ns0:c r="C749" s="68"/>
      <ns0:c r="D749" s="68"/>
      <ns0:c r="E749" s="68"/>
      <ns0:c r="F749" s="68"/>
      <ns0:c r="G749" s="68"/>
      <ns0:c r="H749" s="46"/>
      <ns0:c r="I749" s="46"/>
      <ns0:c r="J749" s="47"/>
      <ns0:c r="K749" s="46"/>
    </ns0:row>
    <ns0:row r="750" spans="2:11">
      <ns0:c r="B750" s="68"/>
      <ns0:c r="C750" s="68"/>
      <ns0:c r="D750" s="68"/>
      <ns0:c r="E750" s="68"/>
      <ns0:c r="F750" s="68"/>
      <ns0:c r="G750" s="68"/>
      <ns0:c r="H750" s="46"/>
      <ns0:c r="I750" s="46"/>
      <ns0:c r="J750" s="47"/>
      <ns0:c r="K750" s="46"/>
    </ns0:row>
    <ns0:row r="751" spans="2:11">
      <ns0:c r="B751" s="98"/>
      <ns0:c r="C751" s="98"/>
      <ns0:c r="D751" s="98"/>
      <ns0:c r="E751" s="68"/>
      <ns0:c r="F751" s="68"/>
      <ns0:c r="G751" s="68"/>
      <ns0:c r="H751" s="46"/>
      <ns0:c r="I751" s="46"/>
      <ns0:c r="J751" s="47"/>
      <ns0:c r="K751" s="46"/>
    </ns0:row>
    <ns0:row r="752" spans="2:11">
      <ns0:c r="B752" s="68"/>
      <ns0:c r="C752" s="68"/>
      <ns0:c r="D752" s="68"/>
      <ns0:c r="E752" s="98"/>
      <ns0:c r="F752" s="68"/>
      <ns0:c r="G752" s="68"/>
      <ns0:c r="H752" s="46"/>
      <ns0:c r="I752" s="46"/>
      <ns0:c r="J752" s="47"/>
      <ns0:c r="K752" s="46"/>
    </ns0:row>
    <ns0:row r="753" spans="2:11">
      <ns0:c r="B753" s="68"/>
      <ns0:c r="C753" s="68"/>
      <ns0:c r="D753" s="68"/>
      <ns0:c r="E753" s="68"/>
      <ns0:c r="F753" s="68"/>
      <ns0:c r="G753" s="68"/>
      <ns0:c r="H753" s="46"/>
      <ns0:c r="I753" s="46"/>
      <ns0:c r="J753" s="47"/>
      <ns0:c r="K753" s="46"/>
    </ns0:row>
    <ns0:row r="754" spans="2:11">
      <ns0:c r="B754" s="68"/>
      <ns0:c r="C754" s="68"/>
      <ns0:c r="D754" s="68"/>
      <ns0:c r="E754" s="68"/>
      <ns0:c r="F754" s="68"/>
      <ns0:c r="G754" s="68"/>
      <ns0:c r="H754" s="46"/>
      <ns0:c r="I754" s="46"/>
      <ns0:c r="J754" s="47"/>
      <ns0:c r="K754" s="46"/>
    </ns0:row>
    <ns0:row r="755" spans="2:11">
      <ns0:c r="B755" s="68"/>
      <ns0:c r="C755" s="68"/>
      <ns0:c r="D755" s="68"/>
      <ns0:c r="E755" s="68"/>
      <ns0:c r="F755" s="68"/>
      <ns0:c r="G755" s="68"/>
      <ns0:c r="H755" s="46"/>
      <ns0:c r="I755" s="46"/>
      <ns0:c r="J755" s="47"/>
      <ns0:c r="K755" s="46"/>
    </ns0:row>
    <ns0:row r="756" spans="2:11">
      <ns0:c r="B756" s="68"/>
      <ns0:c r="C756" s="68"/>
      <ns0:c r="D756" s="68"/>
      <ns0:c r="E756" s="68"/>
      <ns0:c r="F756" s="68"/>
      <ns0:c r="G756" s="68"/>
      <ns0:c r="H756" s="46"/>
      <ns0:c r="I756" s="46"/>
      <ns0:c r="J756" s="47"/>
      <ns0:c r="K756" s="46"/>
    </ns0:row>
    <ns0:row r="757" spans="2:11">
      <ns0:c r="B757" s="68"/>
      <ns0:c r="C757" s="68"/>
      <ns0:c r="D757" s="68"/>
      <ns0:c r="E757" s="68"/>
      <ns0:c r="F757" s="68"/>
      <ns0:c r="G757" s="68"/>
      <ns0:c r="H757" s="46"/>
      <ns0:c r="I757" s="46"/>
      <ns0:c r="J757" s="47"/>
      <ns0:c r="K757" s="46"/>
    </ns0:row>
    <ns0:row r="758" spans="2:11">
      <ns0:c r="B758" s="68"/>
      <ns0:c r="C758" s="68"/>
      <ns0:c r="D758" s="68"/>
      <ns0:c r="E758" s="68"/>
      <ns0:c r="F758" s="68"/>
      <ns0:c r="G758" s="68"/>
      <ns0:c r="H758" s="46"/>
      <ns0:c r="I758" s="46"/>
      <ns0:c r="J758" s="47"/>
      <ns0:c r="K758" s="46"/>
    </ns0:row>
    <ns0:row r="759" spans="2:11">
      <ns0:c r="B759" s="68"/>
      <ns0:c r="C759" s="68"/>
      <ns0:c r="D759" s="68"/>
      <ns0:c r="E759" s="68"/>
      <ns0:c r="F759" s="68"/>
      <ns0:c r="G759" s="68"/>
      <ns0:c r="H759" s="46"/>
      <ns0:c r="I759" s="46"/>
      <ns0:c r="J759" s="47"/>
      <ns0:c r="K759" s="46"/>
    </ns0:row>
    <ns0:row r="760" spans="2:11">
      <ns0:c r="B760" s="68"/>
      <ns0:c r="C760" s="68"/>
      <ns0:c r="D760" s="68"/>
      <ns0:c r="E760" s="68"/>
      <ns0:c r="F760" s="68"/>
      <ns0:c r="G760" s="68"/>
      <ns0:c r="H760" s="46"/>
      <ns0:c r="I760" s="46"/>
      <ns0:c r="J760" s="47"/>
      <ns0:c r="K760" s="46"/>
    </ns0:row>
    <ns0:row r="761" spans="2:11">
      <ns0:c r="B761" s="68"/>
      <ns0:c r="C761" s="68"/>
      <ns0:c r="D761" s="68"/>
      <ns0:c r="E761" s="68"/>
      <ns0:c r="F761" s="68"/>
      <ns0:c r="G761" s="68"/>
      <ns0:c r="H761" s="46"/>
      <ns0:c r="I761" s="46"/>
      <ns0:c r="J761" s="47"/>
      <ns0:c r="K761" s="46"/>
    </ns0:row>
    <ns0:row r="762" spans="2:11">
      <ns0:c r="B762" s="68"/>
      <ns0:c r="C762" s="68"/>
      <ns0:c r="D762" s="68"/>
      <ns0:c r="E762" s="68"/>
      <ns0:c r="F762" s="68"/>
      <ns0:c r="G762" s="68"/>
      <ns0:c r="H762" s="46"/>
      <ns0:c r="I762" s="46"/>
      <ns0:c r="J762" s="47"/>
      <ns0:c r="K762" s="46"/>
    </ns0:row>
    <ns0:row r="763" spans="2:11">
      <ns0:c r="B763" s="68"/>
      <ns0:c r="C763" s="68"/>
      <ns0:c r="D763" s="68"/>
      <ns0:c r="E763" s="68"/>
      <ns0:c r="F763" s="68"/>
      <ns0:c r="G763" s="68"/>
      <ns0:c r="H763" s="46"/>
      <ns0:c r="I763" s="46"/>
      <ns0:c r="J763" s="47"/>
      <ns0:c r="K763" s="46"/>
    </ns0:row>
    <ns0:row r="764" spans="2:11">
      <ns0:c r="B764" s="68"/>
      <ns0:c r="C764" s="68"/>
      <ns0:c r="D764" s="68"/>
      <ns0:c r="E764" s="68"/>
      <ns0:c r="F764" s="68"/>
      <ns0:c r="G764" s="68"/>
      <ns0:c r="H764" s="46"/>
      <ns0:c r="I764" s="46"/>
      <ns0:c r="J764" s="47"/>
      <ns0:c r="K764" s="46"/>
    </ns0:row>
    <ns0:row r="765" spans="2:11">
      <ns0:c r="B765" s="68"/>
      <ns0:c r="C765" s="68"/>
      <ns0:c r="D765" s="68"/>
      <ns0:c r="E765" s="68"/>
      <ns0:c r="F765" s="68"/>
      <ns0:c r="G765" s="68"/>
      <ns0:c r="H765" s="46"/>
      <ns0:c r="I765" s="46"/>
      <ns0:c r="J765" s="47"/>
      <ns0:c r="K765" s="46"/>
    </ns0:row>
    <ns0:row r="766" spans="2:11">
      <ns0:c r="B766" s="68"/>
      <ns0:c r="C766" s="68"/>
      <ns0:c r="D766" s="68"/>
      <ns0:c r="E766" s="68"/>
      <ns0:c r="F766" s="68"/>
      <ns0:c r="G766" s="68"/>
      <ns0:c r="H766" s="46"/>
      <ns0:c r="I766" s="46"/>
      <ns0:c r="J766" s="47"/>
      <ns0:c r="K766" s="46"/>
    </ns0:row>
    <ns0:row r="767" spans="2:11">
      <ns0:c r="B767" s="68"/>
      <ns0:c r="C767" s="68"/>
      <ns0:c r="D767" s="68"/>
      <ns0:c r="E767" s="68"/>
      <ns0:c r="F767" s="68"/>
      <ns0:c r="G767" s="68"/>
      <ns0:c r="H767" s="46"/>
      <ns0:c r="I767" s="46"/>
      <ns0:c r="J767" s="47"/>
      <ns0:c r="K767" s="46"/>
    </ns0:row>
    <ns0:row r="768" spans="2:11">
      <ns0:c r="B768" s="68"/>
      <ns0:c r="C768" s="68"/>
      <ns0:c r="D768" s="68"/>
      <ns0:c r="E768" s="68"/>
      <ns0:c r="F768" s="68"/>
      <ns0:c r="G768" s="68"/>
      <ns0:c r="H768" s="46"/>
      <ns0:c r="I768" s="46"/>
      <ns0:c r="J768" s="47"/>
      <ns0:c r="K768" s="46"/>
    </ns0:row>
    <ns0:row r="769" spans="2:11">
      <ns0:c r="B769" s="68"/>
      <ns0:c r="C769" s="68"/>
      <ns0:c r="D769" s="68"/>
      <ns0:c r="E769" s="68"/>
      <ns0:c r="F769" s="68"/>
      <ns0:c r="G769" s="68"/>
      <ns0:c r="H769" s="46"/>
      <ns0:c r="I769" s="46"/>
      <ns0:c r="J769" s="47"/>
      <ns0:c r="K769" s="46"/>
    </ns0:row>
    <ns0:row r="770" spans="2:11">
      <ns0:c r="B770" s="68"/>
      <ns0:c r="C770" s="68"/>
      <ns0:c r="D770" s="68"/>
      <ns0:c r="E770" s="68"/>
      <ns0:c r="F770" s="68"/>
      <ns0:c r="G770" s="68"/>
      <ns0:c r="H770" s="46"/>
      <ns0:c r="I770" s="46"/>
      <ns0:c r="J770" s="47"/>
      <ns0:c r="K770" s="46"/>
    </ns0:row>
    <ns0:row r="771" spans="2:11">
      <ns0:c r="B771" s="68"/>
      <ns0:c r="C771" s="68"/>
      <ns0:c r="D771" s="68"/>
      <ns0:c r="E771" s="68"/>
      <ns0:c r="F771" s="68"/>
      <ns0:c r="G771" s="68"/>
      <ns0:c r="H771" s="46"/>
      <ns0:c r="I771" s="46"/>
      <ns0:c r="J771" s="47"/>
      <ns0:c r="K771" s="46"/>
    </ns0:row>
    <ns0:row r="772" spans="2:11">
      <ns0:c r="B772" s="68"/>
      <ns0:c r="C772" s="68"/>
      <ns0:c r="D772" s="68"/>
      <ns0:c r="E772" s="68"/>
      <ns0:c r="F772" s="68"/>
      <ns0:c r="G772" s="68"/>
      <ns0:c r="H772" s="46"/>
      <ns0:c r="I772" s="46"/>
      <ns0:c r="J772" s="47"/>
      <ns0:c r="K772" s="46"/>
    </ns0:row>
    <ns0:row r="773" spans="2:11">
      <ns0:c r="B773" s="68"/>
      <ns0:c r="C773" s="68"/>
      <ns0:c r="D773" s="68"/>
      <ns0:c r="E773" s="68"/>
      <ns0:c r="F773" s="68"/>
      <ns0:c r="G773" s="68"/>
      <ns0:c r="H773" s="46"/>
      <ns0:c r="I773" s="46"/>
      <ns0:c r="J773" s="47"/>
      <ns0:c r="K773" s="46"/>
    </ns0:row>
    <ns0:row r="774" spans="2:11">
      <ns0:c r="B774" s="68"/>
      <ns0:c r="C774" s="68"/>
      <ns0:c r="D774" s="68"/>
      <ns0:c r="E774" s="68"/>
      <ns0:c r="F774" s="68"/>
      <ns0:c r="G774" s="68"/>
      <ns0:c r="H774" s="46"/>
      <ns0:c r="I774" s="46"/>
      <ns0:c r="J774" s="47"/>
      <ns0:c r="K774" s="46"/>
    </ns0:row>
    <ns0:row r="775" spans="2:11">
      <ns0:c r="B775" s="68"/>
      <ns0:c r="C775" s="68"/>
      <ns0:c r="D775" s="68"/>
      <ns0:c r="E775" s="68"/>
      <ns0:c r="F775" s="68"/>
      <ns0:c r="G775" s="68"/>
      <ns0:c r="H775" s="46"/>
      <ns0:c r="I775" s="46"/>
      <ns0:c r="J775" s="47"/>
      <ns0:c r="K775" s="46"/>
    </ns0:row>
    <ns0:row r="776" spans="2:11">
      <ns0:c r="B776" s="68"/>
      <ns0:c r="C776" s="68"/>
      <ns0:c r="D776" s="68"/>
      <ns0:c r="E776" s="68"/>
      <ns0:c r="F776" s="68"/>
      <ns0:c r="G776" s="68"/>
      <ns0:c r="H776" s="46"/>
      <ns0:c r="I776" s="46"/>
      <ns0:c r="J776" s="47"/>
      <ns0:c r="K776" s="46"/>
    </ns0:row>
    <ns0:row r="777" spans="2:11">
      <ns0:c r="B777" s="68"/>
      <ns0:c r="C777" s="68"/>
      <ns0:c r="D777" s="68"/>
      <ns0:c r="E777" s="68"/>
      <ns0:c r="F777" s="68"/>
      <ns0:c r="G777" s="68"/>
      <ns0:c r="H777" s="46"/>
      <ns0:c r="I777" s="46"/>
      <ns0:c r="J777" s="47"/>
      <ns0:c r="K777" s="46"/>
    </ns0:row>
    <ns0:row r="778" spans="2:11">
      <ns0:c r="B778" s="68"/>
      <ns0:c r="C778" s="68"/>
      <ns0:c r="D778" s="68"/>
      <ns0:c r="E778" s="68"/>
      <ns0:c r="F778" s="68"/>
      <ns0:c r="G778" s="68"/>
      <ns0:c r="H778" s="46"/>
      <ns0:c r="I778" s="46"/>
      <ns0:c r="J778" s="47"/>
      <ns0:c r="K778" s="46"/>
    </ns0:row>
    <ns0:row r="779" spans="2:11">
      <ns0:c r="B779" s="68"/>
      <ns0:c r="C779" s="68"/>
      <ns0:c r="D779" s="68"/>
      <ns0:c r="E779" s="68"/>
      <ns0:c r="F779" s="68"/>
      <ns0:c r="G779" s="68"/>
      <ns0:c r="H779" s="46"/>
      <ns0:c r="I779" s="46"/>
      <ns0:c r="J779" s="47"/>
      <ns0:c r="K779" s="46"/>
    </ns0:row>
    <ns0:row r="780" spans="2:11">
      <ns0:c r="B780" s="68"/>
      <ns0:c r="C780" s="68"/>
      <ns0:c r="D780" s="68"/>
      <ns0:c r="E780" s="68"/>
      <ns0:c r="F780" s="68"/>
      <ns0:c r="G780" s="68"/>
      <ns0:c r="H780" s="46"/>
      <ns0:c r="I780" s="46"/>
      <ns0:c r="J780" s="47"/>
      <ns0:c r="K780" s="46"/>
    </ns0:row>
    <ns0:row r="781" spans="2:11">
      <ns0:c r="B781" s="68"/>
      <ns0:c r="C781" s="68"/>
      <ns0:c r="D781" s="68"/>
      <ns0:c r="E781" s="68"/>
      <ns0:c r="F781" s="68"/>
      <ns0:c r="G781" s="68"/>
      <ns0:c r="H781" s="46"/>
      <ns0:c r="I781" s="46"/>
      <ns0:c r="J781" s="47"/>
      <ns0:c r="K781" s="46"/>
    </ns0:row>
    <ns0:row r="782" spans="2:11">
      <ns0:c r="B782" s="68"/>
      <ns0:c r="C782" s="68"/>
      <ns0:c r="D782" s="68"/>
      <ns0:c r="E782" s="68"/>
      <ns0:c r="F782" s="68"/>
      <ns0:c r="G782" s="68"/>
      <ns0:c r="H782" s="46"/>
      <ns0:c r="I782" s="46"/>
      <ns0:c r="J782" s="47"/>
      <ns0:c r="K782" s="46"/>
    </ns0:row>
    <ns0:row r="783" spans="2:11">
      <ns0:c r="B783" s="68"/>
      <ns0:c r="C783" s="68"/>
      <ns0:c r="D783" s="68"/>
      <ns0:c r="E783" s="68"/>
      <ns0:c r="F783" s="68"/>
      <ns0:c r="G783" s="68"/>
      <ns0:c r="H783" s="46"/>
      <ns0:c r="I783" s="46"/>
      <ns0:c r="J783" s="47"/>
      <ns0:c r="K783" s="46"/>
    </ns0:row>
    <ns0:row r="784" spans="2:11">
      <ns0:c r="B784" s="68"/>
      <ns0:c r="C784" s="68"/>
      <ns0:c r="D784" s="68"/>
      <ns0:c r="E784" s="68"/>
      <ns0:c r="F784" s="68"/>
      <ns0:c r="G784" s="68"/>
      <ns0:c r="H784" s="46"/>
      <ns0:c r="I784" s="46"/>
      <ns0:c r="J784" s="47"/>
      <ns0:c r="K784" s="46"/>
    </ns0:row>
    <ns0:row r="785" spans="2:11">
      <ns0:c r="B785" s="68"/>
      <ns0:c r="C785" s="68"/>
      <ns0:c r="D785" s="68"/>
      <ns0:c r="E785" s="68"/>
      <ns0:c r="F785" s="68"/>
      <ns0:c r="G785" s="68"/>
      <ns0:c r="H785" s="46"/>
      <ns0:c r="I785" s="46"/>
      <ns0:c r="J785" s="47"/>
      <ns0:c r="K785" s="46"/>
    </ns0:row>
    <ns0:row r="786" spans="2:11">
      <ns0:c r="B786" s="68"/>
      <ns0:c r="C786" s="68"/>
      <ns0:c r="D786" s="68"/>
      <ns0:c r="E786" s="68"/>
      <ns0:c r="F786" s="68"/>
      <ns0:c r="G786" s="68"/>
      <ns0:c r="H786" s="46"/>
      <ns0:c r="I786" s="46"/>
      <ns0:c r="J786" s="47"/>
      <ns0:c r="K786" s="46"/>
    </ns0:row>
    <ns0:row r="787" spans="2:11">
      <ns0:c r="B787" s="68"/>
      <ns0:c r="C787" s="68"/>
      <ns0:c r="D787" s="68"/>
      <ns0:c r="E787" s="68"/>
      <ns0:c r="F787" s="68"/>
      <ns0:c r="G787" s="68"/>
      <ns0:c r="H787" s="46"/>
      <ns0:c r="I787" s="46"/>
      <ns0:c r="J787" s="47"/>
      <ns0:c r="K787" s="46"/>
    </ns0:row>
    <ns0:row r="788" spans="2:11">
      <ns0:c r="B788" s="68"/>
      <ns0:c r="C788" s="68"/>
      <ns0:c r="D788" s="68"/>
      <ns0:c r="E788" s="68"/>
      <ns0:c r="F788" s="68"/>
      <ns0:c r="G788" s="68"/>
      <ns0:c r="H788" s="46"/>
      <ns0:c r="I788" s="46"/>
      <ns0:c r="J788" s="47"/>
      <ns0:c r="K788" s="46"/>
    </ns0:row>
    <ns0:row r="789" spans="2:11">
      <ns0:c r="B789" s="68"/>
      <ns0:c r="C789" s="68"/>
      <ns0:c r="D789" s="68"/>
      <ns0:c r="E789" s="68"/>
      <ns0:c r="F789" s="68"/>
      <ns0:c r="G789" s="68"/>
      <ns0:c r="H789" s="46"/>
      <ns0:c r="I789" s="46"/>
      <ns0:c r="J789" s="47"/>
      <ns0:c r="K789" s="46"/>
    </ns0:row>
    <ns0:row r="790" spans="2:11">
      <ns0:c r="B790" s="68"/>
      <ns0:c r="C790" s="68"/>
      <ns0:c r="D790" s="68"/>
      <ns0:c r="E790" s="68"/>
      <ns0:c r="F790" s="68"/>
      <ns0:c r="G790" s="68"/>
      <ns0:c r="H790" s="46"/>
      <ns0:c r="I790" s="46"/>
      <ns0:c r="J790" s="47"/>
      <ns0:c r="K790" s="46"/>
    </ns0:row>
    <ns0:row r="791" spans="2:11">
      <ns0:c r="B791" s="68"/>
      <ns0:c r="C791" s="68"/>
      <ns0:c r="D791" s="68"/>
      <ns0:c r="E791" s="68"/>
      <ns0:c r="F791" s="68"/>
      <ns0:c r="G791" s="68"/>
      <ns0:c r="H791" s="46"/>
      <ns0:c r="I791" s="46"/>
      <ns0:c r="J791" s="47"/>
      <ns0:c r="K791" s="46"/>
    </ns0:row>
    <ns0:row r="792" spans="2:11">
      <ns0:c r="B792" s="68"/>
      <ns0:c r="C792" s="68"/>
      <ns0:c r="D792" s="68"/>
      <ns0:c r="E792" s="68"/>
      <ns0:c r="F792" s="68"/>
      <ns0:c r="G792" s="68"/>
      <ns0:c r="H792" s="46"/>
      <ns0:c r="I792" s="46"/>
      <ns0:c r="J792" s="47"/>
      <ns0:c r="K792" s="46"/>
    </ns0:row>
    <ns0:row r="793" spans="2:11">
      <ns0:c r="B793" s="68"/>
      <ns0:c r="C793" s="68"/>
      <ns0:c r="D793" s="68"/>
      <ns0:c r="E793" s="68"/>
      <ns0:c r="F793" s="68"/>
      <ns0:c r="G793" s="68"/>
      <ns0:c r="H793" s="46"/>
      <ns0:c r="I793" s="46"/>
      <ns0:c r="J793" s="47"/>
      <ns0:c r="K793" s="46"/>
    </ns0:row>
    <ns0:row r="794" spans="2:11">
      <ns0:c r="B794" s="68"/>
      <ns0:c r="C794" s="68"/>
      <ns0:c r="D794" s="68"/>
      <ns0:c r="E794" s="68"/>
      <ns0:c r="F794" s="68"/>
      <ns0:c r="G794" s="68"/>
      <ns0:c r="H794" s="46"/>
      <ns0:c r="I794" s="46"/>
      <ns0:c r="J794" s="47"/>
      <ns0:c r="K794" s="46"/>
    </ns0:row>
    <ns0:row r="795" spans="2:11">
      <ns0:c r="B795" s="68"/>
      <ns0:c r="C795" s="68"/>
      <ns0:c r="D795" s="68"/>
      <ns0:c r="E795" s="68"/>
      <ns0:c r="F795" s="68"/>
      <ns0:c r="G795" s="68"/>
      <ns0:c r="H795" s="46"/>
      <ns0:c r="I795" s="46"/>
      <ns0:c r="J795" s="47"/>
      <ns0:c r="K795" s="46"/>
    </ns0:row>
    <ns0:row r="796" spans="2:11">
      <ns0:c r="B796" s="98"/>
      <ns0:c r="C796" s="98"/>
      <ns0:c r="D796" s="98"/>
      <ns0:c r="E796" s="68"/>
      <ns0:c r="F796" s="68"/>
      <ns0:c r="G796" s="68"/>
      <ns0:c r="H796" s="46"/>
      <ns0:c r="I796" s="46"/>
      <ns0:c r="J796" s="47"/>
      <ns0:c r="K796" s="46"/>
    </ns0:row>
    <ns0:row r="797" spans="2:11">
      <ns0:c r="B797" s="68"/>
      <ns0:c r="C797" s="68"/>
      <ns0:c r="D797" s="68"/>
      <ns0:c r="E797" s="68"/>
      <ns0:c r="F797" s="68"/>
      <ns0:c r="G797" s="68"/>
      <ns0:c r="H797" s="46"/>
      <ns0:c r="I797" s="46"/>
      <ns0:c r="J797" s="47"/>
      <ns0:c r="K797" s="46"/>
    </ns0:row>
    <ns0:row r="798" spans="2:11">
      <ns0:c r="B798" s="68"/>
      <ns0:c r="C798" s="68"/>
      <ns0:c r="D798" s="68"/>
      <ns0:c r="E798" s="68"/>
      <ns0:c r="F798" s="68"/>
      <ns0:c r="G798" s="68"/>
      <ns0:c r="H798" s="46"/>
      <ns0:c r="I798" s="46"/>
      <ns0:c r="J798" s="47"/>
      <ns0:c r="K798" s="46"/>
    </ns0:row>
    <ns0:row r="799" spans="2:11">
      <ns0:c r="B799" s="68"/>
      <ns0:c r="C799" s="68"/>
      <ns0:c r="D799" s="68"/>
      <ns0:c r="E799" s="68"/>
      <ns0:c r="F799" s="68"/>
      <ns0:c r="G799" s="68"/>
      <ns0:c r="H799" s="46"/>
      <ns0:c r="I799" s="46"/>
      <ns0:c r="J799" s="47"/>
      <ns0:c r="K799" s="46"/>
    </ns0:row>
    <ns0:row r="800" spans="2:11">
      <ns0:c r="B800" s="68"/>
      <ns0:c r="C800" s="68"/>
      <ns0:c r="D800" s="68"/>
      <ns0:c r="E800" s="68"/>
      <ns0:c r="F800" s="68"/>
      <ns0:c r="G800" s="68"/>
      <ns0:c r="H800" s="46"/>
      <ns0:c r="I800" s="46"/>
      <ns0:c r="J800" s="47"/>
      <ns0:c r="K800" s="46"/>
    </ns0:row>
    <ns0:row r="801" spans="2:11">
      <ns0:c r="B801" s="68"/>
      <ns0:c r="C801" s="68"/>
      <ns0:c r="D801" s="68"/>
      <ns0:c r="E801" s="68"/>
      <ns0:c r="F801" s="68"/>
      <ns0:c r="G801" s="68"/>
      <ns0:c r="H801" s="46"/>
      <ns0:c r="I801" s="46"/>
      <ns0:c r="J801" s="47"/>
      <ns0:c r="K801" s="46"/>
    </ns0:row>
    <ns0:row r="802" spans="2:11">
      <ns0:c r="B802" s="68"/>
      <ns0:c r="C802" s="68"/>
      <ns0:c r="D802" s="68"/>
      <ns0:c r="E802" s="68"/>
      <ns0:c r="F802" s="68"/>
      <ns0:c r="G802" s="68"/>
      <ns0:c r="H802" s="46"/>
      <ns0:c r="I802" s="46"/>
      <ns0:c r="J802" s="47"/>
      <ns0:c r="K802" s="46"/>
    </ns0:row>
    <ns0:row r="803" spans="2:11">
      <ns0:c r="B803" s="68"/>
      <ns0:c r="C803" s="68"/>
      <ns0:c r="D803" s="68"/>
      <ns0:c r="E803" s="68"/>
      <ns0:c r="F803" s="68"/>
      <ns0:c r="G803" s="68"/>
      <ns0:c r="H803" s="46"/>
      <ns0:c r="I803" s="46"/>
      <ns0:c r="J803" s="47"/>
      <ns0:c r="K803" s="46"/>
    </ns0:row>
    <ns0:row r="804" spans="2:11">
      <ns0:c r="B804" s="68"/>
      <ns0:c r="C804" s="68"/>
      <ns0:c r="D804" s="68"/>
      <ns0:c r="E804" s="68"/>
      <ns0:c r="F804" s="68"/>
      <ns0:c r="G804" s="68"/>
      <ns0:c r="H804" s="46"/>
      <ns0:c r="I804" s="46"/>
      <ns0:c r="J804" s="47"/>
      <ns0:c r="K804" s="46"/>
    </ns0:row>
    <ns0:row r="805" spans="2:11">
      <ns0:c r="B805" s="68"/>
      <ns0:c r="C805" s="68"/>
      <ns0:c r="D805" s="68"/>
      <ns0:c r="E805" s="68"/>
      <ns0:c r="F805" s="68"/>
      <ns0:c r="G805" s="68"/>
      <ns0:c r="H805" s="46"/>
      <ns0:c r="I805" s="46"/>
      <ns0:c r="J805" s="47"/>
      <ns0:c r="K805" s="46"/>
    </ns0:row>
    <ns0:row r="806" spans="2:11">
      <ns0:c r="B806" s="68"/>
      <ns0:c r="C806" s="68"/>
      <ns0:c r="D806" s="68"/>
      <ns0:c r="E806" s="68"/>
      <ns0:c r="F806" s="68"/>
      <ns0:c r="G806" s="68"/>
      <ns0:c r="H806" s="46"/>
      <ns0:c r="I806" s="46"/>
      <ns0:c r="J806" s="47"/>
      <ns0:c r="K806" s="46"/>
    </ns0:row>
    <ns0:row r="807" spans="2:11">
      <ns0:c r="B807" s="68"/>
      <ns0:c r="C807" s="68"/>
      <ns0:c r="D807" s="68"/>
      <ns0:c r="E807" s="68"/>
      <ns0:c r="F807" s="68"/>
      <ns0:c r="G807" s="68"/>
      <ns0:c r="H807" s="46"/>
      <ns0:c r="I807" s="46"/>
      <ns0:c r="J807" s="47"/>
      <ns0:c r="K807" s="46"/>
    </ns0:row>
    <ns0:row r="808" spans="2:11">
      <ns0:c r="B808" s="68"/>
      <ns0:c r="C808" s="68"/>
      <ns0:c r="D808" s="68"/>
      <ns0:c r="E808" s="68"/>
      <ns0:c r="F808" s="68"/>
      <ns0:c r="G808" s="68"/>
      <ns0:c r="H808" s="46"/>
      <ns0:c r="I808" s="46"/>
      <ns0:c r="J808" s="47"/>
      <ns0:c r="K808" s="46"/>
    </ns0:row>
    <ns0:row r="809" spans="2:11">
      <ns0:c r="B809" s="68"/>
      <ns0:c r="C809" s="68"/>
      <ns0:c r="D809" s="68"/>
      <ns0:c r="E809" s="68"/>
      <ns0:c r="F809" s="68"/>
      <ns0:c r="G809" s="68"/>
      <ns0:c r="H809" s="46"/>
      <ns0:c r="I809" s="46"/>
      <ns0:c r="J809" s="47"/>
      <ns0:c r="K809" s="46"/>
    </ns0:row>
    <ns0:row r="810" spans="2:11">
      <ns0:c r="B810" s="68"/>
      <ns0:c r="C810" s="68"/>
      <ns0:c r="D810" s="68"/>
      <ns0:c r="E810" s="68"/>
      <ns0:c r="F810" s="68"/>
      <ns0:c r="G810" s="68"/>
      <ns0:c r="H810" s="46"/>
      <ns0:c r="I810" s="46"/>
      <ns0:c r="J810" s="47"/>
      <ns0:c r="K810" s="46"/>
    </ns0:row>
    <ns0:row r="811" spans="2:11">
      <ns0:c r="B811" s="68"/>
      <ns0:c r="C811" s="68"/>
      <ns0:c r="D811" s="68"/>
      <ns0:c r="E811" s="68"/>
      <ns0:c r="F811" s="68"/>
      <ns0:c r="G811" s="68"/>
      <ns0:c r="H811" s="46"/>
      <ns0:c r="I811" s="46"/>
      <ns0:c r="J811" s="47"/>
      <ns0:c r="K811" s="46"/>
    </ns0:row>
    <ns0:row r="812" spans="2:11">
      <ns0:c r="B812" s="68"/>
      <ns0:c r="C812" s="68"/>
      <ns0:c r="D812" s="68"/>
      <ns0:c r="E812" s="68"/>
      <ns0:c r="F812" s="68"/>
      <ns0:c r="G812" s="68"/>
      <ns0:c r="H812" s="46"/>
      <ns0:c r="I812" s="46"/>
      <ns0:c r="J812" s="47"/>
      <ns0:c r="K812" s="46"/>
    </ns0:row>
    <ns0:row r="813" spans="2:11">
      <ns0:c r="B813" s="68"/>
      <ns0:c r="C813" s="68"/>
      <ns0:c r="D813" s="68"/>
      <ns0:c r="E813" s="68"/>
      <ns0:c r="F813" s="68"/>
      <ns0:c r="G813" s="68"/>
      <ns0:c r="H813" s="46"/>
      <ns0:c r="I813" s="46"/>
      <ns0:c r="J813" s="47"/>
      <ns0:c r="K813" s="46"/>
    </ns0:row>
    <ns0:row r="814" spans="2:11">
      <ns0:c r="B814" s="68"/>
      <ns0:c r="C814" s="68"/>
      <ns0:c r="D814" s="68"/>
      <ns0:c r="E814" s="68"/>
      <ns0:c r="F814" s="68"/>
      <ns0:c r="G814" s="68"/>
      <ns0:c r="H814" s="46"/>
      <ns0:c r="I814" s="46"/>
      <ns0:c r="J814" s="47"/>
      <ns0:c r="K814" s="46"/>
    </ns0:row>
    <ns0:row r="815" spans="2:11">
      <ns0:c r="B815" s="68"/>
      <ns0:c r="C815" s="68"/>
      <ns0:c r="D815" s="68"/>
      <ns0:c r="E815" s="68"/>
      <ns0:c r="F815" s="68"/>
      <ns0:c r="G815" s="68"/>
      <ns0:c r="H815" s="46"/>
      <ns0:c r="I815" s="46"/>
      <ns0:c r="J815" s="47"/>
      <ns0:c r="K815" s="46"/>
    </ns0:row>
    <ns0:row r="816" spans="2:11">
      <ns0:c r="B816" s="68"/>
      <ns0:c r="C816" s="68"/>
      <ns0:c r="D816" s="68"/>
      <ns0:c r="E816" s="68"/>
      <ns0:c r="F816" s="68"/>
      <ns0:c r="G816" s="68"/>
      <ns0:c r="H816" s="46"/>
      <ns0:c r="I816" s="46"/>
      <ns0:c r="J816" s="47"/>
      <ns0:c r="K816" s="46"/>
    </ns0:row>
    <ns0:row r="817" spans="2:11">
      <ns0:c r="B817" s="68"/>
      <ns0:c r="C817" s="68"/>
      <ns0:c r="D817" s="68"/>
      <ns0:c r="E817" s="68"/>
      <ns0:c r="F817" s="68"/>
      <ns0:c r="G817" s="68"/>
      <ns0:c r="H817" s="46"/>
      <ns0:c r="I817" s="46"/>
      <ns0:c r="J817" s="47"/>
      <ns0:c r="K817" s="46"/>
    </ns0:row>
    <ns0:row r="818" spans="2:11">
      <ns0:c r="B818" s="68"/>
      <ns0:c r="C818" s="68"/>
      <ns0:c r="D818" s="68"/>
      <ns0:c r="E818" s="68"/>
      <ns0:c r="F818" s="68"/>
      <ns0:c r="G818" s="68"/>
      <ns0:c r="H818" s="46"/>
      <ns0:c r="I818" s="46"/>
      <ns0:c r="J818" s="47"/>
      <ns0:c r="K818" s="46"/>
    </ns0:row>
    <ns0:row r="819" spans="2:11">
      <ns0:c r="B819" s="68"/>
      <ns0:c r="C819" s="68"/>
      <ns0:c r="D819" s="68"/>
      <ns0:c r="E819" s="68"/>
      <ns0:c r="F819" s="68"/>
      <ns0:c r="G819" s="68"/>
      <ns0:c r="H819" s="46"/>
      <ns0:c r="I819" s="46"/>
      <ns0:c r="J819" s="47"/>
      <ns0:c r="K819" s="46"/>
    </ns0:row>
    <ns0:row r="820" spans="2:11">
      <ns0:c r="B820" s="68"/>
      <ns0:c r="C820" s="68"/>
      <ns0:c r="D820" s="68"/>
      <ns0:c r="E820" s="68"/>
      <ns0:c r="F820" s="68"/>
      <ns0:c r="G820" s="68"/>
      <ns0:c r="H820" s="46"/>
      <ns0:c r="I820" s="46"/>
      <ns0:c r="J820" s="47"/>
      <ns0:c r="K820" s="46"/>
    </ns0:row>
    <ns0:row r="821" spans="2:11">
      <ns0:c r="B821" s="68"/>
      <ns0:c r="C821" s="68"/>
      <ns0:c r="D821" s="68"/>
      <ns0:c r="E821" s="68"/>
      <ns0:c r="F821" s="68"/>
      <ns0:c r="G821" s="68"/>
      <ns0:c r="H821" s="46"/>
      <ns0:c r="I821" s="46"/>
      <ns0:c r="J821" s="47"/>
      <ns0:c r="K821" s="46"/>
    </ns0:row>
    <ns0:row r="822" spans="2:11">
      <ns0:c r="B822" s="68"/>
      <ns0:c r="C822" s="68"/>
      <ns0:c r="D822" s="68"/>
      <ns0:c r="E822" s="68"/>
      <ns0:c r="F822" s="68"/>
      <ns0:c r="G822" s="68"/>
      <ns0:c r="H822" s="46"/>
      <ns0:c r="I822" s="46"/>
      <ns0:c r="J822" s="47"/>
      <ns0:c r="K822" s="46"/>
    </ns0:row>
    <ns0:row r="823" spans="2:11">
      <ns0:c r="B823" s="68"/>
      <ns0:c r="C823" s="68"/>
      <ns0:c r="D823" s="68"/>
      <ns0:c r="E823" s="68"/>
      <ns0:c r="F823" s="68"/>
      <ns0:c r="G823" s="68"/>
      <ns0:c r="H823" s="46"/>
      <ns0:c r="I823" s="46"/>
      <ns0:c r="J823" s="47"/>
      <ns0:c r="K823" s="46"/>
    </ns0:row>
    <ns0:row r="824" spans="2:11">
      <ns0:c r="B824" s="68"/>
      <ns0:c r="C824" s="68"/>
      <ns0:c r="D824" s="68"/>
      <ns0:c r="E824" s="68"/>
      <ns0:c r="F824" s="68"/>
      <ns0:c r="G824" s="68"/>
      <ns0:c r="H824" s="46"/>
      <ns0:c r="I824" s="46"/>
      <ns0:c r="J824" s="47"/>
      <ns0:c r="K824" s="46"/>
    </ns0:row>
    <ns0:row r="825" spans="2:11">
      <ns0:c r="B825" s="68"/>
      <ns0:c r="C825" s="68"/>
      <ns0:c r="D825" s="68"/>
      <ns0:c r="E825" s="68"/>
      <ns0:c r="F825" s="68"/>
      <ns0:c r="G825" s="68"/>
      <ns0:c r="H825" s="46"/>
      <ns0:c r="I825" s="46"/>
      <ns0:c r="J825" s="47"/>
      <ns0:c r="K825" s="46"/>
    </ns0:row>
    <ns0:row r="826" spans="2:11">
      <ns0:c r="B826" s="68"/>
      <ns0:c r="C826" s="68"/>
      <ns0:c r="D826" s="68"/>
      <ns0:c r="E826" s="68"/>
      <ns0:c r="F826" s="68"/>
      <ns0:c r="G826" s="68"/>
      <ns0:c r="H826" s="46"/>
      <ns0:c r="I826" s="46"/>
      <ns0:c r="J826" s="47"/>
      <ns0:c r="K826" s="46"/>
    </ns0:row>
    <ns0:row r="827" spans="2:11">
      <ns0:c r="B827" s="68"/>
      <ns0:c r="C827" s="68"/>
      <ns0:c r="D827" s="68"/>
      <ns0:c r="E827" s="68"/>
      <ns0:c r="F827" s="68"/>
      <ns0:c r="G827" s="68"/>
      <ns0:c r="H827" s="46"/>
      <ns0:c r="I827" s="46"/>
      <ns0:c r="J827" s="47"/>
      <ns0:c r="K827" s="46"/>
    </ns0:row>
    <ns0:row r="828" spans="2:11">
      <ns0:c r="B828" s="68"/>
      <ns0:c r="C828" s="68"/>
      <ns0:c r="D828" s="68"/>
      <ns0:c r="E828" s="68"/>
      <ns0:c r="F828" s="68"/>
      <ns0:c r="G828" s="68"/>
      <ns0:c r="H828" s="46"/>
      <ns0:c r="I828" s="46"/>
      <ns0:c r="J828" s="47"/>
      <ns0:c r="K828" s="46"/>
    </ns0:row>
    <ns0:row r="829" spans="2:11">
      <ns0:c r="B829" s="68"/>
      <ns0:c r="C829" s="68"/>
      <ns0:c r="D829" s="68"/>
      <ns0:c r="E829" s="68"/>
      <ns0:c r="F829" s="68"/>
      <ns0:c r="G829" s="68"/>
      <ns0:c r="H829" s="46"/>
      <ns0:c r="I829" s="46"/>
      <ns0:c r="J829" s="47"/>
      <ns0:c r="K829" s="46"/>
    </ns0:row>
    <ns0:row r="830" spans="2:11">
      <ns0:c r="B830" s="68"/>
      <ns0:c r="C830" s="68"/>
      <ns0:c r="D830" s="68"/>
      <ns0:c r="E830" s="68"/>
      <ns0:c r="F830" s="68"/>
      <ns0:c r="G830" s="68"/>
      <ns0:c r="H830" s="46"/>
      <ns0:c r="I830" s="46"/>
      <ns0:c r="J830" s="47"/>
      <ns0:c r="K830" s="46"/>
    </ns0:row>
    <ns0:row r="831" spans="2:11">
      <ns0:c r="B831" s="68"/>
      <ns0:c r="C831" s="68"/>
      <ns0:c r="D831" s="68"/>
      <ns0:c r="E831" s="68"/>
      <ns0:c r="F831" s="68"/>
      <ns0:c r="G831" s="68"/>
      <ns0:c r="H831" s="46"/>
      <ns0:c r="I831" s="46"/>
      <ns0:c r="J831" s="47"/>
      <ns0:c r="K831" s="46"/>
    </ns0:row>
    <ns0:row r="832" spans="2:11">
      <ns0:c r="B832" s="68"/>
      <ns0:c r="C832" s="68"/>
      <ns0:c r="D832" s="68"/>
      <ns0:c r="E832" s="68"/>
      <ns0:c r="F832" s="68"/>
      <ns0:c r="G832" s="68"/>
      <ns0:c r="H832" s="46"/>
      <ns0:c r="I832" s="46"/>
      <ns0:c r="J832" s="47"/>
      <ns0:c r="K832" s="46"/>
    </ns0:row>
    <ns0:row r="833" spans="2:11">
      <ns0:c r="B833" s="68"/>
      <ns0:c r="C833" s="68"/>
      <ns0:c r="D833" s="68"/>
      <ns0:c r="E833" s="68"/>
      <ns0:c r="F833" s="68"/>
      <ns0:c r="G833" s="68"/>
      <ns0:c r="H833" s="46"/>
      <ns0:c r="I833" s="46"/>
      <ns0:c r="J833" s="47"/>
      <ns0:c r="K833" s="46"/>
    </ns0:row>
    <ns0:row r="834" spans="2:11">
      <ns0:c r="B834" s="68"/>
      <ns0:c r="C834" s="68"/>
      <ns0:c r="D834" s="68"/>
      <ns0:c r="E834" s="68"/>
      <ns0:c r="F834" s="68"/>
      <ns0:c r="G834" s="68"/>
      <ns0:c r="H834" s="46"/>
      <ns0:c r="I834" s="46"/>
      <ns0:c r="J834" s="47"/>
      <ns0:c r="K834" s="46"/>
    </ns0:row>
    <ns0:row r="835" spans="2:11">
      <ns0:c r="B835" s="68"/>
      <ns0:c r="C835" s="68"/>
      <ns0:c r="D835" s="68"/>
      <ns0:c r="E835" s="68"/>
      <ns0:c r="F835" s="68"/>
      <ns0:c r="G835" s="68"/>
      <ns0:c r="H835" s="46"/>
      <ns0:c r="I835" s="46"/>
      <ns0:c r="J835" s="47"/>
      <ns0:c r="K835" s="46"/>
    </ns0:row>
    <ns0:row r="836" spans="2:11">
      <ns0:c r="B836" s="68"/>
      <ns0:c r="C836" s="68"/>
      <ns0:c r="D836" s="68"/>
      <ns0:c r="E836" s="68"/>
      <ns0:c r="F836" s="68"/>
      <ns0:c r="G836" s="68"/>
      <ns0:c r="H836" s="46"/>
      <ns0:c r="I836" s="46"/>
      <ns0:c r="J836" s="47"/>
      <ns0:c r="K836" s="46"/>
    </ns0:row>
    <ns0:row r="837" spans="2:11">
      <ns0:c r="B837" s="68"/>
      <ns0:c r="C837" s="68"/>
      <ns0:c r="D837" s="68"/>
      <ns0:c r="E837" s="68"/>
      <ns0:c r="F837" s="68"/>
      <ns0:c r="G837" s="68"/>
      <ns0:c r="H837" s="46"/>
      <ns0:c r="I837" s="46"/>
      <ns0:c r="J837" s="47"/>
      <ns0:c r="K837" s="46"/>
    </ns0:row>
    <ns0:row r="838" spans="2:11">
      <ns0:c r="B838" s="68"/>
      <ns0:c r="C838" s="68"/>
      <ns0:c r="D838" s="68"/>
      <ns0:c r="E838" s="68"/>
      <ns0:c r="F838" s="68"/>
      <ns0:c r="G838" s="68"/>
      <ns0:c r="H838" s="46"/>
      <ns0:c r="I838" s="46"/>
      <ns0:c r="J838" s="47"/>
      <ns0:c r="K838" s="46"/>
    </ns0:row>
    <ns0:row r="839" spans="2:11">
      <ns0:c r="B839" s="68"/>
      <ns0:c r="C839" s="68"/>
      <ns0:c r="D839" s="68"/>
      <ns0:c r="E839" s="68"/>
      <ns0:c r="F839" s="68"/>
      <ns0:c r="G839" s="68"/>
      <ns0:c r="H839" s="46"/>
      <ns0:c r="I839" s="46"/>
      <ns0:c r="J839" s="47"/>
      <ns0:c r="K839" s="46"/>
    </ns0:row>
    <ns0:row r="840" spans="2:11">
      <ns0:c r="B840" s="68"/>
      <ns0:c r="C840" s="68"/>
      <ns0:c r="D840" s="68"/>
      <ns0:c r="E840" s="68"/>
      <ns0:c r="F840" s="68"/>
      <ns0:c r="G840" s="68"/>
      <ns0:c r="H840" s="46"/>
      <ns0:c r="I840" s="46"/>
      <ns0:c r="J840" s="47"/>
      <ns0:c r="K840" s="46"/>
    </ns0:row>
    <ns0:row r="841" spans="2:11">
      <ns0:c r="B841" s="68"/>
      <ns0:c r="C841" s="68"/>
      <ns0:c r="D841" s="68"/>
      <ns0:c r="E841" s="68"/>
      <ns0:c r="F841" s="68"/>
      <ns0:c r="G841" s="68"/>
      <ns0:c r="H841" s="46"/>
      <ns0:c r="I841" s="46"/>
      <ns0:c r="J841" s="47"/>
      <ns0:c r="K841" s="46"/>
    </ns0:row>
    <ns0:row r="842" spans="2:11">
      <ns0:c r="B842" s="68"/>
      <ns0:c r="C842" s="68"/>
      <ns0:c r="D842" s="68"/>
      <ns0:c r="E842" s="68"/>
      <ns0:c r="F842" s="68"/>
      <ns0:c r="G842" s="68"/>
      <ns0:c r="H842" s="46"/>
      <ns0:c r="I842" s="46"/>
      <ns0:c r="J842" s="47"/>
      <ns0:c r="K842" s="46"/>
    </ns0:row>
    <ns0:row r="843" spans="2:11">
      <ns0:c r="B843" s="68"/>
      <ns0:c r="C843" s="68"/>
      <ns0:c r="D843" s="68"/>
      <ns0:c r="E843" s="68"/>
      <ns0:c r="F843" s="68"/>
      <ns0:c r="G843" s="68"/>
      <ns0:c r="H843" s="46"/>
      <ns0:c r="I843" s="46"/>
      <ns0:c r="J843" s="47"/>
      <ns0:c r="K843" s="46"/>
    </ns0:row>
    <ns0:row r="844" spans="2:11">
      <ns0:c r="B844" s="68"/>
      <ns0:c r="C844" s="68"/>
      <ns0:c r="D844" s="68"/>
      <ns0:c r="E844" s="68"/>
      <ns0:c r="F844" s="68"/>
      <ns0:c r="G844" s="68"/>
      <ns0:c r="H844" s="46"/>
      <ns0:c r="I844" s="46"/>
      <ns0:c r="J844" s="47"/>
      <ns0:c r="K844" s="46"/>
    </ns0:row>
    <ns0:row r="845" spans="2:11">
      <ns0:c r="B845" s="68"/>
      <ns0:c r="C845" s="68"/>
      <ns0:c r="D845" s="68"/>
      <ns0:c r="E845" s="68"/>
      <ns0:c r="F845" s="68"/>
      <ns0:c r="G845" s="68"/>
      <ns0:c r="H845" s="46"/>
      <ns0:c r="I845" s="46"/>
      <ns0:c r="J845" s="47"/>
      <ns0:c r="K845" s="46"/>
    </ns0:row>
    <ns0:row r="846" spans="2:11">
      <ns0:c r="B846" s="68"/>
      <ns0:c r="C846" s="68"/>
      <ns0:c r="D846" s="68"/>
      <ns0:c r="E846" s="68"/>
      <ns0:c r="F846" s="68"/>
      <ns0:c r="G846" s="68"/>
      <ns0:c r="H846" s="46"/>
      <ns0:c r="I846" s="46"/>
      <ns0:c r="J846" s="47"/>
      <ns0:c r="K846" s="46"/>
    </ns0:row>
    <ns0:row r="847" spans="2:11">
      <ns0:c r="B847" s="68"/>
      <ns0:c r="C847" s="68"/>
      <ns0:c r="D847" s="68"/>
      <ns0:c r="E847" s="68"/>
      <ns0:c r="F847" s="68"/>
      <ns0:c r="G847" s="68"/>
      <ns0:c r="H847" s="46"/>
      <ns0:c r="I847" s="46"/>
      <ns0:c r="J847" s="47"/>
      <ns0:c r="K847" s="46"/>
    </ns0:row>
    <ns0:row r="848" spans="2:11">
      <ns0:c r="B848" s="68"/>
      <ns0:c r="C848" s="68"/>
      <ns0:c r="D848" s="68"/>
      <ns0:c r="E848" s="68"/>
      <ns0:c r="F848" s="68"/>
      <ns0:c r="G848" s="68"/>
      <ns0:c r="H848" s="46"/>
      <ns0:c r="I848" s="46"/>
      <ns0:c r="J848" s="47"/>
      <ns0:c r="K848" s="46"/>
    </ns0:row>
    <ns0:row r="849" spans="5:11">
      <ns0:c r="E849" s="68"/>
      <ns0:c r="F849" s="68"/>
      <ns0:c r="G849" s="68"/>
      <ns0:c r="H849" s="46"/>
      <ns0:c r="I849" s="46"/>
      <ns0:c r="J849" s="47"/>
      <ns0:c r="K849" s="46"/>
    </ns0:row>
    <ns0:row r="850" spans="5:11">
      <ns0:c r="F850" s="106"/>
      <ns0:c r="G850" s="107"/>
    </ns0:row>
  </ns0:sheetData>
  <ns0:mergeCells count="36">
    <ns0:mergeCell ref="B52:B81"/>
    <ns0:mergeCell ref="B82:B94"/>
    <ns0:mergeCell ref="C95:C98"/>
    <ns0:mergeCell ref="C99:C105"/>
    <ns0:mergeCell ref="C106:C112"/>
    <ns0:mergeCell ref="C113:C118"/>
    <ns0:mergeCell ref="B95:B119"/>
    <ns0:mergeCell ref="C120:C126"/>
    <ns0:mergeCell ref="C127:C131"/>
    <ns0:mergeCell ref="B120:B132"/>
    <ns0:mergeCell ref="C133:C139"/>
    <ns0:mergeCell ref="C140:C145"/>
    <ns0:mergeCell ref="C146:C153"/>
    <ns0:mergeCell ref="C154:C159"/>
    <ns0:mergeCell ref="B133:B160"/>
    <ns0:mergeCell ref="E13:I13"/>
    <ns0:mergeCell ref="C52:C55"/>
    <ns0:mergeCell ref="C56:C59"/>
    <ns0:mergeCell ref="C60:C62"/>
    <ns0:mergeCell ref="C63:C70"/>
    <ns0:mergeCell ref="B163:K163"/>
    <ns0:mergeCell ref="C16:C21"/>
    <ns0:mergeCell ref="C22:C25"/>
    <ns0:mergeCell ref="C26:C31"/>
    <ns0:mergeCell ref="C32:C35"/>
    <ns0:mergeCell ref="C36:C38"/>
    <ns0:mergeCell ref="C39:C41"/>
    <ns0:mergeCell ref="C42:C45"/>
    <ns0:mergeCell ref="C46:C50"/>
    <ns0:mergeCell ref="C79:C80"/>
    <ns0:mergeCell ref="C71:C78"/>
    <ns0:mergeCell ref="C82:C84"/>
    <ns0:mergeCell ref="C85:C88"/>
    <ns0:mergeCell ref="C89:C91"/>
    <ns0:mergeCell ref="C92:C93"/>
    <ns0:mergeCell ref="B16:B51"/>
  </ns0:mergeCells>
  <ns0:conditionalFormatting sqref="K161">
    <ns0:cfRule type="cellIs" dxfId="10" priority="3" operator="equal">
      <ns0:formula>"DOWN"</ns0:formula>
    </ns0:cfRule>
    <ns0:cfRule type="cellIs" dxfId="9" priority="4" operator="equal">
      <ns0:formula>"UP"</ns0:formula>
    </ns0:cfRule>
  </ns0:conditionalFormatting>
  <ns0:conditionalFormatting sqref="B163:D163 B164:K1048576 B162:K162 A11:A1048576 E16:I161 A1:K10 L1:XFD1048576">
    <ns0:cfRule type="cellIs" dxfId="8" priority="5" operator="equal">
      <ns0:formula>"."</ns0:formula>
    </ns0:cfRule>
  </ns0:conditionalFormatting>
  <ns0:conditionalFormatting sqref="E16:I21 E26:I31">
    <ns0:cfRule type="cellIs" dxfId="7" priority="1" operator="equal">
      <ns0:formula>2</ns0:formula>
    </ns0:cfRule>
  </ns0:conditionalFormatting>
  <ns0:pageMargins left="0.7" right="0.7" top="0.75" bottom="0.75" header="0.3" footer="0.3"/>
  <ns0:pageSetup paperSize="8" scale="56"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tabColor rgb="FFCE3429"/>
    <ns0:pageSetUpPr fitToPage="true"/>
  </ns0:sheetPr>
  <ns0:dimension ref="A9:N733"/>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7.7109375" style="2" customWidth="true"/>
    <ns0:col min="3" max="3" width="52.140625" style="2" customWidth="true"/>
    <ns0:col min="4" max="8" width="13.28515625" style="2" customWidth="true"/>
    <ns0:col min="9" max="9" width="4.7109375" style="2" customWidth="true"/>
    <ns0:col min="10" max="14" width="13.28515625" style="2" customWidth="true"/>
    <ns0:col min="15" max="16384" width="9.140625" style="2"/>
  </ns0:cols>
  <ns0:sheetData>
    <ns0:row r="9" spans="1:14">
      <ns0:c r="A9" s="32"/>
    </ns0:row>
    <ns0:row r="10" spans="1:14">
      <ns0:c r="B10" s="45" t="s">
        <ns0:v>369</ns0:v>
      </ns0:c>
      <ns0:c r="C10" s="45"/>
      <ns0:c r="D10" s="46"/>
      <ns0:c r="E10" s="46"/>
      <ns0:c r="F10" s="46"/>
      <ns0:c r="G10" s="46"/>
      <ns0:c r="H10" s="46"/>
    </ns0:row>
    <ns0:row r="11" spans="1:14">
      <ns0:c r="B11" s="46"/>
      <ns0:c r="C11" s="46"/>
      <ns0:c r="D11" s="46"/>
      <ns0:c r="E11" s="46"/>
      <ns0:c r="F11" s="46"/>
      <ns0:c r="G11" s="46"/>
      <ns0:c r="H11" s="46"/>
    </ns0:row>
    <ns0:row r="12" spans="1:14" ht="32.25" customHeight="true" thickBot="true">
      <ns0:c r="B12" s="49"/>
      <ns0:c r="C12" s="49"/>
      <ns0:c r="D12" s="327" t="s">
        <ns0:v>36</ns0:v>
      </ns0:c>
      <ns0:c r="E12" s="327"/>
      <ns0:c r="F12" s="327"/>
      <ns0:c r="G12" s="327"/>
      <ns0:c r="H12" s="327"/>
      <ns0:c r="J12" s="327" t="s">
        <ns0:v>316</ns0:v>
      </ns0:c>
      <ns0:c r="K12" s="327"/>
      <ns0:c r="L12" s="327"/>
      <ns0:c r="M12" s="327"/>
      <ns0:c r="N12" s="327"/>
    </ns0:row>
    <ns0:row r="13" spans="1:14" ht="45.0" customHeight="true" thickBot="true">
      <ns0:c r="B13" s="49"/>
      <ns0:c r="C13" s="49"/>
      <ns0:c r="D13" s="54" t="s">
        <ns0:v>352</ns0:v>
      </ns0:c>
      <ns0:c r="E13" s="54" t="s">
        <ns0:v>353</ns0:v>
      </ns0:c>
      <ns0:c r="F13" s="54" t="s">
        <ns0:v>354</ns0:v>
      </ns0:c>
      <ns0:c r="G13" s="54" t="s">
        <ns0:v>355</ns0:v>
      </ns0:c>
      <ns0:c r="H13" s="54" t="s">
        <ns0:v>0</ns0:v>
      </ns0:c>
      <ns0:c r="J13" s="54" t="s">
        <ns0:v>352</ns0:v>
      </ns0:c>
      <ns0:c r="K13" s="54" t="s">
        <ns0:v>353</ns0:v>
      </ns0:c>
      <ns0:c r="L13" s="54" t="s">
        <ns0:v>354</ns0:v>
      </ns0:c>
      <ns0:c r="M13" s="54" t="s">
        <ns0:v>355</ns0:v>
      </ns0:c>
      <ns0:c r="N13" s="54" t="s">
        <ns0:v>0</ns0:v>
      </ns0:c>
    </ns0:row>
    <ns0:row r="14" spans="1:14" ht="18.0" thickTop="true" thickBot="true">
      <ns0:c r="B14" s="49"/>
      <ns0:c r="C14" s="49"/>
      <ns0:c r="D14" s="49"/>
      <ns0:c r="E14" s="49"/>
      <ns0:c r="F14" s="49"/>
      <ns0:c r="G14" s="49"/>
      <ns0:c r="H14" s="49"/>
      <ns0:c r="J14" s="49"/>
      <ns0:c r="K14" s="49"/>
      <ns0:c r="L14" s="49"/>
      <ns0:c r="M14" s="49"/>
      <ns0:c r="N14" s="49"/>
    </ns0:row>
    <ns0:row r="15" spans="1:14">
      <ns0:c r="B15" s="329" t="s">
        <ns0:v>1</ns0:v>
      </ns0:c>
      <ns0:c r="C15" s="163" t="s">
        <ns0:v>7</ns0:v>
      </ns0:c>
      <ns0:c r="D15" s="167">
        <ns0:v>50</ns0:v>
      </ns0:c>
      <ns0:c r="E15" s="167">
        <ns0:v>58</ns0:v>
      </ns0:c>
      <ns0:c r="F15" s="167">
        <ns0:v>40</ns0:v>
      </ns0:c>
      <ns0:c r="G15" s="168">
        <ns0:v>43</ns0:v>
      </ns0:c>
      <ns0:c r="H15" s="168">
        <ns0:v>191</ns0:v>
      </ns0:c>
      <ns0:c r="I15" s="21"/>
      <ns0:c r="J15" s="288">
        <ns0:v>0.26178010471204188</ns0:v>
      </ns0:c>
      <ns0:c r="K15" s="289">
        <ns0:v>0.30366492146596857</ns0:v>
      </ns0:c>
      <ns0:c r="L15" s="289">
        <ns0:v>0.20942408376963351</ns0:v>
      </ns0:c>
      <ns0:c r="M15" s="290">
        <ns0:v>0.22513089005235601</ns0:v>
      </ns0:c>
      <ns0:c r="N15" s="290">
        <ns0:v>1</ns0:v>
      </ns0:c>
    </ns0:row>
    <ns0:row r="16" spans="1:14">
      <ns0:c r="B16" s="330"/>
      <ns0:c r="C16" s="164" t="s">
        <ns0:v>8</ns0:v>
      </ns0:c>
      <ns0:c r="D16" s="111">
        <ns0:v>11148</ns0:v>
      </ns0:c>
      <ns0:c r="E16" s="111">
        <ns0:v>10558</ns0:v>
      </ns0:c>
      <ns0:c r="F16" s="111">
        <ns0:v>10420</ns0:v>
      </ns0:c>
      <ns0:c r="G16" s="138">
        <ns0:v>11352</ns0:v>
      </ns0:c>
      <ns0:c r="H16" s="138">
        <ns0:v>43478</ns0:v>
      </ns0:c>
      <ns0:c r="I16" s="21"/>
      <ns0:c r="J16" s="291">
        <ns0:v>0.25640553843323061</ns0:v>
      </ns0:c>
      <ns0:c r="K16" s="292">
        <ns0:v>0.24283545701274209</ns0:v>
      </ns0:c>
      <ns0:c r="L16" s="292">
        <ns0:v>0.23966143796862782</ns0:v>
      </ns0:c>
      <ns0:c r="M16" s="293">
        <ns0:v>0.26109756658540001</ns0:v>
      </ns0:c>
      <ns0:c r="N16" s="293">
        <ns0:v>1</ns0:v>
      </ns0:c>
    </ns0:row>
    <ns0:row r="17" spans="2:14">
      <ns0:c r="B17" s="330"/>
      <ns0:c r="C17" s="164" t="s">
        <ns0:v>9</ns0:v>
      </ns0:c>
      <ns0:c r="D17" s="111">
        <ns0:v>2940</ns0:v>
      </ns0:c>
      <ns0:c r="E17" s="111">
        <ns0:v>3269</ns0:v>
      </ns0:c>
      <ns0:c r="F17" s="152">
        <ns0:v>3150</ns0:v>
      </ns0:c>
      <ns0:c r="G17" s="138">
        <ns0:v>3597</ns0:v>
      </ns0:c>
      <ns0:c r="H17" s="138">
        <ns0:v>12956</ns0:v>
      </ns0:c>
      <ns0:c r="I17" s="21"/>
      <ns0:c r="J17" s="291">
        <ns0:v>0.22692188947205927</ns0:v>
      </ns0:c>
      <ns0:c r="K17" s="292">
        <ns0:v>0.25231552948440877</ns0:v>
      </ns0:c>
      <ns0:c r="L17" s="294">
        <ns0:v>0.24313059586292066</ns0:v>
      </ns0:c>
      <ns0:c r="M17" s="293">
        <ns0:v>0.27763198518061127</ns0:v>
      </ns0:c>
      <ns0:c r="N17" s="293">
        <ns0:v>1</ns0:v>
      </ns0:c>
    </ns0:row>
    <ns0:row r="18" spans="2:14">
      <ns0:c r="B18" s="330"/>
      <ns0:c r="C18" s="164" t="s">
        <ns0:v>10</ns0:v>
      </ns0:c>
      <ns0:c r="D18" s="111">
        <ns0:v>197</ns0:v>
      </ns0:c>
      <ns0:c r="E18" s="111">
        <ns0:v>212</ns0:v>
      </ns0:c>
      <ns0:c r="F18" s="152">
        <ns0:v>198</ns0:v>
      </ns0:c>
      <ns0:c r="G18" s="138">
        <ns0:v>193</ns0:v>
      </ns0:c>
      <ns0:c r="H18" s="138">
        <ns0:v>800</ns0:v>
      </ns0:c>
      <ns0:c r="I18" s="21"/>
      <ns0:c r="J18" s="291">
        <ns0:v>0.24625</ns0:v>
      </ns0:c>
      <ns0:c r="K18" s="292">
        <ns0:v>0.26500000000000001</ns0:v>
      </ns0:c>
      <ns0:c r="L18" s="294">
        <ns0:v>0.2475</ns0:v>
      </ns0:c>
      <ns0:c r="M18" s="293">
        <ns0:v>0.24124999999999999</ns0:v>
      </ns0:c>
      <ns0:c r="N18" s="293">
        <ns0:v>1</ns0:v>
      </ns0:c>
    </ns0:row>
    <ns0:row r="19" spans="2:14">
      <ns0:c r="B19" s="330"/>
      <ns0:c r="C19" s="164" t="s">
        <ns0:v>11</ns0:v>
      </ns0:c>
      <ns0:c r="D19" s="111">
        <ns0:v>785</ns0:v>
      </ns0:c>
      <ns0:c r="E19" s="111">
        <ns0:v>897</ns0:v>
      </ns0:c>
      <ns0:c r="F19" s="152">
        <ns0:v>783</ns0:v>
      </ns0:c>
      <ns0:c r="G19" s="138">
        <ns0:v>735</ns0:v>
      </ns0:c>
      <ns0:c r="H19" s="138">
        <ns0:v>3200</ns0:v>
      </ns0:c>
      <ns0:c r="I19" s="21"/>
      <ns0:c r="J19" s="291">
        <ns0:v>0.24531249999999999</ns0:v>
      </ns0:c>
      <ns0:c r="K19" s="292">
        <ns0:v>0.28031250000000002</ns0:v>
      </ns0:c>
      <ns0:c r="L19" s="294">
        <ns0:v>0.2446875</ns0:v>
      </ns0:c>
      <ns0:c r="M19" s="293">
        <ns0:v>0.22968749999999999</ns0:v>
      </ns0:c>
      <ns0:c r="N19" s="293">
        <ns0:v>1</ns0:v>
      </ns0:c>
    </ns0:row>
    <ns0:row r="20" spans="2:14">
      <ns0:c r="B20" s="330"/>
      <ns0:c r="C20" s="164" t="s">
        <ns0:v>12</ns0:v>
      </ns0:c>
      <ns0:c r="D20" s="111">
        <ns0:v>55</ns0:v>
      </ns0:c>
      <ns0:c r="E20" s="111">
        <ns0:v>48</ns0:v>
      </ns0:c>
      <ns0:c r="F20" s="152">
        <ns0:v>56</ns0:v>
      </ns0:c>
      <ns0:c r="G20" s="138">
        <ns0:v>41</ns0:v>
      </ns0:c>
      <ns0:c r="H20" s="138">
        <ns0:v>200</ns0:v>
      </ns0:c>
      <ns0:c r="I20" s="21"/>
      <ns0:c r="J20" s="291">
        <ns0:v>0.27500000000000002</ns0:v>
      </ns0:c>
      <ns0:c r="K20" s="292">
        <ns0:v>0.24</ns0:v>
      </ns0:c>
      <ns0:c r="L20" s="294">
        <ns0:v>0.28000000000000003</ns0:v>
      </ns0:c>
      <ns0:c r="M20" s="293">
        <ns0:v>0.20499999999999999</ns0:v>
      </ns0:c>
      <ns0:c r="N20" s="293">
        <ns0:v>1</ns0:v>
      </ns0:c>
    </ns0:row>
    <ns0:row r="21" spans="2:14">
      <ns0:c r="B21" s="330"/>
      <ns0:c r="C21" s="164" t="s">
        <ns0:v>13</ns0:v>
      </ns0:c>
      <ns0:c r="D21" s="111">
        <ns0:v>3638</ns0:v>
      </ns0:c>
      <ns0:c r="E21" s="111">
        <ns0:v>2967</ns0:v>
      </ns0:c>
      <ns0:c r="F21" s="152">
        <ns0:v>2962</ns0:v>
      </ns0:c>
      <ns0:c r="G21" s="138">
        <ns0:v>2957</ns0:v>
      </ns0:c>
      <ns0:c r="H21" s="138">
        <ns0:v>12524</ns0:v>
      </ns0:c>
      <ns0:c r="I21" s="21"/>
      <ns0:c r="J21" s="291">
        <ns0:v>0.29048227403385501</ns0:v>
      </ns0:c>
      <ns0:c r="K21" s="292">
        <ns0:v>0.23690514212711594</ns0:v>
      </ns0:c>
      <ns0:c r="L21" s="294">
        <ns0:v>0.23650590865538168</ns0:v>
      </ns0:c>
      <ns0:c r="M21" s="293">
        <ns0:v>0.23610667518364739</ns0:v>
      </ns0:c>
      <ns0:c r="N21" s="293">
        <ns0:v>1</ns0:v>
      </ns0:c>
    </ns0:row>
    <ns0:row r="22" spans="2:14">
      <ns0:c r="B22" s="330"/>
      <ns0:c r="C22" s="165" t="s">
        <ns0:v>14</ns0:v>
      </ns0:c>
      <ns0:c r="D22" s="111">
        <ns0:v>1387</ns0:v>
      </ns0:c>
      <ns0:c r="E22" s="111">
        <ns0:v>1417</ns0:v>
      </ns0:c>
      <ns0:c r="F22" s="111">
        <ns0:v>1543</ns0:v>
      </ns0:c>
      <ns0:c r="G22" s="138">
        <ns0:v>1516</ns0:v>
      </ns0:c>
      <ns0:c r="H22" s="138">
        <ns0:v>5863</ns0:v>
      </ns0:c>
      <ns0:c r="I22" s="21"/>
      <ns0:c r="J22" s="291">
        <ns0:v>0.23656830973904144</ns0:v>
      </ns0:c>
      <ns0:c r="K22" s="292">
        <ns0:v>0.24168514412416853</ns0:v>
      </ns0:c>
      <ns0:c r="L22" s="292">
        <ns0:v>0.26317584854170217</ns0:v>
      </ns0:c>
      <ns0:c r="M22" s="293">
        <ns0:v>0.25857069759508783</ns0:v>
      </ns0:c>
      <ns0:c r="N22" s="293">
        <ns0:v>1</ns0:v>
      </ns0:c>
    </ns0:row>
    <ns0:row r="23" spans="2:14" ht="17.25" thickBot="true">
      <ns0:c r="B23" s="330"/>
      <ns0:c r="C23" s="249" t="s">
        <ns0:v>15</ns0:v>
      </ns0:c>
      <ns0:c r="D23" s="113">
        <ns0:v>20200</ns0:v>
      </ns0:c>
      <ns0:c r="E23" s="113">
        <ns0:v>19426</ns0:v>
      </ns0:c>
      <ns0:c r="F23" s="113">
        <ns0:v>19152</ns0:v>
      </ns0:c>
      <ns0:c r="G23" s="139">
        <ns0:v>20434</ns0:v>
      </ns0:c>
      <ns0:c r="H23" s="139">
        <ns0:v>79212</ns0:v>
      </ns0:c>
      <ns0:c r="I23" s="21"/>
      <ns0:c r="J23" s="295">
        <ns0:v>0.25501186688885524</ns0:v>
      </ns0:c>
      <ns0:c r="K23" s="296">
        <ns0:v>0.24524062010806444</ns0:v>
      </ns0:c>
      <ns0:c r="L23" s="296">
        <ns0:v>0.2417815482502651</ns0:v>
      </ns0:c>
      <ns0:c r="M23" s="297">
        <ns0:v>0.25796596475281525</ns0:v>
      </ns0:c>
      <ns0:c r="N23" s="322">
        <ns0:v>1</ns0:v>
      </ns0:c>
    </ns0:row>
    <ns0:row r="24" spans="2:14">
      <ns0:c r="B24" s="329" t="s">
        <ns0:v>2</ns0:v>
      </ns0:c>
      <ns0:c r="C24" s="163" t="s">
        <ns0:v>16</ns0:v>
      </ns0:c>
      <ns0:c r="D24" s="167">
        <ns0:v>1743</ns0:v>
      </ns0:c>
      <ns0:c r="E24" s="167">
        <ns0:v>970</ns0:v>
      </ns0:c>
      <ns0:c r="F24" s="189">
        <ns0:v>640</ns0:v>
      </ns0:c>
      <ns0:c r="G24" s="168">
        <ns0:v>796</ns0:v>
      </ns0:c>
      <ns0:c r="H24" s="168">
        <ns0:v>4149</ns0:v>
      </ns0:c>
      <ns0:c r="I24" s="21"/>
      <ns0:c r="J24" s="288">
        <ns0:v>0.42010122921185827</ns0:v>
      </ns0:c>
      <ns0:c r="K24" s="289">
        <ns0:v>0.23379127500602556</ns0:v>
      </ns0:c>
      <ns0:c r="L24" s="298">
        <ns0:v>0.15425403711737767</ns0:v>
      </ns0:c>
      <ns0:c r="M24" s="290">
        <ns0:v>0.19185345866473849</ns0:v>
      </ns0:c>
      <ns0:c r="N24" s="290">
        <ns0:v>1</ns0:v>
      </ns0:c>
    </ns0:row>
    <ns0:row r="25" spans="2:14">
      <ns0:c r="B25" s="330"/>
      <ns0:c r="C25" s="250" t="s">
        <ns0:v>17</ns0:v>
      </ns0:c>
      <ns0:c r="D25" s="109">
        <ns0:v>11476</ns0:v>
      </ns0:c>
      <ns0:c r="E25" s="109">
        <ns0:v>10526</ns0:v>
      </ns0:c>
      <ns0:c r="F25" s="141">
        <ns0:v>10685</ns0:v>
      </ns0:c>
      <ns0:c r="G25" s="136">
        <ns0:v>11226</ns0:v>
      </ns0:c>
      <ns0:c r="H25" s="136">
        <ns0:v>43913</ns0:v>
      </ns0:c>
      <ns0:c r="I25" s="21"/>
      <ns0:c r="J25" s="299">
        <ns0:v>0.26133491221278438</ns0:v>
      </ns0:c>
      <ns0:c r="K25" s="300">
        <ns0:v>0.23970122742695785</ns0:v>
      </ns0:c>
      <ns0:c r="L25" s="301">
        <ns0:v>0.24332202309111198</ns0:v>
      </ns0:c>
      <ns0:c r="M25" s="302">
        <ns0:v>0.2556418372691458</ns0:v>
      </ns0:c>
      <ns0:c r="N25" s="302">
        <ns0:v>1</ns0:v>
      </ns0:c>
    </ns0:row>
    <ns0:row r="26" spans="2:14">
      <ns0:c r="B26" s="330"/>
      <ns0:c r="C26" s="250" t="s">
        <ns0:v>18</ns0:v>
      </ns0:c>
      <ns0:c r="D26" s="109">
        <ns0:v>13162</ns0:v>
      </ns0:c>
      <ns0:c r="E26" s="109">
        <ns0:v>13391</ns0:v>
      </ns0:c>
      <ns0:c r="F26" s="141">
        <ns0:v>14252</ns0:v>
      </ns0:c>
      <ns0:c r="G26" s="136">
        <ns0:v>13940</ns0:v>
      </ns0:c>
      <ns0:c r="H26" s="136">
        <ns0:v>54745</ns0:v>
      </ns0:c>
      <ns0:c r="I26" s="21"/>
      <ns0:c r="J26" s="299">
        <ns0:v>0.24042378299388073</ns0:v>
      </ns0:c>
      <ns0:c r="K26" s="300">
        <ns0:v>0.24460681340761714</ns0:v>
      </ns0:c>
      <ns0:c r="L26" s="301">
        <ns0:v>0.26033427710293178</ns0:v>
      </ns0:c>
      <ns0:c r="M26" s="302">
        <ns0:v>0.25463512649557035</ns0:v>
      </ns0:c>
      <ns0:c r="N26" s="302">
        <ns0:v>1</ns0:v>
      </ns0:c>
    </ns0:row>
    <ns0:row r="27" spans="2:14">
      <ns0:c r="B27" s="330"/>
      <ns0:c r="C27" s="250" t="s">
        <ns0:v>19</ns0:v>
      </ns0:c>
      <ns0:c r="D27" s="109">
        <ns0:v>45246</ns0:v>
      </ns0:c>
      <ns0:c r="E27" s="109">
        <ns0:v>48462</ns0:v>
      </ns0:c>
      <ns0:c r="F27" s="141">
        <ns0:v>50385</ns0:v>
      </ns0:c>
      <ns0:c r="G27" s="136">
        <ns0:v>47624</ns0:v>
      </ns0:c>
      <ns0:c r="H27" s="136">
        <ns0:v>191717</ns0:v>
      </ns0:c>
      <ns0:c r="I27" s="21"/>
      <ns0:c r="J27" s="299">
        <ns0:v>0.23600411022496701</ns0:v>
      </ns0:c>
      <ns0:c r="K27" s="300">
        <ns0:v>0.2527788354710328</ns0:v>
      </ns0:c>
      <ns0:c r="L27" s="301">
        <ns0:v>0.26280924487656288</ns0:v>
      </ns0:c>
      <ns0:c r="M27" s="302">
        <ns0:v>0.24840780942743731</ns0:v>
      </ns0:c>
      <ns0:c r="N27" s="302">
        <ns0:v>1</ns0:v>
      </ns0:c>
    </ns0:row>
    <ns0:row r="28" spans="2:14">
      <ns0:c r="B28" s="330"/>
      <ns0:c r="C28" s="164" t="s">
        <ns0:v>20</ns0:v>
      </ns0:c>
      <ns0:c r="D28" s="111">
        <ns0:v>10260</ns0:v>
      </ns0:c>
      <ns0:c r="E28" s="111">
        <ns0:v>8792</ns0:v>
      </ns0:c>
      <ns0:c r="F28" s="152">
        <ns0:v>8394</ns0:v>
      </ns0:c>
      <ns0:c r="G28" s="138">
        <ns0:v>9539</ns0:v>
      </ns0:c>
      <ns0:c r="H28" s="138">
        <ns0:v>36985</ns0:v>
      </ns0:c>
      <ns0:c r="I28" s="21"/>
      <ns0:c r="J28" s="291">
        <ns0:v>0.27740976071380291</ns0:v>
      </ns0:c>
      <ns0:c r="K28" s="292">
        <ns0:v>0.23771799378126268</ns0:v>
      </ns0:c>
      <ns0:c r="L28" s="294">
        <ns0:v>0.22695687440854401</ns0:v>
      </ns0:c>
      <ns0:c r="M28" s="293">
        <ns0:v>0.25791537109639046</ns0:v>
      </ns0:c>
      <ns0:c r="N28" s="302">
        <ns0:v>1</ns0:v>
      </ns0:c>
    </ns0:row>
    <ns0:row r="29" spans="2:14">
      <ns0:c r="B29" s="330"/>
      <ns0:c r="C29" s="164" t="s">
        <ns0:v>21</ns0:v>
      </ns0:c>
      <ns0:c r="D29" s="111">
        <ns0:v>0</ns0:v>
      </ns0:c>
      <ns0:c r="E29" s="111">
        <ns0:v>18</ns0:v>
      </ns0:c>
      <ns0:c r="F29" s="152">
        <ns0:v>2</ns0:v>
      </ns0:c>
      <ns0:c r="G29" s="138">
        <ns0:v>1</ns0:v>
      </ns0:c>
      <ns0:c r="H29" s="138">
        <ns0:v>21</ns0:v>
      </ns0:c>
      <ns0:c r="I29" s="21"/>
      <ns0:c r="J29" s="291">
        <ns0:v>0</ns0:v>
      </ns0:c>
      <ns0:c r="K29" s="292">
        <ns0:v>0.8571428571428571</ns0:v>
      </ns0:c>
      <ns0:c r="L29" s="294">
        <ns0:v>9.5238095238095233E-2</ns0:v>
      </ns0:c>
      <ns0:c r="M29" s="293">
        <ns0:v>4.7619047619047616E-2</ns0:v>
      </ns0:c>
      <ns0:c r="N29" s="302">
        <ns0:v>1</ns0:v>
      </ns0:c>
    </ns0:row>
    <ns0:row r="30" spans="2:14" ht="17.25" thickBot="true">
      <ns0:c r="B30" s="330"/>
      <ns0:c r="C30" s="249" t="s">
        <ns0:v>15</ns0:v>
      </ns0:c>
      <ns0:c r="D30" s="113">
        <ns0:v>81887</ns0:v>
      </ns0:c>
      <ns0:c r="E30" s="113">
        <ns0:v>82159</ns0:v>
      </ns0:c>
      <ns0:c r="F30" s="113">
        <ns0:v>84358</ns0:v>
      </ns0:c>
      <ns0:c r="G30" s="139">
        <ns0:v>83126</ns0:v>
      </ns0:c>
      <ns0:c r="H30" s="139">
        <ns0:v>331530</ns0:v>
      </ns0:c>
      <ns0:c r="I30" s="21"/>
      <ns0:c r="J30" s="295">
        <ns0:v>0.24699725515036347</ns0:v>
      </ns0:c>
      <ns0:c r="K30" s="296">
        <ns0:v>0.24781769372304166</ns0:v>
      </ns0:c>
      <ns0:c r="L30" s="296">
        <ns0:v>0.25445057762495099</ns0:v>
      </ns0:c>
      <ns0:c r="M30" s="297">
        <ns0:v>0.25073447350164391</ns0:v>
      </ns0:c>
      <ns0:c r="N30" s="323">
        <ns0:v>1</ns0:v>
      </ns0:c>
    </ns0:row>
    <ns0:row r="31" spans="2:14">
      <ns0:c r="B31" s="329" t="s">
        <ns0:v>3</ns0:v>
      </ns0:c>
      <ns0:c r="C31" s="163" t="s">
        <ns0:v>22</ns0:v>
      </ns0:c>
      <ns0:c r="D31" s="167">
        <ns0:v>1209</ns0:v>
      </ns0:c>
      <ns0:c r="E31" s="167">
        <ns0:v>1261</ns0:v>
      </ns0:c>
      <ns0:c r="F31" s="189">
        <ns0:v>1303</ns0:v>
      </ns0:c>
      <ns0:c r="G31" s="168">
        <ns0:v>1163</ns0:v>
      </ns0:c>
      <ns0:c r="H31" s="168">
        <ns0:v>4936</ns0:v>
      </ns0:c>
      <ns0:c r="I31" s="21"/>
      <ns0:c r="J31" s="288">
        <ns0:v>0.24493517017828201</ns0:v>
      </ns0:c>
      <ns0:c r="K31" s="289">
        <ns0:v>0.25547001620745541</ns0:v>
      </ns0:c>
      <ns0:c r="L31" s="298">
        <ns0:v>0.26397893030794167</ns0:v>
      </ns0:c>
      <ns0:c r="M31" s="290">
        <ns0:v>0.23561588330632091</ns0:v>
      </ns0:c>
      <ns0:c r="N31" s="290">
        <ns0:v>1</ns0:v>
      </ns0:c>
    </ns0:row>
    <ns0:row r="32" spans="2:14">
      <ns0:c r="B32" s="330"/>
      <ns0:c r="C32" s="250" t="s">
        <ns0:v>23</ns0:v>
      </ns0:c>
      <ns0:c r="D32" s="109">
        <ns0:v>533</ns0:v>
      </ns0:c>
      <ns0:c r="E32" s="109">
        <ns0:v>365</ns0:v>
      </ns0:c>
      <ns0:c r="F32" s="141">
        <ns0:v>366</ns0:v>
      </ns0:c>
      <ns0:c r="G32" s="136">
        <ns0:v>348</ns0:v>
      </ns0:c>
      <ns0:c r="H32" s="136">
        <ns0:v>1612</ns0:v>
      </ns0:c>
      <ns0:c r="I32" s="21"/>
      <ns0:c r="J32" s="299">
        <ns0:v>0.33064516129032256</ns0:v>
      </ns0:c>
      <ns0:c r="K32" s="300">
        <ns0:v>0.22642679900744417</ns0:v>
      </ns0:c>
      <ns0:c r="L32" s="301">
        <ns0:v>0.22704714640198512</ns0:v>
      </ns0:c>
      <ns0:c r="M32" s="302">
        <ns0:v>0.21588089330024815</ns0:v>
      </ns0:c>
      <ns0:c r="N32" s="302">
        <ns0:v>1</ns0:v>
      </ns0:c>
    </ns0:row>
    <ns0:row r="33" spans="2:14">
      <ns0:c r="B33" s="330"/>
      <ns0:c r="C33" s="250" t="s">
        <ns0:v>24</ns0:v>
      </ns0:c>
      <ns0:c r="D33" s="109">
        <ns0:v>5572</ns0:v>
      </ns0:c>
      <ns0:c r="E33" s="109">
        <ns0:v>5900</ns0:v>
      </ns0:c>
      <ns0:c r="F33" s="141">
        <ns0:v>6781</ns0:v>
      </ns0:c>
      <ns0:c r="G33" s="136">
        <ns0:v>6341</ns0:v>
      </ns0:c>
      <ns0:c r="H33" s="136">
        <ns0:v>24594</ns0:v>
      </ns0:c>
      <ns0:c r="I33" s="21"/>
      <ns0:c r="J33" s="299">
        <ns0:v>0.22655932341221435</ns0:v>
      </ns0:c>
      <ns0:c r="K33" s="300">
        <ns0:v>0.23989590957144019</ns0:v>
      </ns0:c>
      <ns0:c r="L33" s="301">
        <ns0:v>0.27571765471253151</ns0:v>
      </ns0:c>
      <ns0:c r="M33" s="302">
        <ns0:v>0.25782711230381394</ns0:v>
      </ns0:c>
      <ns0:c r="N33" s="302">
        <ns0:v>1</ns0:v>
      </ns0:c>
    </ns0:row>
    <ns0:row r="34" spans="2:14">
      <ns0:c r="B34" s="330"/>
      <ns0:c r="C34" s="164" t="s">
        <ns0:v>25</ns0:v>
      </ns0:c>
      <ns0:c r="D34" s="111">
        <ns0:v>3</ns0:v>
      </ns0:c>
      <ns0:c r="E34" s="111">
        <ns0:v>3</ns0:v>
      </ns0:c>
      <ns0:c r="F34" s="152">
        <ns0:v>6</ns0:v>
      </ns0:c>
      <ns0:c r="G34" s="138">
        <ns0:v>3</ns0:v>
      </ns0:c>
      <ns0:c r="H34" s="138">
        <ns0:v>15</ns0:v>
      </ns0:c>
      <ns0:c r="I34" s="21"/>
      <ns0:c r="J34" s="291">
        <ns0:v>0.2</ns0:v>
      </ns0:c>
      <ns0:c r="K34" s="292">
        <ns0:v>0.2</ns0:v>
      </ns0:c>
      <ns0:c r="L34" s="294">
        <ns0:v>0.4</ns0:v>
      </ns0:c>
      <ns0:c r="M34" s="293">
        <ns0:v>0.2</ns0:v>
      </ns0:c>
      <ns0:c r="N34" s="302">
        <ns0:v>1</ns0:v>
      </ns0:c>
    </ns0:row>
    <ns0:row r="35" spans="2:14" ht="17.25" thickBot="true">
      <ns0:c r="B35" s="330"/>
      <ns0:c r="C35" s="249" t="s">
        <ns0:v>15</ns0:v>
      </ns0:c>
      <ns0:c r="D35" s="113">
        <ns0:v>7317</ns0:v>
      </ns0:c>
      <ns0:c r="E35" s="113">
        <ns0:v>7529</ns0:v>
      </ns0:c>
      <ns0:c r="F35" s="113">
        <ns0:v>8456</ns0:v>
      </ns0:c>
      <ns0:c r="G35" s="139">
        <ns0:v>7855</ns0:v>
      </ns0:c>
      <ns0:c r="H35" s="139">
        <ns0:v>31157</ns0:v>
      </ns0:c>
      <ns0:c r="I35" s="21"/>
      <ns0:c r="J35" s="295">
        <ns0:v>0.23484289244792503</ns0:v>
      </ns0:c>
      <ns0:c r="K35" s="296">
        <ns0:v>0.24164714189427736</ns0:v>
      </ns0:c>
      <ns0:c r="L35" s="296">
        <ns0:v>0.27139968546394067</ns0:v>
      </ns0:c>
      <ns0:c r="M35" s="297">
        <ns0:v>0.25211028019385689</ns0:v>
      </ns0:c>
      <ns0:c r="N35" s="323">
        <ns0:v>1</ns0:v>
      </ns0:c>
    </ns0:row>
    <ns0:row r="36" spans="2:14">
      <ns0:c r="B36" s="329" t="s">
        <ns0:v>4</ns0:v>
      </ns0:c>
      <ns0:c r="C36" s="163" t="s">
        <ns0:v>26</ns0:v>
      </ns0:c>
      <ns0:c r="D36" s="167">
        <ns0:v>3973</ns0:v>
      </ns0:c>
      <ns0:c r="E36" s="167">
        <ns0:v>3749</ns0:v>
      </ns0:c>
      <ns0:c r="F36" s="189">
        <ns0:v>4044</ns0:v>
      </ns0:c>
      <ns0:c r="G36" s="168">
        <ns0:v>4237</ns0:v>
      </ns0:c>
      <ns0:c r="H36" s="168">
        <ns0:v>16003</ns0:v>
      </ns0:c>
      <ns0:c r="I36" s="21"/>
      <ns0:c r="J36" s="288">
        <ns0:v>0.24826595013434982</ns0:v>
      </ns0:c>
      <ns0:c r="K36" s="289">
        <ns0:v>0.23426857464225459</ns0:v>
      </ns0:c>
      <ns0:c r="L36" s="298">
        <ns0:v>0.25270261825907642</ns0:v>
      </ns0:c>
      <ns0:c r="M36" s="290">
        <ns0:v>0.26476285696431917</ns0:v>
      </ns0:c>
      <ns0:c r="N36" s="290">
        <ns0:v>1</ns0:v>
      </ns0:c>
    </ns0:row>
    <ns0:row r="37" spans="2:14">
      <ns0:c r="B37" s="330"/>
      <ns0:c r="C37" s="164" t="s">
        <ns0:v>27</ns0:v>
      </ns0:c>
      <ns0:c r="D37" s="111">
        <ns0:v>4593</ns0:v>
      </ns0:c>
      <ns0:c r="E37" s="111">
        <ns0:v>3872</ns0:v>
      </ns0:c>
      <ns0:c r="F37" s="152">
        <ns0:v>3735</ns0:v>
      </ns0:c>
      <ns0:c r="G37" s="138">
        <ns0:v>4165</ns0:v>
      </ns0:c>
      <ns0:c r="H37" s="138">
        <ns0:v>16365</ns0:v>
      </ns0:c>
      <ns0:c r="I37" s="21"/>
      <ns0:c r="J37" s="291">
        <ns0:v>0.28065994500458297</ns0:v>
      </ns0:c>
      <ns0:c r="K37" s="292">
        <ns0:v>0.23660250534677665</ns0:v>
      </ns0:c>
      <ns0:c r="L37" s="294">
        <ns0:v>0.22823098075160403</ns0:v>
      </ns0:c>
      <ns0:c r="M37" s="293">
        <ns0:v>0.25450656889703638</ns0:v>
      </ns0:c>
      <ns0:c r="N37" s="293">
        <ns0:v>1</ns0:v>
      </ns0:c>
    </ns0:row>
    <ns0:row r="38" spans="2:14">
      <ns0:c r="B38" s="330"/>
      <ns0:c r="C38" s="164" t="s">
        <ns0:v>28</ns0:v>
      </ns0:c>
      <ns0:c r="D38" s="111">
        <ns0:v>1128</ns0:v>
      </ns0:c>
      <ns0:c r="E38" s="111">
        <ns0:v>752</ns0:v>
      </ns0:c>
      <ns0:c r="F38" s="152">
        <ns0:v>806</ns0:v>
      </ns0:c>
      <ns0:c r="G38" s="138">
        <ns0:v>839</ns0:v>
      </ns0:c>
      <ns0:c r="H38" s="138">
        <ns0:v>3525</ns0:v>
      </ns0:c>
      <ns0:c r="I38" s="21"/>
      <ns0:c r="J38" s="291">
        <ns0:v>0.32</ns0:v>
      </ns0:c>
      <ns0:c r="K38" s="292">
        <ns0:v>0.21333333333333335</ns0:v>
      </ns0:c>
      <ns0:c r="L38" s="294">
        <ns0:v>0.22865248226950355</ns0:v>
      </ns0:c>
      <ns0:c r="M38" s="293">
        <ns0:v>0.23801418439716313</ns0:v>
      </ns0:c>
      <ns0:c r="N38" s="293">
        <ns0:v>1</ns0:v>
      </ns0:c>
    </ns0:row>
    <ns0:row r="39" spans="2:14">
      <ns0:c r="B39" s="330"/>
      <ns0:c r="C39" s="164" t="s">
        <ns0:v>29</ns0:v>
      </ns0:c>
      <ns0:c r="D39" s="111">
        <ns0:v>13</ns0:v>
      </ns0:c>
      <ns0:c r="E39" s="111">
        <ns0:v>24</ns0:v>
      </ns0:c>
      <ns0:c r="F39" s="111">
        <ns0:v>26</ns0:v>
      </ns0:c>
      <ns0:c r="G39" s="138">
        <ns0:v>8</ns0:v>
      </ns0:c>
      <ns0:c r="H39" s="138">
        <ns0:v>71</ns0:v>
      </ns0:c>
      <ns0:c r="I39" s="21"/>
      <ns0:c r="J39" s="291">
        <ns0:v>0.18309859154929578</ns0:v>
      </ns0:c>
      <ns0:c r="K39" s="292">
        <ns0:v>0.3380281690140845</ns0:v>
      </ns0:c>
      <ns0:c r="L39" s="292">
        <ns0:v>0.36619718309859156</ns0:v>
      </ns0:c>
      <ns0:c r="M39" s="293">
        <ns0:v>0.11267605633802817</ns0:v>
      </ns0:c>
      <ns0:c r="N39" s="293">
        <ns0:v>1</ns0:v>
      </ns0:c>
    </ns0:row>
    <ns0:row r="40" spans="2:14" ht="17.25" thickBot="true">
      <ns0:c r="B40" s="331"/>
      <ns0:c r="C40" s="166" t="s">
        <ns0:v>15</ns0:v>
      </ns0:c>
      <ns0:c r="D40" s="245">
        <ns0:v>9707</ns0:v>
      </ns0:c>
      <ns0:c r="E40" s="245">
        <ns0:v>8397</ns0:v>
      </ns0:c>
      <ns0:c r="F40" s="245">
        <ns0:v>8611</ns0:v>
      </ns0:c>
      <ns0:c r="G40" s="247">
        <ns0:v>9249</ns0:v>
      </ns0:c>
      <ns0:c r="H40" s="247">
        <ns0:v>35964</ns0:v>
      </ns0:c>
      <ns0:c r="I40" s="21"/>
      <ns0:c r="J40" s="303">
        <ns0:v>0.26990879768657544</ns0:v>
      </ns0:c>
      <ns0:c r="K40" s="304">
        <ns0:v>0.23348348348348349</ns0:v>
      </ns0:c>
      <ns0:c r="L40" s="304">
        <ns0:v>0.23943387832276722</ns0:v>
      </ns0:c>
      <ns0:c r="M40" s="305">
        <ns0:v>0.25717384050717385</ns0:v>
      </ns0:c>
      <ns0:c r="N40" s="322">
        <ns0:v>1</ns0:v>
      </ns0:c>
    </ns0:row>
    <ns0:row r="41" spans="2:14">
      <ns0:c r="B41" s="329" t="s">
        <ns0:v>41</ns0:v>
      </ns0:c>
      <ns0:c r="C41" s="163" t="s">
        <ns0:v>30</ns0:v>
      </ns0:c>
      <ns0:c r="D41" s="167">
        <ns0:v>3702</ns0:v>
      </ns0:c>
      <ns0:c r="E41" s="167">
        <ns0:v>3535</ns0:v>
      </ns0:c>
      <ns0:c r="F41" s="189">
        <ns0:v>3391</ns0:v>
      </ns0:c>
      <ns0:c r="G41" s="168">
        <ns0:v>3255</ns0:v>
      </ns0:c>
      <ns0:c r="H41" s="168">
        <ns0:v>13883</ns0:v>
      </ns0:c>
      <ns0:c r="I41" s="21"/>
      <ns0:c r="J41" s="288">
        <ns0:v>0.26665706259454008</ns0:v>
      </ns0:c>
      <ns0:c r="K41" s="289">
        <ns0:v>0.25462796225599654</ns0:v>
      </ns0:c>
      <ns0:c r="L41" s="298">
        <ns0:v>0.24425556435928833</ns0:v>
      </ns0:c>
      <ns0:c r="M41" s="290">
        <ns0:v>0.23445941079017504</ns0:v>
      </ns0:c>
      <ns0:c r="N41" s="290">
        <ns0:v>1</ns0:v>
      </ns0:c>
    </ns0:row>
    <ns0:row r="42" spans="2:14" ht="18.0" customHeight="true">
      <ns0:c r="B42" s="330"/>
      <ns0:c r="C42" s="164" t="s">
        <ns0:v>31</ns0:v>
      </ns0:c>
      <ns0:c r="D42" s="111">
        <ns0:v>16162</ns0:v>
      </ns0:c>
      <ns0:c r="E42" s="111">
        <ns0:v>14132</ns0:v>
      </ns0:c>
      <ns0:c r="F42" s="152">
        <ns0:v>14100</ns0:v>
      </ns0:c>
      <ns0:c r="G42" s="138">
        <ns0:v>14169</ns0:v>
      </ns0:c>
      <ns0:c r="H42" s="138">
        <ns0:v>58563</ns0:v>
      </ns0:c>
      <ns0:c r="I42" s="21"/>
      <ns0:c r="J42" s="291">
        <ns0:v>0.27597629902839677</ns0:v>
      </ns0:c>
      <ns0:c r="K42" s="292">
        <ns0:v>0.24131277427727404</ns0:v>
      </ns0:c>
      <ns0:c r="L42" s="294">
        <ns0:v>0.24076635418267506</ns0:v>
      </ns0:c>
      <ns0:c r="M42" s="293">
        <ns0:v>0.2419445725116541</ns0:v>
      </ns0:c>
      <ns0:c r="N42" s="293">
        <ns0:v>1</ns0:v>
      </ns0:c>
    </ns0:row>
    <ns0:row r="43" spans="2:14" ht="17.25" thickBot="true">
      <ns0:c r="B43" s="331"/>
      <ns0:c r="C43" s="166" t="s">
        <ns0:v>15</ns0:v>
      </ns0:c>
      <ns0:c r="D43" s="245">
        <ns0:v>19864</ns0:v>
      </ns0:c>
      <ns0:c r="E43" s="245">
        <ns0:v>17667</ns0:v>
      </ns0:c>
      <ns0:c r="F43" s="245">
        <ns0:v>17491</ns0:v>
      </ns0:c>
      <ns0:c r="G43" s="247">
        <ns0:v>17424</ns0:v>
      </ns0:c>
      <ns0:c r="H43" s="247">
        <ns0:v>72446</ns0:v>
      </ns0:c>
      <ns0:c r="I43" s="21"/>
      <ns0:c r="J43" s="303">
        <ns0:v>0.27419043149380229</ns0:v>
      </ns0:c>
      <ns0:c r="K43" s="304">
        <ns0:v>0.24386439554978881</ns0:v>
      </ns0:c>
      <ns0:c r="L43" s="304">
        <ns0:v>0.24143499986196615</ns0:v>
      </ns0:c>
      <ns0:c r="M43" s="305">
        <ns0:v>0.24051017309444275</ns0:v>
      </ns0:c>
      <ns0:c r="N43" s="305">
        <ns0:v>1</ns0:v>
      </ns0:c>
    </ns0:row>
    <ns0:row r="44" spans="2:14">
      <ns0:c r="B44" s="329" t="s">
        <ns0:v>5</ns0:v>
      </ns0:c>
      <ns0:c r="C44" s="163" t="s">
        <ns0:v>32</ns0:v>
      </ns0:c>
      <ns0:c r="D44" s="167">
        <ns0:v>5</ns0:v>
      </ns0:c>
      <ns0:c r="E44" s="167">
        <ns0:v>2</ns0:v>
      </ns0:c>
      <ns0:c r="F44" s="167">
        <ns0:v>2</ns0:v>
      </ns0:c>
      <ns0:c r="G44" s="168">
        <ns0:v>4</ns0:v>
      </ns0:c>
      <ns0:c r="H44" s="168">
        <ns0:v>13</ns0:v>
      </ns0:c>
      <ns0:c r="I44" s="21"/>
      <ns0:c r="J44" s="288">
        <ns0:v>0.38461538461538464</ns0:v>
      </ns0:c>
      <ns0:c r="K44" s="289">
        <ns0:v>0.15384615384615385</ns0:v>
      </ns0:c>
      <ns0:c r="L44" s="289">
        <ns0:v>0.15384615384615385</ns0:v>
      </ns0:c>
      <ns0:c r="M44" s="290">
        <ns0:v>0.30769230769230771</ns0:v>
      </ns0:c>
      <ns0:c r="N44" s="290">
        <ns0:v>1</ns0:v>
      </ns0:c>
    </ns0:row>
    <ns0:row r="45" spans="2:14">
      <ns0:c r="B45" s="330"/>
      <ns0:c r="C45" s="164" t="s">
        <ns0:v>33</ns0:v>
      </ns0:c>
      <ns0:c r="D45" s="111">
        <ns0:v>152</ns0:v>
      </ns0:c>
      <ns0:c r="E45" s="111">
        <ns0:v>187</ns0:v>
      </ns0:c>
      <ns0:c r="F45" s="111">
        <ns0:v>182</ns0:v>
      </ns0:c>
      <ns0:c r="G45" s="138">
        <ns0:v>177</ns0:v>
      </ns0:c>
      <ns0:c r="H45" s="138">
        <ns0:v>698</ns0:v>
      </ns0:c>
      <ns0:c r="I45" s="21"/>
      <ns0:c r="J45" s="291">
        <ns0:v>0.2177650429799427</ns0:v>
      </ns0:c>
      <ns0:c r="K45" s="292">
        <ns0:v>0.26790830945558741</ns0:v>
      </ns0:c>
      <ns0:c r="L45" s="292">
        <ns0:v>0.26074498567335241</ns0:v>
      </ns0:c>
      <ns0:c r="M45" s="293">
        <ns0:v>0.25358166189111747</ns0:v>
      </ns0:c>
      <ns0:c r="N45" s="293">
        <ns0:v>1</ns0:v>
      </ns0:c>
    </ns0:row>
    <ns0:row r="46" spans="2:14">
      <ns0:c r="B46" s="330"/>
      <ns0:c r="C46" s="164" t="s">
        <ns0:v>34</ns0:v>
      </ns0:c>
      <ns0:c r="D46" s="111">
        <ns0:v>165</ns0:v>
      </ns0:c>
      <ns0:c r="E46" s="111">
        <ns0:v>102</ns0:v>
      </ns0:c>
      <ns0:c r="F46" s="152">
        <ns0:v>121</ns0:v>
      </ns0:c>
      <ns0:c r="G46" s="138">
        <ns0:v>199</ns0:v>
      </ns0:c>
      <ns0:c r="H46" s="138">
        <ns0:v>587</ns0:v>
      </ns0:c>
      <ns0:c r="I46" s="21"/>
      <ns0:c r="J46" s="291">
        <ns0:v>0.28109028960817717</ns0:v>
      </ns0:c>
      <ns0:c r="K46" s="292">
        <ns0:v>0.17376490630323679</ns0:v>
      </ns0:c>
      <ns0:c r="L46" s="294">
        <ns0:v>0.20613287904599659</ns0:v>
      </ns0:c>
      <ns0:c r="M46" s="293">
        <ns0:v>0.33901192504258942</ns0:v>
      </ns0:c>
      <ns0:c r="N46" s="293">
        <ns0:v>1</ns0:v>
      </ns0:c>
    </ns0:row>
    <ns0:row r="47" spans="2:14" ht="16.5" customHeight="true">
      <ns0:c r="B47" s="330"/>
      <ns0:c r="C47" s="164" t="s">
        <ns0:v>35</ns0:v>
      </ns0:c>
      <ns0:c r="D47" s="111">
        <ns0:v>110</ns0:v>
      </ns0:c>
      <ns0:c r="E47" s="111">
        <ns0:v>151</ns0:v>
      </ns0:c>
      <ns0:c r="F47" s="152">
        <ns0:v>53</ns0:v>
      </ns0:c>
      <ns0:c r="G47" s="138">
        <ns0:v>84</ns0:v>
      </ns0:c>
      <ns0:c r="H47" s="138">
        <ns0:v>398</ns0:v>
      </ns0:c>
      <ns0:c r="I47" s="21"/>
      <ns0:c r="J47" s="291">
        <ns0:v>0.27638190954773867</ns0:v>
      </ns0:c>
      <ns0:c r="K47" s="292">
        <ns0:v>0.37939698492462309</ns0:v>
      </ns0:c>
      <ns0:c r="L47" s="294">
        <ns0:v>0.13316582914572864</ns0:v>
      </ns0:c>
      <ns0:c r="M47" s="293">
        <ns0:v>0.21105527638190955</ns0:v>
      </ns0:c>
      <ns0:c r="N47" s="293">
        <ns0:v>1</ns0:v>
      </ns0:c>
    </ns0:row>
    <ns0:row r="48" spans="2:14" ht="15.75" customHeight="true" thickBot="true">
      <ns0:c r="B48" s="331"/>
      <ns0:c r="C48" s="166" t="s">
        <ns0:v>15</ns0:v>
      </ns0:c>
      <ns0:c r="D48" s="252">
        <ns0:v>432</ns0:v>
      </ns0:c>
      <ns0:c r="E48" s="252">
        <ns0:v>442</ns0:v>
      </ns0:c>
      <ns0:c r="F48" s="252">
        <ns0:v>358</ns0:v>
      </ns0:c>
      <ns0:c r="G48" s="278">
        <ns0:v>464</ns0:v>
      </ns0:c>
      <ns0:c r="H48" s="278">
        <ns0:v>1696</ns0:v>
      </ns0:c>
      <ns0:c r="I48" s="21"/>
      <ns0:c r="J48" s="306">
        <ns0:v>0.25471698113207547</ns0:v>
      </ns0:c>
      <ns0:c r="K48" s="307">
        <ns0:v>0.26061320754716982</ns0:v>
      </ns0:c>
      <ns0:c r="L48" s="307">
        <ns0:v>0.21108490566037735</ns0:v>
      </ns0:c>
      <ns0:c r="M48" s="308">
        <ns0:v>0.27358490566037735</ns0:v>
      </ns0:c>
      <ns0:c r="N48" s="322">
        <ns0:v>1</ns0:v>
      </ns0:c>
    </ns0:row>
    <ns0:row r="49" spans="2:14" ht="19.5" customHeight="true" thickBot="true">
      <ns0:c r="B49" s="65" t="s">
        <ns0:v>152</ns0:v>
      </ns0:c>
      <ns0:c r="C49" s="65"/>
      <ns0:c r="D49" s="116">
        <ns0:v>139407</ns0:v>
      </ns0:c>
      <ns0:c r="E49" s="116">
        <ns0:v>135620</ns0:v>
      </ns0:c>
      <ns0:c r="F49" s="116">
        <ns0:v>138426</ns0:v>
      </ns0:c>
      <ns0:c r="G49" s="148">
        <ns0:v>138552</ns0:v>
      </ns0:c>
      <ns0:c r="H49" s="148">
        <ns0:v>552005</ns0:v>
      </ns0:c>
      <ns0:c r="I49" s="21"/>
      <ns0:c r="J49" s="309">
        <ns0:v>0.25254662548346485</ns0:v>
      </ns0:c>
      <ns0:c r="K49" s="310">
        <ns0:v>0.24568618037880091</ns0:v>
      </ns0:c>
      <ns0:c r="L49" s="310">
        <ns0:v>0.25076946766786534</ns0:v>
      </ns0:c>
      <ns0:c r="M49" s="311">
        <ns0:v>0.25099772646986895</ns0:v>
      </ns0:c>
      <ns0:c r="N49" s="311">
        <ns0:v>1</ns0:v>
      </ns0:c>
    </ns0:row>
    <ns0:row r="50" spans="2:14" ht="18.0" customHeight="true" thickTop="true">
      <ns0:c r="B50" s="67"/>
      <ns0:c r="C50" s="67"/>
      <ns0:c r="D50" s="68"/>
      <ns0:c r="E50" s="68"/>
      <ns0:c r="F50" s="46"/>
      <ns0:c r="G50" s="46"/>
      <ns0:c r="H50" s="46"/>
    </ns0:row>
    <ns0:row r="51" spans="2:14">
      <ns0:c r="B51" s="328" t="s">
        <ns0:v>332</ns0:v>
      </ns0:c>
      <ns0:c r="C51" s="328"/>
      <ns0:c r="D51" s="328"/>
      <ns0:c r="E51" s="328"/>
      <ns0:c r="F51" s="328"/>
      <ns0:c r="G51" s="328"/>
      <ns0:c r="H51" s="328"/>
      <ns0:c r="I51" s="328"/>
      <ns0:c r="J51" s="328"/>
      <ns0:c r="K51" s="328"/>
      <ns0:c r="L51" s="328"/>
      <ns0:c r="M51" s="328"/>
      <ns0:c r="N51" s="328"/>
    </ns0:row>
    <ns0:row r="52" spans="2:14" ht="23.25" customHeight="true">
      <ns0:c r="B52" s="24"/>
      <ns0:c r="C52" s="24"/>
      <ns0:c r="I52" s="22"/>
    </ns0:row>
    <ns0:row r="53" spans="2:14" ht="24.0" customHeight="true">
      <ns0:c r="B53" s="25"/>
      <ns0:c r="C53" s="25"/>
      <ns0:c r="D53" s="119"/>
      <ns0:c r="E53" s="119"/>
      <ns0:c r="F53" s="119"/>
      <ns0:c r="G53" s="119"/>
      <ns0:c r="H53" s="318"/>
      <ns0:c r="I53" s="119"/>
    </ns0:row>
    <ns0:row r="54" spans="2:14" ht="21.0" customHeight="true">
      <ns0:c r="B54" s="26"/>
      <ns0:c r="C54" s="26"/>
      <ns0:c r="E54" s="11"/>
      <ns0:c r="F54" s="11"/>
      <ns0:c r="G54" s="11"/>
      <ns0:c r="H54" s="11"/>
      <ns0:c r="I54" s="6"/>
    </ns0:row>
    <ns0:row r="55" spans="2:14" ht="22.5" customHeight="true">
      <ns0:c r="B55" s="22"/>
      <ns0:c r="C55" s="22"/>
      <ns0:c r="D55" s="22"/>
      <ns0:c r="E55" s="22"/>
      <ns0:c r="F55" s="22"/>
      <ns0:c r="G55" s="22"/>
      <ns0:c r="H55" s="22"/>
      <ns0:c r="I55" s="22"/>
    </ns0:row>
    <ns0:row r="56" spans="2:14" ht="32.25" customHeight="true">
      <ns0:c r="B56" s="22"/>
      <ns0:c r="C56" s="22"/>
      <ns0:c r="D56" s="22"/>
      <ns0:c r="E56" s="22"/>
      <ns0:c r="F56" s="22"/>
      <ns0:c r="G56" s="22"/>
      <ns0:c r="H56" s="22"/>
      <ns0:c r="I56" s="22"/>
    </ns0:row>
    <ns0:row r="57" spans="2:14" ht="23.25" customHeight="true">
      <ns0:c r="B57" s="23"/>
      <ns0:c r="C57" s="23"/>
      <ns0:c r="D57" s="23"/>
      <ns0:c r="E57" s="23"/>
      <ns0:c r="F57" s="23"/>
      <ns0:c r="G57" s="23"/>
      <ns0:c r="H57" s="23"/>
      <ns0:c r="I57" s="23"/>
    </ns0:row>
    <ns0:row r="58" spans="2:14" ht="21.75" customHeight="true">
      <ns0:c r="B58" s="23"/>
      <ns0:c r="C58" s="23"/>
      <ns0:c r="D58" s="23"/>
      <ns0:c r="E58" s="23"/>
      <ns0:c r="F58" s="23"/>
      <ns0:c r="G58" s="23"/>
      <ns0:c r="H58" s="23"/>
      <ns0:c r="I58" s="23"/>
    </ns0:row>
    <ns0:row r="59" spans="2:14" ht="18.75" customHeight="true">
      <ns0:c r="B59" s="9"/>
      <ns0:c r="C59" s="9"/>
      <ns0:c r="D59" s="9"/>
      <ns0:c r="E59" s="9"/>
      <ns0:c r="F59" s="10"/>
      <ns0:c r="G59" s="10"/>
      <ns0:c r="H59" s="10"/>
      <ns0:c r="I59" s="7"/>
    </ns0:row>
    <ns0:row r="60" spans="2:14" ht="23.25" customHeight="true">
      <ns0:c r="B60" s="10"/>
      <ns0:c r="C60" s="10"/>
      <ns0:c r="D60" s="10"/>
      <ns0:c r="E60" s="10"/>
      <ns0:c r="F60" s="10"/>
      <ns0:c r="G60" s="10"/>
      <ns0:c r="H60" s="10"/>
      <ns0:c r="I60" s="7"/>
    </ns0:row>
    <ns0:row r="61" spans="2:14" ht="21.75" customHeight="true">
      <ns0:c r="D61" s="11"/>
      <ns0:c r="E61" s="11"/>
      <ns0:c r="F61" s="11"/>
      <ns0:c r="G61" s="11"/>
      <ns0:c r="H61" s="11"/>
      <ns0:c r="I61" s="6"/>
    </ns0:row>
    <ns0:row r="62" spans="2:14">
      <ns0:c r="D62" s="12"/>
      <ns0:c r="E62" s="12"/>
      <ns0:c r="F62" s="13"/>
      <ns0:c r="G62" s="13"/>
      <ns0:c r="H62" s="13"/>
      <ns0:c r="I62" s="6"/>
    </ns0:row>
    <ns0:row r="63" spans="2:14">
      <ns0:c r="B63" s="12"/>
      <ns0:c r="C63" s="12"/>
      <ns0:c r="D63" s="12"/>
      <ns0:c r="E63" s="12"/>
      <ns0:c r="F63" s="13"/>
      <ns0:c r="G63" s="13"/>
      <ns0:c r="H63" s="13"/>
      <ns0:c r="I63" s="6"/>
    </ns0:row>
    <ns0:row r="64" spans="2:14">
      <ns0:c r="B64" s="5"/>
      <ns0:c r="C64" s="5"/>
      <ns0:c r="D64" s="5"/>
      <ns0:c r="E64" s="5"/>
      <ns0:c r="F64" s="1"/>
      <ns0:c r="G64" s="1"/>
      <ns0:c r="H64" s="1"/>
    </ns0:row>
    <ns0:row r="65" spans="2:8">
      <ns0:c r="B65" s="5"/>
      <ns0:c r="C65" s="5"/>
      <ns0:c r="D65" s="5"/>
      <ns0:c r="E65" s="5"/>
      <ns0:c r="F65" s="1"/>
      <ns0:c r="G65" s="1"/>
      <ns0:c r="H65" s="1"/>
    </ns0:row>
    <ns0:row r="66" spans="2:8">
      <ns0:c r="B66" s="5"/>
      <ns0:c r="C66" s="5"/>
      <ns0:c r="D66" s="5"/>
      <ns0:c r="E66" s="5"/>
      <ns0:c r="F66" s="1"/>
      <ns0:c r="G66" s="1"/>
      <ns0:c r="H66" s="1"/>
    </ns0:row>
    <ns0:row r="67" spans="2:8">
      <ns0:c r="B67" s="5"/>
      <ns0:c r="C67" s="5"/>
      <ns0:c r="D67" s="5"/>
      <ns0:c r="E67" s="5"/>
      <ns0:c r="F67" s="1"/>
      <ns0:c r="G67" s="1"/>
      <ns0:c r="H67" s="1"/>
    </ns0:row>
    <ns0:row r="68" spans="2:8">
      <ns0:c r="B68" s="5"/>
      <ns0:c r="C68" s="5"/>
      <ns0:c r="D68" s="5"/>
      <ns0:c r="E68" s="5"/>
      <ns0:c r="F68" s="1"/>
      <ns0:c r="G68" s="1"/>
      <ns0:c r="H68" s="1"/>
    </ns0:row>
    <ns0:row r="69" spans="2:8">
      <ns0:c r="B69" s="5"/>
      <ns0:c r="C69" s="5"/>
      <ns0:c r="D69" s="5"/>
      <ns0:c r="E69" s="5"/>
      <ns0:c r="F69" s="1"/>
      <ns0:c r="G69" s="1"/>
      <ns0:c r="H69" s="1"/>
    </ns0:row>
    <ns0:row r="70" spans="2:8">
      <ns0:c r="B70" s="5"/>
      <ns0:c r="C70" s="5"/>
      <ns0:c r="D70" s="5"/>
      <ns0:c r="E70" s="5"/>
      <ns0:c r="F70" s="1"/>
      <ns0:c r="G70" s="1"/>
      <ns0:c r="H70" s="1"/>
    </ns0:row>
    <ns0:row r="71" spans="2:8">
      <ns0:c r="B71" s="5"/>
      <ns0:c r="C71" s="5"/>
      <ns0:c r="D71" s="5"/>
      <ns0:c r="E71" s="5"/>
      <ns0:c r="F71" s="1"/>
      <ns0:c r="G71" s="1"/>
      <ns0:c r="H71" s="1"/>
    </ns0:row>
    <ns0:row r="72" spans="2:8">
      <ns0:c r="B72" s="5"/>
      <ns0:c r="C72" s="5"/>
      <ns0:c r="D72" s="5"/>
      <ns0:c r="E72" s="5"/>
      <ns0:c r="F72" s="1"/>
      <ns0:c r="G72" s="1"/>
      <ns0:c r="H72" s="1"/>
    </ns0:row>
    <ns0:row r="73" spans="2:8">
      <ns0:c r="B73" s="5"/>
      <ns0:c r="C73" s="5"/>
      <ns0:c r="D73" s="5"/>
      <ns0:c r="E73" s="5"/>
      <ns0:c r="F73" s="1"/>
      <ns0:c r="G73" s="1"/>
      <ns0:c r="H73" s="1"/>
    </ns0:row>
    <ns0:row r="74" spans="2:8">
      <ns0:c r="B74" s="5"/>
      <ns0:c r="C74" s="5"/>
      <ns0:c r="D74" s="5"/>
      <ns0:c r="E74" s="5"/>
      <ns0:c r="F74" s="1"/>
      <ns0:c r="G74" s="1"/>
      <ns0:c r="H74" s="1"/>
    </ns0:row>
    <ns0:row r="75" spans="2:8">
      <ns0:c r="B75" s="5"/>
      <ns0:c r="C75" s="5"/>
      <ns0:c r="D75" s="5"/>
      <ns0:c r="E75" s="5"/>
      <ns0:c r="F75" s="1"/>
      <ns0:c r="G75" s="1"/>
      <ns0:c r="H75" s="1"/>
    </ns0:row>
    <ns0:row r="76" spans="2:8">
      <ns0:c r="B76" s="5"/>
      <ns0:c r="C76" s="5"/>
      <ns0:c r="D76" s="5"/>
      <ns0:c r="E76" s="5"/>
      <ns0:c r="F76" s="1"/>
      <ns0:c r="G76" s="1"/>
      <ns0:c r="H76" s="1"/>
    </ns0:row>
    <ns0:row r="77" spans="2:8">
      <ns0:c r="B77" s="5"/>
      <ns0:c r="C77" s="5"/>
      <ns0:c r="D77" s="5"/>
      <ns0:c r="E77" s="5"/>
      <ns0:c r="F77" s="1"/>
      <ns0:c r="G77" s="1"/>
      <ns0:c r="H77" s="1"/>
    </ns0:row>
    <ns0:row r="78" spans="2:8">
      <ns0:c r="B78" s="5"/>
      <ns0:c r="C78" s="5"/>
      <ns0:c r="D78" s="5"/>
      <ns0:c r="E78" s="5"/>
      <ns0:c r="F78" s="1"/>
      <ns0:c r="G78" s="1"/>
      <ns0:c r="H78" s="1"/>
    </ns0:row>
    <ns0:row r="79" spans="2:8">
      <ns0:c r="B79" s="5"/>
      <ns0:c r="C79" s="5"/>
      <ns0:c r="D79" s="5"/>
      <ns0:c r="E79" s="5"/>
      <ns0:c r="F79" s="1"/>
      <ns0:c r="G79" s="1"/>
      <ns0:c r="H79" s="1"/>
    </ns0:row>
    <ns0:row r="80" spans="2:8">
      <ns0:c r="B80" s="5"/>
      <ns0:c r="C80" s="5"/>
      <ns0:c r="D80" s="5"/>
      <ns0:c r="E80" s="5"/>
      <ns0:c r="F80" s="1"/>
      <ns0:c r="G80" s="1"/>
      <ns0:c r="H80" s="1"/>
    </ns0:row>
    <ns0:row r="81" spans="2:8">
      <ns0:c r="B81" s="5"/>
      <ns0:c r="C81" s="5"/>
      <ns0:c r="D81" s="5"/>
      <ns0:c r="E81" s="5"/>
      <ns0:c r="F81" s="1"/>
      <ns0:c r="G81" s="1"/>
      <ns0:c r="H81" s="1"/>
    </ns0:row>
    <ns0:row r="82" spans="2:8">
      <ns0:c r="B82" s="5"/>
      <ns0:c r="C82" s="5"/>
      <ns0:c r="D82" s="5"/>
      <ns0:c r="E82" s="5"/>
      <ns0:c r="F82" s="1"/>
      <ns0:c r="G82" s="1"/>
      <ns0:c r="H82" s="1"/>
    </ns0:row>
    <ns0:row r="83" spans="2:8">
      <ns0:c r="B83" s="5"/>
      <ns0:c r="C83" s="5"/>
      <ns0:c r="D83" s="5"/>
      <ns0:c r="E83" s="5"/>
      <ns0:c r="F83" s="1"/>
      <ns0:c r="G83" s="1"/>
      <ns0:c r="H83" s="1"/>
    </ns0:row>
    <ns0:row r="84" spans="2:8">
      <ns0:c r="B84" s="5"/>
      <ns0:c r="C84" s="5"/>
      <ns0:c r="D84" s="5"/>
      <ns0:c r="E84" s="5"/>
      <ns0:c r="F84" s="1"/>
      <ns0:c r="G84" s="1"/>
      <ns0:c r="H84" s="1"/>
    </ns0:row>
    <ns0:row r="85" spans="2:8">
      <ns0:c r="B85" s="5"/>
      <ns0:c r="C85" s="5"/>
      <ns0:c r="D85" s="5"/>
      <ns0:c r="E85" s="5"/>
      <ns0:c r="F85" s="1"/>
      <ns0:c r="G85" s="1"/>
      <ns0:c r="H85" s="1"/>
    </ns0:row>
    <ns0:row r="86" spans="2:8">
      <ns0:c r="B86" s="5"/>
      <ns0:c r="C86" s="5"/>
      <ns0:c r="D86" s="5"/>
      <ns0:c r="E86" s="5"/>
      <ns0:c r="F86" s="1"/>
      <ns0:c r="G86" s="1"/>
      <ns0:c r="H86" s="1"/>
    </ns0:row>
    <ns0:row r="87" spans="2:8">
      <ns0:c r="B87" s="5"/>
      <ns0:c r="C87" s="5"/>
      <ns0:c r="D87" s="5"/>
      <ns0:c r="E87" s="5"/>
      <ns0:c r="F87" s="1"/>
      <ns0:c r="G87" s="1"/>
      <ns0:c r="H87" s="1"/>
    </ns0:row>
    <ns0:row r="88" spans="2:8">
      <ns0:c r="B88" s="5"/>
      <ns0:c r="C88" s="5"/>
      <ns0:c r="D88" s="5"/>
      <ns0:c r="E88" s="5"/>
      <ns0:c r="F88" s="1"/>
      <ns0:c r="G88" s="1"/>
      <ns0:c r="H88" s="1"/>
    </ns0:row>
    <ns0:row r="89" spans="2:8">
      <ns0:c r="B89" s="5"/>
      <ns0:c r="C89" s="5"/>
      <ns0:c r="D89" s="5"/>
      <ns0:c r="E89" s="5"/>
      <ns0:c r="F89" s="1"/>
      <ns0:c r="G89" s="1"/>
      <ns0:c r="H89" s="1"/>
    </ns0:row>
    <ns0:row r="90" spans="2:8">
      <ns0:c r="B90" s="5"/>
      <ns0:c r="C90" s="5"/>
      <ns0:c r="D90" s="5"/>
      <ns0:c r="E90" s="5"/>
      <ns0:c r="F90" s="1"/>
      <ns0:c r="G90" s="1"/>
      <ns0:c r="H90" s="1"/>
    </ns0:row>
    <ns0:row r="91" spans="2:8">
      <ns0:c r="B91" s="5"/>
      <ns0:c r="C91" s="5"/>
      <ns0:c r="D91" s="5"/>
      <ns0:c r="E91" s="5"/>
      <ns0:c r="F91" s="1"/>
      <ns0:c r="G91" s="1"/>
      <ns0:c r="H91" s="1"/>
    </ns0:row>
    <ns0:row r="92" spans="2:8">
      <ns0:c r="B92" s="5"/>
      <ns0:c r="C92" s="5"/>
      <ns0:c r="D92" s="5"/>
      <ns0:c r="E92" s="5"/>
      <ns0:c r="F92" s="1"/>
      <ns0:c r="G92" s="1"/>
      <ns0:c r="H92" s="1"/>
    </ns0:row>
    <ns0:row r="93" spans="2:8">
      <ns0:c r="B93" s="5"/>
      <ns0:c r="C93" s="5"/>
      <ns0:c r="D93" s="5"/>
      <ns0:c r="E93" s="5"/>
      <ns0:c r="F93" s="1"/>
      <ns0:c r="G93" s="1"/>
      <ns0:c r="H93" s="1"/>
    </ns0:row>
    <ns0:row r="94" spans="2:8">
      <ns0:c r="B94" s="5"/>
      <ns0:c r="C94" s="5"/>
      <ns0:c r="D94" s="5"/>
      <ns0:c r="E94" s="5"/>
      <ns0:c r="F94" s="1"/>
      <ns0:c r="G94" s="1"/>
      <ns0:c r="H94" s="1"/>
    </ns0:row>
    <ns0:row r="95" spans="2:8">
      <ns0:c r="B95" s="5"/>
      <ns0:c r="C95" s="5"/>
      <ns0:c r="D95" s="5"/>
      <ns0:c r="E95" s="5"/>
      <ns0:c r="F95" s="1"/>
      <ns0:c r="G95" s="1"/>
      <ns0:c r="H95" s="1"/>
    </ns0:row>
    <ns0:row r="96" spans="2:8">
      <ns0:c r="B96" s="5"/>
      <ns0:c r="C96" s="5"/>
      <ns0:c r="D96" s="5"/>
      <ns0:c r="E96" s="5"/>
      <ns0:c r="F96" s="1"/>
      <ns0:c r="G96" s="1"/>
      <ns0:c r="H96" s="1"/>
    </ns0:row>
    <ns0:row r="97" spans="2:8">
      <ns0:c r="B97" s="5"/>
      <ns0:c r="C97" s="5"/>
      <ns0:c r="D97" s="5"/>
      <ns0:c r="E97" s="5"/>
      <ns0:c r="F97" s="1"/>
      <ns0:c r="G97" s="1"/>
      <ns0:c r="H97" s="1"/>
    </ns0:row>
    <ns0:row r="98" spans="2:8">
      <ns0:c r="B98" s="5"/>
      <ns0:c r="C98" s="5"/>
      <ns0:c r="D98" s="5"/>
      <ns0:c r="E98" s="5"/>
      <ns0:c r="F98" s="1"/>
      <ns0:c r="G98" s="1"/>
      <ns0:c r="H98" s="1"/>
    </ns0:row>
    <ns0:row r="99" spans="2:8">
      <ns0:c r="B99" s="5"/>
      <ns0:c r="C99" s="5"/>
      <ns0:c r="D99" s="5"/>
      <ns0:c r="E99" s="5"/>
      <ns0:c r="F99" s="1"/>
      <ns0:c r="G99" s="1"/>
      <ns0:c r="H99" s="1"/>
    </ns0:row>
    <ns0:row r="100" spans="2:8">
      <ns0:c r="B100" s="5"/>
      <ns0:c r="C100" s="5"/>
      <ns0:c r="D100" s="5"/>
      <ns0:c r="E100" s="5"/>
      <ns0:c r="F100" s="1"/>
      <ns0:c r="G100" s="1"/>
      <ns0:c r="H100" s="1"/>
    </ns0:row>
    <ns0:row r="101" spans="2:8">
      <ns0:c r="B101" s="5"/>
      <ns0:c r="C101" s="5"/>
      <ns0:c r="D101" s="5"/>
      <ns0:c r="E101" s="5"/>
      <ns0:c r="F101" s="1"/>
      <ns0:c r="G101" s="1"/>
      <ns0:c r="H101" s="1"/>
    </ns0:row>
    <ns0:row r="102" spans="2:8">
      <ns0:c r="B102" s="5"/>
      <ns0:c r="C102" s="5"/>
      <ns0:c r="D102" s="5"/>
      <ns0:c r="E102" s="5"/>
      <ns0:c r="F102" s="1"/>
      <ns0:c r="G102" s="1"/>
      <ns0:c r="H102" s="1"/>
    </ns0:row>
    <ns0:row r="103" spans="2:8">
      <ns0:c r="B103" s="5"/>
      <ns0:c r="C103" s="5"/>
      <ns0:c r="D103" s="5"/>
      <ns0:c r="E103" s="5"/>
      <ns0:c r="F103" s="1"/>
      <ns0:c r="G103" s="1"/>
      <ns0:c r="H103" s="1"/>
    </ns0:row>
    <ns0:row r="104" spans="2:8">
      <ns0:c r="B104" s="5"/>
      <ns0:c r="C104" s="5"/>
      <ns0:c r="D104" s="5"/>
      <ns0:c r="E104" s="5"/>
      <ns0:c r="F104" s="1"/>
      <ns0:c r="G104" s="1"/>
      <ns0:c r="H104" s="1"/>
    </ns0:row>
    <ns0:row r="105" spans="2:8">
      <ns0:c r="B105" s="5"/>
      <ns0:c r="C105" s="5"/>
      <ns0:c r="D105" s="5"/>
      <ns0:c r="E105" s="5"/>
      <ns0:c r="F105" s="1"/>
      <ns0:c r="G105" s="1"/>
      <ns0:c r="H105" s="1"/>
    </ns0:row>
    <ns0:row r="106" spans="2:8">
      <ns0:c r="B106" s="5"/>
      <ns0:c r="C106" s="5"/>
      <ns0:c r="D106" s="5"/>
      <ns0:c r="E106" s="5"/>
      <ns0:c r="F106" s="1"/>
      <ns0:c r="G106" s="1"/>
      <ns0:c r="H106" s="1"/>
    </ns0:row>
    <ns0:row r="107" spans="2:8">
      <ns0:c r="B107" s="5"/>
      <ns0:c r="C107" s="5"/>
      <ns0:c r="D107" s="5"/>
      <ns0:c r="E107" s="5"/>
      <ns0:c r="F107" s="1"/>
      <ns0:c r="G107" s="1"/>
      <ns0:c r="H107" s="1"/>
    </ns0:row>
    <ns0:row r="108" spans="2:8">
      <ns0:c r="B108" s="5"/>
      <ns0:c r="C108" s="5"/>
      <ns0:c r="D108" s="5"/>
      <ns0:c r="E108" s="5"/>
      <ns0:c r="F108" s="1"/>
      <ns0:c r="G108" s="1"/>
      <ns0:c r="H108" s="1"/>
    </ns0:row>
    <ns0:row r="109" spans="2:8">
      <ns0:c r="B109" s="5"/>
      <ns0:c r="C109" s="5"/>
      <ns0:c r="D109" s="5"/>
      <ns0:c r="E109" s="5"/>
      <ns0:c r="F109" s="1"/>
      <ns0:c r="G109" s="1"/>
      <ns0:c r="H109" s="1"/>
    </ns0:row>
    <ns0:row r="110" spans="2:8">
      <ns0:c r="B110" s="5"/>
      <ns0:c r="C110" s="5"/>
      <ns0:c r="D110" s="5"/>
      <ns0:c r="E110" s="5"/>
      <ns0:c r="F110" s="1"/>
      <ns0:c r="G110" s="1"/>
      <ns0:c r="H110" s="1"/>
    </ns0:row>
    <ns0:row r="111" spans="2:8">
      <ns0:c r="B111" s="5"/>
      <ns0:c r="C111" s="5"/>
      <ns0:c r="D111" s="5"/>
      <ns0:c r="E111" s="5"/>
      <ns0:c r="F111" s="1"/>
      <ns0:c r="G111" s="1"/>
      <ns0:c r="H111" s="1"/>
    </ns0:row>
    <ns0:row r="112" spans="2:8">
      <ns0:c r="B112" s="5"/>
      <ns0:c r="C112" s="5"/>
      <ns0:c r="D112" s="5"/>
      <ns0:c r="E112" s="5"/>
      <ns0:c r="F112" s="1"/>
      <ns0:c r="G112" s="1"/>
      <ns0:c r="H112" s="1"/>
    </ns0:row>
    <ns0:row r="113" spans="2:8">
      <ns0:c r="B113" s="5"/>
      <ns0:c r="C113" s="5"/>
      <ns0:c r="D113" s="5"/>
      <ns0:c r="E113" s="5"/>
      <ns0:c r="F113" s="1"/>
      <ns0:c r="G113" s="1"/>
      <ns0:c r="H113" s="1"/>
    </ns0:row>
    <ns0:row r="114" spans="2:8">
      <ns0:c r="B114" s="5"/>
      <ns0:c r="C114" s="5"/>
      <ns0:c r="D114" s="5"/>
      <ns0:c r="E114" s="5"/>
      <ns0:c r="F114" s="1"/>
      <ns0:c r="G114" s="1"/>
      <ns0:c r="H114" s="1"/>
    </ns0:row>
    <ns0:row r="115" spans="2:8">
      <ns0:c r="B115" s="5"/>
      <ns0:c r="C115" s="5"/>
      <ns0:c r="D115" s="5"/>
      <ns0:c r="E115" s="5"/>
      <ns0:c r="F115" s="1"/>
      <ns0:c r="G115" s="1"/>
      <ns0:c r="H115" s="1"/>
    </ns0:row>
    <ns0:row r="116" spans="2:8">
      <ns0:c r="B116" s="5"/>
      <ns0:c r="C116" s="5"/>
      <ns0:c r="D116" s="5"/>
      <ns0:c r="E116" s="5"/>
      <ns0:c r="F116" s="1"/>
      <ns0:c r="G116" s="1"/>
      <ns0:c r="H116" s="1"/>
    </ns0:row>
    <ns0:row r="117" spans="2:8">
      <ns0:c r="B117" s="5"/>
      <ns0:c r="C117" s="5"/>
      <ns0:c r="D117" s="5"/>
      <ns0:c r="E117" s="5"/>
      <ns0:c r="F117" s="1"/>
      <ns0:c r="G117" s="1"/>
      <ns0:c r="H117" s="1"/>
    </ns0:row>
    <ns0:row r="118" spans="2:8">
      <ns0:c r="B118" s="5"/>
      <ns0:c r="C118" s="5"/>
      <ns0:c r="D118" s="5"/>
      <ns0:c r="E118" s="5"/>
      <ns0:c r="F118" s="1"/>
      <ns0:c r="G118" s="1"/>
      <ns0:c r="H118" s="1"/>
    </ns0:row>
    <ns0:row r="119" spans="2:8">
      <ns0:c r="B119" s="5"/>
      <ns0:c r="C119" s="5"/>
      <ns0:c r="D119" s="5"/>
      <ns0:c r="E119" s="5"/>
      <ns0:c r="F119" s="1"/>
      <ns0:c r="G119" s="1"/>
      <ns0:c r="H119" s="1"/>
    </ns0:row>
    <ns0:row r="120" spans="2:8">
      <ns0:c r="B120" s="5"/>
      <ns0:c r="C120" s="5"/>
      <ns0:c r="D120" s="5"/>
      <ns0:c r="E120" s="5"/>
      <ns0:c r="F120" s="1"/>
      <ns0:c r="G120" s="1"/>
      <ns0:c r="H120" s="1"/>
    </ns0:row>
    <ns0:row r="121" spans="2:8">
      <ns0:c r="B121" s="5"/>
      <ns0:c r="C121" s="5"/>
      <ns0:c r="D121" s="5"/>
      <ns0:c r="E121" s="5"/>
      <ns0:c r="F121" s="1"/>
      <ns0:c r="G121" s="1"/>
      <ns0:c r="H121" s="1"/>
    </ns0:row>
    <ns0:row r="122" spans="2:8">
      <ns0:c r="B122" s="5"/>
      <ns0:c r="C122" s="5"/>
      <ns0:c r="D122" s="5"/>
      <ns0:c r="E122" s="5"/>
      <ns0:c r="F122" s="1"/>
      <ns0:c r="G122" s="1"/>
      <ns0:c r="H122" s="1"/>
    </ns0:row>
    <ns0:row r="123" spans="2:8">
      <ns0:c r="B123" s="5"/>
      <ns0:c r="C123" s="5"/>
      <ns0:c r="D123" s="5"/>
      <ns0:c r="E123" s="5"/>
      <ns0:c r="F123" s="1"/>
      <ns0:c r="G123" s="1"/>
      <ns0:c r="H123" s="1"/>
    </ns0:row>
    <ns0:row r="124" spans="2:8">
      <ns0:c r="B124" s="5"/>
      <ns0:c r="C124" s="5"/>
      <ns0:c r="D124" s="5"/>
      <ns0:c r="E124" s="5"/>
      <ns0:c r="F124" s="1"/>
      <ns0:c r="G124" s="1"/>
      <ns0:c r="H124" s="1"/>
    </ns0:row>
    <ns0:row r="125" spans="2:8">
      <ns0:c r="B125" s="5"/>
      <ns0:c r="C125" s="5"/>
      <ns0:c r="D125" s="5"/>
      <ns0:c r="E125" s="5"/>
      <ns0:c r="F125" s="1"/>
      <ns0:c r="G125" s="1"/>
      <ns0:c r="H125" s="1"/>
    </ns0:row>
    <ns0:row r="126" spans="2:8">
      <ns0:c r="B126" s="5"/>
      <ns0:c r="C126" s="5"/>
      <ns0:c r="D126" s="5"/>
      <ns0:c r="E126" s="5"/>
      <ns0:c r="F126" s="1"/>
      <ns0:c r="G126" s="1"/>
      <ns0:c r="H126" s="1"/>
    </ns0:row>
    <ns0:row r="127" spans="2:8">
      <ns0:c r="B127" s="5"/>
      <ns0:c r="C127" s="5"/>
      <ns0:c r="D127" s="5"/>
      <ns0:c r="E127" s="5"/>
      <ns0:c r="F127" s="1"/>
      <ns0:c r="G127" s="1"/>
      <ns0:c r="H127" s="1"/>
    </ns0:row>
    <ns0:row r="128" spans="2:8">
      <ns0:c r="B128" s="5"/>
      <ns0:c r="C128" s="5"/>
      <ns0:c r="D128" s="5"/>
      <ns0:c r="E128" s="5"/>
      <ns0:c r="F128" s="1"/>
      <ns0:c r="G128" s="1"/>
      <ns0:c r="H128" s="1"/>
    </ns0:row>
    <ns0:row r="129" spans="2:8">
      <ns0:c r="B129" s="5"/>
      <ns0:c r="C129" s="5"/>
      <ns0:c r="D129" s="5"/>
      <ns0:c r="E129" s="5"/>
      <ns0:c r="F129" s="1"/>
      <ns0:c r="G129" s="1"/>
      <ns0:c r="H129" s="1"/>
    </ns0:row>
    <ns0:row r="130" spans="2:8">
      <ns0:c r="B130" s="5"/>
      <ns0:c r="C130" s="5"/>
      <ns0:c r="D130" s="5"/>
      <ns0:c r="E130" s="5"/>
      <ns0:c r="F130" s="1"/>
      <ns0:c r="G130" s="1"/>
      <ns0:c r="H130" s="1"/>
    </ns0:row>
    <ns0:row r="131" spans="2:8">
      <ns0:c r="B131" s="5"/>
      <ns0:c r="C131" s="5"/>
      <ns0:c r="D131" s="5"/>
      <ns0:c r="E131" s="5"/>
      <ns0:c r="F131" s="1"/>
      <ns0:c r="G131" s="1"/>
      <ns0:c r="H131" s="1"/>
    </ns0:row>
    <ns0:row r="132" spans="2:8">
      <ns0:c r="B132" s="5"/>
      <ns0:c r="C132" s="5"/>
      <ns0:c r="D132" s="5"/>
      <ns0:c r="E132" s="5"/>
      <ns0:c r="F132" s="1"/>
      <ns0:c r="G132" s="1"/>
      <ns0:c r="H132" s="1"/>
    </ns0:row>
    <ns0:row r="133" spans="2:8">
      <ns0:c r="B133" s="5"/>
      <ns0:c r="C133" s="5"/>
      <ns0:c r="D133" s="5"/>
      <ns0:c r="E133" s="5"/>
      <ns0:c r="F133" s="1"/>
      <ns0:c r="G133" s="1"/>
      <ns0:c r="H133" s="1"/>
    </ns0:row>
    <ns0:row r="134" spans="2:8">
      <ns0:c r="B134" s="5"/>
      <ns0:c r="C134" s="5"/>
      <ns0:c r="D134" s="5"/>
      <ns0:c r="E134" s="5"/>
      <ns0:c r="F134" s="1"/>
      <ns0:c r="G134" s="1"/>
      <ns0:c r="H134" s="1"/>
    </ns0:row>
    <ns0:row r="135" spans="2:8">
      <ns0:c r="B135" s="5"/>
      <ns0:c r="C135" s="5"/>
      <ns0:c r="D135" s="5"/>
      <ns0:c r="E135" s="5"/>
      <ns0:c r="F135" s="1"/>
      <ns0:c r="G135" s="1"/>
      <ns0:c r="H135" s="1"/>
    </ns0:row>
    <ns0:row r="136" spans="2:8">
      <ns0:c r="B136" s="5"/>
      <ns0:c r="C136" s="5"/>
      <ns0:c r="D136" s="5"/>
      <ns0:c r="E136" s="5"/>
      <ns0:c r="F136" s="1"/>
      <ns0:c r="G136" s="1"/>
      <ns0:c r="H136" s="1"/>
    </ns0:row>
    <ns0:row r="137" spans="2:8">
      <ns0:c r="B137" s="5"/>
      <ns0:c r="C137" s="5"/>
      <ns0:c r="D137" s="5"/>
      <ns0:c r="E137" s="5"/>
      <ns0:c r="F137" s="1"/>
      <ns0:c r="G137" s="1"/>
      <ns0:c r="H137" s="1"/>
    </ns0:row>
    <ns0:row r="138" spans="2:8">
      <ns0:c r="B138" s="5"/>
      <ns0:c r="C138" s="5"/>
      <ns0:c r="D138" s="5"/>
      <ns0:c r="E138" s="5"/>
      <ns0:c r="F138" s="1"/>
      <ns0:c r="G138" s="1"/>
      <ns0:c r="H138" s="1"/>
    </ns0:row>
    <ns0:row r="139" spans="2:8">
      <ns0:c r="B139" s="5"/>
      <ns0:c r="C139" s="5"/>
      <ns0:c r="D139" s="5"/>
      <ns0:c r="E139" s="5"/>
      <ns0:c r="F139" s="1"/>
      <ns0:c r="G139" s="1"/>
      <ns0:c r="H139" s="1"/>
    </ns0:row>
    <ns0:row r="140" spans="2:8">
      <ns0:c r="B140" s="5"/>
      <ns0:c r="C140" s="5"/>
      <ns0:c r="D140" s="5"/>
      <ns0:c r="E140" s="5"/>
      <ns0:c r="F140" s="1"/>
      <ns0:c r="G140" s="1"/>
      <ns0:c r="H140" s="1"/>
    </ns0:row>
    <ns0:row r="141" spans="2:8">
      <ns0:c r="B141" s="5"/>
      <ns0:c r="C141" s="5"/>
      <ns0:c r="D141" s="5"/>
      <ns0:c r="E141" s="5"/>
      <ns0:c r="F141" s="1"/>
      <ns0:c r="G141" s="1"/>
      <ns0:c r="H141" s="1"/>
    </ns0:row>
    <ns0:row r="142" spans="2:8">
      <ns0:c r="B142" s="5"/>
      <ns0:c r="C142" s="5"/>
      <ns0:c r="D142" s="5"/>
      <ns0:c r="E142" s="5"/>
      <ns0:c r="F142" s="1"/>
      <ns0:c r="G142" s="1"/>
      <ns0:c r="H142" s="1"/>
    </ns0:row>
    <ns0:row r="143" spans="2:8">
      <ns0:c r="B143" s="5"/>
      <ns0:c r="C143" s="5"/>
      <ns0:c r="D143" s="5"/>
      <ns0:c r="E143" s="5"/>
      <ns0:c r="F143" s="1"/>
      <ns0:c r="G143" s="1"/>
      <ns0:c r="H143" s="1"/>
    </ns0:row>
    <ns0:row r="144" spans="2:8">
      <ns0:c r="B144" s="5"/>
      <ns0:c r="C144" s="5"/>
      <ns0:c r="D144" s="5"/>
      <ns0:c r="E144" s="5"/>
      <ns0:c r="F144" s="1"/>
      <ns0:c r="G144" s="1"/>
      <ns0:c r="H144" s="1"/>
    </ns0:row>
    <ns0:row r="145" spans="2:8">
      <ns0:c r="B145" s="5"/>
      <ns0:c r="C145" s="5"/>
      <ns0:c r="D145" s="5"/>
      <ns0:c r="E145" s="5"/>
      <ns0:c r="F145" s="1"/>
      <ns0:c r="G145" s="1"/>
      <ns0:c r="H145" s="1"/>
    </ns0:row>
    <ns0:row r="146" spans="2:8">
      <ns0:c r="B146" s="5"/>
      <ns0:c r="C146" s="5"/>
      <ns0:c r="D146" s="5"/>
      <ns0:c r="E146" s="5"/>
      <ns0:c r="F146" s="1"/>
      <ns0:c r="G146" s="1"/>
      <ns0:c r="H146" s="1"/>
    </ns0:row>
    <ns0:row r="147" spans="2:8">
      <ns0:c r="B147" s="5"/>
      <ns0:c r="C147" s="5"/>
      <ns0:c r="D147" s="5"/>
      <ns0:c r="E147" s="5"/>
      <ns0:c r="F147" s="1"/>
      <ns0:c r="G147" s="1"/>
      <ns0:c r="H147" s="1"/>
    </ns0:row>
    <ns0:row r="148" spans="2:8">
      <ns0:c r="B148" s="5"/>
      <ns0:c r="C148" s="5"/>
      <ns0:c r="D148" s="5"/>
      <ns0:c r="E148" s="5"/>
      <ns0:c r="F148" s="1"/>
      <ns0:c r="G148" s="1"/>
      <ns0:c r="H148" s="1"/>
    </ns0:row>
    <ns0:row r="149" spans="2:8">
      <ns0:c r="B149" s="5"/>
      <ns0:c r="C149" s="5"/>
      <ns0:c r="D149" s="5"/>
      <ns0:c r="E149" s="5"/>
      <ns0:c r="F149" s="1"/>
      <ns0:c r="G149" s="1"/>
      <ns0:c r="H149" s="1"/>
    </ns0:row>
    <ns0:row r="150" spans="2:8">
      <ns0:c r="B150" s="5"/>
      <ns0:c r="C150" s="5"/>
      <ns0:c r="D150" s="5"/>
      <ns0:c r="E150" s="5"/>
      <ns0:c r="F150" s="1"/>
      <ns0:c r="G150" s="1"/>
      <ns0:c r="H150" s="1"/>
    </ns0:row>
    <ns0:row r="151" spans="2:8">
      <ns0:c r="B151" s="5"/>
      <ns0:c r="C151" s="5"/>
      <ns0:c r="D151" s="5"/>
      <ns0:c r="E151" s="5"/>
      <ns0:c r="F151" s="1"/>
      <ns0:c r="G151" s="1"/>
      <ns0:c r="H151" s="1"/>
    </ns0:row>
    <ns0:row r="152" spans="2:8">
      <ns0:c r="B152" s="5"/>
      <ns0:c r="C152" s="5"/>
      <ns0:c r="D152" s="5"/>
      <ns0:c r="E152" s="5"/>
      <ns0:c r="F152" s="1"/>
      <ns0:c r="G152" s="1"/>
      <ns0:c r="H152" s="1"/>
    </ns0:row>
    <ns0:row r="153" spans="2:8">
      <ns0:c r="B153" s="5"/>
      <ns0:c r="C153" s="5"/>
      <ns0:c r="D153" s="5"/>
      <ns0:c r="E153" s="5"/>
      <ns0:c r="F153" s="1"/>
      <ns0:c r="G153" s="1"/>
      <ns0:c r="H153" s="1"/>
    </ns0:row>
    <ns0:row r="154" spans="2:8">
      <ns0:c r="B154" s="5"/>
      <ns0:c r="C154" s="5"/>
      <ns0:c r="D154" s="5"/>
      <ns0:c r="E154" s="5"/>
      <ns0:c r="F154" s="1"/>
      <ns0:c r="G154" s="1"/>
      <ns0:c r="H154" s="1"/>
    </ns0:row>
    <ns0:row r="155" spans="2:8">
      <ns0:c r="B155" s="5"/>
      <ns0:c r="C155" s="5"/>
      <ns0:c r="D155" s="5"/>
      <ns0:c r="E155" s="5"/>
      <ns0:c r="F155" s="1"/>
      <ns0:c r="G155" s="1"/>
      <ns0:c r="H155" s="1"/>
    </ns0:row>
    <ns0:row r="156" spans="2:8">
      <ns0:c r="B156" s="5"/>
      <ns0:c r="C156" s="5"/>
      <ns0:c r="D156" s="5"/>
      <ns0:c r="E156" s="5"/>
      <ns0:c r="F156" s="1"/>
      <ns0:c r="G156" s="1"/>
      <ns0:c r="H156" s="1"/>
    </ns0:row>
    <ns0:row r="157" spans="2:8">
      <ns0:c r="B157" s="5"/>
      <ns0:c r="C157" s="5"/>
      <ns0:c r="D157" s="5"/>
      <ns0:c r="E157" s="5"/>
      <ns0:c r="F157" s="1"/>
      <ns0:c r="G157" s="1"/>
      <ns0:c r="H157" s="1"/>
    </ns0:row>
    <ns0:row r="158" spans="2:8">
      <ns0:c r="B158" s="5"/>
      <ns0:c r="C158" s="5"/>
      <ns0:c r="D158" s="5"/>
      <ns0:c r="E158" s="5"/>
      <ns0:c r="F158" s="1"/>
      <ns0:c r="G158" s="1"/>
      <ns0:c r="H158" s="1"/>
    </ns0:row>
    <ns0:row r="159" spans="2:8">
      <ns0:c r="B159" s="5"/>
      <ns0:c r="C159" s="5"/>
      <ns0:c r="D159" s="5"/>
      <ns0:c r="E159" s="5"/>
      <ns0:c r="F159" s="1"/>
      <ns0:c r="G159" s="1"/>
      <ns0:c r="H159" s="1"/>
    </ns0:row>
    <ns0:row r="160" spans="2:8">
      <ns0:c r="B160" s="5"/>
      <ns0:c r="C160" s="5"/>
      <ns0:c r="D160" s="5"/>
      <ns0:c r="E160" s="5"/>
      <ns0:c r="F160" s="1"/>
      <ns0:c r="G160" s="1"/>
      <ns0:c r="H160" s="1"/>
    </ns0:row>
    <ns0:row r="161" spans="2:8">
      <ns0:c r="B161" s="5"/>
      <ns0:c r="C161" s="5"/>
      <ns0:c r="D161" s="5"/>
      <ns0:c r="E161" s="5"/>
      <ns0:c r="F161" s="1"/>
      <ns0:c r="G161" s="1"/>
      <ns0:c r="H161" s="1"/>
    </ns0:row>
    <ns0:row r="162" spans="2:8">
      <ns0:c r="B162" s="5"/>
      <ns0:c r="C162" s="5"/>
      <ns0:c r="D162" s="5"/>
      <ns0:c r="E162" s="5"/>
      <ns0:c r="F162" s="1"/>
      <ns0:c r="G162" s="1"/>
      <ns0:c r="H162" s="1"/>
    </ns0:row>
    <ns0:row r="163" spans="2:8">
      <ns0:c r="B163" s="5"/>
      <ns0:c r="C163" s="5"/>
      <ns0:c r="D163" s="5"/>
      <ns0:c r="E163" s="5"/>
      <ns0:c r="F163" s="1"/>
      <ns0:c r="G163" s="1"/>
      <ns0:c r="H163" s="1"/>
    </ns0:row>
    <ns0:row r="164" spans="2:8">
      <ns0:c r="B164" s="5"/>
      <ns0:c r="C164" s="5"/>
      <ns0:c r="D164" s="5"/>
      <ns0:c r="E164" s="5"/>
      <ns0:c r="F164" s="1"/>
      <ns0:c r="G164" s="1"/>
      <ns0:c r="H164" s="1"/>
    </ns0:row>
    <ns0:row r="165" spans="2:8">
      <ns0:c r="B165" s="5"/>
      <ns0:c r="C165" s="5"/>
      <ns0:c r="D165" s="5"/>
      <ns0:c r="E165" s="5"/>
      <ns0:c r="F165" s="1"/>
      <ns0:c r="G165" s="1"/>
      <ns0:c r="H165" s="1"/>
    </ns0:row>
    <ns0:row r="166" spans="2:8">
      <ns0:c r="B166" s="5"/>
      <ns0:c r="C166" s="5"/>
      <ns0:c r="D166" s="5"/>
      <ns0:c r="E166" s="5"/>
      <ns0:c r="F166" s="1"/>
      <ns0:c r="G166" s="1"/>
      <ns0:c r="H166" s="1"/>
    </ns0:row>
    <ns0:row r="167" spans="2:8">
      <ns0:c r="B167" s="5"/>
      <ns0:c r="C167" s="5"/>
      <ns0:c r="D167" s="5"/>
      <ns0:c r="E167" s="5"/>
      <ns0:c r="F167" s="1"/>
      <ns0:c r="G167" s="1"/>
      <ns0:c r="H167" s="1"/>
    </ns0:row>
    <ns0:row r="168" spans="2:8">
      <ns0:c r="B168" s="5"/>
      <ns0:c r="C168" s="5"/>
      <ns0:c r="D168" s="5"/>
      <ns0:c r="E168" s="5"/>
      <ns0:c r="F168" s="1"/>
      <ns0:c r="G168" s="1"/>
      <ns0:c r="H168" s="1"/>
    </ns0:row>
    <ns0:row r="169" spans="2:8">
      <ns0:c r="B169" s="5"/>
      <ns0:c r="C169" s="5"/>
      <ns0:c r="D169" s="5"/>
      <ns0:c r="E169" s="5"/>
      <ns0:c r="F169" s="1"/>
      <ns0:c r="G169" s="1"/>
      <ns0:c r="H169" s="1"/>
    </ns0:row>
    <ns0:row r="170" spans="2:8">
      <ns0:c r="B170" s="5"/>
      <ns0:c r="C170" s="5"/>
      <ns0:c r="D170" s="5"/>
      <ns0:c r="E170" s="5"/>
      <ns0:c r="F170" s="1"/>
      <ns0:c r="G170" s="1"/>
      <ns0:c r="H170" s="1"/>
    </ns0:row>
    <ns0:row r="171" spans="2:8">
      <ns0:c r="B171" s="5"/>
      <ns0:c r="C171" s="5"/>
      <ns0:c r="D171" s="5"/>
      <ns0:c r="E171" s="5"/>
      <ns0:c r="F171" s="1"/>
      <ns0:c r="G171" s="1"/>
      <ns0:c r="H171" s="1"/>
    </ns0:row>
    <ns0:row r="172" spans="2:8">
      <ns0:c r="B172" s="5"/>
      <ns0:c r="C172" s="5"/>
      <ns0:c r="D172" s="5"/>
      <ns0:c r="E172" s="5"/>
      <ns0:c r="F172" s="1"/>
      <ns0:c r="G172" s="1"/>
      <ns0:c r="H172" s="1"/>
    </ns0:row>
    <ns0:row r="173" spans="2:8">
      <ns0:c r="B173" s="5"/>
      <ns0:c r="C173" s="5"/>
      <ns0:c r="D173" s="5"/>
      <ns0:c r="E173" s="5"/>
      <ns0:c r="F173" s="1"/>
      <ns0:c r="G173" s="1"/>
      <ns0:c r="H173" s="1"/>
    </ns0:row>
    <ns0:row r="174" spans="2:8">
      <ns0:c r="B174" s="5"/>
      <ns0:c r="C174" s="5"/>
      <ns0:c r="D174" s="5"/>
      <ns0:c r="E174" s="5"/>
      <ns0:c r="F174" s="1"/>
      <ns0:c r="G174" s="1"/>
      <ns0:c r="H174" s="1"/>
    </ns0:row>
    <ns0:row r="175" spans="2:8">
      <ns0:c r="B175" s="5"/>
      <ns0:c r="C175" s="5"/>
      <ns0:c r="D175" s="5"/>
      <ns0:c r="E175" s="5"/>
      <ns0:c r="F175" s="1"/>
      <ns0:c r="G175" s="1"/>
      <ns0:c r="H175" s="1"/>
    </ns0:row>
    <ns0:row r="176" spans="2:8">
      <ns0:c r="B176" s="5"/>
      <ns0:c r="C176" s="5"/>
      <ns0:c r="D176" s="5"/>
      <ns0:c r="E176" s="5"/>
      <ns0:c r="F176" s="1"/>
      <ns0:c r="G176" s="1"/>
      <ns0:c r="H176" s="1"/>
    </ns0:row>
    <ns0:row r="177" spans="2:8">
      <ns0:c r="B177" s="5"/>
      <ns0:c r="C177" s="5"/>
      <ns0:c r="D177" s="5"/>
      <ns0:c r="E177" s="5"/>
      <ns0:c r="F177" s="1"/>
      <ns0:c r="G177" s="1"/>
      <ns0:c r="H177" s="1"/>
    </ns0:row>
    <ns0:row r="178" spans="2:8">
      <ns0:c r="B178" s="5"/>
      <ns0:c r="C178" s="5"/>
      <ns0:c r="D178" s="5"/>
      <ns0:c r="E178" s="5"/>
      <ns0:c r="F178" s="1"/>
      <ns0:c r="G178" s="1"/>
      <ns0:c r="H178" s="1"/>
    </ns0:row>
    <ns0:row r="179" spans="2:8">
      <ns0:c r="B179" s="5"/>
      <ns0:c r="C179" s="5"/>
      <ns0:c r="D179" s="5"/>
      <ns0:c r="E179" s="5"/>
      <ns0:c r="F179" s="1"/>
      <ns0:c r="G179" s="1"/>
      <ns0:c r="H179" s="1"/>
    </ns0:row>
    <ns0:row r="180" spans="2:8">
      <ns0:c r="B180" s="5"/>
      <ns0:c r="C180" s="5"/>
      <ns0:c r="D180" s="5"/>
      <ns0:c r="E180" s="5"/>
      <ns0:c r="F180" s="1"/>
      <ns0:c r="G180" s="1"/>
      <ns0:c r="H180" s="1"/>
    </ns0:row>
    <ns0:row r="181" spans="2:8">
      <ns0:c r="B181" s="5"/>
      <ns0:c r="C181" s="5"/>
      <ns0:c r="D181" s="5"/>
      <ns0:c r="E181" s="5"/>
      <ns0:c r="F181" s="1"/>
      <ns0:c r="G181" s="1"/>
      <ns0:c r="H181" s="1"/>
    </ns0:row>
    <ns0:row r="182" spans="2:8">
      <ns0:c r="B182" s="5"/>
      <ns0:c r="C182" s="5"/>
      <ns0:c r="D182" s="5"/>
      <ns0:c r="E182" s="5"/>
      <ns0:c r="F182" s="1"/>
      <ns0:c r="G182" s="1"/>
      <ns0:c r="H182" s="1"/>
    </ns0:row>
    <ns0:row r="183" spans="2:8">
      <ns0:c r="B183" s="5"/>
      <ns0:c r="C183" s="5"/>
      <ns0:c r="D183" s="5"/>
      <ns0:c r="E183" s="5"/>
      <ns0:c r="F183" s="1"/>
      <ns0:c r="G183" s="1"/>
      <ns0:c r="H183" s="1"/>
    </ns0:row>
    <ns0:row r="184" spans="2:8">
      <ns0:c r="B184" s="5"/>
      <ns0:c r="C184" s="5"/>
      <ns0:c r="D184" s="5"/>
      <ns0:c r="E184" s="5"/>
      <ns0:c r="F184" s="1"/>
      <ns0:c r="G184" s="1"/>
      <ns0:c r="H184" s="1"/>
    </ns0:row>
    <ns0:row r="185" spans="2:8">
      <ns0:c r="B185" s="5"/>
      <ns0:c r="C185" s="5"/>
      <ns0:c r="D185" s="5"/>
      <ns0:c r="E185" s="5"/>
      <ns0:c r="F185" s="1"/>
      <ns0:c r="G185" s="1"/>
      <ns0:c r="H185" s="1"/>
    </ns0:row>
    <ns0:row r="186" spans="2:8">
      <ns0:c r="B186" s="5"/>
      <ns0:c r="C186" s="5"/>
      <ns0:c r="D186" s="5"/>
      <ns0:c r="E186" s="5"/>
      <ns0:c r="F186" s="1"/>
      <ns0:c r="G186" s="1"/>
      <ns0:c r="H186" s="1"/>
    </ns0:row>
    <ns0:row r="187" spans="2:8">
      <ns0:c r="B187" s="5"/>
      <ns0:c r="C187" s="5"/>
      <ns0:c r="D187" s="5"/>
      <ns0:c r="E187" s="5"/>
      <ns0:c r="F187" s="1"/>
      <ns0:c r="G187" s="1"/>
      <ns0:c r="H187" s="1"/>
    </ns0:row>
    <ns0:row r="188" spans="2:8">
      <ns0:c r="B188" s="5"/>
      <ns0:c r="C188" s="5"/>
      <ns0:c r="D188" s="5"/>
      <ns0:c r="E188" s="5"/>
      <ns0:c r="F188" s="1"/>
      <ns0:c r="G188" s="1"/>
      <ns0:c r="H188" s="1"/>
    </ns0:row>
    <ns0:row r="189" spans="2:8">
      <ns0:c r="B189" s="5"/>
      <ns0:c r="C189" s="5"/>
      <ns0:c r="D189" s="5"/>
      <ns0:c r="E189" s="5"/>
      <ns0:c r="F189" s="1"/>
      <ns0:c r="G189" s="1"/>
      <ns0:c r="H189" s="1"/>
    </ns0:row>
    <ns0:row r="190" spans="2:8">
      <ns0:c r="B190" s="5"/>
      <ns0:c r="C190" s="5"/>
      <ns0:c r="D190" s="5"/>
      <ns0:c r="E190" s="5"/>
      <ns0:c r="F190" s="1"/>
      <ns0:c r="G190" s="1"/>
      <ns0:c r="H190" s="1"/>
    </ns0:row>
    <ns0:row r="191" spans="2:8">
      <ns0:c r="B191" s="5"/>
      <ns0:c r="C191" s="5"/>
      <ns0:c r="D191" s="5"/>
      <ns0:c r="E191" s="5"/>
      <ns0:c r="F191" s="1"/>
      <ns0:c r="G191" s="1"/>
      <ns0:c r="H191" s="1"/>
    </ns0:row>
    <ns0:row r="192" spans="2:8">
      <ns0:c r="B192" s="5"/>
      <ns0:c r="C192" s="5"/>
      <ns0:c r="D192" s="5"/>
      <ns0:c r="E192" s="5"/>
      <ns0:c r="F192" s="1"/>
      <ns0:c r="G192" s="1"/>
      <ns0:c r="H192" s="1"/>
    </ns0:row>
    <ns0:row r="193" spans="2:8">
      <ns0:c r="B193" s="5"/>
      <ns0:c r="C193" s="5"/>
      <ns0:c r="D193" s="5"/>
      <ns0:c r="E193" s="5"/>
      <ns0:c r="F193" s="1"/>
      <ns0:c r="G193" s="1"/>
      <ns0:c r="H193" s="1"/>
    </ns0:row>
    <ns0:row r="194" spans="2:8">
      <ns0:c r="B194" s="5"/>
      <ns0:c r="C194" s="5"/>
      <ns0:c r="D194" s="5"/>
      <ns0:c r="E194" s="5"/>
      <ns0:c r="F194" s="1"/>
      <ns0:c r="G194" s="1"/>
      <ns0:c r="H194" s="1"/>
    </ns0:row>
    <ns0:row r="195" spans="2:8">
      <ns0:c r="B195" s="5"/>
      <ns0:c r="C195" s="5"/>
      <ns0:c r="D195" s="5"/>
      <ns0:c r="E195" s="5"/>
      <ns0:c r="F195" s="1"/>
      <ns0:c r="G195" s="1"/>
      <ns0:c r="H195" s="1"/>
    </ns0:row>
    <ns0:row r="196" spans="2:8">
      <ns0:c r="B196" s="5"/>
      <ns0:c r="C196" s="5"/>
      <ns0:c r="D196" s="5"/>
      <ns0:c r="E196" s="5"/>
      <ns0:c r="F196" s="1"/>
      <ns0:c r="G196" s="1"/>
      <ns0:c r="H196" s="1"/>
    </ns0:row>
    <ns0:row r="197" spans="2:8">
      <ns0:c r="B197" s="5"/>
      <ns0:c r="C197" s="5"/>
      <ns0:c r="D197" s="5"/>
      <ns0:c r="E197" s="5"/>
      <ns0:c r="F197" s="1"/>
      <ns0:c r="G197" s="1"/>
      <ns0:c r="H197" s="1"/>
    </ns0:row>
    <ns0:row r="198" spans="2:8">
      <ns0:c r="B198" s="5"/>
      <ns0:c r="C198" s="5"/>
      <ns0:c r="D198" s="5"/>
      <ns0:c r="E198" s="5"/>
      <ns0:c r="F198" s="1"/>
      <ns0:c r="G198" s="1"/>
      <ns0:c r="H198" s="1"/>
    </ns0:row>
    <ns0:row r="199" spans="2:8">
      <ns0:c r="B199" s="5"/>
      <ns0:c r="C199" s="5"/>
      <ns0:c r="D199" s="5"/>
      <ns0:c r="E199" s="5"/>
      <ns0:c r="F199" s="1"/>
      <ns0:c r="G199" s="1"/>
      <ns0:c r="H199" s="1"/>
    </ns0:row>
    <ns0:row r="200" spans="2:8">
      <ns0:c r="B200" s="5"/>
      <ns0:c r="C200" s="5"/>
      <ns0:c r="D200" s="5"/>
      <ns0:c r="E200" s="5"/>
      <ns0:c r="F200" s="1"/>
      <ns0:c r="G200" s="1"/>
      <ns0:c r="H200" s="1"/>
    </ns0:row>
    <ns0:row r="201" spans="2:8">
      <ns0:c r="B201" s="5"/>
      <ns0:c r="C201" s="5"/>
      <ns0:c r="D201" s="5"/>
      <ns0:c r="E201" s="5"/>
      <ns0:c r="F201" s="1"/>
      <ns0:c r="G201" s="1"/>
      <ns0:c r="H201" s="1"/>
    </ns0:row>
    <ns0:row r="202" spans="2:8">
      <ns0:c r="B202" s="5"/>
      <ns0:c r="C202" s="5"/>
      <ns0:c r="D202" s="5"/>
      <ns0:c r="E202" s="5"/>
      <ns0:c r="F202" s="1"/>
      <ns0:c r="G202" s="1"/>
      <ns0:c r="H202" s="1"/>
    </ns0:row>
    <ns0:row r="203" spans="2:8">
      <ns0:c r="B203" s="5"/>
      <ns0:c r="C203" s="5"/>
      <ns0:c r="D203" s="5"/>
      <ns0:c r="E203" s="5"/>
      <ns0:c r="F203" s="1"/>
      <ns0:c r="G203" s="1"/>
      <ns0:c r="H203" s="1"/>
    </ns0:row>
    <ns0:row r="204" spans="2:8">
      <ns0:c r="B204" s="5"/>
      <ns0:c r="C204" s="5"/>
      <ns0:c r="D204" s="5"/>
      <ns0:c r="E204" s="5"/>
      <ns0:c r="F204" s="1"/>
      <ns0:c r="G204" s="1"/>
      <ns0:c r="H204" s="1"/>
    </ns0:row>
    <ns0:row r="205" spans="2:8">
      <ns0:c r="B205" s="5"/>
      <ns0:c r="C205" s="5"/>
      <ns0:c r="D205" s="5"/>
      <ns0:c r="E205" s="5"/>
      <ns0:c r="F205" s="1"/>
      <ns0:c r="G205" s="1"/>
      <ns0:c r="H205" s="1"/>
    </ns0:row>
    <ns0:row r="206" spans="2:8">
      <ns0:c r="B206" s="5"/>
      <ns0:c r="C206" s="5"/>
      <ns0:c r="D206" s="5"/>
      <ns0:c r="E206" s="5"/>
      <ns0:c r="F206" s="1"/>
      <ns0:c r="G206" s="1"/>
      <ns0:c r="H206" s="1"/>
    </ns0:row>
    <ns0:row r="207" spans="2:8">
      <ns0:c r="B207" s="5"/>
      <ns0:c r="C207" s="5"/>
      <ns0:c r="D207" s="5"/>
      <ns0:c r="E207" s="5"/>
      <ns0:c r="F207" s="1"/>
      <ns0:c r="G207" s="1"/>
      <ns0:c r="H207" s="1"/>
    </ns0:row>
    <ns0:row r="208" spans="2:8">
      <ns0:c r="B208" s="5"/>
      <ns0:c r="C208" s="5"/>
      <ns0:c r="D208" s="5"/>
      <ns0:c r="E208" s="5"/>
      <ns0:c r="F208" s="1"/>
      <ns0:c r="G208" s="1"/>
      <ns0:c r="H208" s="1"/>
    </ns0:row>
    <ns0:row r="209" spans="2:8">
      <ns0:c r="B209" s="5"/>
      <ns0:c r="C209" s="5"/>
      <ns0:c r="D209" s="5"/>
      <ns0:c r="E209" s="5"/>
      <ns0:c r="F209" s="1"/>
      <ns0:c r="G209" s="1"/>
      <ns0:c r="H209" s="1"/>
    </ns0:row>
    <ns0:row r="210" spans="2:8">
      <ns0:c r="B210" s="5"/>
      <ns0:c r="C210" s="5"/>
      <ns0:c r="D210" s="5"/>
      <ns0:c r="E210" s="5"/>
      <ns0:c r="F210" s="1"/>
      <ns0:c r="G210" s="1"/>
      <ns0:c r="H210" s="1"/>
    </ns0:row>
    <ns0:row r="211" spans="2:8">
      <ns0:c r="B211" s="5"/>
      <ns0:c r="C211" s="5"/>
      <ns0:c r="D211" s="5"/>
      <ns0:c r="E211" s="5"/>
      <ns0:c r="F211" s="1"/>
      <ns0:c r="G211" s="1"/>
      <ns0:c r="H211" s="1"/>
    </ns0:row>
    <ns0:row r="212" spans="2:8">
      <ns0:c r="B212" s="5"/>
      <ns0:c r="C212" s="5"/>
      <ns0:c r="D212" s="5"/>
      <ns0:c r="E212" s="5"/>
      <ns0:c r="F212" s="1"/>
      <ns0:c r="G212" s="1"/>
      <ns0:c r="H212" s="1"/>
    </ns0:row>
    <ns0:row r="213" spans="2:8">
      <ns0:c r="B213" s="5"/>
      <ns0:c r="C213" s="5"/>
      <ns0:c r="D213" s="5"/>
      <ns0:c r="E213" s="5"/>
      <ns0:c r="F213" s="1"/>
      <ns0:c r="G213" s="1"/>
      <ns0:c r="H213" s="1"/>
    </ns0:row>
    <ns0:row r="214" spans="2:8">
      <ns0:c r="B214" s="5"/>
      <ns0:c r="C214" s="5"/>
      <ns0:c r="D214" s="5"/>
      <ns0:c r="E214" s="5"/>
      <ns0:c r="F214" s="1"/>
      <ns0:c r="G214" s="1"/>
      <ns0:c r="H214" s="1"/>
    </ns0:row>
    <ns0:row r="215" spans="2:8">
      <ns0:c r="B215" s="5"/>
      <ns0:c r="C215" s="5"/>
      <ns0:c r="D215" s="5"/>
      <ns0:c r="E215" s="5"/>
      <ns0:c r="F215" s="1"/>
      <ns0:c r="G215" s="1"/>
      <ns0:c r="H215" s="1"/>
    </ns0:row>
    <ns0:row r="216" spans="2:8">
      <ns0:c r="B216" s="5"/>
      <ns0:c r="C216" s="5"/>
      <ns0:c r="D216" s="5"/>
      <ns0:c r="E216" s="5"/>
      <ns0:c r="F216" s="1"/>
      <ns0:c r="G216" s="1"/>
      <ns0:c r="H216" s="1"/>
    </ns0:row>
    <ns0:row r="217" spans="2:8">
      <ns0:c r="B217" s="5"/>
      <ns0:c r="C217" s="5"/>
      <ns0:c r="D217" s="5"/>
      <ns0:c r="E217" s="5"/>
      <ns0:c r="F217" s="1"/>
      <ns0:c r="G217" s="1"/>
      <ns0:c r="H217" s="1"/>
    </ns0:row>
    <ns0:row r="218" spans="2:8">
      <ns0:c r="B218" s="5"/>
      <ns0:c r="C218" s="5"/>
      <ns0:c r="D218" s="5"/>
      <ns0:c r="E218" s="5"/>
      <ns0:c r="F218" s="1"/>
      <ns0:c r="G218" s="1"/>
      <ns0:c r="H218" s="1"/>
    </ns0:row>
    <ns0:row r="219" spans="2:8">
      <ns0:c r="B219" s="5"/>
      <ns0:c r="C219" s="5"/>
      <ns0:c r="D219" s="5"/>
      <ns0:c r="E219" s="5"/>
      <ns0:c r="F219" s="1"/>
      <ns0:c r="G219" s="1"/>
      <ns0:c r="H219" s="1"/>
    </ns0:row>
    <ns0:row r="220" spans="2:8">
      <ns0:c r="B220" s="5"/>
      <ns0:c r="C220" s="5"/>
      <ns0:c r="D220" s="5"/>
      <ns0:c r="E220" s="5"/>
      <ns0:c r="F220" s="1"/>
      <ns0:c r="G220" s="1"/>
      <ns0:c r="H220" s="1"/>
    </ns0:row>
    <ns0:row r="221" spans="2:8">
      <ns0:c r="B221" s="5"/>
      <ns0:c r="C221" s="5"/>
      <ns0:c r="D221" s="5"/>
      <ns0:c r="E221" s="5"/>
      <ns0:c r="F221" s="1"/>
      <ns0:c r="G221" s="1"/>
      <ns0:c r="H221" s="1"/>
    </ns0:row>
    <ns0:row r="222" spans="2:8">
      <ns0:c r="B222" s="5"/>
      <ns0:c r="C222" s="5"/>
      <ns0:c r="D222" s="5"/>
      <ns0:c r="E222" s="5"/>
      <ns0:c r="F222" s="1"/>
      <ns0:c r="G222" s="1"/>
      <ns0:c r="H222" s="1"/>
    </ns0:row>
    <ns0:row r="223" spans="2:8">
      <ns0:c r="B223" s="5"/>
      <ns0:c r="C223" s="5"/>
      <ns0:c r="D223" s="5"/>
      <ns0:c r="E223" s="5"/>
      <ns0:c r="F223" s="1"/>
      <ns0:c r="G223" s="1"/>
      <ns0:c r="H223" s="1"/>
    </ns0:row>
    <ns0:row r="224" spans="2:8">
      <ns0:c r="B224" s="5"/>
      <ns0:c r="C224" s="5"/>
      <ns0:c r="D224" s="5"/>
      <ns0:c r="E224" s="5"/>
      <ns0:c r="F224" s="1"/>
      <ns0:c r="G224" s="1"/>
      <ns0:c r="H224" s="1"/>
    </ns0:row>
    <ns0:row r="225" spans="2:8">
      <ns0:c r="B225" s="5"/>
      <ns0:c r="C225" s="5"/>
      <ns0:c r="D225" s="5"/>
      <ns0:c r="E225" s="5"/>
      <ns0:c r="F225" s="1"/>
      <ns0:c r="G225" s="1"/>
      <ns0:c r="H225" s="1"/>
    </ns0:row>
    <ns0:row r="226" spans="2:8">
      <ns0:c r="B226" s="5"/>
      <ns0:c r="C226" s="5"/>
      <ns0:c r="D226" s="5"/>
      <ns0:c r="E226" s="5"/>
      <ns0:c r="F226" s="1"/>
      <ns0:c r="G226" s="1"/>
      <ns0:c r="H226" s="1"/>
    </ns0:row>
    <ns0:row r="227" spans="2:8">
      <ns0:c r="B227" s="5"/>
      <ns0:c r="C227" s="5"/>
      <ns0:c r="D227" s="5"/>
      <ns0:c r="E227" s="5"/>
      <ns0:c r="F227" s="1"/>
      <ns0:c r="G227" s="1"/>
      <ns0:c r="H227" s="1"/>
    </ns0:row>
    <ns0:row r="228" spans="2:8">
      <ns0:c r="B228" s="5"/>
      <ns0:c r="C228" s="5"/>
      <ns0:c r="D228" s="5"/>
      <ns0:c r="E228" s="5"/>
      <ns0:c r="F228" s="1"/>
      <ns0:c r="G228" s="1"/>
      <ns0:c r="H228" s="1"/>
    </ns0:row>
    <ns0:row r="229" spans="2:8">
      <ns0:c r="B229" s="5"/>
      <ns0:c r="C229" s="5"/>
      <ns0:c r="D229" s="5"/>
      <ns0:c r="E229" s="5"/>
      <ns0:c r="F229" s="1"/>
      <ns0:c r="G229" s="1"/>
      <ns0:c r="H229" s="1"/>
    </ns0:row>
    <ns0:row r="230" spans="2:8">
      <ns0:c r="B230" s="5"/>
      <ns0:c r="C230" s="5"/>
      <ns0:c r="D230" s="5"/>
      <ns0:c r="E230" s="5"/>
      <ns0:c r="F230" s="1"/>
      <ns0:c r="G230" s="1"/>
      <ns0:c r="H230" s="1"/>
    </ns0:row>
    <ns0:row r="231" spans="2:8">
      <ns0:c r="B231" s="5"/>
      <ns0:c r="C231" s="5"/>
      <ns0:c r="D231" s="5"/>
      <ns0:c r="E231" s="5"/>
      <ns0:c r="F231" s="1"/>
      <ns0:c r="G231" s="1"/>
      <ns0:c r="H231" s="1"/>
    </ns0:row>
    <ns0:row r="232" spans="2:8">
      <ns0:c r="B232" s="5"/>
      <ns0:c r="C232" s="5"/>
      <ns0:c r="D232" s="5"/>
      <ns0:c r="E232" s="5"/>
      <ns0:c r="F232" s="1"/>
      <ns0:c r="G232" s="1"/>
      <ns0:c r="H232" s="1"/>
    </ns0:row>
    <ns0:row r="233" spans="2:8">
      <ns0:c r="B233" s="5"/>
      <ns0:c r="C233" s="5"/>
      <ns0:c r="D233" s="5"/>
      <ns0:c r="E233" s="5"/>
      <ns0:c r="F233" s="1"/>
      <ns0:c r="G233" s="1"/>
      <ns0:c r="H233" s="1"/>
    </ns0:row>
    <ns0:row r="234" spans="2:8">
      <ns0:c r="B234" s="5"/>
      <ns0:c r="C234" s="5"/>
      <ns0:c r="D234" s="5"/>
      <ns0:c r="E234" s="5"/>
      <ns0:c r="F234" s="1"/>
      <ns0:c r="G234" s="1"/>
      <ns0:c r="H234" s="1"/>
    </ns0:row>
    <ns0:row r="235" spans="2:8">
      <ns0:c r="B235" s="5"/>
      <ns0:c r="C235" s="5"/>
      <ns0:c r="D235" s="5"/>
      <ns0:c r="E235" s="5"/>
      <ns0:c r="F235" s="1"/>
      <ns0:c r="G235" s="1"/>
      <ns0:c r="H235" s="1"/>
    </ns0:row>
    <ns0:row r="236" spans="2:8">
      <ns0:c r="B236" s="5"/>
      <ns0:c r="C236" s="5"/>
      <ns0:c r="D236" s="5"/>
      <ns0:c r="E236" s="5"/>
      <ns0:c r="F236" s="1"/>
      <ns0:c r="G236" s="1"/>
      <ns0:c r="H236" s="1"/>
    </ns0:row>
    <ns0:row r="237" spans="2:8">
      <ns0:c r="B237" s="5"/>
      <ns0:c r="C237" s="5"/>
      <ns0:c r="D237" s="5"/>
      <ns0:c r="E237" s="5"/>
      <ns0:c r="F237" s="1"/>
      <ns0:c r="G237" s="1"/>
      <ns0:c r="H237" s="1"/>
    </ns0:row>
    <ns0:row r="238" spans="2:8">
      <ns0:c r="B238" s="5"/>
      <ns0:c r="C238" s="5"/>
      <ns0:c r="D238" s="5"/>
      <ns0:c r="E238" s="5"/>
      <ns0:c r="F238" s="1"/>
      <ns0:c r="G238" s="1"/>
      <ns0:c r="H238" s="1"/>
    </ns0:row>
    <ns0:row r="239" spans="2:8">
      <ns0:c r="B239" s="5"/>
      <ns0:c r="C239" s="5"/>
      <ns0:c r="D239" s="5"/>
      <ns0:c r="E239" s="5"/>
      <ns0:c r="F239" s="1"/>
      <ns0:c r="G239" s="1"/>
      <ns0:c r="H239" s="1"/>
    </ns0:row>
    <ns0:row r="240" spans="2:8">
      <ns0:c r="B240" s="5"/>
      <ns0:c r="C240" s="5"/>
      <ns0:c r="D240" s="5"/>
      <ns0:c r="E240" s="5"/>
      <ns0:c r="F240" s="1"/>
      <ns0:c r="G240" s="1"/>
      <ns0:c r="H240" s="1"/>
    </ns0:row>
    <ns0:row r="241" spans="2:8">
      <ns0:c r="B241" s="5"/>
      <ns0:c r="C241" s="5"/>
      <ns0:c r="D241" s="5"/>
      <ns0:c r="E241" s="5"/>
      <ns0:c r="F241" s="1"/>
      <ns0:c r="G241" s="1"/>
      <ns0:c r="H241" s="1"/>
    </ns0:row>
    <ns0:row r="242" spans="2:8">
      <ns0:c r="B242" s="5"/>
      <ns0:c r="C242" s="5"/>
      <ns0:c r="D242" s="5"/>
      <ns0:c r="E242" s="5"/>
      <ns0:c r="F242" s="1"/>
      <ns0:c r="G242" s="1"/>
      <ns0:c r="H242" s="1"/>
    </ns0:row>
    <ns0:row r="243" spans="2:8">
      <ns0:c r="B243" s="5"/>
      <ns0:c r="C243" s="5"/>
      <ns0:c r="D243" s="5"/>
      <ns0:c r="E243" s="5"/>
      <ns0:c r="F243" s="1"/>
      <ns0:c r="G243" s="1"/>
      <ns0:c r="H243" s="1"/>
    </ns0:row>
    <ns0:row r="244" spans="2:8">
      <ns0:c r="B244" s="5"/>
      <ns0:c r="C244" s="5"/>
      <ns0:c r="D244" s="5"/>
      <ns0:c r="E244" s="5"/>
      <ns0:c r="F244" s="1"/>
      <ns0:c r="G244" s="1"/>
      <ns0:c r="H244" s="1"/>
    </ns0:row>
    <ns0:row r="245" spans="2:8">
      <ns0:c r="B245" s="5"/>
      <ns0:c r="C245" s="5"/>
      <ns0:c r="D245" s="5"/>
      <ns0:c r="E245" s="5"/>
      <ns0:c r="F245" s="1"/>
      <ns0:c r="G245" s="1"/>
      <ns0:c r="H245" s="1"/>
    </ns0:row>
    <ns0:row r="246" spans="2:8">
      <ns0:c r="B246" s="5"/>
      <ns0:c r="C246" s="5"/>
      <ns0:c r="D246" s="5"/>
      <ns0:c r="E246" s="5"/>
      <ns0:c r="F246" s="1"/>
      <ns0:c r="G246" s="1"/>
      <ns0:c r="H246" s="1"/>
    </ns0:row>
    <ns0:row r="247" spans="2:8">
      <ns0:c r="B247" s="5"/>
      <ns0:c r="C247" s="5"/>
      <ns0:c r="D247" s="5"/>
      <ns0:c r="E247" s="5"/>
      <ns0:c r="F247" s="1"/>
      <ns0:c r="G247" s="1"/>
      <ns0:c r="H247" s="1"/>
    </ns0:row>
    <ns0:row r="248" spans="2:8">
      <ns0:c r="B248" s="5"/>
      <ns0:c r="C248" s="5"/>
      <ns0:c r="D248" s="5"/>
      <ns0:c r="E248" s="5"/>
      <ns0:c r="F248" s="1"/>
      <ns0:c r="G248" s="1"/>
      <ns0:c r="H248" s="1"/>
    </ns0:row>
    <ns0:row r="249" spans="2:8">
      <ns0:c r="B249" s="5"/>
      <ns0:c r="C249" s="5"/>
      <ns0:c r="D249" s="5"/>
      <ns0:c r="E249" s="5"/>
      <ns0:c r="F249" s="1"/>
      <ns0:c r="G249" s="1"/>
      <ns0:c r="H249" s="1"/>
    </ns0:row>
    <ns0:row r="250" spans="2:8">
      <ns0:c r="B250" s="5"/>
      <ns0:c r="C250" s="5"/>
      <ns0:c r="D250" s="5"/>
      <ns0:c r="E250" s="5"/>
      <ns0:c r="F250" s="1"/>
      <ns0:c r="G250" s="1"/>
      <ns0:c r="H250" s="1"/>
    </ns0:row>
    <ns0:row r="251" spans="2:8">
      <ns0:c r="B251" s="5"/>
      <ns0:c r="C251" s="5"/>
      <ns0:c r="D251" s="5"/>
      <ns0:c r="E251" s="5"/>
      <ns0:c r="F251" s="1"/>
      <ns0:c r="G251" s="1"/>
      <ns0:c r="H251" s="1"/>
    </ns0:row>
    <ns0:row r="252" spans="2:8">
      <ns0:c r="B252" s="5"/>
      <ns0:c r="C252" s="5"/>
      <ns0:c r="D252" s="5"/>
      <ns0:c r="E252" s="5"/>
      <ns0:c r="F252" s="1"/>
      <ns0:c r="G252" s="1"/>
      <ns0:c r="H252" s="1"/>
    </ns0:row>
    <ns0:row r="253" spans="2:8">
      <ns0:c r="B253" s="5"/>
      <ns0:c r="C253" s="5"/>
      <ns0:c r="D253" s="5"/>
      <ns0:c r="E253" s="5"/>
      <ns0:c r="F253" s="1"/>
      <ns0:c r="G253" s="1"/>
      <ns0:c r="H253" s="1"/>
    </ns0:row>
    <ns0:row r="254" spans="2:8">
      <ns0:c r="B254" s="5"/>
      <ns0:c r="C254" s="5"/>
      <ns0:c r="D254" s="5"/>
      <ns0:c r="E254" s="5"/>
      <ns0:c r="F254" s="1"/>
      <ns0:c r="G254" s="1"/>
      <ns0:c r="H254" s="1"/>
    </ns0:row>
    <ns0:row r="255" spans="2:8">
      <ns0:c r="B255" s="5"/>
      <ns0:c r="C255" s="5"/>
      <ns0:c r="D255" s="5"/>
      <ns0:c r="E255" s="5"/>
      <ns0:c r="F255" s="1"/>
      <ns0:c r="G255" s="1"/>
      <ns0:c r="H255" s="1"/>
    </ns0:row>
    <ns0:row r="256" spans="2:8">
      <ns0:c r="B256" s="5"/>
      <ns0:c r="C256" s="5"/>
      <ns0:c r="D256" s="5"/>
      <ns0:c r="E256" s="5"/>
      <ns0:c r="F256" s="1"/>
      <ns0:c r="G256" s="1"/>
      <ns0:c r="H256" s="1"/>
    </ns0:row>
    <ns0:row r="257" spans="2:8">
      <ns0:c r="B257" s="5"/>
      <ns0:c r="C257" s="5"/>
      <ns0:c r="D257" s="5"/>
      <ns0:c r="E257" s="5"/>
      <ns0:c r="F257" s="1"/>
      <ns0:c r="G257" s="1"/>
      <ns0:c r="H257" s="1"/>
    </ns0:row>
    <ns0:row r="258" spans="2:8">
      <ns0:c r="B258" s="5"/>
      <ns0:c r="C258" s="5"/>
      <ns0:c r="D258" s="5"/>
      <ns0:c r="E258" s="5"/>
      <ns0:c r="F258" s="1"/>
      <ns0:c r="G258" s="1"/>
      <ns0:c r="H258" s="1"/>
    </ns0:row>
    <ns0:row r="259" spans="2:8">
      <ns0:c r="B259" s="5"/>
      <ns0:c r="C259" s="5"/>
      <ns0:c r="D259" s="5"/>
      <ns0:c r="E259" s="5"/>
      <ns0:c r="F259" s="1"/>
      <ns0:c r="G259" s="1"/>
      <ns0:c r="H259" s="1"/>
    </ns0:row>
    <ns0:row r="260" spans="2:8">
      <ns0:c r="B260" s="5"/>
      <ns0:c r="C260" s="5"/>
      <ns0:c r="D260" s="5"/>
      <ns0:c r="E260" s="5"/>
      <ns0:c r="F260" s="1"/>
      <ns0:c r="G260" s="1"/>
      <ns0:c r="H260" s="1"/>
    </ns0:row>
    <ns0:row r="261" spans="2:8">
      <ns0:c r="B261" s="5"/>
      <ns0:c r="C261" s="5"/>
      <ns0:c r="D261" s="5"/>
      <ns0:c r="E261" s="5"/>
      <ns0:c r="F261" s="1"/>
      <ns0:c r="G261" s="1"/>
      <ns0:c r="H261" s="1"/>
    </ns0:row>
    <ns0:row r="262" spans="2:8">
      <ns0:c r="B262" s="5"/>
      <ns0:c r="C262" s="5"/>
      <ns0:c r="D262" s="5"/>
      <ns0:c r="E262" s="5"/>
      <ns0:c r="F262" s="1"/>
      <ns0:c r="G262" s="1"/>
      <ns0:c r="H262" s="1"/>
    </ns0:row>
    <ns0:row r="263" spans="2:8">
      <ns0:c r="B263" s="5"/>
      <ns0:c r="C263" s="5"/>
      <ns0:c r="D263" s="5"/>
      <ns0:c r="E263" s="5"/>
      <ns0:c r="F263" s="1"/>
      <ns0:c r="G263" s="1"/>
      <ns0:c r="H263" s="1"/>
    </ns0:row>
    <ns0:row r="264" spans="2:8">
      <ns0:c r="B264" s="5"/>
      <ns0:c r="C264" s="5"/>
      <ns0:c r="D264" s="5"/>
      <ns0:c r="E264" s="5"/>
      <ns0:c r="F264" s="1"/>
      <ns0:c r="G264" s="1"/>
      <ns0:c r="H264" s="1"/>
    </ns0:row>
    <ns0:row r="265" spans="2:8">
      <ns0:c r="B265" s="5"/>
      <ns0:c r="C265" s="5"/>
      <ns0:c r="D265" s="5"/>
      <ns0:c r="E265" s="5"/>
      <ns0:c r="F265" s="1"/>
      <ns0:c r="G265" s="1"/>
      <ns0:c r="H265" s="1"/>
    </ns0:row>
    <ns0:row r="266" spans="2:8">
      <ns0:c r="B266" s="5"/>
      <ns0:c r="C266" s="5"/>
      <ns0:c r="D266" s="5"/>
      <ns0:c r="E266" s="5"/>
      <ns0:c r="F266" s="1"/>
      <ns0:c r="G266" s="1"/>
      <ns0:c r="H266" s="1"/>
    </ns0:row>
    <ns0:row r="267" spans="2:8">
      <ns0:c r="B267" s="5"/>
      <ns0:c r="C267" s="5"/>
      <ns0:c r="D267" s="5"/>
      <ns0:c r="E267" s="5"/>
      <ns0:c r="F267" s="1"/>
      <ns0:c r="G267" s="1"/>
      <ns0:c r="H267" s="1"/>
    </ns0:row>
    <ns0:row r="268" spans="2:8">
      <ns0:c r="B268" s="5"/>
      <ns0:c r="C268" s="5"/>
      <ns0:c r="D268" s="5"/>
      <ns0:c r="E268" s="5"/>
      <ns0:c r="F268" s="1"/>
      <ns0:c r="G268" s="1"/>
      <ns0:c r="H268" s="1"/>
    </ns0:row>
    <ns0:row r="269" spans="2:8">
      <ns0:c r="B269" s="5"/>
      <ns0:c r="C269" s="5"/>
      <ns0:c r="D269" s="5"/>
      <ns0:c r="E269" s="5"/>
      <ns0:c r="F269" s="1"/>
      <ns0:c r="G269" s="1"/>
      <ns0:c r="H269" s="1"/>
    </ns0:row>
    <ns0:row r="270" spans="2:8">
      <ns0:c r="B270" s="5"/>
      <ns0:c r="C270" s="5"/>
      <ns0:c r="D270" s="5"/>
      <ns0:c r="E270" s="5"/>
      <ns0:c r="F270" s="1"/>
      <ns0:c r="G270" s="1"/>
      <ns0:c r="H270" s="1"/>
    </ns0:row>
    <ns0:row r="271" spans="2:8">
      <ns0:c r="B271" s="5"/>
      <ns0:c r="C271" s="5"/>
      <ns0:c r="D271" s="5"/>
      <ns0:c r="E271" s="5"/>
      <ns0:c r="F271" s="1"/>
      <ns0:c r="G271" s="1"/>
      <ns0:c r="H271" s="1"/>
    </ns0:row>
    <ns0:row r="272" spans="2:8">
      <ns0:c r="B272" s="5"/>
      <ns0:c r="C272" s="5"/>
      <ns0:c r="D272" s="5"/>
      <ns0:c r="E272" s="5"/>
      <ns0:c r="F272" s="1"/>
      <ns0:c r="G272" s="1"/>
      <ns0:c r="H272" s="1"/>
    </ns0:row>
    <ns0:row r="273" spans="2:8">
      <ns0:c r="B273" s="5"/>
      <ns0:c r="C273" s="5"/>
      <ns0:c r="D273" s="5"/>
      <ns0:c r="E273" s="5"/>
      <ns0:c r="F273" s="1"/>
      <ns0:c r="G273" s="1"/>
      <ns0:c r="H273" s="1"/>
    </ns0:row>
    <ns0:row r="274" spans="2:8">
      <ns0:c r="B274" s="5"/>
      <ns0:c r="C274" s="5"/>
      <ns0:c r="D274" s="5"/>
      <ns0:c r="E274" s="5"/>
      <ns0:c r="F274" s="1"/>
      <ns0:c r="G274" s="1"/>
      <ns0:c r="H274" s="1"/>
    </ns0:row>
    <ns0:row r="275" spans="2:8">
      <ns0:c r="B275" s="5"/>
      <ns0:c r="C275" s="5"/>
      <ns0:c r="D275" s="5"/>
      <ns0:c r="E275" s="5"/>
      <ns0:c r="F275" s="1"/>
      <ns0:c r="G275" s="1"/>
      <ns0:c r="H275" s="1"/>
    </ns0:row>
    <ns0:row r="276" spans="2:8">
      <ns0:c r="B276" s="5"/>
      <ns0:c r="C276" s="5"/>
      <ns0:c r="D276" s="5"/>
      <ns0:c r="E276" s="5"/>
      <ns0:c r="F276" s="1"/>
      <ns0:c r="G276" s="1"/>
      <ns0:c r="H276" s="1"/>
    </ns0:row>
    <ns0:row r="277" spans="2:8">
      <ns0:c r="B277" s="5"/>
      <ns0:c r="C277" s="5"/>
      <ns0:c r="D277" s="5"/>
      <ns0:c r="E277" s="5"/>
      <ns0:c r="F277" s="1"/>
      <ns0:c r="G277" s="1"/>
      <ns0:c r="H277" s="1"/>
    </ns0:row>
    <ns0:row r="278" spans="2:8">
      <ns0:c r="B278" s="5"/>
      <ns0:c r="C278" s="5"/>
      <ns0:c r="D278" s="5"/>
      <ns0:c r="E278" s="5"/>
      <ns0:c r="F278" s="1"/>
      <ns0:c r="G278" s="1"/>
      <ns0:c r="H278" s="1"/>
    </ns0:row>
    <ns0:row r="279" spans="2:8">
      <ns0:c r="B279" s="5"/>
      <ns0:c r="C279" s="5"/>
      <ns0:c r="D279" s="5"/>
      <ns0:c r="E279" s="5"/>
      <ns0:c r="F279" s="1"/>
      <ns0:c r="G279" s="1"/>
      <ns0:c r="H279" s="1"/>
    </ns0:row>
    <ns0:row r="280" spans="2:8">
      <ns0:c r="B280" s="5"/>
      <ns0:c r="C280" s="5"/>
      <ns0:c r="D280" s="5"/>
      <ns0:c r="E280" s="5"/>
      <ns0:c r="F280" s="1"/>
      <ns0:c r="G280" s="1"/>
      <ns0:c r="H280" s="1"/>
    </ns0:row>
    <ns0:row r="281" spans="2:8">
      <ns0:c r="B281" s="5"/>
      <ns0:c r="C281" s="5"/>
      <ns0:c r="D281" s="5"/>
      <ns0:c r="E281" s="5"/>
      <ns0:c r="F281" s="1"/>
      <ns0:c r="G281" s="1"/>
      <ns0:c r="H281" s="1"/>
    </ns0:row>
    <ns0:row r="282" spans="2:8">
      <ns0:c r="B282" s="5"/>
      <ns0:c r="C282" s="5"/>
      <ns0:c r="D282" s="5"/>
      <ns0:c r="E282" s="5"/>
      <ns0:c r="F282" s="1"/>
      <ns0:c r="G282" s="1"/>
      <ns0:c r="H282" s="1"/>
    </ns0:row>
    <ns0:row r="283" spans="2:8">
      <ns0:c r="B283" s="5"/>
      <ns0:c r="C283" s="5"/>
      <ns0:c r="D283" s="5"/>
      <ns0:c r="E283" s="5"/>
      <ns0:c r="F283" s="1"/>
      <ns0:c r="G283" s="1"/>
      <ns0:c r="H283" s="1"/>
    </ns0:row>
    <ns0:row r="284" spans="2:8">
      <ns0:c r="B284" s="5"/>
      <ns0:c r="C284" s="5"/>
      <ns0:c r="D284" s="5"/>
      <ns0:c r="E284" s="5"/>
      <ns0:c r="F284" s="1"/>
      <ns0:c r="G284" s="1"/>
      <ns0:c r="H284" s="1"/>
    </ns0:row>
    <ns0:row r="285" spans="2:8">
      <ns0:c r="B285" s="5"/>
      <ns0:c r="C285" s="5"/>
      <ns0:c r="D285" s="5"/>
      <ns0:c r="E285" s="5"/>
      <ns0:c r="F285" s="1"/>
      <ns0:c r="G285" s="1"/>
      <ns0:c r="H285" s="1"/>
    </ns0:row>
    <ns0:row r="286" spans="2:8">
      <ns0:c r="B286" s="5"/>
      <ns0:c r="C286" s="5"/>
      <ns0:c r="D286" s="5"/>
      <ns0:c r="E286" s="5"/>
      <ns0:c r="F286" s="1"/>
      <ns0:c r="G286" s="1"/>
      <ns0:c r="H286" s="1"/>
    </ns0:row>
    <ns0:row r="287" spans="2:8">
      <ns0:c r="B287" s="5"/>
      <ns0:c r="C287" s="5"/>
      <ns0:c r="D287" s="5"/>
      <ns0:c r="E287" s="5"/>
      <ns0:c r="F287" s="1"/>
      <ns0:c r="G287" s="1"/>
      <ns0:c r="H287" s="1"/>
    </ns0:row>
    <ns0:row r="288" spans="2:8">
      <ns0:c r="B288" s="5"/>
      <ns0:c r="C288" s="5"/>
      <ns0:c r="D288" s="5"/>
      <ns0:c r="E288" s="5"/>
      <ns0:c r="F288" s="1"/>
      <ns0:c r="G288" s="1"/>
      <ns0:c r="H288" s="1"/>
    </ns0:row>
    <ns0:row r="289" spans="2:8">
      <ns0:c r="B289" s="5"/>
      <ns0:c r="C289" s="5"/>
      <ns0:c r="D289" s="5"/>
      <ns0:c r="E289" s="5"/>
      <ns0:c r="F289" s="1"/>
      <ns0:c r="G289" s="1"/>
      <ns0:c r="H289" s="1"/>
    </ns0:row>
    <ns0:row r="290" spans="2:8">
      <ns0:c r="B290" s="5"/>
      <ns0:c r="C290" s="5"/>
      <ns0:c r="D290" s="5"/>
      <ns0:c r="E290" s="5"/>
      <ns0:c r="F290" s="1"/>
      <ns0:c r="G290" s="1"/>
      <ns0:c r="H290" s="1"/>
    </ns0:row>
    <ns0:row r="291" spans="2:8">
      <ns0:c r="B291" s="5"/>
      <ns0:c r="C291" s="5"/>
      <ns0:c r="D291" s="5"/>
      <ns0:c r="E291" s="5"/>
      <ns0:c r="F291" s="1"/>
      <ns0:c r="G291" s="1"/>
      <ns0:c r="H291" s="1"/>
    </ns0:row>
    <ns0:row r="292" spans="2:8">
      <ns0:c r="B292" s="5"/>
      <ns0:c r="C292" s="5"/>
      <ns0:c r="D292" s="5"/>
      <ns0:c r="E292" s="5"/>
      <ns0:c r="F292" s="1"/>
      <ns0:c r="G292" s="1"/>
      <ns0:c r="H292" s="1"/>
    </ns0:row>
    <ns0:row r="293" spans="2:8">
      <ns0:c r="B293" s="5"/>
      <ns0:c r="C293" s="5"/>
      <ns0:c r="D293" s="5"/>
      <ns0:c r="E293" s="5"/>
      <ns0:c r="F293" s="1"/>
      <ns0:c r="G293" s="1"/>
      <ns0:c r="H293" s="1"/>
    </ns0:row>
    <ns0:row r="294" spans="2:8">
      <ns0:c r="B294" s="5"/>
      <ns0:c r="C294" s="5"/>
      <ns0:c r="D294" s="5"/>
      <ns0:c r="E294" s="5"/>
      <ns0:c r="F294" s="1"/>
      <ns0:c r="G294" s="1"/>
      <ns0:c r="H294" s="1"/>
    </ns0:row>
    <ns0:row r="295" spans="2:8">
      <ns0:c r="B295" s="5"/>
      <ns0:c r="C295" s="5"/>
      <ns0:c r="D295" s="5"/>
      <ns0:c r="E295" s="5"/>
      <ns0:c r="F295" s="1"/>
      <ns0:c r="G295" s="1"/>
      <ns0:c r="H295" s="1"/>
    </ns0:row>
    <ns0:row r="296" spans="2:8">
      <ns0:c r="B296" s="5"/>
      <ns0:c r="C296" s="5"/>
      <ns0:c r="D296" s="5"/>
      <ns0:c r="E296" s="5"/>
      <ns0:c r="F296" s="1"/>
      <ns0:c r="G296" s="1"/>
      <ns0:c r="H296" s="1"/>
    </ns0:row>
    <ns0:row r="297" spans="2:8">
      <ns0:c r="B297" s="5"/>
      <ns0:c r="C297" s="5"/>
      <ns0:c r="D297" s="5"/>
      <ns0:c r="E297" s="5"/>
      <ns0:c r="F297" s="1"/>
      <ns0:c r="G297" s="1"/>
      <ns0:c r="H297" s="1"/>
    </ns0:row>
    <ns0:row r="298" spans="2:8">
      <ns0:c r="B298" s="5"/>
      <ns0:c r="C298" s="5"/>
      <ns0:c r="D298" s="5"/>
      <ns0:c r="E298" s="5"/>
      <ns0:c r="F298" s="1"/>
      <ns0:c r="G298" s="1"/>
      <ns0:c r="H298" s="1"/>
    </ns0:row>
    <ns0:row r="299" spans="2:8">
      <ns0:c r="B299" s="5"/>
      <ns0:c r="C299" s="5"/>
      <ns0:c r="D299" s="5"/>
      <ns0:c r="E299" s="5"/>
      <ns0:c r="F299" s="1"/>
      <ns0:c r="G299" s="1"/>
      <ns0:c r="H299" s="1"/>
    </ns0:row>
    <ns0:row r="300" spans="2:8">
      <ns0:c r="B300" s="5"/>
      <ns0:c r="C300" s="5"/>
      <ns0:c r="D300" s="5"/>
      <ns0:c r="E300" s="5"/>
      <ns0:c r="F300" s="1"/>
      <ns0:c r="G300" s="1"/>
      <ns0:c r="H300" s="1"/>
    </ns0:row>
    <ns0:row r="301" spans="2:8">
      <ns0:c r="B301" s="5"/>
      <ns0:c r="C301" s="5"/>
      <ns0:c r="D301" s="5"/>
      <ns0:c r="E301" s="5"/>
      <ns0:c r="F301" s="1"/>
      <ns0:c r="G301" s="1"/>
      <ns0:c r="H301" s="1"/>
    </ns0:row>
    <ns0:row r="302" spans="2:8">
      <ns0:c r="B302" s="5"/>
      <ns0:c r="C302" s="5"/>
      <ns0:c r="D302" s="5"/>
      <ns0:c r="E302" s="5"/>
      <ns0:c r="F302" s="1"/>
      <ns0:c r="G302" s="1"/>
      <ns0:c r="H302" s="1"/>
    </ns0:row>
    <ns0:row r="303" spans="2:8">
      <ns0:c r="B303" s="5"/>
      <ns0:c r="C303" s="5"/>
      <ns0:c r="D303" s="5"/>
      <ns0:c r="E303" s="5"/>
      <ns0:c r="F303" s="1"/>
      <ns0:c r="G303" s="1"/>
      <ns0:c r="H303" s="1"/>
    </ns0:row>
    <ns0:row r="304" spans="2:8">
      <ns0:c r="B304" s="5"/>
      <ns0:c r="C304" s="5"/>
      <ns0:c r="D304" s="5"/>
      <ns0:c r="E304" s="5"/>
      <ns0:c r="F304" s="1"/>
      <ns0:c r="G304" s="1"/>
      <ns0:c r="H304" s="1"/>
    </ns0:row>
    <ns0:row r="305" spans="2:8">
      <ns0:c r="B305" s="5"/>
      <ns0:c r="C305" s="5"/>
      <ns0:c r="D305" s="5"/>
      <ns0:c r="E305" s="5"/>
      <ns0:c r="F305" s="1"/>
      <ns0:c r="G305" s="1"/>
      <ns0:c r="H305" s="1"/>
    </ns0:row>
    <ns0:row r="306" spans="2:8">
      <ns0:c r="B306" s="5"/>
      <ns0:c r="C306" s="5"/>
      <ns0:c r="D306" s="5"/>
      <ns0:c r="E306" s="5"/>
      <ns0:c r="F306" s="1"/>
      <ns0:c r="G306" s="1"/>
      <ns0:c r="H306" s="1"/>
    </ns0:row>
    <ns0:row r="307" spans="2:8">
      <ns0:c r="B307" s="5"/>
      <ns0:c r="C307" s="5"/>
      <ns0:c r="D307" s="5"/>
      <ns0:c r="E307" s="5"/>
      <ns0:c r="F307" s="1"/>
      <ns0:c r="G307" s="1"/>
      <ns0:c r="H307" s="1"/>
    </ns0:row>
    <ns0:row r="308" spans="2:8">
      <ns0:c r="B308" s="5"/>
      <ns0:c r="C308" s="5"/>
      <ns0:c r="D308" s="5"/>
      <ns0:c r="E308" s="5"/>
      <ns0:c r="F308" s="1"/>
      <ns0:c r="G308" s="1"/>
      <ns0:c r="H308" s="1"/>
    </ns0:row>
    <ns0:row r="309" spans="2:8">
      <ns0:c r="B309" s="5"/>
      <ns0:c r="C309" s="5"/>
      <ns0:c r="D309" s="5"/>
      <ns0:c r="E309" s="5"/>
      <ns0:c r="F309" s="1"/>
      <ns0:c r="G309" s="1"/>
      <ns0:c r="H309" s="1"/>
    </ns0:row>
    <ns0:row r="310" spans="2:8">
      <ns0:c r="B310" s="5"/>
      <ns0:c r="C310" s="5"/>
      <ns0:c r="D310" s="5"/>
      <ns0:c r="E310" s="5"/>
      <ns0:c r="F310" s="1"/>
      <ns0:c r="G310" s="1"/>
      <ns0:c r="H310" s="1"/>
    </ns0:row>
    <ns0:row r="311" spans="2:8">
      <ns0:c r="B311" s="5"/>
      <ns0:c r="C311" s="5"/>
      <ns0:c r="D311" s="5"/>
      <ns0:c r="E311" s="5"/>
      <ns0:c r="F311" s="1"/>
      <ns0:c r="G311" s="1"/>
      <ns0:c r="H311" s="1"/>
    </ns0:row>
    <ns0:row r="312" spans="2:8">
      <ns0:c r="B312" s="5"/>
      <ns0:c r="C312" s="5"/>
      <ns0:c r="D312" s="5"/>
      <ns0:c r="E312" s="5"/>
      <ns0:c r="F312" s="1"/>
      <ns0:c r="G312" s="1"/>
      <ns0:c r="H312" s="1"/>
    </ns0:row>
    <ns0:row r="313" spans="2:8">
      <ns0:c r="B313" s="5"/>
      <ns0:c r="C313" s="5"/>
      <ns0:c r="D313" s="5"/>
      <ns0:c r="E313" s="5"/>
      <ns0:c r="F313" s="1"/>
      <ns0:c r="G313" s="1"/>
      <ns0:c r="H313" s="1"/>
    </ns0:row>
    <ns0:row r="314" spans="2:8">
      <ns0:c r="B314" s="5"/>
      <ns0:c r="C314" s="5"/>
      <ns0:c r="D314" s="5"/>
      <ns0:c r="E314" s="5"/>
      <ns0:c r="F314" s="1"/>
      <ns0:c r="G314" s="1"/>
      <ns0:c r="H314" s="1"/>
    </ns0:row>
    <ns0:row r="315" spans="2:8">
      <ns0:c r="B315" s="5"/>
      <ns0:c r="C315" s="5"/>
      <ns0:c r="D315" s="5"/>
      <ns0:c r="E315" s="5"/>
      <ns0:c r="F315" s="1"/>
      <ns0:c r="G315" s="1"/>
      <ns0:c r="H315" s="1"/>
    </ns0:row>
    <ns0:row r="316" spans="2:8">
      <ns0:c r="B316" s="5"/>
      <ns0:c r="C316" s="5"/>
      <ns0:c r="D316" s="5"/>
      <ns0:c r="E316" s="5"/>
      <ns0:c r="F316" s="1"/>
      <ns0:c r="G316" s="1"/>
      <ns0:c r="H316" s="1"/>
    </ns0:row>
    <ns0:row r="317" spans="2:8">
      <ns0:c r="B317" s="5"/>
      <ns0:c r="C317" s="5"/>
      <ns0:c r="D317" s="5"/>
      <ns0:c r="E317" s="5"/>
      <ns0:c r="F317" s="1"/>
      <ns0:c r="G317" s="1"/>
      <ns0:c r="H317" s="1"/>
    </ns0:row>
    <ns0:row r="318" spans="2:8">
      <ns0:c r="B318" s="5"/>
      <ns0:c r="C318" s="5"/>
      <ns0:c r="D318" s="5"/>
      <ns0:c r="E318" s="5"/>
      <ns0:c r="F318" s="1"/>
      <ns0:c r="G318" s="1"/>
      <ns0:c r="H318" s="1"/>
    </ns0:row>
    <ns0:row r="319" spans="2:8">
      <ns0:c r="B319" s="5"/>
      <ns0:c r="C319" s="5"/>
      <ns0:c r="D319" s="5"/>
      <ns0:c r="E319" s="5"/>
      <ns0:c r="F319" s="1"/>
      <ns0:c r="G319" s="1"/>
      <ns0:c r="H319" s="1"/>
    </ns0:row>
    <ns0:row r="320" spans="2:8">
      <ns0:c r="B320" s="5"/>
      <ns0:c r="C320" s="5"/>
      <ns0:c r="D320" s="5"/>
      <ns0:c r="E320" s="5"/>
      <ns0:c r="F320" s="1"/>
      <ns0:c r="G320" s="1"/>
      <ns0:c r="H320" s="1"/>
    </ns0:row>
    <ns0:row r="321" spans="2:8">
      <ns0:c r="B321" s="5"/>
      <ns0:c r="C321" s="5"/>
      <ns0:c r="D321" s="5"/>
      <ns0:c r="E321" s="5"/>
      <ns0:c r="F321" s="1"/>
      <ns0:c r="G321" s="1"/>
      <ns0:c r="H321" s="1"/>
    </ns0:row>
    <ns0:row r="322" spans="2:8">
      <ns0:c r="B322" s="5"/>
      <ns0:c r="C322" s="5"/>
      <ns0:c r="D322" s="5"/>
      <ns0:c r="E322" s="5"/>
      <ns0:c r="F322" s="1"/>
      <ns0:c r="G322" s="1"/>
      <ns0:c r="H322" s="1"/>
    </ns0:row>
    <ns0:row r="323" spans="2:8">
      <ns0:c r="B323" s="5"/>
      <ns0:c r="C323" s="5"/>
      <ns0:c r="D323" s="5"/>
      <ns0:c r="E323" s="5"/>
      <ns0:c r="F323" s="1"/>
      <ns0:c r="G323" s="1"/>
      <ns0:c r="H323" s="1"/>
    </ns0:row>
    <ns0:row r="324" spans="2:8">
      <ns0:c r="B324" s="5"/>
      <ns0:c r="C324" s="5"/>
      <ns0:c r="D324" s="5"/>
      <ns0:c r="E324" s="5"/>
      <ns0:c r="F324" s="1"/>
      <ns0:c r="G324" s="1"/>
      <ns0:c r="H324" s="1"/>
    </ns0:row>
    <ns0:row r="325" spans="2:8">
      <ns0:c r="B325" s="5"/>
      <ns0:c r="C325" s="5"/>
      <ns0:c r="D325" s="5"/>
      <ns0:c r="E325" s="5"/>
      <ns0:c r="F325" s="1"/>
      <ns0:c r="G325" s="1"/>
      <ns0:c r="H325" s="1"/>
    </ns0:row>
    <ns0:row r="326" spans="2:8">
      <ns0:c r="B326" s="5"/>
      <ns0:c r="C326" s="5"/>
      <ns0:c r="D326" s="5"/>
      <ns0:c r="E326" s="5"/>
      <ns0:c r="F326" s="1"/>
      <ns0:c r="G326" s="1"/>
      <ns0:c r="H326" s="1"/>
    </ns0:row>
    <ns0:row r="327" spans="2:8">
      <ns0:c r="B327" s="5"/>
      <ns0:c r="C327" s="5"/>
      <ns0:c r="D327" s="5"/>
      <ns0:c r="E327" s="5"/>
      <ns0:c r="F327" s="1"/>
      <ns0:c r="G327" s="1"/>
      <ns0:c r="H327" s="1"/>
    </ns0:row>
    <ns0:row r="328" spans="2:8">
      <ns0:c r="B328" s="5"/>
      <ns0:c r="C328" s="5"/>
      <ns0:c r="D328" s="5"/>
      <ns0:c r="E328" s="5"/>
      <ns0:c r="F328" s="1"/>
      <ns0:c r="G328" s="1"/>
      <ns0:c r="H328" s="1"/>
    </ns0:row>
    <ns0:row r="329" spans="2:8">
      <ns0:c r="B329" s="5"/>
      <ns0:c r="C329" s="5"/>
      <ns0:c r="D329" s="5"/>
      <ns0:c r="E329" s="5"/>
      <ns0:c r="F329" s="1"/>
      <ns0:c r="G329" s="1"/>
      <ns0:c r="H329" s="1"/>
    </ns0:row>
    <ns0:row r="330" spans="2:8">
      <ns0:c r="B330" s="5"/>
      <ns0:c r="C330" s="5"/>
      <ns0:c r="D330" s="5"/>
      <ns0:c r="E330" s="5"/>
      <ns0:c r="F330" s="1"/>
      <ns0:c r="G330" s="1"/>
      <ns0:c r="H330" s="1"/>
    </ns0:row>
    <ns0:row r="331" spans="2:8">
      <ns0:c r="B331" s="5"/>
      <ns0:c r="C331" s="5"/>
      <ns0:c r="D331" s="5"/>
      <ns0:c r="E331" s="5"/>
      <ns0:c r="F331" s="1"/>
      <ns0:c r="G331" s="1"/>
      <ns0:c r="H331" s="1"/>
    </ns0:row>
    <ns0:row r="332" spans="2:8">
      <ns0:c r="B332" s="5"/>
      <ns0:c r="C332" s="5"/>
      <ns0:c r="D332" s="5"/>
      <ns0:c r="E332" s="5"/>
      <ns0:c r="F332" s="1"/>
      <ns0:c r="G332" s="1"/>
      <ns0:c r="H332" s="1"/>
    </ns0:row>
    <ns0:row r="333" spans="2:8">
      <ns0:c r="B333" s="5"/>
      <ns0:c r="C333" s="5"/>
      <ns0:c r="D333" s="5"/>
      <ns0:c r="E333" s="5"/>
      <ns0:c r="F333" s="1"/>
      <ns0:c r="G333" s="1"/>
      <ns0:c r="H333" s="1"/>
    </ns0:row>
    <ns0:row r="334" spans="2:8">
      <ns0:c r="B334" s="5"/>
      <ns0:c r="C334" s="5"/>
      <ns0:c r="D334" s="5"/>
      <ns0:c r="E334" s="14"/>
      <ns0:c r="F334" s="1"/>
      <ns0:c r="G334" s="1"/>
      <ns0:c r="H334" s="1"/>
    </ns0:row>
    <ns0:row r="335" spans="2:8">
      <ns0:c r="B335" s="5"/>
      <ns0:c r="C335" s="5"/>
      <ns0:c r="D335" s="5"/>
      <ns0:c r="E335" s="5"/>
      <ns0:c r="F335" s="1"/>
      <ns0:c r="G335" s="1"/>
      <ns0:c r="H335" s="1"/>
    </ns0:row>
    <ns0:row r="336" spans="2:8">
      <ns0:c r="B336" s="5"/>
      <ns0:c r="C336" s="5"/>
      <ns0:c r="D336" s="5"/>
      <ns0:c r="E336" s="5"/>
      <ns0:c r="F336" s="1"/>
      <ns0:c r="G336" s="1"/>
      <ns0:c r="H336" s="1"/>
    </ns0:row>
    <ns0:row r="337" spans="2:8">
      <ns0:c r="B337" s="5"/>
      <ns0:c r="C337" s="5"/>
      <ns0:c r="D337" s="5"/>
      <ns0:c r="E337" s="5"/>
      <ns0:c r="F337" s="1"/>
      <ns0:c r="G337" s="1"/>
      <ns0:c r="H337" s="1"/>
    </ns0:row>
    <ns0:row r="338" spans="2:8">
      <ns0:c r="B338" s="5"/>
      <ns0:c r="C338" s="5"/>
      <ns0:c r="D338" s="5"/>
      <ns0:c r="E338" s="5"/>
      <ns0:c r="F338" s="1"/>
      <ns0:c r="G338" s="1"/>
      <ns0:c r="H338" s="1"/>
    </ns0:row>
    <ns0:row r="339" spans="2:8">
      <ns0:c r="B339" s="5"/>
      <ns0:c r="C339" s="5"/>
      <ns0:c r="D339" s="5"/>
      <ns0:c r="E339" s="5"/>
      <ns0:c r="F339" s="1"/>
      <ns0:c r="G339" s="1"/>
      <ns0:c r="H339" s="1"/>
    </ns0:row>
    <ns0:row r="340" spans="2:8">
      <ns0:c r="B340" s="5"/>
      <ns0:c r="C340" s="5"/>
      <ns0:c r="D340" s="5"/>
      <ns0:c r="E340" s="5"/>
      <ns0:c r="F340" s="1"/>
      <ns0:c r="G340" s="1"/>
      <ns0:c r="H340" s="1"/>
    </ns0:row>
    <ns0:row r="341" spans="2:8">
      <ns0:c r="B341" s="5"/>
      <ns0:c r="C341" s="5"/>
      <ns0:c r="D341" s="5"/>
      <ns0:c r="E341" s="5"/>
      <ns0:c r="F341" s="1"/>
      <ns0:c r="G341" s="1"/>
      <ns0:c r="H341" s="1"/>
    </ns0:row>
    <ns0:row r="342" spans="2:8">
      <ns0:c r="B342" s="5"/>
      <ns0:c r="C342" s="5"/>
      <ns0:c r="D342" s="5"/>
      <ns0:c r="E342" s="5"/>
      <ns0:c r="F342" s="1"/>
      <ns0:c r="G342" s="1"/>
      <ns0:c r="H342" s="1"/>
    </ns0:row>
    <ns0:row r="343" spans="2:8">
      <ns0:c r="B343" s="5"/>
      <ns0:c r="C343" s="5"/>
      <ns0:c r="D343" s="5"/>
      <ns0:c r="E343" s="5"/>
      <ns0:c r="F343" s="1"/>
      <ns0:c r="G343" s="1"/>
      <ns0:c r="H343" s="1"/>
    </ns0:row>
    <ns0:row r="344" spans="2:8">
      <ns0:c r="B344" s="5"/>
      <ns0:c r="C344" s="5"/>
      <ns0:c r="D344" s="5"/>
      <ns0:c r="E344" s="5"/>
      <ns0:c r="F344" s="1"/>
      <ns0:c r="G344" s="1"/>
      <ns0:c r="H344" s="1"/>
    </ns0:row>
    <ns0:row r="345" spans="2:8">
      <ns0:c r="B345" s="5"/>
      <ns0:c r="C345" s="5"/>
      <ns0:c r="D345" s="5"/>
      <ns0:c r="E345" s="5"/>
      <ns0:c r="F345" s="1"/>
      <ns0:c r="G345" s="1"/>
      <ns0:c r="H345" s="1"/>
    </ns0:row>
    <ns0:row r="346" spans="2:8">
      <ns0:c r="B346" s="5"/>
      <ns0:c r="C346" s="5"/>
      <ns0:c r="D346" s="5"/>
      <ns0:c r="E346" s="5"/>
      <ns0:c r="F346" s="1"/>
      <ns0:c r="G346" s="1"/>
      <ns0:c r="H346" s="1"/>
    </ns0:row>
    <ns0:row r="347" spans="2:8">
      <ns0:c r="B347" s="5"/>
      <ns0:c r="C347" s="5"/>
      <ns0:c r="D347" s="5"/>
      <ns0:c r="E347" s="5"/>
      <ns0:c r="F347" s="1"/>
      <ns0:c r="G347" s="1"/>
      <ns0:c r="H347" s="1"/>
    </ns0:row>
    <ns0:row r="348" spans="2:8">
      <ns0:c r="B348" s="5"/>
      <ns0:c r="C348" s="5"/>
      <ns0:c r="D348" s="5"/>
      <ns0:c r="E348" s="5"/>
      <ns0:c r="F348" s="1"/>
      <ns0:c r="G348" s="1"/>
      <ns0:c r="H348" s="1"/>
    </ns0:row>
    <ns0:row r="349" spans="2:8">
      <ns0:c r="B349" s="5"/>
      <ns0:c r="C349" s="5"/>
      <ns0:c r="D349" s="5"/>
      <ns0:c r="E349" s="5"/>
      <ns0:c r="F349" s="1"/>
      <ns0:c r="G349" s="1"/>
      <ns0:c r="H349" s="1"/>
    </ns0:row>
    <ns0:row r="350" spans="2:8">
      <ns0:c r="B350" s="5"/>
      <ns0:c r="C350" s="5"/>
      <ns0:c r="D350" s="5"/>
      <ns0:c r="E350" s="5"/>
      <ns0:c r="F350" s="1"/>
      <ns0:c r="G350" s="1"/>
      <ns0:c r="H350" s="1"/>
    </ns0:row>
    <ns0:row r="351" spans="2:8">
      <ns0:c r="B351" s="5"/>
      <ns0:c r="C351" s="5"/>
      <ns0:c r="D351" s="5"/>
      <ns0:c r="E351" s="5"/>
      <ns0:c r="F351" s="1"/>
      <ns0:c r="G351" s="1"/>
      <ns0:c r="H351" s="1"/>
    </ns0:row>
    <ns0:row r="352" spans="2:8">
      <ns0:c r="B352" s="5"/>
      <ns0:c r="C352" s="5"/>
      <ns0:c r="D352" s="5"/>
      <ns0:c r="E352" s="5"/>
      <ns0:c r="F352" s="1"/>
      <ns0:c r="G352" s="1"/>
      <ns0:c r="H352" s="1"/>
    </ns0:row>
    <ns0:row r="353" spans="2:8">
      <ns0:c r="B353" s="5"/>
      <ns0:c r="C353" s="5"/>
      <ns0:c r="D353" s="5"/>
      <ns0:c r="E353" s="5"/>
      <ns0:c r="F353" s="1"/>
      <ns0:c r="G353" s="1"/>
      <ns0:c r="H353" s="1"/>
    </ns0:row>
    <ns0:row r="354" spans="2:8">
      <ns0:c r="B354" s="5"/>
      <ns0:c r="C354" s="5"/>
      <ns0:c r="D354" s="5"/>
      <ns0:c r="E354" s="5"/>
      <ns0:c r="F354" s="1"/>
      <ns0:c r="G354" s="1"/>
      <ns0:c r="H354" s="1"/>
    </ns0:row>
    <ns0:row r="355" spans="2:8">
      <ns0:c r="B355" s="5"/>
      <ns0:c r="C355" s="5"/>
      <ns0:c r="D355" s="5"/>
      <ns0:c r="E355" s="5"/>
      <ns0:c r="F355" s="1"/>
      <ns0:c r="G355" s="1"/>
      <ns0:c r="H355" s="1"/>
    </ns0:row>
    <ns0:row r="356" spans="2:8">
      <ns0:c r="B356" s="5"/>
      <ns0:c r="C356" s="5"/>
      <ns0:c r="D356" s="5"/>
      <ns0:c r="E356" s="5"/>
      <ns0:c r="F356" s="1"/>
      <ns0:c r="G356" s="1"/>
      <ns0:c r="H356" s="1"/>
    </ns0:row>
    <ns0:row r="357" spans="2:8">
      <ns0:c r="B357" s="5"/>
      <ns0:c r="C357" s="5"/>
      <ns0:c r="D357" s="5"/>
      <ns0:c r="E357" s="5"/>
      <ns0:c r="F357" s="1"/>
      <ns0:c r="G357" s="1"/>
      <ns0:c r="H357" s="1"/>
    </ns0:row>
    <ns0:row r="358" spans="2:8">
      <ns0:c r="B358" s="5"/>
      <ns0:c r="C358" s="5"/>
      <ns0:c r="D358" s="5"/>
      <ns0:c r="E358" s="5"/>
      <ns0:c r="F358" s="1"/>
      <ns0:c r="G358" s="1"/>
      <ns0:c r="H358" s="1"/>
    </ns0:row>
    <ns0:row r="359" spans="2:8">
      <ns0:c r="B359" s="5"/>
      <ns0:c r="C359" s="5"/>
      <ns0:c r="D359" s="5"/>
      <ns0:c r="E359" s="5"/>
      <ns0:c r="F359" s="1"/>
      <ns0:c r="G359" s="1"/>
      <ns0:c r="H359" s="1"/>
    </ns0:row>
    <ns0:row r="360" spans="2:8">
      <ns0:c r="B360" s="5"/>
      <ns0:c r="C360" s="5"/>
      <ns0:c r="D360" s="14"/>
      <ns0:c r="E360" s="5"/>
      <ns0:c r="F360" s="1"/>
      <ns0:c r="G360" s="1"/>
      <ns0:c r="H360" s="1"/>
    </ns0:row>
    <ns0:row r="361" spans="2:8">
      <ns0:c r="B361" s="5"/>
      <ns0:c r="C361" s="5"/>
      <ns0:c r="D361" s="5"/>
      <ns0:c r="E361" s="5"/>
      <ns0:c r="F361" s="1"/>
      <ns0:c r="G361" s="1"/>
      <ns0:c r="H361" s="1"/>
    </ns0:row>
    <ns0:row r="362" spans="2:8">
      <ns0:c r="B362" s="5"/>
      <ns0:c r="C362" s="5"/>
      <ns0:c r="D362" s="5"/>
      <ns0:c r="E362" s="5"/>
      <ns0:c r="F362" s="1"/>
      <ns0:c r="G362" s="1"/>
      <ns0:c r="H362" s="1"/>
    </ns0:row>
    <ns0:row r="363" spans="2:8">
      <ns0:c r="B363" s="5"/>
      <ns0:c r="C363" s="5"/>
      <ns0:c r="D363" s="5"/>
      <ns0:c r="E363" s="5"/>
      <ns0:c r="F363" s="1"/>
      <ns0:c r="G363" s="1"/>
      <ns0:c r="H363" s="1"/>
    </ns0:row>
    <ns0:row r="364" spans="2:8">
      <ns0:c r="B364" s="5"/>
      <ns0:c r="C364" s="5"/>
      <ns0:c r="D364" s="5"/>
      <ns0:c r="E364" s="5"/>
      <ns0:c r="F364" s="1"/>
      <ns0:c r="G364" s="1"/>
      <ns0:c r="H364" s="1"/>
    </ns0:row>
    <ns0:row r="365" spans="2:8">
      <ns0:c r="B365" s="5"/>
      <ns0:c r="C365" s="5"/>
      <ns0:c r="D365" s="5"/>
      <ns0:c r="E365" s="5"/>
      <ns0:c r="F365" s="1"/>
      <ns0:c r="G365" s="1"/>
      <ns0:c r="H365" s="1"/>
    </ns0:row>
    <ns0:row r="366" spans="2:8">
      <ns0:c r="B366" s="5"/>
      <ns0:c r="C366" s="5"/>
      <ns0:c r="D366" s="5"/>
      <ns0:c r="E366" s="5"/>
      <ns0:c r="F366" s="1"/>
      <ns0:c r="G366" s="1"/>
      <ns0:c r="H366" s="1"/>
    </ns0:row>
    <ns0:row r="367" spans="2:8">
      <ns0:c r="B367" s="5"/>
      <ns0:c r="C367" s="5"/>
      <ns0:c r="D367" s="5"/>
      <ns0:c r="E367" s="5"/>
      <ns0:c r="F367" s="1"/>
      <ns0:c r="G367" s="1"/>
      <ns0:c r="H367" s="1"/>
    </ns0:row>
    <ns0:row r="368" spans="2:8">
      <ns0:c r="B368" s="5"/>
      <ns0:c r="C368" s="5"/>
      <ns0:c r="D368" s="5"/>
      <ns0:c r="E368" s="5"/>
      <ns0:c r="F368" s="1"/>
      <ns0:c r="G368" s="1"/>
      <ns0:c r="H368" s="1"/>
    </ns0:row>
    <ns0:row r="369" spans="2:8">
      <ns0:c r="B369" s="5"/>
      <ns0:c r="C369" s="5"/>
      <ns0:c r="D369" s="5"/>
      <ns0:c r="E369" s="5"/>
      <ns0:c r="F369" s="1"/>
      <ns0:c r="G369" s="1"/>
      <ns0:c r="H369" s="1"/>
    </ns0:row>
    <ns0:row r="370" spans="2:8">
      <ns0:c r="B370" s="5"/>
      <ns0:c r="C370" s="5"/>
      <ns0:c r="D370" s="5"/>
      <ns0:c r="E370" s="5"/>
      <ns0:c r="F370" s="1"/>
      <ns0:c r="G370" s="1"/>
      <ns0:c r="H370" s="1"/>
    </ns0:row>
    <ns0:row r="371" spans="2:8">
      <ns0:c r="B371" s="5"/>
      <ns0:c r="C371" s="5"/>
      <ns0:c r="D371" s="5"/>
      <ns0:c r="E371" s="5"/>
      <ns0:c r="F371" s="1"/>
      <ns0:c r="G371" s="1"/>
      <ns0:c r="H371" s="1"/>
    </ns0:row>
    <ns0:row r="372" spans="2:8">
      <ns0:c r="B372" s="5"/>
      <ns0:c r="C372" s="5"/>
      <ns0:c r="D372" s="5"/>
      <ns0:c r="E372" s="5"/>
      <ns0:c r="F372" s="1"/>
      <ns0:c r="G372" s="1"/>
      <ns0:c r="H372" s="1"/>
    </ns0:row>
    <ns0:row r="373" spans="2:8">
      <ns0:c r="B373" s="5"/>
      <ns0:c r="C373" s="5"/>
      <ns0:c r="D373" s="5"/>
      <ns0:c r="E373" s="5"/>
      <ns0:c r="F373" s="1"/>
      <ns0:c r="G373" s="1"/>
      <ns0:c r="H373" s="1"/>
    </ns0:row>
    <ns0:row r="374" spans="2:8">
      <ns0:c r="B374" s="5"/>
      <ns0:c r="C374" s="5"/>
      <ns0:c r="D374" s="5"/>
      <ns0:c r="E374" s="5"/>
      <ns0:c r="F374" s="1"/>
      <ns0:c r="G374" s="1"/>
      <ns0:c r="H374" s="1"/>
    </ns0:row>
    <ns0:row r="375" spans="2:8">
      <ns0:c r="B375" s="5"/>
      <ns0:c r="C375" s="5"/>
      <ns0:c r="D375" s="5"/>
      <ns0:c r="E375" s="5"/>
      <ns0:c r="F375" s="1"/>
      <ns0:c r="G375" s="1"/>
      <ns0:c r="H375" s="1"/>
    </ns0:row>
    <ns0:row r="376" spans="2:8">
      <ns0:c r="B376" s="5"/>
      <ns0:c r="C376" s="5"/>
      <ns0:c r="D376" s="5"/>
      <ns0:c r="E376" s="5"/>
      <ns0:c r="F376" s="1"/>
      <ns0:c r="G376" s="1"/>
      <ns0:c r="H376" s="1"/>
    </ns0:row>
    <ns0:row r="377" spans="2:8">
      <ns0:c r="B377" s="5"/>
      <ns0:c r="C377" s="5"/>
      <ns0:c r="D377" s="5"/>
      <ns0:c r="E377" s="5"/>
      <ns0:c r="F377" s="1"/>
      <ns0:c r="G377" s="1"/>
      <ns0:c r="H377" s="1"/>
    </ns0:row>
    <ns0:row r="378" spans="2:8">
      <ns0:c r="B378" s="5"/>
      <ns0:c r="C378" s="5"/>
      <ns0:c r="D378" s="5"/>
      <ns0:c r="E378" s="5"/>
      <ns0:c r="F378" s="1"/>
      <ns0:c r="G378" s="1"/>
      <ns0:c r="H378" s="1"/>
    </ns0:row>
    <ns0:row r="379" spans="2:8">
      <ns0:c r="B379" s="5"/>
      <ns0:c r="C379" s="5"/>
      <ns0:c r="D379" s="5"/>
      <ns0:c r="E379" s="5"/>
      <ns0:c r="F379" s="1"/>
      <ns0:c r="G379" s="1"/>
      <ns0:c r="H379" s="1"/>
    </ns0:row>
    <ns0:row r="380" spans="2:8">
      <ns0:c r="B380" s="5"/>
      <ns0:c r="C380" s="5"/>
      <ns0:c r="D380" s="5"/>
      <ns0:c r="E380" s="5"/>
      <ns0:c r="F380" s="1"/>
      <ns0:c r="G380" s="1"/>
      <ns0:c r="H380" s="1"/>
    </ns0:row>
    <ns0:row r="381" spans="2:8">
      <ns0:c r="B381" s="5"/>
      <ns0:c r="C381" s="5"/>
      <ns0:c r="D381" s="5"/>
      <ns0:c r="E381" s="5"/>
      <ns0:c r="F381" s="1"/>
      <ns0:c r="G381" s="1"/>
      <ns0:c r="H381" s="1"/>
    </ns0:row>
    <ns0:row r="382" spans="2:8">
      <ns0:c r="B382" s="5"/>
      <ns0:c r="C382" s="5"/>
      <ns0:c r="D382" s="5"/>
      <ns0:c r="E382" s="5"/>
      <ns0:c r="F382" s="1"/>
      <ns0:c r="G382" s="1"/>
      <ns0:c r="H382" s="1"/>
    </ns0:row>
    <ns0:row r="383" spans="2:8">
      <ns0:c r="B383" s="5"/>
      <ns0:c r="C383" s="5"/>
      <ns0:c r="D383" s="5"/>
      <ns0:c r="E383" s="5"/>
      <ns0:c r="F383" s="1"/>
      <ns0:c r="G383" s="1"/>
      <ns0:c r="H383" s="1"/>
    </ns0:row>
    <ns0:row r="384" spans="2:8">
      <ns0:c r="B384" s="5"/>
      <ns0:c r="C384" s="5"/>
      <ns0:c r="D384" s="5"/>
      <ns0:c r="E384" s="5"/>
      <ns0:c r="F384" s="1"/>
      <ns0:c r="G384" s="1"/>
      <ns0:c r="H384" s="1"/>
    </ns0:row>
    <ns0:row r="385" spans="2:8">
      <ns0:c r="B385" s="5"/>
      <ns0:c r="C385" s="5"/>
      <ns0:c r="D385" s="5"/>
      <ns0:c r="E385" s="5"/>
      <ns0:c r="F385" s="1"/>
      <ns0:c r="G385" s="1"/>
      <ns0:c r="H385" s="1"/>
    </ns0:row>
    <ns0:row r="386" spans="2:8">
      <ns0:c r="B386" s="5"/>
      <ns0:c r="C386" s="5"/>
      <ns0:c r="D386" s="5"/>
      <ns0:c r="E386" s="5"/>
      <ns0:c r="F386" s="1"/>
      <ns0:c r="G386" s="1"/>
      <ns0:c r="H386" s="1"/>
    </ns0:row>
    <ns0:row r="387" spans="2:8">
      <ns0:c r="B387" s="5"/>
      <ns0:c r="C387" s="5"/>
      <ns0:c r="D387" s="5"/>
      <ns0:c r="E387" s="5"/>
      <ns0:c r="F387" s="1"/>
      <ns0:c r="G387" s="1"/>
      <ns0:c r="H387" s="1"/>
    </ns0:row>
    <ns0:row r="388" spans="2:8">
      <ns0:c r="B388" s="5"/>
      <ns0:c r="C388" s="5"/>
      <ns0:c r="D388" s="5"/>
      <ns0:c r="E388" s="5"/>
      <ns0:c r="F388" s="1"/>
      <ns0:c r="G388" s="1"/>
      <ns0:c r="H388" s="1"/>
    </ns0:row>
    <ns0:row r="389" spans="2:8">
      <ns0:c r="B389" s="5"/>
      <ns0:c r="C389" s="5"/>
      <ns0:c r="D389" s="5"/>
      <ns0:c r="E389" s="5"/>
      <ns0:c r="F389" s="1"/>
      <ns0:c r="G389" s="1"/>
      <ns0:c r="H389" s="1"/>
    </ns0:row>
    <ns0:row r="390" spans="2:8">
      <ns0:c r="B390" s="5"/>
      <ns0:c r="C390" s="5"/>
      <ns0:c r="D390" s="5"/>
      <ns0:c r="E390" s="5"/>
      <ns0:c r="F390" s="1"/>
      <ns0:c r="G390" s="1"/>
      <ns0:c r="H390" s="1"/>
    </ns0:row>
    <ns0:row r="391" spans="2:8">
      <ns0:c r="B391" s="5"/>
      <ns0:c r="C391" s="5"/>
      <ns0:c r="D391" s="5"/>
      <ns0:c r="E391" s="5"/>
      <ns0:c r="F391" s="1"/>
      <ns0:c r="G391" s="1"/>
      <ns0:c r="H391" s="1"/>
    </ns0:row>
    <ns0:row r="392" spans="2:8">
      <ns0:c r="B392" s="5"/>
      <ns0:c r="C392" s="5"/>
      <ns0:c r="D392" s="5"/>
      <ns0:c r="E392" s="5"/>
      <ns0:c r="F392" s="1"/>
      <ns0:c r="G392" s="1"/>
      <ns0:c r="H392" s="1"/>
    </ns0:row>
    <ns0:row r="393" spans="2:8">
      <ns0:c r="B393" s="5"/>
      <ns0:c r="C393" s="5"/>
      <ns0:c r="D393" s="5"/>
      <ns0:c r="E393" s="5"/>
      <ns0:c r="F393" s="1"/>
      <ns0:c r="G393" s="1"/>
      <ns0:c r="H393" s="1"/>
    </ns0:row>
    <ns0:row r="394" spans="2:8">
      <ns0:c r="B394" s="5"/>
      <ns0:c r="C394" s="5"/>
      <ns0:c r="D394" s="5"/>
      <ns0:c r="E394" s="5"/>
      <ns0:c r="F394" s="1"/>
      <ns0:c r="G394" s="1"/>
      <ns0:c r="H394" s="1"/>
    </ns0:row>
    <ns0:row r="395" spans="2:8">
      <ns0:c r="B395" s="5"/>
      <ns0:c r="C395" s="5"/>
      <ns0:c r="D395" s="5"/>
      <ns0:c r="E395" s="5"/>
      <ns0:c r="F395" s="1"/>
      <ns0:c r="G395" s="1"/>
      <ns0:c r="H395" s="1"/>
    </ns0:row>
    <ns0:row r="396" spans="2:8">
      <ns0:c r="B396" s="5"/>
      <ns0:c r="C396" s="5"/>
      <ns0:c r="D396" s="14"/>
      <ns0:c r="E396" s="5"/>
      <ns0:c r="F396" s="1"/>
      <ns0:c r="G396" s="1"/>
      <ns0:c r="H396" s="1"/>
    </ns0:row>
    <ns0:row r="397" spans="2:8">
      <ns0:c r="B397" s="5"/>
      <ns0:c r="C397" s="5"/>
      <ns0:c r="D397" s="5"/>
      <ns0:c r="E397" s="5"/>
      <ns0:c r="F397" s="1"/>
      <ns0:c r="G397" s="1"/>
      <ns0:c r="H397" s="1"/>
    </ns0:row>
    <ns0:row r="398" spans="2:8">
      <ns0:c r="B398" s="5"/>
      <ns0:c r="C398" s="5"/>
      <ns0:c r="D398" s="5"/>
      <ns0:c r="E398" s="5"/>
      <ns0:c r="F398" s="1"/>
      <ns0:c r="G398" s="1"/>
      <ns0:c r="H398" s="1"/>
    </ns0:row>
    <ns0:row r="399" spans="2:8">
      <ns0:c r="B399" s="5"/>
      <ns0:c r="C399" s="5"/>
      <ns0:c r="D399" s="5"/>
      <ns0:c r="E399" s="5"/>
      <ns0:c r="F399" s="1"/>
      <ns0:c r="G399" s="1"/>
      <ns0:c r="H399" s="1"/>
    </ns0:row>
    <ns0:row r="400" spans="2:8">
      <ns0:c r="B400" s="5"/>
      <ns0:c r="C400" s="5"/>
      <ns0:c r="D400" s="5"/>
      <ns0:c r="E400" s="5"/>
      <ns0:c r="F400" s="1"/>
      <ns0:c r="G400" s="1"/>
      <ns0:c r="H400" s="1"/>
    </ns0:row>
    <ns0:row r="401" spans="2:8">
      <ns0:c r="B401" s="5"/>
      <ns0:c r="C401" s="5"/>
      <ns0:c r="D401" s="5"/>
      <ns0:c r="E401" s="5"/>
      <ns0:c r="F401" s="1"/>
      <ns0:c r="G401" s="1"/>
      <ns0:c r="H401" s="1"/>
    </ns0:row>
    <ns0:row r="402" spans="2:8">
      <ns0:c r="B402" s="5"/>
      <ns0:c r="C402" s="5"/>
      <ns0:c r="D402" s="14"/>
      <ns0:c r="E402" s="5"/>
      <ns0:c r="F402" s="1"/>
      <ns0:c r="G402" s="1"/>
      <ns0:c r="H402" s="1"/>
    </ns0:row>
    <ns0:row r="403" spans="2:8">
      <ns0:c r="B403" s="5"/>
      <ns0:c r="C403" s="5"/>
      <ns0:c r="D403" s="5"/>
      <ns0:c r="E403" s="5"/>
      <ns0:c r="F403" s="1"/>
      <ns0:c r="G403" s="1"/>
      <ns0:c r="H403" s="1"/>
    </ns0:row>
    <ns0:row r="404" spans="2:8">
      <ns0:c r="B404" s="5"/>
      <ns0:c r="C404" s="5"/>
      <ns0:c r="D404" s="5"/>
      <ns0:c r="E404" s="5"/>
      <ns0:c r="F404" s="1"/>
      <ns0:c r="G404" s="1"/>
      <ns0:c r="H404" s="1"/>
    </ns0:row>
    <ns0:row r="405" spans="2:8">
      <ns0:c r="B405" s="5"/>
      <ns0:c r="C405" s="5"/>
      <ns0:c r="D405" s="5"/>
      <ns0:c r="E405" s="5"/>
      <ns0:c r="F405" s="1"/>
      <ns0:c r="G405" s="1"/>
      <ns0:c r="H405" s="1"/>
    </ns0:row>
    <ns0:row r="406" spans="2:8">
      <ns0:c r="B406" s="5"/>
      <ns0:c r="C406" s="5"/>
      <ns0:c r="D406" s="5"/>
      <ns0:c r="E406" s="5"/>
      <ns0:c r="F406" s="1"/>
      <ns0:c r="G406" s="1"/>
      <ns0:c r="H406" s="1"/>
    </ns0:row>
    <ns0:row r="407" spans="2:8">
      <ns0:c r="B407" s="5"/>
      <ns0:c r="C407" s="5"/>
      <ns0:c r="D407" s="5"/>
      <ns0:c r="E407" s="5"/>
      <ns0:c r="F407" s="1"/>
      <ns0:c r="G407" s="1"/>
      <ns0:c r="H407" s="1"/>
    </ns0:row>
    <ns0:row r="408" spans="2:8">
      <ns0:c r="B408" s="5"/>
      <ns0:c r="C408" s="5"/>
      <ns0:c r="D408" s="5"/>
      <ns0:c r="E408" s="5"/>
      <ns0:c r="F408" s="1"/>
      <ns0:c r="G408" s="1"/>
      <ns0:c r="H408" s="1"/>
    </ns0:row>
    <ns0:row r="409" spans="2:8">
      <ns0:c r="B409" s="5"/>
      <ns0:c r="C409" s="5"/>
      <ns0:c r="D409" s="5"/>
      <ns0:c r="E409" s="5"/>
      <ns0:c r="F409" s="1"/>
      <ns0:c r="G409" s="1"/>
      <ns0:c r="H409" s="1"/>
    </ns0:row>
    <ns0:row r="410" spans="2:8">
      <ns0:c r="B410" s="5"/>
      <ns0:c r="C410" s="5"/>
      <ns0:c r="D410" s="5"/>
      <ns0:c r="E410" s="5"/>
      <ns0:c r="F410" s="1"/>
      <ns0:c r="G410" s="1"/>
      <ns0:c r="H410" s="1"/>
    </ns0:row>
    <ns0:row r="411" spans="2:8">
      <ns0:c r="B411" s="5"/>
      <ns0:c r="C411" s="5"/>
      <ns0:c r="D411" s="5"/>
      <ns0:c r="E411" s="5"/>
      <ns0:c r="F411" s="1"/>
      <ns0:c r="G411" s="1"/>
      <ns0:c r="H411" s="1"/>
    </ns0:row>
    <ns0:row r="412" spans="2:8">
      <ns0:c r="B412" s="5"/>
      <ns0:c r="C412" s="5"/>
      <ns0:c r="D412" s="5"/>
      <ns0:c r="E412" s="5"/>
      <ns0:c r="F412" s="1"/>
      <ns0:c r="G412" s="1"/>
      <ns0:c r="H412" s="1"/>
    </ns0:row>
    <ns0:row r="413" spans="2:8">
      <ns0:c r="B413" s="5"/>
      <ns0:c r="C413" s="5"/>
      <ns0:c r="D413" s="5"/>
      <ns0:c r="E413" s="14"/>
      <ns0:c r="F413" s="1"/>
      <ns0:c r="G413" s="1"/>
      <ns0:c r="H413" s="1"/>
    </ns0:row>
    <ns0:row r="414" spans="2:8">
      <ns0:c r="B414" s="5"/>
      <ns0:c r="C414" s="5"/>
      <ns0:c r="D414" s="5"/>
      <ns0:c r="E414" s="5"/>
      <ns0:c r="F414" s="1"/>
      <ns0:c r="G414" s="1"/>
      <ns0:c r="H414" s="1"/>
    </ns0:row>
    <ns0:row r="415" spans="2:8">
      <ns0:c r="B415" s="5"/>
      <ns0:c r="C415" s="5"/>
      <ns0:c r="D415" s="5"/>
      <ns0:c r="E415" s="5"/>
      <ns0:c r="F415" s="1"/>
      <ns0:c r="G415" s="1"/>
      <ns0:c r="H415" s="1"/>
    </ns0:row>
    <ns0:row r="416" spans="2:8">
      <ns0:c r="B416" s="5"/>
      <ns0:c r="C416" s="5"/>
      <ns0:c r="D416" s="5"/>
      <ns0:c r="E416" s="5"/>
      <ns0:c r="F416" s="1"/>
      <ns0:c r="G416" s="1"/>
      <ns0:c r="H416" s="1"/>
    </ns0:row>
    <ns0:row r="417" spans="2:8">
      <ns0:c r="B417" s="5"/>
      <ns0:c r="C417" s="5"/>
      <ns0:c r="D417" s="5"/>
      <ns0:c r="E417" s="5"/>
      <ns0:c r="F417" s="1"/>
      <ns0:c r="G417" s="1"/>
      <ns0:c r="H417" s="1"/>
    </ns0:row>
    <ns0:row r="418" spans="2:8">
      <ns0:c r="B418" s="5"/>
      <ns0:c r="C418" s="5"/>
      <ns0:c r="D418" s="5"/>
      <ns0:c r="E418" s="5"/>
      <ns0:c r="F418" s="1"/>
      <ns0:c r="G418" s="1"/>
      <ns0:c r="H418" s="1"/>
    </ns0:row>
    <ns0:row r="419" spans="2:8">
      <ns0:c r="B419" s="5"/>
      <ns0:c r="C419" s="5"/>
      <ns0:c r="D419" s="5"/>
      <ns0:c r="E419" s="5"/>
      <ns0:c r="F419" s="1"/>
      <ns0:c r="G419" s="1"/>
      <ns0:c r="H419" s="1"/>
    </ns0:row>
    <ns0:row r="420" spans="2:8">
      <ns0:c r="B420" s="5"/>
      <ns0:c r="C420" s="5"/>
      <ns0:c r="D420" s="5"/>
      <ns0:c r="E420" s="5"/>
      <ns0:c r="F420" s="1"/>
      <ns0:c r="G420" s="1"/>
      <ns0:c r="H420" s="1"/>
    </ns0:row>
    <ns0:row r="421" spans="2:8">
      <ns0:c r="B421" s="5"/>
      <ns0:c r="C421" s="5"/>
      <ns0:c r="D421" s="5"/>
      <ns0:c r="E421" s="5"/>
      <ns0:c r="F421" s="1"/>
      <ns0:c r="G421" s="1"/>
      <ns0:c r="H421" s="1"/>
    </ns0:row>
    <ns0:row r="422" spans="2:8">
      <ns0:c r="B422" s="5"/>
      <ns0:c r="C422" s="5"/>
      <ns0:c r="D422" s="5"/>
      <ns0:c r="E422" s="5"/>
      <ns0:c r="F422" s="1"/>
      <ns0:c r="G422" s="1"/>
      <ns0:c r="H422" s="1"/>
    </ns0:row>
    <ns0:row r="423" spans="2:8">
      <ns0:c r="B423" s="5"/>
      <ns0:c r="C423" s="5"/>
      <ns0:c r="D423" s="5"/>
      <ns0:c r="E423" s="5"/>
      <ns0:c r="F423" s="1"/>
      <ns0:c r="G423" s="1"/>
      <ns0:c r="H423" s="1"/>
    </ns0:row>
    <ns0:row r="424" spans="2:8">
      <ns0:c r="B424" s="5"/>
      <ns0:c r="C424" s="5"/>
      <ns0:c r="D424" s="5"/>
      <ns0:c r="E424" s="5"/>
      <ns0:c r="F424" s="1"/>
      <ns0:c r="G424" s="1"/>
      <ns0:c r="H424" s="1"/>
    </ns0:row>
    <ns0:row r="425" spans="2:8">
      <ns0:c r="B425" s="5"/>
      <ns0:c r="C425" s="5"/>
      <ns0:c r="D425" s="5"/>
      <ns0:c r="E425" s="5"/>
      <ns0:c r="F425" s="1"/>
      <ns0:c r="G425" s="1"/>
      <ns0:c r="H425" s="1"/>
    </ns0:row>
    <ns0:row r="426" spans="2:8">
      <ns0:c r="B426" s="5"/>
      <ns0:c r="C426" s="5"/>
      <ns0:c r="D426" s="5"/>
      <ns0:c r="E426" s="5"/>
      <ns0:c r="F426" s="1"/>
      <ns0:c r="G426" s="1"/>
      <ns0:c r="H426" s="1"/>
    </ns0:row>
    <ns0:row r="427" spans="2:8">
      <ns0:c r="B427" s="5"/>
      <ns0:c r="C427" s="5"/>
      <ns0:c r="D427" s="5"/>
      <ns0:c r="E427" s="5"/>
      <ns0:c r="F427" s="1"/>
      <ns0:c r="G427" s="1"/>
      <ns0:c r="H427" s="1"/>
    </ns0:row>
    <ns0:row r="428" spans="2:8">
      <ns0:c r="B428" s="14"/>
      <ns0:c r="C428" s="14"/>
      <ns0:c r="D428" s="5"/>
      <ns0:c r="E428" s="5"/>
      <ns0:c r="F428" s="1"/>
      <ns0:c r="G428" s="1"/>
      <ns0:c r="H428" s="1"/>
    </ns0:row>
    <ns0:row r="429" spans="2:8">
      <ns0:c r="B429" s="5"/>
      <ns0:c r="C429" s="5"/>
      <ns0:c r="D429" s="14"/>
      <ns0:c r="E429" s="5"/>
      <ns0:c r="F429" s="1"/>
      <ns0:c r="G429" s="1"/>
      <ns0:c r="H429" s="1"/>
    </ns0:row>
    <ns0:row r="430" spans="2:8">
      <ns0:c r="B430" s="5"/>
      <ns0:c r="C430" s="5"/>
      <ns0:c r="D430" s="5"/>
      <ns0:c r="E430" s="5"/>
      <ns0:c r="F430" s="1"/>
      <ns0:c r="G430" s="1"/>
      <ns0:c r="H430" s="1"/>
    </ns0:row>
    <ns0:row r="431" spans="2:8">
      <ns0:c r="B431" s="5"/>
      <ns0:c r="C431" s="5"/>
      <ns0:c r="D431" s="5"/>
      <ns0:c r="E431" s="5"/>
      <ns0:c r="F431" s="1"/>
      <ns0:c r="G431" s="1"/>
      <ns0:c r="H431" s="1"/>
    </ns0:row>
    <ns0:row r="432" spans="2:8">
      <ns0:c r="B432" s="5"/>
      <ns0:c r="C432" s="5"/>
      <ns0:c r="D432" s="5"/>
      <ns0:c r="E432" s="5"/>
      <ns0:c r="F432" s="1"/>
      <ns0:c r="G432" s="1"/>
      <ns0:c r="H432" s="1"/>
    </ns0:row>
    <ns0:row r="433" spans="2:8">
      <ns0:c r="B433" s="5"/>
      <ns0:c r="C433" s="5"/>
      <ns0:c r="D433" s="5"/>
      <ns0:c r="E433" s="5"/>
      <ns0:c r="F433" s="1"/>
      <ns0:c r="G433" s="1"/>
      <ns0:c r="H433" s="1"/>
    </ns0:row>
    <ns0:row r="434" spans="2:8">
      <ns0:c r="B434" s="5"/>
      <ns0:c r="C434" s="5"/>
      <ns0:c r="D434" s="5"/>
      <ns0:c r="E434" s="5"/>
      <ns0:c r="F434" s="1"/>
      <ns0:c r="G434" s="1"/>
      <ns0:c r="H434" s="1"/>
    </ns0:row>
    <ns0:row r="435" spans="2:8">
      <ns0:c r="B435" s="5"/>
      <ns0:c r="C435" s="5"/>
      <ns0:c r="D435" s="5"/>
      <ns0:c r="E435" s="5"/>
      <ns0:c r="F435" s="1"/>
      <ns0:c r="G435" s="1"/>
      <ns0:c r="H435" s="1"/>
    </ns0:row>
    <ns0:row r="436" spans="2:8">
      <ns0:c r="B436" s="5"/>
      <ns0:c r="C436" s="5"/>
      <ns0:c r="D436" s="5"/>
      <ns0:c r="E436" s="5"/>
      <ns0:c r="F436" s="1"/>
      <ns0:c r="G436" s="1"/>
      <ns0:c r="H436" s="1"/>
    </ns0:row>
    <ns0:row r="437" spans="2:8">
      <ns0:c r="B437" s="5"/>
      <ns0:c r="C437" s="5"/>
      <ns0:c r="D437" s="5"/>
      <ns0:c r="E437" s="5"/>
      <ns0:c r="F437" s="1"/>
      <ns0:c r="G437" s="1"/>
      <ns0:c r="H437" s="1"/>
    </ns0:row>
    <ns0:row r="438" spans="2:8">
      <ns0:c r="B438" s="5"/>
      <ns0:c r="C438" s="5"/>
      <ns0:c r="D438" s="5"/>
      <ns0:c r="E438" s="5"/>
      <ns0:c r="F438" s="1"/>
      <ns0:c r="G438" s="1"/>
      <ns0:c r="H438" s="1"/>
    </ns0:row>
    <ns0:row r="439" spans="2:8">
      <ns0:c r="B439" s="5"/>
      <ns0:c r="C439" s="5"/>
      <ns0:c r="D439" s="5"/>
      <ns0:c r="E439" s="5"/>
      <ns0:c r="F439" s="1"/>
      <ns0:c r="G439" s="1"/>
      <ns0:c r="H439" s="1"/>
    </ns0:row>
    <ns0:row r="440" spans="2:8">
      <ns0:c r="B440" s="5"/>
      <ns0:c r="C440" s="5"/>
      <ns0:c r="D440" s="5"/>
      <ns0:c r="E440" s="5"/>
      <ns0:c r="F440" s="1"/>
      <ns0:c r="G440" s="1"/>
      <ns0:c r="H440" s="1"/>
    </ns0:row>
    <ns0:row r="441" spans="2:8">
      <ns0:c r="B441" s="5"/>
      <ns0:c r="C441" s="5"/>
      <ns0:c r="D441" s="5"/>
      <ns0:c r="E441" s="5"/>
      <ns0:c r="F441" s="1"/>
      <ns0:c r="G441" s="1"/>
      <ns0:c r="H441" s="1"/>
    </ns0:row>
    <ns0:row r="442" spans="2:8">
      <ns0:c r="B442" s="5"/>
      <ns0:c r="C442" s="5"/>
      <ns0:c r="D442" s="5"/>
      <ns0:c r="E442" s="5"/>
      <ns0:c r="F442" s="1"/>
      <ns0:c r="G442" s="1"/>
      <ns0:c r="H442" s="1"/>
    </ns0:row>
    <ns0:row r="443" spans="2:8">
      <ns0:c r="B443" s="5"/>
      <ns0:c r="C443" s="5"/>
      <ns0:c r="D443" s="5"/>
      <ns0:c r="E443" s="5"/>
      <ns0:c r="F443" s="1"/>
      <ns0:c r="G443" s="1"/>
      <ns0:c r="H443" s="1"/>
    </ns0:row>
    <ns0:row r="444" spans="2:8">
      <ns0:c r="B444" s="5"/>
      <ns0:c r="C444" s="5"/>
      <ns0:c r="D444" s="5"/>
      <ns0:c r="E444" s="5"/>
      <ns0:c r="F444" s="1"/>
      <ns0:c r="G444" s="1"/>
      <ns0:c r="H444" s="1"/>
    </ns0:row>
    <ns0:row r="445" spans="2:8">
      <ns0:c r="B445" s="5"/>
      <ns0:c r="C445" s="5"/>
      <ns0:c r="D445" s="5"/>
      <ns0:c r="E445" s="5"/>
      <ns0:c r="F445" s="1"/>
      <ns0:c r="G445" s="1"/>
      <ns0:c r="H445" s="1"/>
    </ns0:row>
    <ns0:row r="446" spans="2:8">
      <ns0:c r="B446" s="5"/>
      <ns0:c r="C446" s="5"/>
      <ns0:c r="D446" s="5"/>
      <ns0:c r="E446" s="5"/>
      <ns0:c r="F446" s="1"/>
      <ns0:c r="G446" s="1"/>
      <ns0:c r="H446" s="1"/>
    </ns0:row>
    <ns0:row r="447" spans="2:8">
      <ns0:c r="B447" s="5"/>
      <ns0:c r="C447" s="5"/>
      <ns0:c r="D447" s="5"/>
      <ns0:c r="E447" s="5"/>
      <ns0:c r="F447" s="1"/>
      <ns0:c r="G447" s="1"/>
      <ns0:c r="H447" s="1"/>
    </ns0:row>
    <ns0:row r="448" spans="2:8">
      <ns0:c r="B448" s="5"/>
      <ns0:c r="C448" s="5"/>
      <ns0:c r="D448" s="5"/>
      <ns0:c r="E448" s="5"/>
      <ns0:c r="F448" s="1"/>
      <ns0:c r="G448" s="1"/>
      <ns0:c r="H448" s="1"/>
    </ns0:row>
    <ns0:row r="449" spans="2:8">
      <ns0:c r="B449" s="5"/>
      <ns0:c r="C449" s="5"/>
      <ns0:c r="D449" s="5"/>
      <ns0:c r="E449" s="5"/>
      <ns0:c r="F449" s="1"/>
      <ns0:c r="G449" s="1"/>
      <ns0:c r="H449" s="1"/>
    </ns0:row>
    <ns0:row r="450" spans="2:8">
      <ns0:c r="B450" s="5"/>
      <ns0:c r="C450" s="5"/>
      <ns0:c r="D450" s="5"/>
      <ns0:c r="E450" s="5"/>
      <ns0:c r="F450" s="1"/>
      <ns0:c r="G450" s="1"/>
      <ns0:c r="H450" s="1"/>
    </ns0:row>
    <ns0:row r="451" spans="2:8">
      <ns0:c r="B451" s="5"/>
      <ns0:c r="C451" s="5"/>
      <ns0:c r="D451" s="5"/>
      <ns0:c r="E451" s="5"/>
      <ns0:c r="F451" s="1"/>
      <ns0:c r="G451" s="1"/>
      <ns0:c r="H451" s="1"/>
    </ns0:row>
    <ns0:row r="452" spans="2:8">
      <ns0:c r="B452" s="5"/>
      <ns0:c r="C452" s="5"/>
      <ns0:c r="D452" s="5"/>
      <ns0:c r="E452" s="5"/>
      <ns0:c r="F452" s="1"/>
      <ns0:c r="G452" s="1"/>
      <ns0:c r="H452" s="1"/>
    </ns0:row>
    <ns0:row r="453" spans="2:8">
      <ns0:c r="B453" s="5"/>
      <ns0:c r="C453" s="5"/>
      <ns0:c r="D453" s="5"/>
      <ns0:c r="E453" s="5"/>
      <ns0:c r="F453" s="1"/>
      <ns0:c r="G453" s="1"/>
      <ns0:c r="H453" s="1"/>
    </ns0:row>
    <ns0:row r="454" spans="2:8">
      <ns0:c r="B454" s="5"/>
      <ns0:c r="C454" s="5"/>
      <ns0:c r="D454" s="5"/>
      <ns0:c r="E454" s="5"/>
      <ns0:c r="F454" s="1"/>
      <ns0:c r="G454" s="1"/>
      <ns0:c r="H454" s="1"/>
    </ns0:row>
    <ns0:row r="455" spans="2:8">
      <ns0:c r="B455" s="5"/>
      <ns0:c r="C455" s="5"/>
      <ns0:c r="D455" s="5"/>
      <ns0:c r="E455" s="5"/>
      <ns0:c r="F455" s="1"/>
      <ns0:c r="G455" s="1"/>
      <ns0:c r="H455" s="1"/>
    </ns0:row>
    <ns0:row r="456" spans="2:8">
      <ns0:c r="B456" s="5"/>
      <ns0:c r="C456" s="5"/>
      <ns0:c r="D456" s="5"/>
      <ns0:c r="E456" s="5"/>
      <ns0:c r="F456" s="1"/>
      <ns0:c r="G456" s="1"/>
      <ns0:c r="H456" s="1"/>
    </ns0:row>
    <ns0:row r="457" spans="2:8">
      <ns0:c r="B457" s="5"/>
      <ns0:c r="C457" s="5"/>
      <ns0:c r="D457" s="5"/>
      <ns0:c r="E457" s="5"/>
      <ns0:c r="F457" s="1"/>
      <ns0:c r="G457" s="1"/>
      <ns0:c r="H457" s="1"/>
    </ns0:row>
    <ns0:row r="458" spans="2:8">
      <ns0:c r="B458" s="14"/>
      <ns0:c r="C458" s="14"/>
      <ns0:c r="D458" s="14"/>
      <ns0:c r="E458" s="5"/>
      <ns0:c r="F458" s="1"/>
      <ns0:c r="G458" s="1"/>
      <ns0:c r="H458" s="1"/>
    </ns0:row>
    <ns0:row r="459" spans="2:8">
      <ns0:c r="B459" s="14"/>
      <ns0:c r="C459" s="14"/>
      <ns0:c r="D459" s="5"/>
      <ns0:c r="E459" s="5"/>
      <ns0:c r="F459" s="1"/>
      <ns0:c r="G459" s="1"/>
      <ns0:c r="H459" s="1"/>
    </ns0:row>
    <ns0:row r="460" spans="2:8">
      <ns0:c r="B460" s="5"/>
      <ns0:c r="C460" s="5"/>
      <ns0:c r="D460" s="5"/>
      <ns0:c r="E460" s="5"/>
      <ns0:c r="F460" s="1"/>
      <ns0:c r="G460" s="1"/>
      <ns0:c r="H460" s="1"/>
    </ns0:row>
    <ns0:row r="461" spans="2:8">
      <ns0:c r="B461" s="5"/>
      <ns0:c r="C461" s="5"/>
      <ns0:c r="D461" s="5"/>
      <ns0:c r="E461" s="5"/>
      <ns0:c r="F461" s="1"/>
      <ns0:c r="G461" s="1"/>
      <ns0:c r="H461" s="1"/>
    </ns0:row>
    <ns0:row r="462" spans="2:8">
      <ns0:c r="B462" s="5"/>
      <ns0:c r="C462" s="5"/>
      <ns0:c r="D462" s="5"/>
      <ns0:c r="E462" s="5"/>
      <ns0:c r="F462" s="1"/>
      <ns0:c r="G462" s="1"/>
      <ns0:c r="H462" s="1"/>
    </ns0:row>
    <ns0:row r="463" spans="2:8">
      <ns0:c r="B463" s="5"/>
      <ns0:c r="C463" s="5"/>
      <ns0:c r="D463" s="5"/>
      <ns0:c r="E463" s="5"/>
      <ns0:c r="F463" s="1"/>
      <ns0:c r="G463" s="1"/>
      <ns0:c r="H463" s="1"/>
    </ns0:row>
    <ns0:row r="464" spans="2:8">
      <ns0:c r="B464" s="5"/>
      <ns0:c r="C464" s="5"/>
      <ns0:c r="D464" s="5"/>
      <ns0:c r="E464" s="5"/>
      <ns0:c r="F464" s="1"/>
      <ns0:c r="G464" s="1"/>
      <ns0:c r="H464" s="1"/>
    </ns0:row>
    <ns0:row r="465" spans="2:8">
      <ns0:c r="B465" s="5"/>
      <ns0:c r="C465" s="5"/>
      <ns0:c r="D465" s="5"/>
      <ns0:c r="E465" s="5"/>
      <ns0:c r="F465" s="1"/>
      <ns0:c r="G465" s="1"/>
      <ns0:c r="H465" s="1"/>
    </ns0:row>
    <ns0:row r="466" spans="2:8">
      <ns0:c r="B466" s="5"/>
      <ns0:c r="C466" s="5"/>
      <ns0:c r="D466" s="5"/>
      <ns0:c r="E466" s="5"/>
      <ns0:c r="F466" s="1"/>
      <ns0:c r="G466" s="1"/>
      <ns0:c r="H466" s="1"/>
    </ns0:row>
    <ns0:row r="467" spans="2:8">
      <ns0:c r="B467" s="5"/>
      <ns0:c r="C467" s="5"/>
      <ns0:c r="D467" s="5"/>
      <ns0:c r="E467" s="14"/>
      <ns0:c r="F467" s="1"/>
      <ns0:c r="G467" s="1"/>
      <ns0:c r="H467" s="1"/>
    </ns0:row>
    <ns0:row r="468" spans="2:8">
      <ns0:c r="B468" s="5"/>
      <ns0:c r="C468" s="5"/>
      <ns0:c r="D468" s="5"/>
      <ns0:c r="E468" s="5"/>
      <ns0:c r="F468" s="1"/>
      <ns0:c r="G468" s="1"/>
      <ns0:c r="H468" s="1"/>
    </ns0:row>
    <ns0:row r="469" spans="2:8">
      <ns0:c r="B469" s="5"/>
      <ns0:c r="C469" s="5"/>
      <ns0:c r="D469" s="5"/>
      <ns0:c r="E469" s="5"/>
      <ns0:c r="F469" s="1"/>
      <ns0:c r="G469" s="1"/>
      <ns0:c r="H469" s="1"/>
    </ns0:row>
    <ns0:row r="470" spans="2:8">
      <ns0:c r="B470" s="14"/>
      <ns0:c r="C470" s="14"/>
      <ns0:c r="D470" s="5"/>
      <ns0:c r="E470" s="5"/>
      <ns0:c r="F470" s="1"/>
      <ns0:c r="G470" s="1"/>
      <ns0:c r="H470" s="1"/>
    </ns0:row>
    <ns0:row r="471" spans="2:8">
      <ns0:c r="B471" s="14"/>
      <ns0:c r="C471" s="14"/>
      <ns0:c r="D471" s="5"/>
      <ns0:c r="E471" s="5"/>
      <ns0:c r="F471" s="1"/>
      <ns0:c r="G471" s="1"/>
      <ns0:c r="H471" s="1"/>
    </ns0:row>
    <ns0:row r="472" spans="2:8">
      <ns0:c r="B472" s="5"/>
      <ns0:c r="C472" s="5"/>
      <ns0:c r="D472" s="5"/>
      <ns0:c r="E472" s="5"/>
      <ns0:c r="F472" s="1"/>
      <ns0:c r="G472" s="1"/>
      <ns0:c r="H472" s="1"/>
    </ns0:row>
    <ns0:row r="473" spans="2:8">
      <ns0:c r="B473" s="5"/>
      <ns0:c r="C473" s="5"/>
      <ns0:c r="D473" s="5"/>
      <ns0:c r="E473" s="5"/>
      <ns0:c r="F473" s="1"/>
      <ns0:c r="G473" s="1"/>
      <ns0:c r="H473" s="1"/>
    </ns0:row>
    <ns0:row r="474" spans="2:8">
      <ns0:c r="B474" s="5"/>
      <ns0:c r="C474" s="5"/>
      <ns0:c r="D474" s="5"/>
      <ns0:c r="E474" s="5"/>
      <ns0:c r="F474" s="1"/>
      <ns0:c r="G474" s="1"/>
      <ns0:c r="H474" s="1"/>
    </ns0:row>
    <ns0:row r="475" spans="2:8">
      <ns0:c r="B475" s="5"/>
      <ns0:c r="C475" s="5"/>
      <ns0:c r="D475" s="5"/>
      <ns0:c r="E475" s="5"/>
      <ns0:c r="F475" s="1"/>
      <ns0:c r="G475" s="1"/>
      <ns0:c r="H475" s="1"/>
    </ns0:row>
    <ns0:row r="476" spans="2:8">
      <ns0:c r="B476" s="5"/>
      <ns0:c r="C476" s="5"/>
      <ns0:c r="D476" s="5"/>
      <ns0:c r="E476" s="5"/>
      <ns0:c r="F476" s="1"/>
      <ns0:c r="G476" s="1"/>
      <ns0:c r="H476" s="1"/>
    </ns0:row>
    <ns0:row r="477" spans="2:8">
      <ns0:c r="B477" s="5"/>
      <ns0:c r="C477" s="5"/>
      <ns0:c r="D477" s="5"/>
      <ns0:c r="E477" s="5"/>
      <ns0:c r="F477" s="1"/>
      <ns0:c r="G477" s="1"/>
      <ns0:c r="H477" s="1"/>
    </ns0:row>
    <ns0:row r="478" spans="2:8">
      <ns0:c r="B478" s="5"/>
      <ns0:c r="C478" s="5"/>
      <ns0:c r="D478" s="5"/>
      <ns0:c r="E478" s="5"/>
      <ns0:c r="F478" s="1"/>
      <ns0:c r="G478" s="1"/>
      <ns0:c r="H478" s="1"/>
    </ns0:row>
    <ns0:row r="479" spans="2:8">
      <ns0:c r="B479" s="5"/>
      <ns0:c r="C479" s="5"/>
      <ns0:c r="D479" s="5"/>
      <ns0:c r="E479" s="5"/>
      <ns0:c r="F479" s="1"/>
      <ns0:c r="G479" s="1"/>
      <ns0:c r="H479" s="1"/>
    </ns0:row>
    <ns0:row r="480" spans="2:8">
      <ns0:c r="B480" s="5"/>
      <ns0:c r="C480" s="5"/>
      <ns0:c r="D480" s="5"/>
      <ns0:c r="E480" s="5"/>
      <ns0:c r="F480" s="1"/>
      <ns0:c r="G480" s="1"/>
      <ns0:c r="H480" s="1"/>
    </ns0:row>
    <ns0:row r="481" spans="2:8">
      <ns0:c r="B481" s="5"/>
      <ns0:c r="C481" s="5"/>
      <ns0:c r="D481" s="5"/>
      <ns0:c r="E481" s="5"/>
      <ns0:c r="F481" s="1"/>
      <ns0:c r="G481" s="1"/>
      <ns0:c r="H481" s="1"/>
    </ns0:row>
    <ns0:row r="482" spans="2:8">
      <ns0:c r="B482" s="5"/>
      <ns0:c r="C482" s="5"/>
      <ns0:c r="D482" s="5"/>
      <ns0:c r="E482" s="5"/>
      <ns0:c r="F482" s="1"/>
      <ns0:c r="G482" s="1"/>
      <ns0:c r="H482" s="1"/>
    </ns0:row>
    <ns0:row r="483" spans="2:8">
      <ns0:c r="B483" s="5"/>
      <ns0:c r="C483" s="5"/>
      <ns0:c r="D483" s="5"/>
      <ns0:c r="E483" s="5"/>
      <ns0:c r="F483" s="1"/>
      <ns0:c r="G483" s="1"/>
      <ns0:c r="H483" s="1"/>
    </ns0:row>
    <ns0:row r="484" spans="2:8">
      <ns0:c r="B484" s="5"/>
      <ns0:c r="C484" s="5"/>
      <ns0:c r="D484" s="5"/>
      <ns0:c r="E484" s="5"/>
      <ns0:c r="F484" s="1"/>
      <ns0:c r="G484" s="1"/>
      <ns0:c r="H484" s="1"/>
    </ns0:row>
    <ns0:row r="485" spans="2:8">
      <ns0:c r="B485" s="5"/>
      <ns0:c r="C485" s="5"/>
      <ns0:c r="D485" s="5"/>
      <ns0:c r="E485" s="5"/>
      <ns0:c r="F485" s="1"/>
      <ns0:c r="G485" s="1"/>
      <ns0:c r="H485" s="1"/>
    </ns0:row>
    <ns0:row r="486" spans="2:8">
      <ns0:c r="B486" s="5"/>
      <ns0:c r="C486" s="5"/>
      <ns0:c r="D486" s="5"/>
      <ns0:c r="E486" s="5"/>
      <ns0:c r="F486" s="1"/>
      <ns0:c r="G486" s="1"/>
      <ns0:c r="H486" s="1"/>
    </ns0:row>
    <ns0:row r="487" spans="2:8">
      <ns0:c r="B487" s="5"/>
      <ns0:c r="C487" s="5"/>
      <ns0:c r="D487" s="5"/>
      <ns0:c r="E487" s="5"/>
      <ns0:c r="F487" s="1"/>
      <ns0:c r="G487" s="1"/>
      <ns0:c r="H487" s="1"/>
    </ns0:row>
    <ns0:row r="488" spans="2:8">
      <ns0:c r="B488" s="5"/>
      <ns0:c r="C488" s="5"/>
      <ns0:c r="D488" s="5"/>
      <ns0:c r="E488" s="5"/>
      <ns0:c r="F488" s="1"/>
      <ns0:c r="G488" s="1"/>
      <ns0:c r="H488" s="1"/>
    </ns0:row>
    <ns0:row r="489" spans="2:8">
      <ns0:c r="B489" s="5"/>
      <ns0:c r="C489" s="5"/>
      <ns0:c r="D489" s="5"/>
      <ns0:c r="E489" s="5"/>
      <ns0:c r="F489" s="1"/>
      <ns0:c r="G489" s="1"/>
      <ns0:c r="H489" s="1"/>
    </ns0:row>
    <ns0:row r="490" spans="2:8">
      <ns0:c r="B490" s="5"/>
      <ns0:c r="C490" s="5"/>
      <ns0:c r="D490" s="5"/>
      <ns0:c r="E490" s="5"/>
      <ns0:c r="F490" s="1"/>
      <ns0:c r="G490" s="1"/>
      <ns0:c r="H490" s="1"/>
    </ns0:row>
    <ns0:row r="491" spans="2:8">
      <ns0:c r="B491" s="5"/>
      <ns0:c r="C491" s="5"/>
      <ns0:c r="D491" s="5"/>
      <ns0:c r="E491" s="5"/>
      <ns0:c r="F491" s="1"/>
      <ns0:c r="G491" s="1"/>
      <ns0:c r="H491" s="1"/>
    </ns0:row>
    <ns0:row r="492" spans="2:8">
      <ns0:c r="B492" s="5"/>
      <ns0:c r="C492" s="5"/>
      <ns0:c r="D492" s="5"/>
      <ns0:c r="E492" s="5"/>
      <ns0:c r="F492" s="1"/>
      <ns0:c r="G492" s="1"/>
      <ns0:c r="H492" s="1"/>
    </ns0:row>
    <ns0:row r="493" spans="2:8">
      <ns0:c r="B493" s="5"/>
      <ns0:c r="C493" s="5"/>
      <ns0:c r="D493" s="5"/>
      <ns0:c r="E493" s="5"/>
      <ns0:c r="F493" s="1"/>
      <ns0:c r="G493" s="1"/>
      <ns0:c r="H493" s="1"/>
    </ns0:row>
    <ns0:row r="494" spans="2:8">
      <ns0:c r="B494" s="5"/>
      <ns0:c r="C494" s="5"/>
      <ns0:c r="D494" s="5"/>
      <ns0:c r="E494" s="5"/>
      <ns0:c r="F494" s="1"/>
      <ns0:c r="G494" s="1"/>
      <ns0:c r="H494" s="1"/>
    </ns0:row>
    <ns0:row r="495" spans="2:8">
      <ns0:c r="B495" s="5"/>
      <ns0:c r="C495" s="5"/>
      <ns0:c r="D495" s="5"/>
      <ns0:c r="E495" s="5"/>
      <ns0:c r="F495" s="1"/>
      <ns0:c r="G495" s="1"/>
      <ns0:c r="H495" s="1"/>
    </ns0:row>
    <ns0:row r="496" spans="2:8">
      <ns0:c r="B496" s="5"/>
      <ns0:c r="C496" s="5"/>
      <ns0:c r="D496" s="5"/>
      <ns0:c r="E496" s="5"/>
      <ns0:c r="F496" s="1"/>
      <ns0:c r="G496" s="1"/>
      <ns0:c r="H496" s="1"/>
    </ns0:row>
    <ns0:row r="497" spans="2:8">
      <ns0:c r="B497" s="5"/>
      <ns0:c r="C497" s="5"/>
      <ns0:c r="D497" s="5"/>
      <ns0:c r="E497" s="5"/>
      <ns0:c r="F497" s="1"/>
      <ns0:c r="G497" s="1"/>
      <ns0:c r="H497" s="1"/>
    </ns0:row>
    <ns0:row r="498" spans="2:8">
      <ns0:c r="B498" s="5"/>
      <ns0:c r="C498" s="5"/>
      <ns0:c r="D498" s="5"/>
      <ns0:c r="E498" s="5"/>
      <ns0:c r="F498" s="1"/>
      <ns0:c r="G498" s="1"/>
      <ns0:c r="H498" s="1"/>
    </ns0:row>
    <ns0:row r="499" spans="2:8">
      <ns0:c r="B499" s="5"/>
      <ns0:c r="C499" s="5"/>
      <ns0:c r="D499" s="5"/>
      <ns0:c r="E499" s="5"/>
      <ns0:c r="F499" s="1"/>
      <ns0:c r="G499" s="1"/>
      <ns0:c r="H499" s="1"/>
    </ns0:row>
    <ns0:row r="500" spans="2:8">
      <ns0:c r="B500" s="5"/>
      <ns0:c r="C500" s="5"/>
      <ns0:c r="D500" s="5"/>
      <ns0:c r="E500" s="5"/>
      <ns0:c r="F500" s="1"/>
      <ns0:c r="G500" s="1"/>
      <ns0:c r="H500" s="1"/>
    </ns0:row>
    <ns0:row r="501" spans="2:8">
      <ns0:c r="B501" s="5"/>
      <ns0:c r="C501" s="5"/>
      <ns0:c r="D501" s="5"/>
      <ns0:c r="E501" s="5"/>
      <ns0:c r="F501" s="1"/>
      <ns0:c r="G501" s="1"/>
      <ns0:c r="H501" s="1"/>
    </ns0:row>
    <ns0:row r="502" spans="2:8">
      <ns0:c r="B502" s="5"/>
      <ns0:c r="C502" s="5"/>
      <ns0:c r="D502" s="5"/>
      <ns0:c r="E502" s="5"/>
      <ns0:c r="F502" s="1"/>
      <ns0:c r="G502" s="1"/>
      <ns0:c r="H502" s="1"/>
    </ns0:row>
    <ns0:row r="503" spans="2:8">
      <ns0:c r="B503" s="14"/>
      <ns0:c r="C503" s="14"/>
      <ns0:c r="D503" s="5"/>
      <ns0:c r="E503" s="5"/>
      <ns0:c r="F503" s="1"/>
      <ns0:c r="G503" s="1"/>
      <ns0:c r="H503" s="1"/>
    </ns0:row>
    <ns0:row r="504" spans="2:8">
      <ns0:c r="B504" s="5"/>
      <ns0:c r="C504" s="5"/>
      <ns0:c r="D504" s="5"/>
      <ns0:c r="E504" s="5"/>
      <ns0:c r="F504" s="1"/>
      <ns0:c r="G504" s="1"/>
      <ns0:c r="H504" s="1"/>
    </ns0:row>
    <ns0:row r="505" spans="2:8">
      <ns0:c r="B505" s="5"/>
      <ns0:c r="C505" s="5"/>
      <ns0:c r="D505" s="5"/>
      <ns0:c r="E505" s="5"/>
      <ns0:c r="F505" s="1"/>
      <ns0:c r="G505" s="1"/>
      <ns0:c r="H505" s="1"/>
    </ns0:row>
    <ns0:row r="506" spans="2:8">
      <ns0:c r="B506" s="5"/>
      <ns0:c r="C506" s="5"/>
      <ns0:c r="D506" s="5"/>
      <ns0:c r="E506" s="5"/>
      <ns0:c r="F506" s="1"/>
      <ns0:c r="G506" s="1"/>
      <ns0:c r="H506" s="1"/>
    </ns0:row>
    <ns0:row r="507" spans="2:8">
      <ns0:c r="B507" s="5"/>
      <ns0:c r="C507" s="5"/>
      <ns0:c r="D507" s="5"/>
      <ns0:c r="E507" s="5"/>
      <ns0:c r="F507" s="1"/>
      <ns0:c r="G507" s="1"/>
      <ns0:c r="H507" s="1"/>
    </ns0:row>
    <ns0:row r="508" spans="2:8">
      <ns0:c r="B508" s="5"/>
      <ns0:c r="C508" s="5"/>
      <ns0:c r="D508" s="5"/>
      <ns0:c r="E508" s="5"/>
      <ns0:c r="F508" s="1"/>
      <ns0:c r="G508" s="1"/>
      <ns0:c r="H508" s="1"/>
    </ns0:row>
    <ns0:row r="509" spans="2:8">
      <ns0:c r="B509" s="5"/>
      <ns0:c r="C509" s="5"/>
      <ns0:c r="D509" s="5"/>
      <ns0:c r="E509" s="5"/>
      <ns0:c r="F509" s="1"/>
      <ns0:c r="G509" s="1"/>
      <ns0:c r="H509" s="1"/>
    </ns0:row>
    <ns0:row r="510" spans="2:8">
      <ns0:c r="B510" s="5"/>
      <ns0:c r="C510" s="5"/>
      <ns0:c r="D510" s="5"/>
      <ns0:c r="E510" s="5"/>
      <ns0:c r="F510" s="1"/>
      <ns0:c r="G510" s="1"/>
      <ns0:c r="H510" s="1"/>
    </ns0:row>
    <ns0:row r="511" spans="2:8">
      <ns0:c r="B511" s="5"/>
      <ns0:c r="C511" s="5"/>
      <ns0:c r="D511" s="5"/>
      <ns0:c r="E511" s="5"/>
      <ns0:c r="F511" s="1"/>
      <ns0:c r="G511" s="1"/>
      <ns0:c r="H511" s="1"/>
    </ns0:row>
    <ns0:row r="512" spans="2:8">
      <ns0:c r="B512" s="5"/>
      <ns0:c r="C512" s="5"/>
      <ns0:c r="D512" s="5"/>
      <ns0:c r="E512" s="5"/>
      <ns0:c r="F512" s="1"/>
      <ns0:c r="G512" s="1"/>
      <ns0:c r="H512" s="1"/>
    </ns0:row>
    <ns0:row r="513" spans="2:8">
      <ns0:c r="B513" s="5"/>
      <ns0:c r="C513" s="5"/>
      <ns0:c r="D513" s="5"/>
      <ns0:c r="E513" s="5"/>
      <ns0:c r="F513" s="1"/>
      <ns0:c r="G513" s="1"/>
      <ns0:c r="H513" s="1"/>
    </ns0:row>
    <ns0:row r="514" spans="2:8">
      <ns0:c r="B514" s="5"/>
      <ns0:c r="C514" s="5"/>
      <ns0:c r="D514" s="5"/>
      <ns0:c r="E514" s="5"/>
      <ns0:c r="F514" s="1"/>
      <ns0:c r="G514" s="1"/>
      <ns0:c r="H514" s="1"/>
    </ns0:row>
    <ns0:row r="515" spans="2:8">
      <ns0:c r="B515" s="5"/>
      <ns0:c r="C515" s="5"/>
      <ns0:c r="D515" s="5"/>
      <ns0:c r="E515" s="5"/>
      <ns0:c r="F515" s="1"/>
      <ns0:c r="G515" s="1"/>
      <ns0:c r="H515" s="1"/>
    </ns0:row>
    <ns0:row r="516" spans="2:8">
      <ns0:c r="B516" s="5"/>
      <ns0:c r="C516" s="5"/>
      <ns0:c r="D516" s="5"/>
      <ns0:c r="E516" s="5"/>
      <ns0:c r="F516" s="1"/>
      <ns0:c r="G516" s="1"/>
      <ns0:c r="H516" s="1"/>
    </ns0:row>
    <ns0:row r="517" spans="2:8">
      <ns0:c r="B517" s="5"/>
      <ns0:c r="C517" s="5"/>
      <ns0:c r="D517" s="5"/>
      <ns0:c r="E517" s="5"/>
      <ns0:c r="F517" s="1"/>
      <ns0:c r="G517" s="1"/>
      <ns0:c r="H517" s="1"/>
    </ns0:row>
    <ns0:row r="518" spans="2:8">
      <ns0:c r="B518" s="5"/>
      <ns0:c r="C518" s="5"/>
      <ns0:c r="D518" s="5"/>
      <ns0:c r="E518" s="5"/>
      <ns0:c r="F518" s="1"/>
      <ns0:c r="G518" s="1"/>
      <ns0:c r="H518" s="1"/>
    </ns0:row>
    <ns0:row r="519" spans="2:8">
      <ns0:c r="B519" s="5"/>
      <ns0:c r="C519" s="5"/>
      <ns0:c r="D519" s="5"/>
      <ns0:c r="E519" s="5"/>
      <ns0:c r="F519" s="1"/>
      <ns0:c r="G519" s="1"/>
      <ns0:c r="H519" s="1"/>
    </ns0:row>
    <ns0:row r="520" spans="2:8">
      <ns0:c r="B520" s="5"/>
      <ns0:c r="C520" s="5"/>
      <ns0:c r="D520" s="5"/>
      <ns0:c r="E520" s="5"/>
      <ns0:c r="F520" s="1"/>
      <ns0:c r="G520" s="1"/>
      <ns0:c r="H520" s="1"/>
    </ns0:row>
    <ns0:row r="521" spans="2:8">
      <ns0:c r="B521" s="5"/>
      <ns0:c r="C521" s="5"/>
      <ns0:c r="D521" s="5"/>
      <ns0:c r="E521" s="5"/>
      <ns0:c r="F521" s="1"/>
      <ns0:c r="G521" s="1"/>
      <ns0:c r="H521" s="1"/>
    </ns0:row>
    <ns0:row r="522" spans="2:8">
      <ns0:c r="B522" s="5"/>
      <ns0:c r="C522" s="5"/>
      <ns0:c r="D522" s="5"/>
      <ns0:c r="E522" s="5"/>
      <ns0:c r="F522" s="1"/>
      <ns0:c r="G522" s="1"/>
      <ns0:c r="H522" s="1"/>
    </ns0:row>
    <ns0:row r="523" spans="2:8">
      <ns0:c r="B523" s="5"/>
      <ns0:c r="C523" s="5"/>
      <ns0:c r="D523" s="5"/>
      <ns0:c r="E523" s="5"/>
      <ns0:c r="F523" s="1"/>
      <ns0:c r="G523" s="1"/>
      <ns0:c r="H523" s="1"/>
    </ns0:row>
    <ns0:row r="524" spans="2:8">
      <ns0:c r="B524" s="5"/>
      <ns0:c r="C524" s="5"/>
      <ns0:c r="D524" s="5"/>
      <ns0:c r="E524" s="5"/>
      <ns0:c r="F524" s="1"/>
      <ns0:c r="G524" s="1"/>
      <ns0:c r="H524" s="1"/>
    </ns0:row>
    <ns0:row r="525" spans="2:8">
      <ns0:c r="B525" s="5"/>
      <ns0:c r="C525" s="5"/>
      <ns0:c r="D525" s="5"/>
      <ns0:c r="E525" s="5"/>
      <ns0:c r="F525" s="1"/>
      <ns0:c r="G525" s="1"/>
      <ns0:c r="H525" s="1"/>
    </ns0:row>
    <ns0:row r="526" spans="2:8">
      <ns0:c r="B526" s="5"/>
      <ns0:c r="C526" s="5"/>
      <ns0:c r="D526" s="5"/>
      <ns0:c r="E526" s="5"/>
      <ns0:c r="F526" s="1"/>
      <ns0:c r="G526" s="1"/>
      <ns0:c r="H526" s="1"/>
    </ns0:row>
    <ns0:row r="527" spans="2:8">
      <ns0:c r="B527" s="5"/>
      <ns0:c r="C527" s="5"/>
      <ns0:c r="D527" s="5"/>
      <ns0:c r="E527" s="5"/>
      <ns0:c r="F527" s="1"/>
      <ns0:c r="G527" s="1"/>
      <ns0:c r="H527" s="1"/>
    </ns0:row>
    <ns0:row r="528" spans="2:8">
      <ns0:c r="B528" s="5"/>
      <ns0:c r="C528" s="5"/>
      <ns0:c r="D528" s="5"/>
      <ns0:c r="E528" s="5"/>
      <ns0:c r="F528" s="1"/>
      <ns0:c r="G528" s="1"/>
      <ns0:c r="H528" s="1"/>
    </ns0:row>
    <ns0:row r="529" spans="2:8">
      <ns0:c r="B529" s="5"/>
      <ns0:c r="C529" s="5"/>
      <ns0:c r="D529" s="5"/>
      <ns0:c r="E529" s="5"/>
      <ns0:c r="F529" s="1"/>
      <ns0:c r="G529" s="1"/>
      <ns0:c r="H529" s="1"/>
    </ns0:row>
    <ns0:row r="530" spans="2:8">
      <ns0:c r="B530" s="5"/>
      <ns0:c r="C530" s="5"/>
      <ns0:c r="D530" s="5"/>
      <ns0:c r="E530" s="5"/>
      <ns0:c r="F530" s="1"/>
      <ns0:c r="G530" s="1"/>
      <ns0:c r="H530" s="1"/>
    </ns0:row>
    <ns0:row r="531" spans="2:8">
      <ns0:c r="B531" s="5"/>
      <ns0:c r="C531" s="5"/>
      <ns0:c r="D531" s="5"/>
      <ns0:c r="E531" s="5"/>
      <ns0:c r="F531" s="1"/>
      <ns0:c r="G531" s="1"/>
      <ns0:c r="H531" s="1"/>
    </ns0:row>
    <ns0:row r="532" spans="2:8">
      <ns0:c r="B532" s="5"/>
      <ns0:c r="C532" s="5"/>
      <ns0:c r="D532" s="5"/>
      <ns0:c r="E532" s="5"/>
      <ns0:c r="F532" s="1"/>
      <ns0:c r="G532" s="1"/>
      <ns0:c r="H532" s="1"/>
    </ns0:row>
    <ns0:row r="533" spans="2:8">
      <ns0:c r="B533" s="14"/>
      <ns0:c r="C533" s="14"/>
      <ns0:c r="D533" s="5"/>
      <ns0:c r="E533" s="5"/>
      <ns0:c r="F533" s="1"/>
      <ns0:c r="G533" s="1"/>
      <ns0:c r="H533" s="1"/>
    </ns0:row>
    <ns0:row r="534" spans="2:8">
      <ns0:c r="B534" s="5"/>
      <ns0:c r="C534" s="5"/>
      <ns0:c r="D534" s="5"/>
      <ns0:c r="E534" s="5"/>
      <ns0:c r="F534" s="1"/>
      <ns0:c r="G534" s="1"/>
      <ns0:c r="H534" s="1"/>
    </ns0:row>
    <ns0:row r="535" spans="2:8">
      <ns0:c r="B535" s="5"/>
      <ns0:c r="C535" s="5"/>
      <ns0:c r="D535" s="5"/>
      <ns0:c r="E535" s="5"/>
      <ns0:c r="F535" s="1"/>
      <ns0:c r="G535" s="1"/>
      <ns0:c r="H535" s="1"/>
    </ns0:row>
    <ns0:row r="536" spans="2:8">
      <ns0:c r="B536" s="14"/>
      <ns0:c r="C536" s="14"/>
      <ns0:c r="D536" s="5"/>
      <ns0:c r="E536" s="5"/>
      <ns0:c r="F536" s="1"/>
      <ns0:c r="G536" s="1"/>
      <ns0:c r="H536" s="1"/>
    </ns0:row>
    <ns0:row r="537" spans="2:8">
      <ns0:c r="B537" s="5"/>
      <ns0:c r="C537" s="5"/>
      <ns0:c r="D537" s="5"/>
      <ns0:c r="E537" s="5"/>
      <ns0:c r="F537" s="1"/>
      <ns0:c r="G537" s="1"/>
      <ns0:c r="H537" s="1"/>
    </ns0:row>
    <ns0:row r="538" spans="2:8">
      <ns0:c r="B538" s="5"/>
      <ns0:c r="C538" s="5"/>
      <ns0:c r="D538" s="5"/>
      <ns0:c r="E538" s="5"/>
      <ns0:c r="F538" s="1"/>
      <ns0:c r="G538" s="1"/>
      <ns0:c r="H538" s="1"/>
    </ns0:row>
    <ns0:row r="539" spans="2:8">
      <ns0:c r="B539" s="5"/>
      <ns0:c r="C539" s="5"/>
      <ns0:c r="D539" s="5"/>
      <ns0:c r="E539" s="5"/>
      <ns0:c r="F539" s="1"/>
      <ns0:c r="G539" s="1"/>
      <ns0:c r="H539" s="1"/>
    </ns0:row>
    <ns0:row r="540" spans="2:8">
      <ns0:c r="B540" s="5"/>
      <ns0:c r="C540" s="5"/>
      <ns0:c r="D540" s="5"/>
      <ns0:c r="E540" s="5"/>
      <ns0:c r="F540" s="1"/>
      <ns0:c r="G540" s="1"/>
      <ns0:c r="H540" s="1"/>
    </ns0:row>
    <ns0:row r="541" spans="2:8">
      <ns0:c r="B541" s="5"/>
      <ns0:c r="C541" s="5"/>
      <ns0:c r="D541" s="5"/>
      <ns0:c r="E541" s="5"/>
      <ns0:c r="F541" s="1"/>
      <ns0:c r="G541" s="1"/>
      <ns0:c r="H541" s="1"/>
    </ns0:row>
    <ns0:row r="542" spans="2:8">
      <ns0:c r="B542" s="5"/>
      <ns0:c r="C542" s="5"/>
      <ns0:c r="D542" s="5"/>
      <ns0:c r="E542" s="5"/>
      <ns0:c r="F542" s="1"/>
      <ns0:c r="G542" s="1"/>
      <ns0:c r="H542" s="1"/>
    </ns0:row>
    <ns0:row r="543" spans="2:8">
      <ns0:c r="B543" s="5"/>
      <ns0:c r="C543" s="5"/>
      <ns0:c r="D543" s="5"/>
      <ns0:c r="E543" s="5"/>
      <ns0:c r="F543" s="1"/>
      <ns0:c r="G543" s="1"/>
      <ns0:c r="H543" s="1"/>
    </ns0:row>
    <ns0:row r="544" spans="2:8">
      <ns0:c r="B544" s="5"/>
      <ns0:c r="C544" s="5"/>
      <ns0:c r="D544" s="5"/>
      <ns0:c r="E544" s="5"/>
      <ns0:c r="F544" s="1"/>
      <ns0:c r="G544" s="1"/>
      <ns0:c r="H544" s="1"/>
    </ns0:row>
    <ns0:row r="545" spans="2:8">
      <ns0:c r="B545" s="5"/>
      <ns0:c r="C545" s="5"/>
      <ns0:c r="D545" s="5"/>
      <ns0:c r="E545" s="5"/>
      <ns0:c r="F545" s="1"/>
      <ns0:c r="G545" s="1"/>
      <ns0:c r="H545" s="1"/>
    </ns0:row>
    <ns0:row r="546" spans="2:8">
      <ns0:c r="B546" s="5"/>
      <ns0:c r="C546" s="5"/>
      <ns0:c r="D546" s="5"/>
      <ns0:c r="E546" s="5"/>
      <ns0:c r="F546" s="1"/>
      <ns0:c r="G546" s="1"/>
      <ns0:c r="H546" s="1"/>
    </ns0:row>
    <ns0:row r="547" spans="2:8">
      <ns0:c r="B547" s="5"/>
      <ns0:c r="C547" s="5"/>
      <ns0:c r="D547" s="5"/>
      <ns0:c r="E547" s="5"/>
      <ns0:c r="F547" s="1"/>
      <ns0:c r="G547" s="1"/>
      <ns0:c r="H547" s="1"/>
    </ns0:row>
    <ns0:row r="548" spans="2:8">
      <ns0:c r="B548" s="5"/>
      <ns0:c r="C548" s="5"/>
      <ns0:c r="D548" s="5"/>
      <ns0:c r="E548" s="5"/>
      <ns0:c r="F548" s="1"/>
      <ns0:c r="G548" s="1"/>
      <ns0:c r="H548" s="1"/>
    </ns0:row>
    <ns0:row r="549" spans="2:8">
      <ns0:c r="B549" s="5"/>
      <ns0:c r="C549" s="5"/>
      <ns0:c r="D549" s="14"/>
      <ns0:c r="E549" s="14"/>
      <ns0:c r="F549" s="1"/>
      <ns0:c r="G549" s="1"/>
      <ns0:c r="H549" s="1"/>
    </ns0:row>
    <ns0:row r="550" spans="2:8">
      <ns0:c r="B550" s="5"/>
      <ns0:c r="C550" s="5"/>
      <ns0:c r="D550" s="5"/>
      <ns0:c r="E550" s="5"/>
      <ns0:c r="F550" s="1"/>
      <ns0:c r="G550" s="1"/>
      <ns0:c r="H550" s="1"/>
    </ns0:row>
    <ns0:row r="551" spans="2:8">
      <ns0:c r="B551" s="5"/>
      <ns0:c r="C551" s="5"/>
      <ns0:c r="D551" s="5"/>
      <ns0:c r="E551" s="5"/>
      <ns0:c r="F551" s="1"/>
      <ns0:c r="G551" s="1"/>
      <ns0:c r="H551" s="1"/>
    </ns0:row>
    <ns0:row r="552" spans="2:8">
      <ns0:c r="B552" s="5"/>
      <ns0:c r="C552" s="5"/>
      <ns0:c r="D552" s="5"/>
      <ns0:c r="E552" s="5"/>
      <ns0:c r="F552" s="1"/>
      <ns0:c r="G552" s="1"/>
      <ns0:c r="H552" s="1"/>
    </ns0:row>
    <ns0:row r="553" spans="2:8">
      <ns0:c r="B553" s="5"/>
      <ns0:c r="C553" s="5"/>
      <ns0:c r="D553" s="5"/>
      <ns0:c r="E553" s="5"/>
      <ns0:c r="F553" s="1"/>
      <ns0:c r="G553" s="1"/>
      <ns0:c r="H553" s="1"/>
    </ns0:row>
    <ns0:row r="554" spans="2:8">
      <ns0:c r="B554" s="5"/>
      <ns0:c r="C554" s="5"/>
      <ns0:c r="D554" s="5"/>
      <ns0:c r="E554" s="5"/>
      <ns0:c r="F554" s="1"/>
      <ns0:c r="G554" s="1"/>
      <ns0:c r="H554" s="1"/>
    </ns0:row>
    <ns0:row r="555" spans="2:8">
      <ns0:c r="B555" s="5"/>
      <ns0:c r="C555" s="5"/>
      <ns0:c r="D555" s="5"/>
      <ns0:c r="E555" s="5"/>
      <ns0:c r="F555" s="1"/>
      <ns0:c r="G555" s="1"/>
      <ns0:c r="H555" s="1"/>
    </ns0:row>
    <ns0:row r="556" spans="2:8">
      <ns0:c r="B556" s="5"/>
      <ns0:c r="C556" s="5"/>
      <ns0:c r="D556" s="5"/>
      <ns0:c r="E556" s="5"/>
      <ns0:c r="F556" s="1"/>
      <ns0:c r="G556" s="1"/>
      <ns0:c r="H556" s="1"/>
    </ns0:row>
    <ns0:row r="557" spans="2:8">
      <ns0:c r="B557" s="5"/>
      <ns0:c r="C557" s="5"/>
      <ns0:c r="D557" s="5"/>
      <ns0:c r="E557" s="5"/>
      <ns0:c r="F557" s="1"/>
      <ns0:c r="G557" s="1"/>
      <ns0:c r="H557" s="1"/>
    </ns0:row>
    <ns0:row r="558" spans="2:8">
      <ns0:c r="B558" s="5"/>
      <ns0:c r="C558" s="5"/>
      <ns0:c r="D558" s="5"/>
      <ns0:c r="E558" s="5"/>
      <ns0:c r="F558" s="1"/>
      <ns0:c r="G558" s="1"/>
      <ns0:c r="H558" s="1"/>
    </ns0:row>
    <ns0:row r="559" spans="2:8">
      <ns0:c r="B559" s="5"/>
      <ns0:c r="C559" s="5"/>
      <ns0:c r="D559" s="5"/>
      <ns0:c r="E559" s="5"/>
      <ns0:c r="F559" s="1"/>
      <ns0:c r="G559" s="1"/>
      <ns0:c r="H559" s="1"/>
    </ns0:row>
    <ns0:row r="560" spans="2:8">
      <ns0:c r="B560" s="5"/>
      <ns0:c r="C560" s="5"/>
      <ns0:c r="D560" s="5"/>
      <ns0:c r="E560" s="5"/>
      <ns0:c r="F560" s="1"/>
      <ns0:c r="G560" s="1"/>
      <ns0:c r="H560" s="1"/>
    </ns0:row>
    <ns0:row r="561" spans="2:8">
      <ns0:c r="B561" s="5"/>
      <ns0:c r="C561" s="5"/>
      <ns0:c r="D561" s="5"/>
      <ns0:c r="E561" s="5"/>
      <ns0:c r="F561" s="1"/>
      <ns0:c r="G561" s="1"/>
      <ns0:c r="H561" s="1"/>
    </ns0:row>
    <ns0:row r="562" spans="2:8">
      <ns0:c r="B562" s="5"/>
      <ns0:c r="C562" s="5"/>
      <ns0:c r="D562" s="5"/>
      <ns0:c r="E562" s="5"/>
      <ns0:c r="F562" s="1"/>
      <ns0:c r="G562" s="1"/>
      <ns0:c r="H562" s="1"/>
    </ns0:row>
    <ns0:row r="563" spans="2:8">
      <ns0:c r="B563" s="5"/>
      <ns0:c r="C563" s="5"/>
      <ns0:c r="D563" s="5"/>
      <ns0:c r="E563" s="5"/>
      <ns0:c r="F563" s="1"/>
      <ns0:c r="G563" s="1"/>
      <ns0:c r="H563" s="1"/>
    </ns0:row>
    <ns0:row r="564" spans="2:8">
      <ns0:c r="B564" s="5"/>
      <ns0:c r="C564" s="5"/>
      <ns0:c r="D564" s="5"/>
      <ns0:c r="E564" s="5"/>
      <ns0:c r="F564" s="1"/>
      <ns0:c r="G564" s="1"/>
      <ns0:c r="H564" s="1"/>
    </ns0:row>
    <ns0:row r="565" spans="2:8">
      <ns0:c r="B565" s="5"/>
      <ns0:c r="C565" s="5"/>
      <ns0:c r="D565" s="5"/>
      <ns0:c r="E565" s="5"/>
      <ns0:c r="F565" s="1"/>
      <ns0:c r="G565" s="1"/>
      <ns0:c r="H565" s="1"/>
    </ns0:row>
    <ns0:row r="566" spans="2:8">
      <ns0:c r="B566" s="5"/>
      <ns0:c r="C566" s="5"/>
      <ns0:c r="D566" s="5"/>
      <ns0:c r="E566" s="5"/>
      <ns0:c r="F566" s="1"/>
      <ns0:c r="G566" s="1"/>
      <ns0:c r="H566" s="1"/>
    </ns0:row>
    <ns0:row r="567" spans="2:8">
      <ns0:c r="B567" s="5"/>
      <ns0:c r="C567" s="5"/>
      <ns0:c r="D567" s="5"/>
      <ns0:c r="E567" s="5"/>
      <ns0:c r="F567" s="1"/>
      <ns0:c r="G567" s="1"/>
      <ns0:c r="H567" s="1"/>
    </ns0:row>
    <ns0:row r="568" spans="2:8">
      <ns0:c r="B568" s="5"/>
      <ns0:c r="C568" s="5"/>
      <ns0:c r="D568" s="5"/>
      <ns0:c r="E568" s="5"/>
      <ns0:c r="F568" s="1"/>
      <ns0:c r="G568" s="1"/>
      <ns0:c r="H568" s="1"/>
    </ns0:row>
    <ns0:row r="569" spans="2:8">
      <ns0:c r="B569" s="5"/>
      <ns0:c r="C569" s="5"/>
      <ns0:c r="D569" s="5"/>
      <ns0:c r="E569" s="5"/>
      <ns0:c r="F569" s="1"/>
      <ns0:c r="G569" s="1"/>
      <ns0:c r="H569" s="1"/>
    </ns0:row>
    <ns0:row r="570" spans="2:8">
      <ns0:c r="B570" s="5"/>
      <ns0:c r="C570" s="5"/>
      <ns0:c r="D570" s="5"/>
      <ns0:c r="E570" s="5"/>
      <ns0:c r="F570" s="1"/>
      <ns0:c r="G570" s="1"/>
      <ns0:c r="H570" s="1"/>
    </ns0:row>
    <ns0:row r="571" spans="2:8">
      <ns0:c r="B571" s="5"/>
      <ns0:c r="C571" s="5"/>
      <ns0:c r="D571" s="5"/>
      <ns0:c r="E571" s="5"/>
      <ns0:c r="F571" s="1"/>
      <ns0:c r="G571" s="1"/>
      <ns0:c r="H571" s="1"/>
    </ns0:row>
    <ns0:row r="572" spans="2:8">
      <ns0:c r="B572" s="5"/>
      <ns0:c r="C572" s="5"/>
      <ns0:c r="D572" s="5"/>
      <ns0:c r="E572" s="5"/>
      <ns0:c r="F572" s="1"/>
      <ns0:c r="G572" s="1"/>
      <ns0:c r="H572" s="1"/>
    </ns0:row>
    <ns0:row r="573" spans="2:8">
      <ns0:c r="B573" s="5"/>
      <ns0:c r="C573" s="5"/>
      <ns0:c r="D573" s="5"/>
      <ns0:c r="E573" s="5"/>
      <ns0:c r="F573" s="1"/>
      <ns0:c r="G573" s="1"/>
      <ns0:c r="H573" s="1"/>
    </ns0:row>
    <ns0:row r="574" spans="2:8">
      <ns0:c r="B574" s="5"/>
      <ns0:c r="C574" s="5"/>
      <ns0:c r="D574" s="5"/>
      <ns0:c r="E574" s="5"/>
      <ns0:c r="F574" s="1"/>
      <ns0:c r="G574" s="1"/>
      <ns0:c r="H574" s="1"/>
    </ns0:row>
    <ns0:row r="575" spans="2:8">
      <ns0:c r="B575" s="5"/>
      <ns0:c r="C575" s="5"/>
      <ns0:c r="D575" s="5"/>
      <ns0:c r="E575" s="5"/>
      <ns0:c r="F575" s="1"/>
      <ns0:c r="G575" s="1"/>
      <ns0:c r="H575" s="1"/>
    </ns0:row>
    <ns0:row r="576" spans="2:8">
      <ns0:c r="B576" s="5"/>
      <ns0:c r="C576" s="5"/>
      <ns0:c r="D576" s="5"/>
      <ns0:c r="E576" s="5"/>
      <ns0:c r="F576" s="1"/>
      <ns0:c r="G576" s="1"/>
      <ns0:c r="H576" s="1"/>
    </ns0:row>
    <ns0:row r="577" spans="2:8">
      <ns0:c r="B577" s="14"/>
      <ns0:c r="C577" s="14"/>
      <ns0:c r="D577" s="5"/>
      <ns0:c r="E577" s="5"/>
      <ns0:c r="F577" s="1"/>
      <ns0:c r="G577" s="1"/>
      <ns0:c r="H577" s="1"/>
    </ns0:row>
    <ns0:row r="578" spans="2:8">
      <ns0:c r="B578" s="5"/>
      <ns0:c r="C578" s="5"/>
      <ns0:c r="D578" s="5"/>
      <ns0:c r="E578" s="5"/>
      <ns0:c r="F578" s="1"/>
      <ns0:c r="G578" s="1"/>
      <ns0:c r="H578" s="1"/>
    </ns0:row>
    <ns0:row r="579" spans="2:8">
      <ns0:c r="B579" s="5"/>
      <ns0:c r="C579" s="5"/>
      <ns0:c r="D579" s="5"/>
      <ns0:c r="E579" s="5"/>
      <ns0:c r="F579" s="1"/>
      <ns0:c r="G579" s="1"/>
      <ns0:c r="H579" s="1"/>
    </ns0:row>
    <ns0:row r="580" spans="2:8">
      <ns0:c r="B580" s="5"/>
      <ns0:c r="C580" s="5"/>
      <ns0:c r="D580" s="5"/>
      <ns0:c r="E580" s="5"/>
      <ns0:c r="F580" s="1"/>
      <ns0:c r="G580" s="1"/>
      <ns0:c r="H580" s="1"/>
    </ns0:row>
    <ns0:row r="581" spans="2:8">
      <ns0:c r="B581" s="5"/>
      <ns0:c r="C581" s="5"/>
      <ns0:c r="D581" s="5"/>
      <ns0:c r="E581" s="5"/>
      <ns0:c r="F581" s="1"/>
      <ns0:c r="G581" s="1"/>
      <ns0:c r="H581" s="1"/>
    </ns0:row>
    <ns0:row r="582" spans="2:8">
      <ns0:c r="B582" s="5"/>
      <ns0:c r="C582" s="5"/>
      <ns0:c r="D582" s="5"/>
      <ns0:c r="E582" s="5"/>
      <ns0:c r="F582" s="1"/>
      <ns0:c r="G582" s="1"/>
      <ns0:c r="H582" s="1"/>
    </ns0:row>
    <ns0:row r="583" spans="2:8">
      <ns0:c r="B583" s="5"/>
      <ns0:c r="C583" s="5"/>
      <ns0:c r="D583" s="5"/>
      <ns0:c r="E583" s="5"/>
      <ns0:c r="F583" s="1"/>
      <ns0:c r="G583" s="1"/>
      <ns0:c r="H583" s="1"/>
    </ns0:row>
    <ns0:row r="584" spans="2:8">
      <ns0:c r="B584" s="5"/>
      <ns0:c r="C584" s="5"/>
      <ns0:c r="D584" s="5"/>
      <ns0:c r="E584" s="5"/>
      <ns0:c r="F584" s="1"/>
      <ns0:c r="G584" s="1"/>
      <ns0:c r="H584" s="1"/>
    </ns0:row>
    <ns0:row r="585" spans="2:8">
      <ns0:c r="B585" s="5"/>
      <ns0:c r="C585" s="5"/>
      <ns0:c r="D585" s="5"/>
      <ns0:c r="E585" s="5"/>
      <ns0:c r="F585" s="1"/>
      <ns0:c r="G585" s="1"/>
      <ns0:c r="H585" s="1"/>
    </ns0:row>
    <ns0:row r="586" spans="2:8">
      <ns0:c r="B586" s="5"/>
      <ns0:c r="C586" s="5"/>
      <ns0:c r="D586" s="5"/>
      <ns0:c r="E586" s="5"/>
      <ns0:c r="F586" s="1"/>
      <ns0:c r="G586" s="1"/>
      <ns0:c r="H586" s="1"/>
    </ns0:row>
    <ns0:row r="587" spans="2:8">
      <ns0:c r="B587" s="5"/>
      <ns0:c r="C587" s="5"/>
      <ns0:c r="D587" s="5"/>
      <ns0:c r="E587" s="5"/>
      <ns0:c r="F587" s="1"/>
      <ns0:c r="G587" s="1"/>
      <ns0:c r="H587" s="1"/>
    </ns0:row>
    <ns0:row r="588" spans="2:8">
      <ns0:c r="B588" s="5"/>
      <ns0:c r="C588" s="5"/>
      <ns0:c r="D588" s="5"/>
      <ns0:c r="E588" s="5"/>
      <ns0:c r="F588" s="1"/>
      <ns0:c r="G588" s="1"/>
      <ns0:c r="H588" s="1"/>
    </ns0:row>
    <ns0:row r="589" spans="2:8">
      <ns0:c r="B589" s="5"/>
      <ns0:c r="C589" s="5"/>
      <ns0:c r="D589" s="5"/>
      <ns0:c r="E589" s="5"/>
      <ns0:c r="F589" s="1"/>
      <ns0:c r="G589" s="1"/>
      <ns0:c r="H589" s="1"/>
    </ns0:row>
    <ns0:row r="590" spans="2:8">
      <ns0:c r="B590" s="5"/>
      <ns0:c r="C590" s="5"/>
      <ns0:c r="D590" s="5"/>
      <ns0:c r="E590" s="5"/>
      <ns0:c r="F590" s="1"/>
      <ns0:c r="G590" s="1"/>
      <ns0:c r="H590" s="1"/>
    </ns0:row>
    <ns0:row r="591" spans="2:8">
      <ns0:c r="B591" s="5"/>
      <ns0:c r="C591" s="5"/>
      <ns0:c r="D591" s="5"/>
      <ns0:c r="E591" s="5"/>
      <ns0:c r="F591" s="1"/>
      <ns0:c r="G591" s="1"/>
      <ns0:c r="H591" s="1"/>
    </ns0:row>
    <ns0:row r="592" spans="2:8">
      <ns0:c r="B592" s="5"/>
      <ns0:c r="C592" s="5"/>
      <ns0:c r="D592" s="5"/>
      <ns0:c r="E592" s="5"/>
      <ns0:c r="F592" s="1"/>
      <ns0:c r="G592" s="1"/>
      <ns0:c r="H592" s="1"/>
    </ns0:row>
    <ns0:row r="593" spans="2:8">
      <ns0:c r="B593" s="5"/>
      <ns0:c r="C593" s="5"/>
      <ns0:c r="D593" s="5"/>
      <ns0:c r="E593" s="5"/>
      <ns0:c r="F593" s="1"/>
      <ns0:c r="G593" s="1"/>
      <ns0:c r="H593" s="1"/>
    </ns0:row>
    <ns0:row r="594" spans="2:8">
      <ns0:c r="B594" s="5"/>
      <ns0:c r="C594" s="5"/>
      <ns0:c r="D594" s="5"/>
      <ns0:c r="E594" s="5"/>
      <ns0:c r="F594" s="1"/>
      <ns0:c r="G594" s="1"/>
      <ns0:c r="H594" s="1"/>
    </ns0:row>
    <ns0:row r="595" spans="2:8">
      <ns0:c r="B595" s="5"/>
      <ns0:c r="C595" s="5"/>
      <ns0:c r="D595" s="5"/>
      <ns0:c r="E595" s="5"/>
      <ns0:c r="F595" s="1"/>
      <ns0:c r="G595" s="1"/>
      <ns0:c r="H595" s="1"/>
    </ns0:row>
    <ns0:row r="596" spans="2:8">
      <ns0:c r="B596" s="5"/>
      <ns0:c r="C596" s="5"/>
      <ns0:c r="D596" s="5"/>
      <ns0:c r="E596" s="5"/>
      <ns0:c r="F596" s="1"/>
      <ns0:c r="G596" s="1"/>
      <ns0:c r="H596" s="1"/>
    </ns0:row>
    <ns0:row r="597" spans="2:8">
      <ns0:c r="B597" s="5"/>
      <ns0:c r="C597" s="5"/>
      <ns0:c r="D597" s="5"/>
      <ns0:c r="E597" s="5"/>
      <ns0:c r="F597" s="1"/>
      <ns0:c r="G597" s="1"/>
      <ns0:c r="H597" s="1"/>
    </ns0:row>
    <ns0:row r="598" spans="2:8">
      <ns0:c r="B598" s="5"/>
      <ns0:c r="C598" s="5"/>
      <ns0:c r="D598" s="5"/>
      <ns0:c r="E598" s="5"/>
      <ns0:c r="F598" s="1"/>
      <ns0:c r="G598" s="1"/>
      <ns0:c r="H598" s="1"/>
    </ns0:row>
    <ns0:row r="599" spans="2:8">
      <ns0:c r="B599" s="5"/>
      <ns0:c r="C599" s="5"/>
      <ns0:c r="D599" s="5"/>
      <ns0:c r="E599" s="5"/>
      <ns0:c r="F599" s="1"/>
      <ns0:c r="G599" s="1"/>
      <ns0:c r="H599" s="1"/>
    </ns0:row>
    <ns0:row r="600" spans="2:8">
      <ns0:c r="B600" s="5"/>
      <ns0:c r="C600" s="5"/>
      <ns0:c r="D600" s="5"/>
      <ns0:c r="E600" s="5"/>
      <ns0:c r="F600" s="1"/>
      <ns0:c r="G600" s="1"/>
      <ns0:c r="H600" s="1"/>
    </ns0:row>
    <ns0:row r="601" spans="2:8">
      <ns0:c r="B601" s="5"/>
      <ns0:c r="C601" s="5"/>
      <ns0:c r="D601" s="5"/>
      <ns0:c r="E601" s="5"/>
      <ns0:c r="F601" s="1"/>
      <ns0:c r="G601" s="1"/>
      <ns0:c r="H601" s="1"/>
    </ns0:row>
    <ns0:row r="602" spans="2:8">
      <ns0:c r="B602" s="5"/>
      <ns0:c r="C602" s="5"/>
      <ns0:c r="D602" s="5"/>
      <ns0:c r="E602" s="5"/>
      <ns0:c r="F602" s="1"/>
      <ns0:c r="G602" s="1"/>
      <ns0:c r="H602" s="1"/>
    </ns0:row>
    <ns0:row r="603" spans="2:8">
      <ns0:c r="B603" s="5"/>
      <ns0:c r="C603" s="5"/>
      <ns0:c r="D603" s="5"/>
      <ns0:c r="E603" s="5"/>
      <ns0:c r="F603" s="1"/>
      <ns0:c r="G603" s="1"/>
      <ns0:c r="H603" s="1"/>
    </ns0:row>
    <ns0:row r="604" spans="2:8">
      <ns0:c r="B604" s="5"/>
      <ns0:c r="C604" s="5"/>
      <ns0:c r="D604" s="5"/>
      <ns0:c r="E604" s="5"/>
      <ns0:c r="F604" s="1"/>
      <ns0:c r="G604" s="1"/>
      <ns0:c r="H604" s="1"/>
    </ns0:row>
    <ns0:row r="605" spans="2:8">
      <ns0:c r="B605" s="5"/>
      <ns0:c r="C605" s="5"/>
      <ns0:c r="D605" s="5"/>
      <ns0:c r="E605" s="5"/>
      <ns0:c r="F605" s="1"/>
      <ns0:c r="G605" s="1"/>
      <ns0:c r="H605" s="1"/>
    </ns0:row>
    <ns0:row r="606" spans="2:8">
      <ns0:c r="B606" s="5"/>
      <ns0:c r="C606" s="5"/>
      <ns0:c r="D606" s="5"/>
      <ns0:c r="E606" s="5"/>
      <ns0:c r="F606" s="1"/>
      <ns0:c r="G606" s="1"/>
      <ns0:c r="H606" s="1"/>
    </ns0:row>
    <ns0:row r="607" spans="2:8">
      <ns0:c r="B607" s="5"/>
      <ns0:c r="C607" s="5"/>
      <ns0:c r="D607" s="5"/>
      <ns0:c r="E607" s="5"/>
      <ns0:c r="F607" s="1"/>
      <ns0:c r="G607" s="1"/>
      <ns0:c r="H607" s="1"/>
    </ns0:row>
    <ns0:row r="608" spans="2:8">
      <ns0:c r="B608" s="5"/>
      <ns0:c r="C608" s="5"/>
      <ns0:c r="D608" s="5"/>
      <ns0:c r="E608" s="5"/>
      <ns0:c r="F608" s="1"/>
      <ns0:c r="G608" s="1"/>
      <ns0:c r="H608" s="1"/>
    </ns0:row>
    <ns0:row r="609" spans="2:8">
      <ns0:c r="B609" s="5"/>
      <ns0:c r="C609" s="5"/>
      <ns0:c r="D609" s="5"/>
      <ns0:c r="E609" s="5"/>
      <ns0:c r="F609" s="1"/>
      <ns0:c r="G609" s="1"/>
      <ns0:c r="H609" s="1"/>
    </ns0:row>
    <ns0:row r="610" spans="2:8">
      <ns0:c r="B610" s="5"/>
      <ns0:c r="C610" s="5"/>
      <ns0:c r="D610" s="5"/>
      <ns0:c r="E610" s="5"/>
      <ns0:c r="F610" s="1"/>
      <ns0:c r="G610" s="1"/>
      <ns0:c r="H610" s="1"/>
    </ns0:row>
    <ns0:row r="611" spans="2:8">
      <ns0:c r="B611" s="5"/>
      <ns0:c r="C611" s="5"/>
      <ns0:c r="D611" s="5"/>
      <ns0:c r="E611" s="5"/>
      <ns0:c r="F611" s="1"/>
      <ns0:c r="G611" s="1"/>
      <ns0:c r="H611" s="1"/>
    </ns0:row>
    <ns0:row r="612" spans="2:8">
      <ns0:c r="B612" s="5"/>
      <ns0:c r="C612" s="5"/>
      <ns0:c r="D612" s="5"/>
      <ns0:c r="E612" s="5"/>
      <ns0:c r="F612" s="1"/>
      <ns0:c r="G612" s="1"/>
      <ns0:c r="H612" s="1"/>
    </ns0:row>
    <ns0:row r="613" spans="2:8">
      <ns0:c r="B613" s="5"/>
      <ns0:c r="C613" s="5"/>
      <ns0:c r="D613" s="5"/>
      <ns0:c r="E613" s="5"/>
      <ns0:c r="F613" s="1"/>
      <ns0:c r="G613" s="1"/>
      <ns0:c r="H613" s="1"/>
    </ns0:row>
    <ns0:row r="614" spans="2:8">
      <ns0:c r="B614" s="5"/>
      <ns0:c r="C614" s="5"/>
      <ns0:c r="D614" s="5"/>
      <ns0:c r="E614" s="5"/>
      <ns0:c r="F614" s="1"/>
      <ns0:c r="G614" s="1"/>
      <ns0:c r="H614" s="1"/>
    </ns0:row>
    <ns0:row r="615" spans="2:8">
      <ns0:c r="B615" s="5"/>
      <ns0:c r="C615" s="5"/>
      <ns0:c r="D615" s="5"/>
      <ns0:c r="E615" s="5"/>
      <ns0:c r="F615" s="1"/>
      <ns0:c r="G615" s="1"/>
      <ns0:c r="H615" s="1"/>
    </ns0:row>
    <ns0:row r="616" spans="2:8">
      <ns0:c r="B616" s="5"/>
      <ns0:c r="C616" s="5"/>
      <ns0:c r="D616" s="5"/>
      <ns0:c r="E616" s="5"/>
      <ns0:c r="F616" s="1"/>
      <ns0:c r="G616" s="1"/>
      <ns0:c r="H616" s="1"/>
    </ns0:row>
    <ns0:row r="617" spans="2:8">
      <ns0:c r="B617" s="5"/>
      <ns0:c r="C617" s="5"/>
      <ns0:c r="D617" s="5"/>
      <ns0:c r="E617" s="5"/>
      <ns0:c r="F617" s="1"/>
      <ns0:c r="G617" s="1"/>
      <ns0:c r="H617" s="1"/>
    </ns0:row>
    <ns0:row r="618" spans="2:8">
      <ns0:c r="B618" s="5"/>
      <ns0:c r="C618" s="5"/>
      <ns0:c r="D618" s="5"/>
      <ns0:c r="E618" s="5"/>
      <ns0:c r="F618" s="1"/>
      <ns0:c r="G618" s="1"/>
      <ns0:c r="H618" s="1"/>
    </ns0:row>
    <ns0:row r="619" spans="2:8">
      <ns0:c r="B619" s="5"/>
      <ns0:c r="C619" s="5"/>
      <ns0:c r="D619" s="5"/>
      <ns0:c r="E619" s="5"/>
      <ns0:c r="F619" s="1"/>
      <ns0:c r="G619" s="1"/>
      <ns0:c r="H619" s="1"/>
    </ns0:row>
    <ns0:row r="620" spans="2:8">
      <ns0:c r="B620" s="5"/>
      <ns0:c r="C620" s="5"/>
      <ns0:c r="D620" s="5"/>
      <ns0:c r="E620" s="5"/>
      <ns0:c r="F620" s="1"/>
      <ns0:c r="G620" s="1"/>
      <ns0:c r="H620" s="1"/>
    </ns0:row>
    <ns0:row r="621" spans="2:8">
      <ns0:c r="B621" s="5"/>
      <ns0:c r="C621" s="5"/>
      <ns0:c r="D621" s="5"/>
      <ns0:c r="E621" s="5"/>
      <ns0:c r="F621" s="1"/>
      <ns0:c r="G621" s="1"/>
      <ns0:c r="H621" s="1"/>
    </ns0:row>
    <ns0:row r="622" spans="2:8">
      <ns0:c r="B622" s="5"/>
      <ns0:c r="C622" s="5"/>
      <ns0:c r="D622" s="5"/>
      <ns0:c r="E622" s="5"/>
      <ns0:c r="F622" s="1"/>
      <ns0:c r="G622" s="1"/>
      <ns0:c r="H622" s="1"/>
    </ns0:row>
    <ns0:row r="623" spans="2:8">
      <ns0:c r="B623" s="5"/>
      <ns0:c r="C623" s="5"/>
      <ns0:c r="D623" s="5"/>
      <ns0:c r="E623" s="5"/>
      <ns0:c r="F623" s="1"/>
      <ns0:c r="G623" s="1"/>
      <ns0:c r="H623" s="1"/>
    </ns0:row>
    <ns0:row r="624" spans="2:8">
      <ns0:c r="B624" s="5"/>
      <ns0:c r="C624" s="5"/>
      <ns0:c r="D624" s="5"/>
      <ns0:c r="E624" s="5"/>
      <ns0:c r="F624" s="1"/>
      <ns0:c r="G624" s="1"/>
      <ns0:c r="H624" s="1"/>
    </ns0:row>
    <ns0:row r="625" spans="2:8">
      <ns0:c r="B625" s="5"/>
      <ns0:c r="C625" s="5"/>
      <ns0:c r="D625" s="5"/>
      <ns0:c r="E625" s="5"/>
      <ns0:c r="F625" s="1"/>
      <ns0:c r="G625" s="1"/>
      <ns0:c r="H625" s="1"/>
    </ns0:row>
    <ns0:row r="626" spans="2:8">
      <ns0:c r="B626" s="5"/>
      <ns0:c r="C626" s="5"/>
      <ns0:c r="D626" s="5"/>
      <ns0:c r="E626" s="5"/>
      <ns0:c r="F626" s="1"/>
      <ns0:c r="G626" s="1"/>
      <ns0:c r="H626" s="1"/>
    </ns0:row>
    <ns0:row r="627" spans="2:8">
      <ns0:c r="B627" s="5"/>
      <ns0:c r="C627" s="5"/>
      <ns0:c r="D627" s="5"/>
      <ns0:c r="E627" s="5"/>
      <ns0:c r="F627" s="1"/>
      <ns0:c r="G627" s="1"/>
      <ns0:c r="H627" s="1"/>
    </ns0:row>
    <ns0:row r="628" spans="2:8">
      <ns0:c r="B628" s="5"/>
      <ns0:c r="C628" s="5"/>
      <ns0:c r="D628" s="5"/>
      <ns0:c r="E628" s="5"/>
      <ns0:c r="F628" s="1"/>
      <ns0:c r="G628" s="1"/>
      <ns0:c r="H628" s="1"/>
    </ns0:row>
    <ns0:row r="629" spans="2:8">
      <ns0:c r="B629" s="5"/>
      <ns0:c r="C629" s="5"/>
      <ns0:c r="D629" s="5"/>
      <ns0:c r="E629" s="5"/>
      <ns0:c r="F629" s="1"/>
      <ns0:c r="G629" s="1"/>
      <ns0:c r="H629" s="1"/>
    </ns0:row>
    <ns0:row r="630" spans="2:8">
      <ns0:c r="B630" s="5"/>
      <ns0:c r="C630" s="5"/>
      <ns0:c r="D630" s="5"/>
      <ns0:c r="E630" s="5"/>
      <ns0:c r="F630" s="1"/>
      <ns0:c r="G630" s="1"/>
      <ns0:c r="H630" s="1"/>
    </ns0:row>
    <ns0:row r="631" spans="2:8">
      <ns0:c r="B631" s="5"/>
      <ns0:c r="C631" s="5"/>
      <ns0:c r="D631" s="5"/>
      <ns0:c r="E631" s="5"/>
      <ns0:c r="F631" s="1"/>
      <ns0:c r="G631" s="1"/>
      <ns0:c r="H631" s="1"/>
    </ns0:row>
    <ns0:row r="632" spans="2:8">
      <ns0:c r="B632" s="5"/>
      <ns0:c r="C632" s="5"/>
      <ns0:c r="D632" s="5"/>
      <ns0:c r="E632" s="5"/>
      <ns0:c r="F632" s="1"/>
      <ns0:c r="G632" s="1"/>
      <ns0:c r="H632" s="1"/>
    </ns0:row>
    <ns0:row r="633" spans="2:8">
      <ns0:c r="B633" s="5"/>
      <ns0:c r="C633" s="5"/>
      <ns0:c r="D633" s="5"/>
      <ns0:c r="E633" s="5"/>
      <ns0:c r="F633" s="1"/>
      <ns0:c r="G633" s="1"/>
      <ns0:c r="H633" s="1"/>
    </ns0:row>
    <ns0:row r="634" spans="2:8">
      <ns0:c r="B634" s="5"/>
      <ns0:c r="C634" s="5"/>
      <ns0:c r="D634" s="5"/>
      <ns0:c r="E634" s="5"/>
      <ns0:c r="F634" s="1"/>
      <ns0:c r="G634" s="1"/>
      <ns0:c r="H634" s="1"/>
    </ns0:row>
    <ns0:row r="635" spans="2:8">
      <ns0:c r="B635" s="14"/>
      <ns0:c r="C635" s="14"/>
      <ns0:c r="D635" s="14"/>
      <ns0:c r="E635" s="5"/>
      <ns0:c r="F635" s="1"/>
      <ns0:c r="G635" s="1"/>
      <ns0:c r="H635" s="1"/>
    </ns0:row>
    <ns0:row r="636" spans="2:8">
      <ns0:c r="B636" s="5"/>
      <ns0:c r="C636" s="5"/>
      <ns0:c r="D636" s="5"/>
      <ns0:c r="E636" s="5"/>
      <ns0:c r="F636" s="1"/>
      <ns0:c r="G636" s="1"/>
      <ns0:c r="H636" s="1"/>
    </ns0:row>
    <ns0:row r="637" spans="2:8">
      <ns0:c r="B637" s="5"/>
      <ns0:c r="C637" s="5"/>
      <ns0:c r="D637" s="5"/>
      <ns0:c r="E637" s="5"/>
      <ns0:c r="F637" s="1"/>
      <ns0:c r="G637" s="1"/>
      <ns0:c r="H637" s="1"/>
    </ns0:row>
    <ns0:row r="638" spans="2:8">
      <ns0:c r="B638" s="5"/>
      <ns0:c r="C638" s="5"/>
      <ns0:c r="D638" s="5"/>
      <ns0:c r="E638" s="5"/>
      <ns0:c r="F638" s="1"/>
      <ns0:c r="G638" s="1"/>
      <ns0:c r="H638" s="1"/>
    </ns0:row>
    <ns0:row r="639" spans="2:8">
      <ns0:c r="B639" s="5"/>
      <ns0:c r="C639" s="5"/>
      <ns0:c r="D639" s="5"/>
      <ns0:c r="E639" s="5"/>
      <ns0:c r="F639" s="1"/>
      <ns0:c r="G639" s="1"/>
      <ns0:c r="H639" s="1"/>
    </ns0:row>
    <ns0:row r="640" spans="2:8">
      <ns0:c r="B640" s="5"/>
      <ns0:c r="C640" s="5"/>
      <ns0:c r="D640" s="5"/>
      <ns0:c r="E640" s="5"/>
      <ns0:c r="F640" s="1"/>
      <ns0:c r="G640" s="1"/>
      <ns0:c r="H640" s="1"/>
    </ns0:row>
    <ns0:row r="641" spans="2:8">
      <ns0:c r="B641" s="5"/>
      <ns0:c r="C641" s="5"/>
      <ns0:c r="D641" s="5"/>
      <ns0:c r="E641" s="5"/>
      <ns0:c r="F641" s="1"/>
      <ns0:c r="G641" s="1"/>
      <ns0:c r="H641" s="1"/>
    </ns0:row>
    <ns0:row r="642" spans="2:8">
      <ns0:c r="B642" s="5"/>
      <ns0:c r="C642" s="5"/>
      <ns0:c r="D642" s="5"/>
      <ns0:c r="E642" s="5"/>
      <ns0:c r="F642" s="1"/>
      <ns0:c r="G642" s="1"/>
      <ns0:c r="H642" s="1"/>
    </ns0:row>
    <ns0:row r="643" spans="2:8">
      <ns0:c r="B643" s="5"/>
      <ns0:c r="C643" s="5"/>
      <ns0:c r="D643" s="5"/>
      <ns0:c r="E643" s="5"/>
      <ns0:c r="F643" s="1"/>
      <ns0:c r="G643" s="1"/>
      <ns0:c r="H643" s="1"/>
    </ns0:row>
    <ns0:row r="644" spans="2:8">
      <ns0:c r="B644" s="5"/>
      <ns0:c r="C644" s="5"/>
      <ns0:c r="D644" s="5"/>
      <ns0:c r="E644" s="5"/>
      <ns0:c r="F644" s="1"/>
      <ns0:c r="G644" s="1"/>
      <ns0:c r="H644" s="1"/>
    </ns0:row>
    <ns0:row r="645" spans="2:8">
      <ns0:c r="B645" s="5"/>
      <ns0:c r="C645" s="5"/>
      <ns0:c r="D645" s="5"/>
      <ns0:c r="E645" s="5"/>
      <ns0:c r="F645" s="1"/>
      <ns0:c r="G645" s="1"/>
      <ns0:c r="H645" s="1"/>
    </ns0:row>
    <ns0:row r="646" spans="2:8">
      <ns0:c r="B646" s="5"/>
      <ns0:c r="C646" s="5"/>
      <ns0:c r="D646" s="5"/>
      <ns0:c r="E646" s="5"/>
      <ns0:c r="F646" s="1"/>
      <ns0:c r="G646" s="1"/>
      <ns0:c r="H646" s="1"/>
    </ns0:row>
    <ns0:row r="647" spans="2:8">
      <ns0:c r="B647" s="5"/>
      <ns0:c r="C647" s="5"/>
      <ns0:c r="D647" s="5"/>
      <ns0:c r="E647" s="5"/>
      <ns0:c r="F647" s="1"/>
      <ns0:c r="G647" s="1"/>
      <ns0:c r="H647" s="1"/>
    </ns0:row>
    <ns0:row r="648" spans="2:8">
      <ns0:c r="B648" s="5"/>
      <ns0:c r="C648" s="5"/>
      <ns0:c r="D648" s="5"/>
      <ns0:c r="E648" s="5"/>
      <ns0:c r="F648" s="1"/>
      <ns0:c r="G648" s="1"/>
      <ns0:c r="H648" s="1"/>
    </ns0:row>
    <ns0:row r="649" spans="2:8">
      <ns0:c r="B649" s="5"/>
      <ns0:c r="C649" s="5"/>
      <ns0:c r="D649" s="5"/>
      <ns0:c r="E649" s="5"/>
      <ns0:c r="F649" s="1"/>
      <ns0:c r="G649" s="1"/>
      <ns0:c r="H649" s="1"/>
    </ns0:row>
    <ns0:row r="650" spans="2:8">
      <ns0:c r="B650" s="5"/>
      <ns0:c r="C650" s="5"/>
      <ns0:c r="D650" s="5"/>
      <ns0:c r="E650" s="5"/>
      <ns0:c r="F650" s="1"/>
      <ns0:c r="G650" s="1"/>
      <ns0:c r="H650" s="1"/>
    </ns0:row>
    <ns0:row r="651" spans="2:8">
      <ns0:c r="B651" s="5"/>
      <ns0:c r="C651" s="5"/>
      <ns0:c r="D651" s="5"/>
      <ns0:c r="E651" s="5"/>
      <ns0:c r="F651" s="1"/>
      <ns0:c r="G651" s="1"/>
      <ns0:c r="H651" s="1"/>
    </ns0:row>
    <ns0:row r="652" spans="2:8">
      <ns0:c r="B652" s="5"/>
      <ns0:c r="C652" s="5"/>
      <ns0:c r="D652" s="5"/>
      <ns0:c r="E652" s="5"/>
      <ns0:c r="F652" s="1"/>
      <ns0:c r="G652" s="1"/>
      <ns0:c r="H652" s="1"/>
    </ns0:row>
    <ns0:row r="653" spans="2:8">
      <ns0:c r="B653" s="5"/>
      <ns0:c r="C653" s="5"/>
      <ns0:c r="D653" s="5"/>
      <ns0:c r="E653" s="5"/>
      <ns0:c r="F653" s="1"/>
      <ns0:c r="G653" s="1"/>
      <ns0:c r="H653" s="1"/>
    </ns0:row>
    <ns0:row r="654" spans="2:8">
      <ns0:c r="B654" s="5"/>
      <ns0:c r="C654" s="5"/>
      <ns0:c r="D654" s="5"/>
      <ns0:c r="E654" s="5"/>
      <ns0:c r="F654" s="1"/>
      <ns0:c r="G654" s="1"/>
      <ns0:c r="H654" s="1"/>
    </ns0:row>
    <ns0:row r="655" spans="2:8">
      <ns0:c r="B655" s="5"/>
      <ns0:c r="C655" s="5"/>
      <ns0:c r="D655" s="5"/>
      <ns0:c r="E655" s="5"/>
      <ns0:c r="F655" s="1"/>
      <ns0:c r="G655" s="1"/>
      <ns0:c r="H655" s="1"/>
    </ns0:row>
    <ns0:row r="656" spans="2:8">
      <ns0:c r="B656" s="5"/>
      <ns0:c r="C656" s="5"/>
      <ns0:c r="D656" s="5"/>
      <ns0:c r="E656" s="5"/>
      <ns0:c r="F656" s="1"/>
      <ns0:c r="G656" s="1"/>
      <ns0:c r="H656" s="1"/>
    </ns0:row>
    <ns0:row r="657" spans="2:8">
      <ns0:c r="B657" s="5"/>
      <ns0:c r="C657" s="5"/>
      <ns0:c r="D657" s="5"/>
      <ns0:c r="E657" s="5"/>
      <ns0:c r="F657" s="1"/>
      <ns0:c r="G657" s="1"/>
      <ns0:c r="H657" s="1"/>
    </ns0:row>
    <ns0:row r="658" spans="2:8">
      <ns0:c r="B658" s="5"/>
      <ns0:c r="C658" s="5"/>
      <ns0:c r="D658" s="5"/>
      <ns0:c r="E658" s="5"/>
      <ns0:c r="F658" s="1"/>
      <ns0:c r="G658" s="1"/>
      <ns0:c r="H658" s="1"/>
    </ns0:row>
    <ns0:row r="659" spans="2:8">
      <ns0:c r="B659" s="5"/>
      <ns0:c r="C659" s="5"/>
      <ns0:c r="D659" s="5"/>
      <ns0:c r="E659" s="5"/>
      <ns0:c r="F659" s="1"/>
      <ns0:c r="G659" s="1"/>
      <ns0:c r="H659" s="1"/>
    </ns0:row>
    <ns0:row r="660" spans="2:8">
      <ns0:c r="B660" s="5"/>
      <ns0:c r="C660" s="5"/>
      <ns0:c r="D660" s="5"/>
      <ns0:c r="E660" s="5"/>
      <ns0:c r="F660" s="1"/>
      <ns0:c r="G660" s="1"/>
      <ns0:c r="H660" s="1"/>
    </ns0:row>
    <ns0:row r="661" spans="2:8">
      <ns0:c r="B661" s="5"/>
      <ns0:c r="C661" s="5"/>
      <ns0:c r="D661" s="5"/>
      <ns0:c r="E661" s="5"/>
      <ns0:c r="F661" s="1"/>
      <ns0:c r="G661" s="1"/>
      <ns0:c r="H661" s="1"/>
    </ns0:row>
    <ns0:row r="662" spans="2:8">
      <ns0:c r="B662" s="5"/>
      <ns0:c r="C662" s="5"/>
      <ns0:c r="D662" s="5"/>
      <ns0:c r="E662" s="5"/>
      <ns0:c r="F662" s="1"/>
      <ns0:c r="G662" s="1"/>
      <ns0:c r="H662" s="1"/>
    </ns0:row>
    <ns0:row r="663" spans="2:8">
      <ns0:c r="B663" s="5"/>
      <ns0:c r="C663" s="5"/>
      <ns0:c r="D663" s="5"/>
      <ns0:c r="E663" s="5"/>
      <ns0:c r="F663" s="1"/>
      <ns0:c r="G663" s="1"/>
      <ns0:c r="H663" s="1"/>
    </ns0:row>
    <ns0:row r="664" spans="2:8">
      <ns0:c r="B664" s="5"/>
      <ns0:c r="C664" s="5"/>
      <ns0:c r="D664" s="5"/>
      <ns0:c r="E664" s="5"/>
      <ns0:c r="F664" s="1"/>
      <ns0:c r="G664" s="1"/>
      <ns0:c r="H664" s="1"/>
    </ns0:row>
    <ns0:row r="665" spans="2:8">
      <ns0:c r="B665" s="5"/>
      <ns0:c r="C665" s="5"/>
      <ns0:c r="D665" s="5"/>
      <ns0:c r="E665" s="5"/>
      <ns0:c r="F665" s="1"/>
      <ns0:c r="G665" s="1"/>
      <ns0:c r="H665" s="1"/>
    </ns0:row>
    <ns0:row r="666" spans="2:8">
      <ns0:c r="B666" s="5"/>
      <ns0:c r="C666" s="5"/>
      <ns0:c r="D666" s="5"/>
      <ns0:c r="E666" s="5"/>
      <ns0:c r="F666" s="1"/>
      <ns0:c r="G666" s="1"/>
      <ns0:c r="H666" s="1"/>
    </ns0:row>
    <ns0:row r="667" spans="2:8">
      <ns0:c r="B667" s="5"/>
      <ns0:c r="C667" s="5"/>
      <ns0:c r="D667" s="5"/>
      <ns0:c r="E667" s="5"/>
      <ns0:c r="F667" s="1"/>
      <ns0:c r="G667" s="1"/>
      <ns0:c r="H667" s="1"/>
    </ns0:row>
    <ns0:row r="668" spans="2:8">
      <ns0:c r="B668" s="5"/>
      <ns0:c r="C668" s="5"/>
      <ns0:c r="D668" s="5"/>
      <ns0:c r="E668" s="5"/>
      <ns0:c r="F668" s="1"/>
      <ns0:c r="G668" s="1"/>
      <ns0:c r="H668" s="1"/>
    </ns0:row>
    <ns0:row r="669" spans="2:8">
      <ns0:c r="B669" s="5"/>
      <ns0:c r="C669" s="5"/>
      <ns0:c r="D669" s="5"/>
      <ns0:c r="E669" s="5"/>
      <ns0:c r="F669" s="1"/>
      <ns0:c r="G669" s="1"/>
      <ns0:c r="H669" s="1"/>
    </ns0:row>
    <ns0:row r="670" spans="2:8">
      <ns0:c r="B670" s="5"/>
      <ns0:c r="C670" s="5"/>
      <ns0:c r="D670" s="5"/>
      <ns0:c r="E670" s="5"/>
      <ns0:c r="F670" s="1"/>
      <ns0:c r="G670" s="1"/>
      <ns0:c r="H670" s="1"/>
    </ns0:row>
    <ns0:row r="671" spans="2:8">
      <ns0:c r="B671" s="5"/>
      <ns0:c r="C671" s="5"/>
      <ns0:c r="D671" s="5"/>
      <ns0:c r="E671" s="5"/>
      <ns0:c r="F671" s="1"/>
      <ns0:c r="G671" s="1"/>
      <ns0:c r="H671" s="1"/>
    </ns0:row>
    <ns0:row r="672" spans="2:8">
      <ns0:c r="B672" s="5"/>
      <ns0:c r="C672" s="5"/>
      <ns0:c r="D672" s="5"/>
      <ns0:c r="E672" s="5"/>
      <ns0:c r="F672" s="1"/>
      <ns0:c r="G672" s="1"/>
      <ns0:c r="H672" s="1"/>
    </ns0:row>
    <ns0:row r="673" spans="2:8">
      <ns0:c r="B673" s="5"/>
      <ns0:c r="C673" s="5"/>
      <ns0:c r="D673" s="5"/>
      <ns0:c r="E673" s="5"/>
      <ns0:c r="F673" s="1"/>
      <ns0:c r="G673" s="1"/>
      <ns0:c r="H673" s="1"/>
    </ns0:row>
    <ns0:row r="674" spans="2:8">
      <ns0:c r="B674" s="5"/>
      <ns0:c r="C674" s="5"/>
      <ns0:c r="D674" s="5"/>
      <ns0:c r="E674" s="5"/>
      <ns0:c r="F674" s="1"/>
      <ns0:c r="G674" s="1"/>
      <ns0:c r="H674" s="1"/>
    </ns0:row>
    <ns0:row r="675" spans="2:8">
      <ns0:c r="B675" s="5"/>
      <ns0:c r="C675" s="5"/>
      <ns0:c r="D675" s="5"/>
      <ns0:c r="E675" s="5"/>
      <ns0:c r="F675" s="1"/>
      <ns0:c r="G675" s="1"/>
      <ns0:c r="H675" s="1"/>
    </ns0:row>
    <ns0:row r="676" spans="2:8">
      <ns0:c r="B676" s="5"/>
      <ns0:c r="C676" s="5"/>
      <ns0:c r="D676" s="5"/>
      <ns0:c r="E676" s="5"/>
      <ns0:c r="F676" s="1"/>
      <ns0:c r="G676" s="1"/>
      <ns0:c r="H676" s="1"/>
    </ns0:row>
    <ns0:row r="677" spans="2:8">
      <ns0:c r="B677" s="5"/>
      <ns0:c r="C677" s="5"/>
      <ns0:c r="D677" s="5"/>
      <ns0:c r="E677" s="5"/>
      <ns0:c r="F677" s="1"/>
      <ns0:c r="G677" s="1"/>
      <ns0:c r="H677" s="1"/>
    </ns0:row>
    <ns0:row r="678" spans="2:8">
      <ns0:c r="B678" s="5"/>
      <ns0:c r="C678" s="5"/>
      <ns0:c r="D678" s="5"/>
      <ns0:c r="E678" s="5"/>
      <ns0:c r="F678" s="1"/>
      <ns0:c r="G678" s="1"/>
      <ns0:c r="H678" s="1"/>
    </ns0:row>
    <ns0:row r="679" spans="2:8">
      <ns0:c r="B679" s="5"/>
      <ns0:c r="C679" s="5"/>
      <ns0:c r="D679" s="5"/>
      <ns0:c r="E679" s="5"/>
      <ns0:c r="F679" s="1"/>
      <ns0:c r="G679" s="1"/>
      <ns0:c r="H679" s="1"/>
    </ns0:row>
    <ns0:row r="680" spans="2:8">
      <ns0:c r="B680" s="14"/>
      <ns0:c r="C680" s="14"/>
      <ns0:c r="D680" s="5"/>
      <ns0:c r="E680" s="5"/>
      <ns0:c r="F680" s="1"/>
      <ns0:c r="G680" s="1"/>
      <ns0:c r="H680" s="1"/>
    </ns0:row>
    <ns0:row r="681" spans="2:8">
      <ns0:c r="B681" s="5"/>
      <ns0:c r="C681" s="5"/>
      <ns0:c r="D681" s="5"/>
      <ns0:c r="E681" s="5"/>
      <ns0:c r="F681" s="1"/>
      <ns0:c r="G681" s="1"/>
      <ns0:c r="H681" s="1"/>
    </ns0:row>
    <ns0:row r="682" spans="2:8">
      <ns0:c r="B682" s="5"/>
      <ns0:c r="C682" s="5"/>
      <ns0:c r="D682" s="5"/>
      <ns0:c r="E682" s="5"/>
      <ns0:c r="F682" s="1"/>
      <ns0:c r="G682" s="1"/>
      <ns0:c r="H682" s="1"/>
    </ns0:row>
    <ns0:row r="683" spans="2:8">
      <ns0:c r="B683" s="5"/>
      <ns0:c r="C683" s="5"/>
      <ns0:c r="D683" s="5"/>
      <ns0:c r="E683" s="5"/>
      <ns0:c r="F683" s="1"/>
      <ns0:c r="G683" s="1"/>
      <ns0:c r="H683" s="1"/>
    </ns0:row>
    <ns0:row r="684" spans="2:8">
      <ns0:c r="B684" s="5"/>
      <ns0:c r="C684" s="5"/>
      <ns0:c r="D684" s="5"/>
      <ns0:c r="E684" s="5"/>
      <ns0:c r="F684" s="1"/>
      <ns0:c r="G684" s="1"/>
      <ns0:c r="H684" s="1"/>
    </ns0:row>
    <ns0:row r="685" spans="2:8">
      <ns0:c r="B685" s="5"/>
      <ns0:c r="C685" s="5"/>
      <ns0:c r="D685" s="5"/>
      <ns0:c r="E685" s="5"/>
      <ns0:c r="F685" s="1"/>
      <ns0:c r="G685" s="1"/>
      <ns0:c r="H685" s="1"/>
    </ns0:row>
    <ns0:row r="686" spans="2:8">
      <ns0:c r="B686" s="5"/>
      <ns0:c r="C686" s="5"/>
      <ns0:c r="D686" s="5"/>
      <ns0:c r="E686" s="5"/>
      <ns0:c r="F686" s="1"/>
      <ns0:c r="G686" s="1"/>
      <ns0:c r="H686" s="1"/>
    </ns0:row>
    <ns0:row r="687" spans="2:8">
      <ns0:c r="B687" s="5"/>
      <ns0:c r="C687" s="5"/>
      <ns0:c r="D687" s="5"/>
      <ns0:c r="E687" s="5"/>
      <ns0:c r="F687" s="1"/>
      <ns0:c r="G687" s="1"/>
      <ns0:c r="H687" s="1"/>
    </ns0:row>
    <ns0:row r="688" spans="2:8">
      <ns0:c r="B688" s="5"/>
      <ns0:c r="C688" s="5"/>
      <ns0:c r="D688" s="5"/>
      <ns0:c r="E688" s="5"/>
      <ns0:c r="F688" s="1"/>
      <ns0:c r="G688" s="1"/>
      <ns0:c r="H688" s="1"/>
    </ns0:row>
    <ns0:row r="689" spans="2:8">
      <ns0:c r="B689" s="5"/>
      <ns0:c r="C689" s="5"/>
      <ns0:c r="D689" s="5"/>
      <ns0:c r="E689" s="5"/>
      <ns0:c r="F689" s="1"/>
      <ns0:c r="G689" s="1"/>
      <ns0:c r="H689" s="1"/>
    </ns0:row>
    <ns0:row r="690" spans="2:8">
      <ns0:c r="B690" s="5"/>
      <ns0:c r="C690" s="5"/>
      <ns0:c r="D690" s="5"/>
      <ns0:c r="E690" s="5"/>
      <ns0:c r="F690" s="1"/>
      <ns0:c r="G690" s="1"/>
      <ns0:c r="H690" s="1"/>
    </ns0:row>
    <ns0:row r="691" spans="2:8">
      <ns0:c r="B691" s="5"/>
      <ns0:c r="C691" s="5"/>
      <ns0:c r="D691" s="5"/>
      <ns0:c r="E691" s="5"/>
      <ns0:c r="F691" s="1"/>
      <ns0:c r="G691" s="1"/>
      <ns0:c r="H691" s="1"/>
    </ns0:row>
    <ns0:row r="692" spans="2:8">
      <ns0:c r="B692" s="5"/>
      <ns0:c r="C692" s="5"/>
      <ns0:c r="D692" s="5"/>
      <ns0:c r="E692" s="5"/>
      <ns0:c r="F692" s="1"/>
      <ns0:c r="G692" s="1"/>
      <ns0:c r="H692" s="1"/>
    </ns0:row>
    <ns0:row r="693" spans="2:8">
      <ns0:c r="B693" s="5"/>
      <ns0:c r="C693" s="5"/>
      <ns0:c r="D693" s="5"/>
      <ns0:c r="E693" s="5"/>
      <ns0:c r="F693" s="1"/>
      <ns0:c r="G693" s="1"/>
      <ns0:c r="H693" s="1"/>
    </ns0:row>
    <ns0:row r="694" spans="2:8">
      <ns0:c r="B694" s="5"/>
      <ns0:c r="C694" s="5"/>
      <ns0:c r="D694" s="5"/>
      <ns0:c r="E694" s="5"/>
      <ns0:c r="F694" s="1"/>
      <ns0:c r="G694" s="1"/>
      <ns0:c r="H694" s="1"/>
    </ns0:row>
    <ns0:row r="695" spans="2:8">
      <ns0:c r="B695" s="5"/>
      <ns0:c r="C695" s="5"/>
      <ns0:c r="D695" s="5"/>
      <ns0:c r="E695" s="5"/>
      <ns0:c r="F695" s="1"/>
      <ns0:c r="G695" s="1"/>
      <ns0:c r="H695" s="1"/>
    </ns0:row>
    <ns0:row r="696" spans="2:8">
      <ns0:c r="B696" s="5"/>
      <ns0:c r="C696" s="5"/>
      <ns0:c r="D696" s="5"/>
      <ns0:c r="E696" s="5"/>
      <ns0:c r="F696" s="1"/>
      <ns0:c r="G696" s="1"/>
      <ns0:c r="H696" s="1"/>
    </ns0:row>
    <ns0:row r="697" spans="2:8">
      <ns0:c r="B697" s="5"/>
      <ns0:c r="C697" s="5"/>
      <ns0:c r="D697" s="5"/>
      <ns0:c r="E697" s="5"/>
      <ns0:c r="F697" s="1"/>
      <ns0:c r="G697" s="1"/>
      <ns0:c r="H697" s="1"/>
    </ns0:row>
    <ns0:row r="698" spans="2:8">
      <ns0:c r="B698" s="5"/>
      <ns0:c r="C698" s="5"/>
      <ns0:c r="D698" s="5"/>
      <ns0:c r="E698" s="5"/>
      <ns0:c r="F698" s="1"/>
      <ns0:c r="G698" s="1"/>
      <ns0:c r="H698" s="1"/>
    </ns0:row>
    <ns0:row r="699" spans="2:8">
      <ns0:c r="B699" s="5"/>
      <ns0:c r="C699" s="5"/>
      <ns0:c r="D699" s="5"/>
      <ns0:c r="E699" s="5"/>
      <ns0:c r="F699" s="1"/>
      <ns0:c r="G699" s="1"/>
      <ns0:c r="H699" s="1"/>
    </ns0:row>
    <ns0:row r="700" spans="2:8">
      <ns0:c r="B700" s="5"/>
      <ns0:c r="C700" s="5"/>
      <ns0:c r="D700" s="5"/>
      <ns0:c r="E700" s="5"/>
      <ns0:c r="F700" s="1"/>
      <ns0:c r="G700" s="1"/>
      <ns0:c r="H700" s="1"/>
    </ns0:row>
    <ns0:row r="701" spans="2:8">
      <ns0:c r="B701" s="5"/>
      <ns0:c r="C701" s="5"/>
      <ns0:c r="D701" s="5"/>
      <ns0:c r="E701" s="5"/>
      <ns0:c r="F701" s="1"/>
      <ns0:c r="G701" s="1"/>
      <ns0:c r="H701" s="1"/>
    </ns0:row>
    <ns0:row r="702" spans="2:8">
      <ns0:c r="B702" s="5"/>
      <ns0:c r="C702" s="5"/>
      <ns0:c r="D702" s="5"/>
      <ns0:c r="E702" s="5"/>
      <ns0:c r="F702" s="1"/>
      <ns0:c r="G702" s="1"/>
      <ns0:c r="H702" s="1"/>
    </ns0:row>
    <ns0:row r="703" spans="2:8">
      <ns0:c r="B703" s="5"/>
      <ns0:c r="C703" s="5"/>
      <ns0:c r="D703" s="5"/>
      <ns0:c r="E703" s="5"/>
      <ns0:c r="F703" s="1"/>
      <ns0:c r="G703" s="1"/>
      <ns0:c r="H703" s="1"/>
    </ns0:row>
    <ns0:row r="704" spans="2:8">
      <ns0:c r="B704" s="5"/>
      <ns0:c r="C704" s="5"/>
      <ns0:c r="D704" s="5"/>
      <ns0:c r="E704" s="5"/>
      <ns0:c r="F704" s="1"/>
      <ns0:c r="G704" s="1"/>
      <ns0:c r="H704" s="1"/>
    </ns0:row>
    <ns0:row r="705" spans="2:8">
      <ns0:c r="B705" s="5"/>
      <ns0:c r="C705" s="5"/>
      <ns0:c r="D705" s="5"/>
      <ns0:c r="E705" s="5"/>
      <ns0:c r="F705" s="1"/>
      <ns0:c r="G705" s="1"/>
      <ns0:c r="H705" s="1"/>
    </ns0:row>
    <ns0:row r="706" spans="2:8">
      <ns0:c r="B706" s="5"/>
      <ns0:c r="C706" s="5"/>
      <ns0:c r="D706" s="5"/>
      <ns0:c r="E706" s="5"/>
      <ns0:c r="F706" s="1"/>
      <ns0:c r="G706" s="1"/>
      <ns0:c r="H706" s="1"/>
    </ns0:row>
    <ns0:row r="707" spans="2:8">
      <ns0:c r="B707" s="5"/>
      <ns0:c r="C707" s="5"/>
      <ns0:c r="D707" s="5"/>
      <ns0:c r="E707" s="5"/>
      <ns0:c r="F707" s="1"/>
      <ns0:c r="G707" s="1"/>
      <ns0:c r="H707" s="1"/>
    </ns0:row>
    <ns0:row r="708" spans="2:8">
      <ns0:c r="B708" s="5"/>
      <ns0:c r="C708" s="5"/>
      <ns0:c r="D708" s="5"/>
      <ns0:c r="E708" s="5"/>
      <ns0:c r="F708" s="1"/>
      <ns0:c r="G708" s="1"/>
      <ns0:c r="H708" s="1"/>
    </ns0:row>
    <ns0:row r="709" spans="2:8">
      <ns0:c r="B709" s="5"/>
      <ns0:c r="C709" s="5"/>
      <ns0:c r="D709" s="5"/>
      <ns0:c r="E709" s="5"/>
      <ns0:c r="F709" s="1"/>
      <ns0:c r="G709" s="1"/>
      <ns0:c r="H709" s="1"/>
    </ns0:row>
    <ns0:row r="710" spans="2:8">
      <ns0:c r="B710" s="5"/>
      <ns0:c r="C710" s="5"/>
      <ns0:c r="D710" s="5"/>
      <ns0:c r="E710" s="5"/>
      <ns0:c r="F710" s="1"/>
      <ns0:c r="G710" s="1"/>
      <ns0:c r="H710" s="1"/>
    </ns0:row>
    <ns0:row r="711" spans="2:8">
      <ns0:c r="B711" s="5"/>
      <ns0:c r="C711" s="5"/>
      <ns0:c r="D711" s="5"/>
      <ns0:c r="E711" s="5"/>
      <ns0:c r="F711" s="1"/>
      <ns0:c r="G711" s="1"/>
      <ns0:c r="H711" s="1"/>
    </ns0:row>
    <ns0:row r="712" spans="2:8">
      <ns0:c r="B712" s="5"/>
      <ns0:c r="C712" s="5"/>
      <ns0:c r="D712" s="5"/>
      <ns0:c r="E712" s="5"/>
      <ns0:c r="F712" s="1"/>
      <ns0:c r="G712" s="1"/>
      <ns0:c r="H712" s="1"/>
    </ns0:row>
    <ns0:row r="713" spans="2:8">
      <ns0:c r="B713" s="5"/>
      <ns0:c r="C713" s="5"/>
      <ns0:c r="D713" s="5"/>
      <ns0:c r="E713" s="5"/>
      <ns0:c r="F713" s="1"/>
      <ns0:c r="G713" s="1"/>
      <ns0:c r="H713" s="1"/>
    </ns0:row>
    <ns0:row r="714" spans="2:8">
      <ns0:c r="B714" s="5"/>
      <ns0:c r="C714" s="5"/>
      <ns0:c r="D714" s="5"/>
      <ns0:c r="E714" s="5"/>
      <ns0:c r="F714" s="1"/>
      <ns0:c r="G714" s="1"/>
      <ns0:c r="H714" s="1"/>
    </ns0:row>
    <ns0:row r="715" spans="2:8">
      <ns0:c r="B715" s="5"/>
      <ns0:c r="C715" s="5"/>
      <ns0:c r="D715" s="5"/>
      <ns0:c r="E715" s="5"/>
      <ns0:c r="F715" s="1"/>
      <ns0:c r="G715" s="1"/>
      <ns0:c r="H715" s="1"/>
    </ns0:row>
    <ns0:row r="716" spans="2:8">
      <ns0:c r="B716" s="5"/>
      <ns0:c r="C716" s="5"/>
      <ns0:c r="D716" s="5"/>
      <ns0:c r="E716" s="5"/>
      <ns0:c r="F716" s="1"/>
      <ns0:c r="G716" s="1"/>
      <ns0:c r="H716" s="1"/>
    </ns0:row>
    <ns0:row r="717" spans="2:8">
      <ns0:c r="B717" s="5"/>
      <ns0:c r="C717" s="5"/>
      <ns0:c r="D717" s="5"/>
      <ns0:c r="E717" s="5"/>
      <ns0:c r="F717" s="1"/>
      <ns0:c r="G717" s="1"/>
      <ns0:c r="H717" s="1"/>
    </ns0:row>
    <ns0:row r="718" spans="2:8">
      <ns0:c r="B718" s="5"/>
      <ns0:c r="C718" s="5"/>
      <ns0:c r="D718" s="5"/>
      <ns0:c r="E718" s="5"/>
      <ns0:c r="F718" s="1"/>
      <ns0:c r="G718" s="1"/>
      <ns0:c r="H718" s="1"/>
    </ns0:row>
    <ns0:row r="719" spans="2:8">
      <ns0:c r="B719" s="5"/>
      <ns0:c r="C719" s="5"/>
      <ns0:c r="D719" s="5"/>
      <ns0:c r="E719" s="5"/>
      <ns0:c r="F719" s="1"/>
      <ns0:c r="G719" s="1"/>
      <ns0:c r="H719" s="1"/>
    </ns0:row>
    <ns0:row r="720" spans="2:8">
      <ns0:c r="B720" s="5"/>
      <ns0:c r="C720" s="5"/>
      <ns0:c r="D720" s="5"/>
      <ns0:c r="E720" s="5"/>
      <ns0:c r="F720" s="1"/>
      <ns0:c r="G720" s="1"/>
      <ns0:c r="H720" s="1"/>
    </ns0:row>
    <ns0:row r="721" spans="2:8">
      <ns0:c r="B721" s="5"/>
      <ns0:c r="C721" s="5"/>
      <ns0:c r="D721" s="5"/>
      <ns0:c r="E721" s="5"/>
      <ns0:c r="F721" s="1"/>
      <ns0:c r="G721" s="1"/>
      <ns0:c r="H721" s="1"/>
    </ns0:row>
    <ns0:row r="722" spans="2:8">
      <ns0:c r="B722" s="5"/>
      <ns0:c r="C722" s="5"/>
      <ns0:c r="D722" s="5"/>
      <ns0:c r="E722" s="5"/>
      <ns0:c r="F722" s="1"/>
      <ns0:c r="G722" s="1"/>
      <ns0:c r="H722" s="1"/>
    </ns0:row>
    <ns0:row r="723" spans="2:8">
      <ns0:c r="B723" s="5"/>
      <ns0:c r="C723" s="5"/>
      <ns0:c r="D723" s="5"/>
      <ns0:c r="E723" s="5"/>
      <ns0:c r="F723" s="1"/>
      <ns0:c r="G723" s="1"/>
      <ns0:c r="H723" s="1"/>
    </ns0:row>
    <ns0:row r="724" spans="2:8">
      <ns0:c r="B724" s="5"/>
      <ns0:c r="C724" s="5"/>
      <ns0:c r="D724" s="5"/>
      <ns0:c r="E724" s="5"/>
      <ns0:c r="F724" s="1"/>
      <ns0:c r="G724" s="1"/>
      <ns0:c r="H724" s="1"/>
    </ns0:row>
    <ns0:row r="725" spans="2:8">
      <ns0:c r="B725" s="5"/>
      <ns0:c r="C725" s="5"/>
      <ns0:c r="D725" s="5"/>
      <ns0:c r="E725" s="5"/>
      <ns0:c r="F725" s="1"/>
      <ns0:c r="G725" s="1"/>
      <ns0:c r="H725" s="1"/>
    </ns0:row>
    <ns0:row r="726" spans="2:8">
      <ns0:c r="B726" s="5"/>
      <ns0:c r="C726" s="5"/>
      <ns0:c r="D726" s="5"/>
      <ns0:c r="E726" s="5"/>
      <ns0:c r="F726" s="1"/>
      <ns0:c r="G726" s="1"/>
      <ns0:c r="H726" s="1"/>
    </ns0:row>
    <ns0:row r="727" spans="2:8">
      <ns0:c r="B727" s="5"/>
      <ns0:c r="C727" s="5"/>
      <ns0:c r="D727" s="5"/>
      <ns0:c r="E727" s="5"/>
      <ns0:c r="F727" s="1"/>
      <ns0:c r="G727" s="1"/>
      <ns0:c r="H727" s="1"/>
    </ns0:row>
    <ns0:row r="728" spans="2:8">
      <ns0:c r="B728" s="5"/>
      <ns0:c r="C728" s="5"/>
      <ns0:c r="D728" s="5"/>
      <ns0:c r="E728" s="5"/>
      <ns0:c r="F728" s="1"/>
      <ns0:c r="G728" s="1"/>
      <ns0:c r="H728" s="1"/>
    </ns0:row>
    <ns0:row r="729" spans="2:8">
      <ns0:c r="B729" s="5"/>
      <ns0:c r="C729" s="5"/>
      <ns0:c r="D729" s="5"/>
      <ns0:c r="E729" s="5"/>
      <ns0:c r="F729" s="1"/>
      <ns0:c r="G729" s="1"/>
      <ns0:c r="H729" s="1"/>
    </ns0:row>
    <ns0:row r="730" spans="2:8">
      <ns0:c r="B730" s="5"/>
      <ns0:c r="C730" s="5"/>
      <ns0:c r="D730" s="5"/>
      <ns0:c r="E730" s="5"/>
      <ns0:c r="F730" s="1"/>
      <ns0:c r="G730" s="1"/>
      <ns0:c r="H730" s="1"/>
    </ns0:row>
    <ns0:row r="731" spans="2:8">
      <ns0:c r="B731" s="5"/>
      <ns0:c r="C731" s="5"/>
      <ns0:c r="D731" s="5"/>
      <ns0:c r="E731" s="5"/>
      <ns0:c r="F731" s="1"/>
      <ns0:c r="G731" s="1"/>
      <ns0:c r="H731" s="1"/>
    </ns0:row>
    <ns0:row r="732" spans="2:8">
      <ns0:c r="B732" s="5"/>
      <ns0:c r="C732" s="5"/>
      <ns0:c r="D732" s="5"/>
      <ns0:c r="E732" s="5"/>
      <ns0:c r="F732" s="1"/>
      <ns0:c r="G732" s="1"/>
      <ns0:c r="H732" s="1"/>
    </ns0:row>
    <ns0:row r="733" spans="2:8">
      <ns0:c r="E733" s="15"/>
    </ns0:row>
  </ns0:sheetData>
  <ns0:mergeCells count="9">
    <ns0:mergeCell ref="D12:H12"/>
    <ns0:mergeCell ref="J12:N12"/>
    <ns0:mergeCell ref="B51:N51"/>
    <ns0:mergeCell ref="B44:B48"/>
    <ns0:mergeCell ref="B15:B23"/>
    <ns0:mergeCell ref="B24:B30"/>
    <ns0:mergeCell ref="B31:B35"/>
    <ns0:mergeCell ref="B36:B40"/>
    <ns0:mergeCell ref="B41:B43"/>
  </ns0:mergeCells>
  <ns0:conditionalFormatting sqref="D15 D17 F17:G17 F15:G15">
    <ns0:cfRule type="cellIs" dxfId="6" priority="15" operator="equal">
      <ns0:formula>2</ns0:formula>
    </ns0:cfRule>
  </ns0:conditionalFormatting>
  <ns0:conditionalFormatting sqref="B15:C15 B24:C24 C16:C23 B31:C31 C25:C30 B36:C36 C32:C35 B41:C41 C37:C40 B44:C44 C42:C43 B49:C49 C45:C48">
    <ns0:cfRule type="cellIs" dxfId="5" priority="14" operator="equal">
      <ns0:formula>"."</ns0:formula>
    </ns0:cfRule>
  </ns0:conditionalFormatting>
  <ns0:conditionalFormatting sqref="J15:M15 J17:M17">
    <ns0:cfRule type="cellIs" dxfId="4" priority="11" operator="equal">
      <ns0:formula>2</ns0:formula>
    </ns0:cfRule>
  </ns0:conditionalFormatting>
  <ns0:conditionalFormatting sqref="E15 E17">
    <ns0:cfRule type="cellIs" dxfId="3" priority="10" operator="equal">
      <ns0:formula>2</ns0:formula>
    </ns0:cfRule>
  </ns0:conditionalFormatting>
  <ns0:conditionalFormatting sqref="D15:G49">
    <ns0:cfRule type="cellIs" dxfId="2" priority="9" operator="equal">
      <ns0:formula>"."</ns0:formula>
    </ns0:cfRule>
  </ns0:conditionalFormatting>
  <ns0:conditionalFormatting sqref="D15:G15 D17:G17">
    <ns0:cfRule type="cellIs" dxfId="1" priority="8" operator="between">
      <ns0:formula>1</ns0:formula>
      <ns0:formula>3</ns0:formula>
    </ns0:cfRule>
  </ns0:conditionalFormatting>
  <ns0:conditionalFormatting sqref="H15 H17">
    <ns0:cfRule type="cellIs" dxfId="0" priority="1" operator="equal">
      <ns0:formula>2</ns0:formula>
    </ns0:cfRule>
  </ns0:conditionalFormatting>
  <ns0:pageMargins left="0.7" right="0.7" top="0.75" bottom="0.75" header="0.3" footer="0.3"/>
  <ns0:pageSetup paperSize="8" scale="78"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4">
    <ns0:tabColor rgb="FFCE3429"/>
    <ns0:pageSetUpPr fitToPage="true"/>
  </ns0:sheetPr>
  <ns0:dimension ref="A9:AC734"/>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7.7109375" style="2" customWidth="true"/>
    <ns0:col min="3" max="3" width="52.140625" style="2" customWidth="true"/>
    <ns0:col min="4" max="8" width="13.28515625" style="2" customWidth="true"/>
    <ns0:col min="9" max="9" width="4.7109375" style="21" customWidth="true"/>
    <ns0:col min="10" max="10" width="13.28515625" style="2" customWidth="true"/>
    <ns0:col min="11" max="11" width="4.5703125" style="2" customWidth="true"/>
    <ns0:col min="12" max="12" width="16.28515625" style="2" customWidth="true"/>
    <ns0:col min="13" max="15" width="9.140625" style="2"/>
    <ns0:col min="16" max="20" width="11.42578125" style="2" customWidth="true"/>
    <ns0:col min="21" max="16384" width="9.140625" style="2"/>
  </ns0:cols>
  <ns0:sheetData>
    <ns0:row r="9" spans="1:29">
      <ns0:c r="A9" s="32"/>
    </ns0:row>
    <ns0:row r="10" spans="1:29">
      <ns0:c r="B10" s="45" t="s">
        <ns0:v>325</ns0:v>
      </ns0:c>
      <ns0:c r="C10" s="45"/>
      <ns0:c r="D10" s="46"/>
      <ns0:c r="E10" s="46"/>
      <ns0:c r="F10" s="46"/>
      <ns0:c r="G10" s="46"/>
      <ns0:c r="H10" s="46"/>
      <ns0:c r="I10" s="47"/>
      <ns0:c r="J10" s="46"/>
      <ns0:c r="K10" s="46"/>
      <ns0:c r="L10" s="48"/>
    </ns0:row>
    <ns0:row r="11" spans="1:29">
      <ns0:c r="B11" s="46"/>
      <ns0:c r="C11" s="46"/>
      <ns0:c r="D11" s="46"/>
      <ns0:c r="E11" s="46"/>
      <ns0:c r="F11" s="46"/>
      <ns0:c r="G11" s="46"/>
      <ns0:c r="H11" s="46"/>
      <ns0:c r="I11" s="47"/>
      <ns0:c r="J11" s="46"/>
      <ns0:c r="K11" s="46"/>
      <ns0:c r="L11" s="48"/>
    </ns0:row>
    <ns0:row r="12" spans="1:29" ht="32.25" customHeight="true" thickBot="true">
      <ns0:c r="B12" s="49"/>
      <ns0:c r="C12" s="49"/>
      <ns0:c r="D12" s="327" t="s">
        <ns0:v>36</ns0:v>
      </ns0:c>
      <ns0:c r="E12" s="327"/>
      <ns0:c r="F12" s="327"/>
      <ns0:c r="G12" s="327"/>
      <ns0:c r="H12" s="327"/>
      <ns0:c r="I12" s="50"/>
      <ns0:c r="J12" s="51"/>
      <ns0:c r="K12" s="52"/>
      <ns0:c r="L12" s="53"/>
    </ns0:row>
    <ns0:row r="13" spans="1:29" ht="49.5" customHeight="true" thickBot="true">
      <ns0:c r="B13" s="49"/>
      <ns0:c r="C13" s="49"/>
      <ns0:c r="D13" s="54" t="s">
        <ns0:v>326</ns0:v>
      </ns0:c>
      <ns0:c r="E13" s="54" t="s">
        <ns0:v>327</ns0:v>
      </ns0:c>
      <ns0:c r="F13" s="54" t="s">
        <ns0:v>328</ns0:v>
      </ns0:c>
      <ns0:c r="G13" s="54" t="s">
        <ns0:v>329</ns0:v>
      </ns0:c>
      <ns0:c r="H13" s="54" t="s">
        <ns0:v>330</ns0:v>
      </ns0:c>
      <ns0:c r="I13" s="55"/>
      <ns0:c r="J13" s="54" t="s">
        <ns0:v>331</ns0:v>
      </ns0:c>
      <ns0:c r="K13" s="55"/>
      <ns0:c r="L13" s="54" t="s">
        <ns0:v>180</ns0:v>
      </ns0:c>
    </ns0:row>
    <ns0:row r="14" spans="1:29" ht="18.0" thickTop="true" thickBot="true">
      <ns0:c r="B14" s="49"/>
      <ns0:c r="C14" s="49"/>
      <ns0:c r="D14" s="49"/>
      <ns0:c r="E14" s="49"/>
      <ns0:c r="F14" s="49"/>
      <ns0:c r="G14" s="49"/>
      <ns0:c r="H14" s="49"/>
      <ns0:c r="I14" s="56"/>
      <ns0:c r="J14" s="49"/>
      <ns0:c r="K14" s="56"/>
      <ns0:c r="L14" s="49"/>
    </ns0:row>
    <ns0:row r="15" spans="1:29">
      <ns0:c r="B15" s="329" t="s">
        <ns0:v>1</ns0:v>
      </ns0:c>
      <ns0:c r="C15" s="163" t="s">
        <ns0:v>7</ns0:v>
      </ns0:c>
      <ns0:c r="D15" s="167">
        <ns0:v>176</ns0:v>
      </ns0:c>
      <ns0:c r="E15" s="167">
        <ns0:v>150</ns0:v>
      </ns0:c>
      <ns0:c r="F15" s="167">
        <ns0:v>188</ns0:v>
      </ns0:c>
      <ns0:c r="G15" s="167">
        <ns0:v>190</ns0:v>
      </ns0:c>
      <ns0:c r="H15" s="168">
        <ns0:v>191</ns0:v>
      </ns0:c>
      <ns0:c r="I15" s="134"/>
      <ns0:c r="J15" s="191">
        <ns0:v>5.263157894736842E-3</ns0:v>
      </ns0:c>
      <ns0:c r="K15" s="58"/>
      <ns0:c r="L15" s="314" t="s">
        <ns0:v>357</ns0:v>
      </ns0:c>
    </ns0:row>
    <ns0:row r="16" spans="1:29">
      <ns0:c r="B16" s="330"/>
      <ns0:c r="C16" s="164" t="s">
        <ns0:v>8</ns0:v>
      </ns0:c>
      <ns0:c r="D16" s="111">
        <ns0:v>36088</ns0:v>
      </ns0:c>
      <ns0:c r="E16" s="111">
        <ns0:v>37631</ns0:v>
      </ns0:c>
      <ns0:c r="F16" s="111">
        <ns0:v>37415</ns0:v>
      </ns0:c>
      <ns0:c r="G16" s="111">
        <ns0:v>38881</ns0:v>
      </ns0:c>
      <ns0:c r="H16" s="138">
        <ns0:v>43478</ns0:v>
      </ns0:c>
      <ns0:c r="I16" s="134"/>
      <ns0:c r="J16" s="277">
        <ns0:v>0.11823255574702297</ns0:v>
      </ns0:c>
      <ns0:c r="K16" s="58"/>
      <ns0:c r="L16" s="315" t="s">
        <ns0:v>358</ns0:v>
      </ns0:c>
      <ns0:c r="AC16" s="28"/>
    </ns0:row>
    <ns0:row r="17" spans="2:29">
      <ns0:c r="B17" s="330"/>
      <ns0:c r="C17" s="164" t="s">
        <ns0:v>9</ns0:v>
      </ns0:c>
      <ns0:c r="D17" s="111">
        <ns0:v>8936</ns0:v>
      </ns0:c>
      <ns0:c r="E17" s="111">
        <ns0:v>9889</ns0:v>
      </ns0:c>
      <ns0:c r="F17" s="152">
        <ns0:v>11318</ns0:v>
      </ns0:c>
      <ns0:c r="G17" s="111">
        <ns0:v>11869</ns0:v>
      </ns0:c>
      <ns0:c r="H17" s="138">
        <ns0:v>12956</ns0:v>
      </ns0:c>
      <ns0:c r="I17" s="134"/>
      <ns0:c r="J17" s="277">
        <ns0:v>9.1583115679501226E-2</ns0:v>
      </ns0:c>
      <ns0:c r="K17" s="58"/>
      <ns0:c r="L17" s="315" t="s">
        <ns0:v>357</ns0:v>
      </ns0:c>
      <ns0:c r="AC17" s="28"/>
    </ns0:row>
    <ns0:row r="18" spans="2:29">
      <ns0:c r="B18" s="330"/>
      <ns0:c r="C18" s="164" t="s">
        <ns0:v>10</ns0:v>
      </ns0:c>
      <ns0:c r="D18" s="111">
        <ns0:v>672</ns0:v>
      </ns0:c>
      <ns0:c r="E18" s="111">
        <ns0:v>669</ns0:v>
      </ns0:c>
      <ns0:c r="F18" s="152">
        <ns0:v>690</ns0:v>
      </ns0:c>
      <ns0:c r="G18" s="111">
        <ns0:v>736</ns0:v>
      </ns0:c>
      <ns0:c r="H18" s="138">
        <ns0:v>800</ns0:v>
      </ns0:c>
      <ns0:c r="I18" s="134"/>
      <ns0:c r="J18" s="277">
        <ns0:v>8.6956521739130432E-2</ns0:v>
      </ns0:c>
      <ns0:c r="K18" s="58"/>
      <ns0:c r="L18" s="315" t="s">
        <ns0:v>357</ns0:v>
      </ns0:c>
      <ns0:c r="AC18" s="28"/>
    </ns0:row>
    <ns0:row r="19" spans="2:29">
      <ns0:c r="B19" s="330"/>
      <ns0:c r="C19" s="164" t="s">
        <ns0:v>11</ns0:v>
      </ns0:c>
      <ns0:c r="D19" s="111">
        <ns0:v>3141</ns0:v>
      </ns0:c>
      <ns0:c r="E19" s="111">
        <ns0:v>2721</ns0:v>
      </ns0:c>
      <ns0:c r="F19" s="152">
        <ns0:v>2424</ns0:v>
      </ns0:c>
      <ns0:c r="G19" s="111">
        <ns0:v>2572</ns0:v>
      </ns0:c>
      <ns0:c r="H19" s="138">
        <ns0:v>3200</ns0:v>
      </ns0:c>
      <ns0:c r="I19" s="134"/>
      <ns0:c r="J19" s="277">
        <ns0:v>0.24416796267496113</ns0:v>
      </ns0:c>
      <ns0:c r="K19" s="58"/>
      <ns0:c r="L19" s="315" t="s">
        <ns0:v>358</ns0:v>
      </ns0:c>
      <ns0:c r="AC19" s="28"/>
    </ns0:row>
    <ns0:row r="20" spans="2:29">
      <ns0:c r="B20" s="330"/>
      <ns0:c r="C20" s="164" t="s">
        <ns0:v>12</ns0:v>
      </ns0:c>
      <ns0:c r="D20" s="111">
        <ns0:v>302</ns0:v>
      </ns0:c>
      <ns0:c r="E20" s="111">
        <ns0:v>208</ns0:v>
      </ns0:c>
      <ns0:c r="F20" s="152">
        <ns0:v>217</ns0:v>
      </ns0:c>
      <ns0:c r="G20" s="111">
        <ns0:v>209</ns0:v>
      </ns0:c>
      <ns0:c r="H20" s="138">
        <ns0:v>200</ns0:v>
      </ns0:c>
      <ns0:c r="I20" s="134"/>
      <ns0:c r="J20" s="277">
        <ns0:v>-4.3062200956937802E-2</ns0:v>
      </ns0:c>
      <ns0:c r="K20" s="58"/>
      <ns0:c r="L20" s="315" t="s">
        <ns0:v>357</ns0:v>
      </ns0:c>
      <ns0:c r="AC20" s="28"/>
    </ns0:row>
    <ns0:row r="21" spans="2:29">
      <ns0:c r="B21" s="330"/>
      <ns0:c r="C21" s="164" t="s">
        <ns0:v>13</ns0:v>
      </ns0:c>
      <ns0:c r="D21" s="111">
        <ns0:v>9629</ns0:v>
      </ns0:c>
      <ns0:c r="E21" s="111">
        <ns0:v>10574</ns0:v>
      </ns0:c>
      <ns0:c r="F21" s="152">
        <ns0:v>11700</ns0:v>
      </ns0:c>
      <ns0:c r="G21" s="111">
        <ns0:v>11955</ns0:v>
      </ns0:c>
      <ns0:c r="H21" s="138">
        <ns0:v>12524</ns0:v>
      </ns0:c>
      <ns0:c r="I21" s="134"/>
      <ns0:c r="J21" s="277">
        <ns0:v>4.7595148473442074E-2</ns0:v>
      </ns0:c>
      <ns0:c r="K21" s="58"/>
      <ns0:c r="L21" s="315" t="s">
        <ns0:v>357</ns0:v>
      </ns0:c>
      <ns0:c r="AC21" s="28"/>
    </ns0:row>
    <ns0:row r="22" spans="2:29">
      <ns0:c r="B22" s="330"/>
      <ns0:c r="C22" s="165" t="s">
        <ns0:v>14</ns0:v>
      </ns0:c>
      <ns0:c r="D22" s="111">
        <ns0:v>3577</ns0:v>
      </ns0:c>
      <ns0:c r="E22" s="111">
        <ns0:v>3777</ns0:v>
      </ns0:c>
      <ns0:c r="F22" s="111">
        <ns0:v>4300</ns0:v>
      </ns0:c>
      <ns0:c r="G22" s="111">
        <ns0:v>4795</ns0:v>
      </ns0:c>
      <ns0:c r="H22" s="138">
        <ns0:v>5863</ns0:v>
      </ns0:c>
      <ns0:c r="I22" s="134"/>
      <ns0:c r="J22" s="277">
        <ns0:v>0.2227320125130344</ns0:v>
      </ns0:c>
      <ns0:c r="K22" s="58"/>
      <ns0:c r="L22" s="315" t="s">
        <ns0:v>358</ns0:v>
      </ns0:c>
      <ns0:c r="AC22" s="28"/>
    </ns0:row>
    <ns0:row r="23" spans="2:29" ht="17.25" thickBot="true">
      <ns0:c r="B23" s="330"/>
      <ns0:c r="C23" s="249" t="s">
        <ns0:v>15</ns0:v>
      </ns0:c>
      <ns0:c r="D23" s="113">
        <ns0:v>62521</ns0:v>
      </ns0:c>
      <ns0:c r="E23" s="113">
        <ns0:v>65619</ns0:v>
      </ns0:c>
      <ns0:c r="F23" s="113">
        <ns0:v>68252</ns0:v>
      </ns0:c>
      <ns0:c r="G23" s="113">
        <ns0:v>71207</ns0:v>
      </ns0:c>
      <ns0:c r="H23" s="139">
        <ns0:v>79212</ns0:v>
      </ns0:c>
      <ns0:c r="I23" s="134"/>
      <ns0:c r="J23" s="140">
        <ns0:v>0.1124187228783687</ns0:v>
      </ns0:c>
      <ns0:c r="K23" s="60"/>
      <ns0:c r="L23" s="316"/>
      <ns0:c r="AC23" s="28"/>
    </ns0:row>
    <ns0:row r="24" spans="2:29">
      <ns0:c r="B24" s="329" t="s">
        <ns0:v>2</ns0:v>
      </ns0:c>
      <ns0:c r="C24" s="163" t="s">
        <ns0:v>16</ns0:v>
      </ns0:c>
      <ns0:c r="D24" s="167">
        <ns0:v>3489</ns0:v>
      </ns0:c>
      <ns0:c r="E24" s="167">
        <ns0:v>3696</ns0:v>
      </ns0:c>
      <ns0:c r="F24" s="189">
        <ns0:v>3597</ns0:v>
      </ns0:c>
      <ns0:c r="G24" s="167">
        <ns0:v>3690</ns0:v>
      </ns0:c>
      <ns0:c r="H24" s="168">
        <ns0:v>4149</ns0:v>
      </ns0:c>
      <ns0:c r="I24" s="134"/>
      <ns0:c r="J24" s="191">
        <ns0:v>0.12439024390243902</ns0:v>
      </ns0:c>
      <ns0:c r="K24" s="58"/>
      <ns0:c r="L24" s="314" t="s">
        <ns0:v>357</ns0:v>
      </ns0:c>
      <ns0:c r="AC24" s="28"/>
    </ns0:row>
    <ns0:row r="25" spans="2:29">
      <ns0:c r="B25" s="330"/>
      <ns0:c r="C25" s="250" t="s">
        <ns0:v>17</ns0:v>
      </ns0:c>
      <ns0:c r="D25" s="109">
        <ns0:v>47871</ns0:v>
      </ns0:c>
      <ns0:c r="E25" s="109">
        <ns0:v>45385</ns0:v>
      </ns0:c>
      <ns0:c r="F25" s="141">
        <ns0:v>42470</ns0:v>
      </ns0:c>
      <ns0:c r="G25" s="109">
        <ns0:v>42947</ns0:v>
      </ns0:c>
      <ns0:c r="H25" s="136">
        <ns0:v>43913</ns0:v>
      </ns0:c>
      <ns0:c r="I25" s="134"/>
      <ns0:c r="J25" s="277">
        <ns0:v>2.2492840012107947E-2</ns0:v>
      </ns0:c>
      <ns0:c r="K25" s="58"/>
      <ns0:c r="L25" s="315" t="s">
        <ns0:v>357</ns0:v>
      </ns0:c>
      <ns0:c r="AC25" s="28"/>
    </ns0:row>
    <ns0:row r="26" spans="2:29">
      <ns0:c r="B26" s="330"/>
      <ns0:c r="C26" s="250" t="s">
        <ns0:v>18</ns0:v>
      </ns0:c>
      <ns0:c r="D26" s="109">
        <ns0:v>48340</ns0:v>
      </ns0:c>
      <ns0:c r="E26" s="109">
        <ns0:v>45961</ns0:v>
      </ns0:c>
      <ns0:c r="F26" s="141">
        <ns0:v>45544</ns0:v>
      </ns0:c>
      <ns0:c r="G26" s="109">
        <ns0:v>49722</ns0:v>
      </ns0:c>
      <ns0:c r="H26" s="136">
        <ns0:v>54745</ns0:v>
      </ns0:c>
      <ns0:c r="I26" s="134"/>
      <ns0:c r="J26" s="277">
        <ns0:v>0.10102168054382366</ns0:v>
      </ns0:c>
      <ns0:c r="K26" s="58"/>
      <ns0:c r="L26" s="315" t="s">
        <ns0:v>358</ns0:v>
      </ns0:c>
      <ns0:c r="AC26" s="28"/>
    </ns0:row>
    <ns0:row r="27" spans="2:29">
      <ns0:c r="B27" s="330"/>
      <ns0:c r="C27" s="250" t="s">
        <ns0:v>19</ns0:v>
      </ns0:c>
      <ns0:c r="D27" s="109">
        <ns0:v>150312</ns0:v>
      </ns0:c>
      <ns0:c r="E27" s="109">
        <ns0:v>144838</ns0:v>
      </ns0:c>
      <ns0:c r="F27" s="141">
        <ns0:v>147805</ns0:v>
      </ns0:c>
      <ns0:c r="G27" s="109">
        <ns0:v>165466</ns0:v>
      </ns0:c>
      <ns0:c r="H27" s="136">
        <ns0:v>191717</ns0:v>
      </ns0:c>
      <ns0:c r="I27" s="134"/>
      <ns0:c r="J27" s="277">
        <ns0:v>0.15864890672403997</ns0:v>
      </ns0:c>
      <ns0:c r="K27" s="58"/>
      <ns0:c r="L27" s="315" t="s">
        <ns0:v>358</ns0:v>
      </ns0:c>
      <ns0:c r="AC27" s="28"/>
    </ns0:row>
    <ns0:row r="28" spans="2:29">
      <ns0:c r="B28" s="330"/>
      <ns0:c r="C28" s="164" t="s">
        <ns0:v>20</ns0:v>
      </ns0:c>
      <ns0:c r="D28" s="111">
        <ns0:v>23590</ns0:v>
      </ns0:c>
      <ns0:c r="E28" s="111">
        <ns0:v>33969</ns0:v>
      </ns0:c>
      <ns0:c r="F28" s="152">
        <ns0:v>33343</ns0:v>
      </ns0:c>
      <ns0:c r="G28" s="111">
        <ns0:v>36756</ns0:v>
      </ns0:c>
      <ns0:c r="H28" s="138">
        <ns0:v>36985</ns0:v>
      </ns0:c>
      <ns0:c r="I28" s="134"/>
      <ns0:c r="J28" s="277">
        <ns0:v>6.230275329197954E-3</ns0:v>
      </ns0:c>
      <ns0:c r="K28" s="58"/>
      <ns0:c r="L28" s="315" t="s">
        <ns0:v>357</ns0:v>
      </ns0:c>
      <ns0:c r="AC28" s="28"/>
    </ns0:row>
    <ns0:row r="29" spans="2:29">
      <ns0:c r="B29" s="330"/>
      <ns0:c r="C29" s="164" t="s">
        <ns0:v>21</ns0:v>
      </ns0:c>
      <ns0:c r="D29" s="111">
        <ns0:v>8</ns0:v>
      </ns0:c>
      <ns0:c r="E29" s="111">
        <ns0:v>14</ns0:v>
      </ns0:c>
      <ns0:c r="F29" s="152">
        <ns0:v>39</ns0:v>
      </ns0:c>
      <ns0:c r="G29" s="111">
        <ns0:v>11</ns0:v>
      </ns0:c>
      <ns0:c r="H29" s="138">
        <ns0:v>21</ns0:v>
      </ns0:c>
      <ns0:c r="I29" s="134"/>
      <ns0:c r="J29" s="277">
        <ns0:v>0.90909090909090906</ns0:v>
      </ns0:c>
      <ns0:c r="K29" s="58"/>
      <ns0:c r="L29" s="315" t="s">
        <ns0:v>357</ns0:v>
      </ns0:c>
      <ns0:c r="AC29" s="28"/>
    </ns0:row>
    <ns0:row r="30" spans="2:29" ht="17.25" thickBot="true">
      <ns0:c r="B30" s="330"/>
      <ns0:c r="C30" s="249" t="s">
        <ns0:v>15</ns0:v>
      </ns0:c>
      <ns0:c r="D30" s="113">
        <ns0:v>273610</ns0:v>
      </ns0:c>
      <ns0:c r="E30" s="113">
        <ns0:v>273863</ns0:v>
      </ns0:c>
      <ns0:c r="F30" s="113">
        <ns0:v>272798</ns0:v>
      </ns0:c>
      <ns0:c r="G30" s="113">
        <ns0:v>298592</ns0:v>
      </ns0:c>
      <ns0:c r="H30" s="139">
        <ns0:v>331530</ns0:v>
      </ns0:c>
      <ns0:c r="I30" s="134"/>
      <ns0:c r="J30" s="140">
        <ns0:v>0.1103110599078341</ns0:v>
      </ns0:c>
      <ns0:c r="K30" s="60"/>
      <ns0:c r="AC30" s="28"/>
    </ns0:row>
    <ns0:row r="31" spans="2:29">
      <ns0:c r="B31" s="329" t="s">
        <ns0:v>3</ns0:v>
      </ns0:c>
      <ns0:c r="C31" s="163" t="s">
        <ns0:v>22</ns0:v>
      </ns0:c>
      <ns0:c r="D31" s="167">
        <ns0:v>3539</ns0:v>
      </ns0:c>
      <ns0:c r="E31" s="167">
        <ns0:v>4228</ns0:v>
      </ns0:c>
      <ns0:c r="F31" s="189">
        <ns0:v>4503</ns0:v>
      </ns0:c>
      <ns0:c r="G31" s="167">
        <ns0:v>5327</ns0:v>
      </ns0:c>
      <ns0:c r="H31" s="168">
        <ns0:v>4936</ns0:v>
      </ns0:c>
      <ns0:c r="I31" s="134"/>
      <ns0:c r="J31" s="191">
        <ns0:v>-7.3399662098742255E-2</ns0:v>
      </ns0:c>
      <ns0:c r="K31" s="58"/>
      <ns0:c r="L31" s="314" t="s">
        <ns0:v>357</ns0:v>
      </ns0:c>
      <ns0:c r="AC31" s="28"/>
    </ns0:row>
    <ns0:row r="32" spans="2:29">
      <ns0:c r="B32" s="330"/>
      <ns0:c r="C32" s="250" t="s">
        <ns0:v>23</ns0:v>
      </ns0:c>
      <ns0:c r="D32" s="109">
        <ns0:v>1507</ns0:v>
      </ns0:c>
      <ns0:c r="E32" s="109">
        <ns0:v>1795</ns0:v>
      </ns0:c>
      <ns0:c r="F32" s="141">
        <ns0:v>1664</ns0:v>
      </ns0:c>
      <ns0:c r="G32" s="109">
        <ns0:v>1772</ns0:v>
      </ns0:c>
      <ns0:c r="H32" s="136">
        <ns0:v>1612</ns0:v>
      </ns0:c>
      <ns0:c r="I32" s="134"/>
      <ns0:c r="J32" s="277">
        <ns0:v>-9.0293453724604969E-2</ns0:v>
      </ns0:c>
      <ns0:c r="K32" s="58"/>
      <ns0:c r="L32" s="315" t="s">
        <ns0:v>359</ns0:v>
      </ns0:c>
      <ns0:c r="AC32" s="28"/>
    </ns0:row>
    <ns0:row r="33" spans="2:29">
      <ns0:c r="B33" s="330"/>
      <ns0:c r="C33" s="250" t="s">
        <ns0:v>24</ns0:v>
      </ns0:c>
      <ns0:c r="D33" s="109">
        <ns0:v>15270</ns0:v>
      </ns0:c>
      <ns0:c r="E33" s="109">
        <ns0:v>17384</ns0:v>
      </ns0:c>
      <ns0:c r="F33" s="141">
        <ns0:v>19759</ns0:v>
      </ns0:c>
      <ns0:c r="G33" s="109">
        <ns0:v>23010</ns0:v>
      </ns0:c>
      <ns0:c r="H33" s="136">
        <ns0:v>24594</ns0:v>
      </ns0:c>
      <ns0:c r="I33" s="134"/>
      <ns0:c r="J33" s="277">
        <ns0:v>6.8839634941329858E-2</ns0:v>
      </ns0:c>
      <ns0:c r="K33" s="58"/>
      <ns0:c r="L33" s="315" t="s">
        <ns0:v>358</ns0:v>
      </ns0:c>
      <ns0:c r="AC33" s="28"/>
    </ns0:row>
    <ns0:row r="34" spans="2:29">
      <ns0:c r="B34" s="330"/>
      <ns0:c r="C34" s="164" t="s">
        <ns0:v>25</ns0:v>
      </ns0:c>
      <ns0:c r="D34" s="111">
        <ns0:v>28</ns0:v>
      </ns0:c>
      <ns0:c r="E34" s="111">
        <ns0:v>50</ns0:v>
      </ns0:c>
      <ns0:c r="F34" s="152">
        <ns0:v>34</ns0:v>
      </ns0:c>
      <ns0:c r="G34" s="111">
        <ns0:v>261</ns0:v>
      </ns0:c>
      <ns0:c r="H34" s="138">
        <ns0:v>15</ns0:v>
      </ns0:c>
      <ns0:c r="I34" s="134"/>
      <ns0:c r="J34" s="277">
        <ns0:v>-0.94252873563218387</ns0:v>
      </ns0:c>
      <ns0:c r="K34" s="58"/>
      <ns0:c r="L34" s="315" t="s">
        <ns0:v>357</ns0:v>
      </ns0:c>
      <ns0:c r="AC34" s="28"/>
    </ns0:row>
    <ns0:row r="35" spans="2:29" ht="17.25" thickBot="true">
      <ns0:c r="B35" s="330"/>
      <ns0:c r="C35" s="249" t="s">
        <ns0:v>15</ns0:v>
      </ns0:c>
      <ns0:c r="D35" s="113">
        <ns0:v>20344</ns0:v>
      </ns0:c>
      <ns0:c r="E35" s="113">
        <ns0:v>23457</ns0:v>
      </ns0:c>
      <ns0:c r="F35" s="113">
        <ns0:v>25960</ns0:v>
      </ns0:c>
      <ns0:c r="G35" s="113">
        <ns0:v>30370</ns0:v>
      </ns0:c>
      <ns0:c r="H35" s="139">
        <ns0:v>31157</ns0:v>
      </ns0:c>
      <ns0:c r="I35" s="134"/>
      <ns0:c r="J35" s="140">
        <ns0:v>2.5913730655251894E-2</ns0:v>
      </ns0:c>
      <ns0:c r="K35" s="60"/>
      <ns0:c r="AC35" s="28"/>
    </ns0:row>
    <ns0:row r="36" spans="2:29">
      <ns0:c r="B36" s="329" t="s">
        <ns0:v>4</ns0:v>
      </ns0:c>
      <ns0:c r="C36" s="163" t="s">
        <ns0:v>26</ns0:v>
      </ns0:c>
      <ns0:c r="D36" s="167">
        <ns0:v>10352</ns0:v>
      </ns0:c>
      <ns0:c r="E36" s="167">
        <ns0:v>12380</ns0:v>
      </ns0:c>
      <ns0:c r="F36" s="189">
        <ns0:v>13484</ns0:v>
      </ns0:c>
      <ns0:c r="G36" s="167">
        <ns0:v>15839</ns0:v>
      </ns0:c>
      <ns0:c r="H36" s="168">
        <ns0:v>16003</ns0:v>
      </ns0:c>
      <ns0:c r="I36" s="134"/>
      <ns0:c r="J36" s="191">
        <ns0:v>1.0354189027085044E-2</ns0:v>
      </ns0:c>
      <ns0:c r="K36" s="58"/>
      <ns0:c r="L36" s="314" t="s">
        <ns0:v>357</ns0:v>
      </ns0:c>
      <ns0:c r="AC36" s="28"/>
    </ns0:row>
    <ns0:row r="37" spans="2:29">
      <ns0:c r="B37" s="330"/>
      <ns0:c r="C37" s="164" t="s">
        <ns0:v>27</ns0:v>
      </ns0:c>
      <ns0:c r="D37" s="111">
        <ns0:v>23366</ns0:v>
      </ns0:c>
      <ns0:c r="E37" s="111">
        <ns0:v>22195</ns0:v>
      </ns0:c>
      <ns0:c r="F37" s="152">
        <ns0:v>20951</ns0:v>
      </ns0:c>
      <ns0:c r="G37" s="111">
        <ns0:v>18054</ns0:v>
      </ns0:c>
      <ns0:c r="H37" s="138">
        <ns0:v>16365</ns0:v>
      </ns0:c>
      <ns0:c r="I37" s="134"/>
      <ns0:c r="J37" s="277">
        <ns0:v>-9.3552675307411098E-2</ns0:v>
      </ns0:c>
      <ns0:c r="K37" s="58"/>
      <ns0:c r="L37" s="315" t="s">
        <ns0:v>359</ns0:v>
      </ns0:c>
      <ns0:c r="AC37" s="28"/>
    </ns0:row>
    <ns0:row r="38" spans="2:29">
      <ns0:c r="B38" s="330"/>
      <ns0:c r="C38" s="164" t="s">
        <ns0:v>28</ns0:v>
      </ns0:c>
      <ns0:c r="D38" s="111">
        <ns0:v>2753</ns0:v>
      </ns0:c>
      <ns0:c r="E38" s="111">
        <ns0:v>2549</ns0:v>
      </ns0:c>
      <ns0:c r="F38" s="152">
        <ns0:v>2581</ns0:v>
      </ns0:c>
      <ns0:c r="G38" s="111">
        <ns0:v>3031</ns0:v>
      </ns0:c>
      <ns0:c r="H38" s="138">
        <ns0:v>3525</ns0:v>
      </ns0:c>
      <ns0:c r="I38" s="134"/>
      <ns0:c r="J38" s="277">
        <ns0:v>0.16298251402177499</ns0:v>
      </ns0:c>
      <ns0:c r="K38" s="58"/>
      <ns0:c r="L38" s="315" t="s">
        <ns0:v>357</ns0:v>
      </ns0:c>
      <ns0:c r="AC38" s="28"/>
    </ns0:row>
    <ns0:row r="39" spans="2:29">
      <ns0:c r="B39" s="330"/>
      <ns0:c r="C39" s="164" t="s">
        <ns0:v>29</ns0:v>
      </ns0:c>
      <ns0:c r="D39" s="111">
        <ns0:v>86</ns0:v>
      </ns0:c>
      <ns0:c r="E39" s="111">
        <ns0:v>317</ns0:v>
      </ns0:c>
      <ns0:c r="F39" s="111">
        <ns0:v>87</ns0:v>
      </ns0:c>
      <ns0:c r="G39" s="111">
        <ns0:v>194</ns0:v>
      </ns0:c>
      <ns0:c r="H39" s="138">
        <ns0:v>71</ns0:v>
      </ns0:c>
      <ns0:c r="I39" s="134"/>
      <ns0:c r="J39" s="277">
        <ns0:v>-0.634020618556701</ns0:v>
      </ns0:c>
      <ns0:c r="K39" s="58"/>
      <ns0:c r="L39" s="315" t="s">
        <ns0:v>357</ns0:v>
      </ns0:c>
      <ns0:c r="AC39" s="28"/>
    </ns0:row>
    <ns0:row r="40" spans="2:29" ht="17.25" thickBot="true">
      <ns0:c r="B40" s="331"/>
      <ns0:c r="C40" s="166" t="s">
        <ns0:v>15</ns0:v>
      </ns0:c>
      <ns0:c r="D40" s="245">
        <ns0:v>36557</ns0:v>
      </ns0:c>
      <ns0:c r="E40" s="245">
        <ns0:v>37441</ns0:v>
      </ns0:c>
      <ns0:c r="F40" s="245">
        <ns0:v>37103</ns0:v>
      </ns0:c>
      <ns0:c r="G40" s="245">
        <ns0:v>37118</ns0:v>
      </ns0:c>
      <ns0:c r="H40" s="247">
        <ns0:v>35964</ns0:v>
      </ns0:c>
      <ns0:c r="I40" s="134"/>
      <ns0:c r="J40" s="140">
        <ns0:v>-3.1090037178727301E-2</ns0:v>
      </ns0:c>
      <ns0:c r="K40" s="60"/>
      <ns0:c r="L40" s="59"/>
      <ns0:c r="AC40" s="28"/>
    </ns0:row>
    <ns0:row r="41" spans="2:29">
      <ns0:c r="B41" s="329" t="s">
        <ns0:v>41</ns0:v>
      </ns0:c>
      <ns0:c r="C41" s="163" t="s">
        <ns0:v>30</ns0:v>
      </ns0:c>
      <ns0:c r="D41" s="167">
        <ns0:v>5985</ns0:v>
      </ns0:c>
      <ns0:c r="E41" s="167">
        <ns0:v>6195</ns0:v>
      </ns0:c>
      <ns0:c r="F41" s="189">
        <ns0:v>6512</ns0:v>
      </ns0:c>
      <ns0:c r="G41" s="167">
        <ns0:v>9158</ns0:v>
      </ns0:c>
      <ns0:c r="H41" s="168">
        <ns0:v>13883</ns0:v>
      </ns0:c>
      <ns0:c r="I41" s="134"/>
      <ns0:c r="J41" s="191">
        <ns0:v>0.51594234549028173</ns0:v>
      </ns0:c>
      <ns0:c r="K41" s="58"/>
      <ns0:c r="L41" s="314" t="s">
        <ns0:v>358</ns0:v>
      </ns0:c>
      <ns0:c r="AC41" s="28"/>
    </ns0:row>
    <ns0:row r="42" spans="2:29" ht="18.0" customHeight="true">
      <ns0:c r="B42" s="330"/>
      <ns0:c r="C42" s="164" t="s">
        <ns0:v>31</ns0:v>
      </ns0:c>
      <ns0:c r="D42" s="111">
        <ns0:v>22376</ns0:v>
      </ns0:c>
      <ns0:c r="E42" s="111">
        <ns0:v>29445</ns0:v>
      </ns0:c>
      <ns0:c r="F42" s="152">
        <ns0:v>46912</ns0:v>
      </ns0:c>
      <ns0:c r="G42" s="111">
        <ns0:v>52928</ns0:v>
      </ns0:c>
      <ns0:c r="H42" s="138">
        <ns0:v>58563</ns0:v>
      </ns0:c>
      <ns0:c r="I42" s="134"/>
      <ns0:c r="J42" s="277">
        <ns0:v>0.1064653869407497</ns0:v>
      </ns0:c>
      <ns0:c r="K42" s="58"/>
      <ns0:c r="L42" s="315" t="s">
        <ns0:v>358</ns0:v>
      </ns0:c>
      <ns0:c r="AC42" s="28"/>
    </ns0:row>
    <ns0:row r="43" spans="2:29" ht="17.25" thickBot="true">
      <ns0:c r="B43" s="331"/>
      <ns0:c r="C43" s="166" t="s">
        <ns0:v>15</ns0:v>
      </ns0:c>
      <ns0:c r="D43" s="245">
        <ns0:v>28361</ns0:v>
      </ns0:c>
      <ns0:c r="E43" s="245">
        <ns0:v>35640</ns0:v>
      </ns0:c>
      <ns0:c r="F43" s="245">
        <ns0:v>53424</ns0:v>
      </ns0:c>
      <ns0:c r="G43" s="245">
        <ns0:v>62086</ns0:v>
      </ns0:c>
      <ns0:c r="H43" s="247">
        <ns0:v>72446</ns0:v>
      </ns0:c>
      <ns0:c r="I43" s="134"/>
      <ns0:c r="J43" s="140">
        <ns0:v>0.16686531585220502</ns0:v>
      </ns0:c>
      <ns0:c r="K43" s="60"/>
      <ns0:c r="L43" s="316"/>
      <ns0:c r="AC43" s="28"/>
    </ns0:row>
    <ns0:row r="44" spans="2:29">
      <ns0:c r="B44" s="329" t="s">
        <ns0:v>5</ns0:v>
      </ns0:c>
      <ns0:c r="C44" s="163" t="s">
        <ns0:v>32</ns0:v>
      </ns0:c>
      <ns0:c r="D44" s="167">
        <ns0:v>25</ns0:v>
      </ns0:c>
      <ns0:c r="E44" s="167">
        <ns0:v>21</ns0:v>
      </ns0:c>
      <ns0:c r="F44" s="167">
        <ns0:v>34</ns0:v>
      </ns0:c>
      <ns0:c r="G44" s="167">
        <ns0:v>24</ns0:v>
      </ns0:c>
      <ns0:c r="H44" s="168">
        <ns0:v>13</ns0:v>
      </ns0:c>
      <ns0:c r="I44" s="134"/>
      <ns0:c r="J44" s="191">
        <ns0:v>-0.45833333333333331</ns0:v>
      </ns0:c>
      <ns0:c r="K44" s="58"/>
      <ns0:c r="L44" s="314" t="s">
        <ns0:v>359</ns0:v>
      </ns0:c>
      <ns0:c r="AC44" s="28"/>
    </ns0:row>
    <ns0:row r="45" spans="2:29">
      <ns0:c r="B45" s="330"/>
      <ns0:c r="C45" s="164" t="s">
        <ns0:v>33</ns0:v>
      </ns0:c>
      <ns0:c r="D45" s="111">
        <ns0:v>447</ns0:v>
      </ns0:c>
      <ns0:c r="E45" s="111">
        <ns0:v>426</ns0:v>
      </ns0:c>
      <ns0:c r="F45" s="111">
        <ns0:v>502</ns0:v>
      </ns0:c>
      <ns0:c r="G45" s="111">
        <ns0:v>487</ns0:v>
      </ns0:c>
      <ns0:c r="H45" s="138">
        <ns0:v>698</ns0:v>
      </ns0:c>
      <ns0:c r="I45" s="134"/>
      <ns0:c r="J45" s="277">
        <ns0:v>0.43326488706365501</ns0:v>
      </ns0:c>
      <ns0:c r="K45" s="58"/>
      <ns0:c r="L45" s="315" t="s">
        <ns0:v>358</ns0:v>
      </ns0:c>
      <ns0:c r="AC45" s="28"/>
    </ns0:row>
    <ns0:row r="46" spans="2:29">
      <ns0:c r="B46" s="330"/>
      <ns0:c r="C46" s="164" t="s">
        <ns0:v>34</ns0:v>
      </ns0:c>
      <ns0:c r="D46" s="111">
        <ns0:v>993</ns0:v>
      </ns0:c>
      <ns0:c r="E46" s="111">
        <ns0:v>988</ns0:v>
      </ns0:c>
      <ns0:c r="F46" s="152">
        <ns0:v>764</ns0:v>
      </ns0:c>
      <ns0:c r="G46" s="111">
        <ns0:v>618</ns0:v>
      </ns0:c>
      <ns0:c r="H46" s="138">
        <ns0:v>587</ns0:v>
      </ns0:c>
      <ns0:c r="I46" s="134"/>
      <ns0:c r="J46" s="277">
        <ns0:v>-5.0161812297734629E-2</ns0:v>
      </ns0:c>
      <ns0:c r="K46" s="58"/>
      <ns0:c r="L46" s="315" t="s">
        <ns0:v>357</ns0:v>
      </ns0:c>
      <ns0:c r="AC46" s="28"/>
    </ns0:row>
    <ns0:row r="47" spans="2:29" ht="16.5" customHeight="true">
      <ns0:c r="B47" s="330"/>
      <ns0:c r="C47" s="164" t="s">
        <ns0:v>35</ns0:v>
      </ns0:c>
      <ns0:c r="D47" s="111">
        <ns0:v>628</ns0:v>
      </ns0:c>
      <ns0:c r="E47" s="111">
        <ns0:v>376</ns0:v>
      </ns0:c>
      <ns0:c r="F47" s="152">
        <ns0:v>473</ns0:v>
      </ns0:c>
      <ns0:c r="G47" s="111">
        <ns0:v>469</ns0:v>
      </ns0:c>
      <ns0:c r="H47" s="138">
        <ns0:v>398</ns0:v>
      </ns0:c>
      <ns0:c r="I47" s="134"/>
      <ns0:c r="J47" s="277">
        <ns0:v>-0.1513859275053305</ns0:v>
      </ns0:c>
      <ns0:c r="K47" s="58"/>
      <ns0:c r="L47" s="315" t="s">
        <ns0:v>357</ns0:v>
      </ns0:c>
      <ns0:c r="AC47" s="28"/>
    </ns0:row>
    <ns0:row r="48" spans="2:29" ht="15.75" customHeight="true" thickBot="true">
      <ns0:c r="B48" s="331"/>
      <ns0:c r="C48" s="166" t="s">
        <ns0:v>15</ns0:v>
      </ns0:c>
      <ns0:c r="D48" s="252">
        <ns0:v>2093</ns0:v>
      </ns0:c>
      <ns0:c r="E48" s="252">
        <ns0:v>1811</ns0:v>
      </ns0:c>
      <ns0:c r="F48" s="252">
        <ns0:v>1773</ns0:v>
      </ns0:c>
      <ns0:c r="G48" s="252">
        <ns0:v>1598</ns0:v>
      </ns0:c>
      <ns0:c r="H48" s="278">
        <ns0:v>1696</ns0:v>
      </ns0:c>
      <ns0:c r="I48" s="147"/>
      <ns0:c r="J48" s="279">
        <ns0:v>6.1326658322903627E-2</ns0:v>
      </ns0:c>
      <ns0:c r="K48" s="63"/>
      <ns0:c r="AC48" s="28"/>
    </ns0:row>
    <ns0:row r="49" spans="2:29" ht="19.5" customHeight="true" thickBot="true">
      <ns0:c r="B49" s="65" t="s">
        <ns0:v>152</ns0:v>
      </ns0:c>
      <ns0:c r="C49" s="65"/>
      <ns0:c r="D49" s="116">
        <ns0:v>423486</ns0:v>
      </ns0:c>
      <ns0:c r="E49" s="116">
        <ns0:v>437831</ns0:v>
      </ns0:c>
      <ns0:c r="F49" s="116">
        <ns0:v>459310</ns0:v>
      </ns0:c>
      <ns0:c r="G49" s="116">
        <ns0:v>500971</ns0:v>
      </ns0:c>
      <ns0:c r="H49" s="148">
        <ns0:v>552005</ns0:v>
      </ns0:c>
      <ns0:c r="I49" s="149"/>
      <ns0:c r="J49" s="150">
        <ns0:v>0.10187016813348478</ns0:v>
      </ns0:c>
      <ns0:c r="K49" s="66"/>
      <ns0:c r="AC49" s="28"/>
    </ns0:row>
    <ns0:row r="50" spans="2:29" ht="18.0" customHeight="true" thickTop="true">
      <ns0:c r="B50" s="67"/>
      <ns0:c r="C50" s="67"/>
      <ns0:c r="D50" s="68"/>
      <ns0:c r="E50" s="68"/>
      <ns0:c r="F50" s="46"/>
      <ns0:c r="G50" s="46"/>
      <ns0:c r="H50" s="46"/>
      <ns0:c r="I50" s="47"/>
      <ns0:c r="J50" s="46"/>
      <ns0:c r="K50" s="46"/>
      <ns0:c r="L50" s="48"/>
    </ns0:row>
    <ns0:row r="51" spans="2:29">
      <ns0:c r="B51" s="328" t="s">
        <ns0:v>332</ns0:v>
      </ns0:c>
      <ns0:c r="C51" s="328"/>
      <ns0:c r="D51" s="328"/>
      <ns0:c r="E51" s="328"/>
      <ns0:c r="F51" s="328"/>
      <ns0:c r="G51" s="328"/>
      <ns0:c r="H51" s="328"/>
      <ns0:c r="I51" s="328"/>
      <ns0:c r="J51" s="328"/>
      <ns0:c r="K51" s="328"/>
      <ns0:c r="L51" s="328"/>
    </ns0:row>
    <ns0:row r="52" spans="2:29" ht="22.5" customHeight="true">
      <ns0:c r="B52" s="69" t="s">
        <ns0:v>312</ns0:v>
      </ns0:c>
      <ns0:c r="C52" s="69"/>
      <ns0:c r="D52" s="68"/>
      <ns0:c r="E52" s="68"/>
      <ns0:c r="F52" s="46"/>
      <ns0:c r="G52" s="46"/>
      <ns0:c r="H52" s="46"/>
      <ns0:c r="I52" s="47"/>
      <ns0:c r="J52" s="46"/>
      <ns0:c r="K52" s="46"/>
      <ns0:c r="L52" s="48"/>
    </ns0:row>
    <ns0:row r="53" spans="2:29" ht="23.25" customHeight="true">
      <ns0:c r="B53" s="24"/>
      <ns0:c r="C53" s="24"/>
      <ns0:c r="I53" s="2"/>
      <ns0:c r="M53" s="22"/>
    </ns0:row>
    <ns0:row r="54" spans="2:29" ht="24.0" customHeight="true">
      <ns0:c r="B54" s="25"/>
      <ns0:c r="C54" s="25"/>
      <ns0:c r="D54" s="8"/>
      <ns0:c r="E54" s="8"/>
      <ns0:c r="F54" s="8"/>
      <ns0:c r="G54" s="8"/>
      <ns0:c r="H54" s="8"/>
      <ns0:c r="I54" s="8"/>
      <ns0:c r="J54" s="8"/>
      <ns0:c r="K54" s="38"/>
      <ns0:c r="L54" s="8"/>
      <ns0:c r="M54" s="8"/>
    </ns0:row>
    <ns0:row r="55" spans="2:29" ht="21.0" customHeight="true">
      <ns0:c r="B55" s="26"/>
      <ns0:c r="C55" s="26"/>
      <ns0:c r="E55" s="11"/>
      <ns0:c r="F55" s="11"/>
      <ns0:c r="G55" s="11"/>
      <ns0:c r="H55" s="11"/>
      <ns0:c r="I55" s="6"/>
      <ns0:c r="J55" s="6"/>
      <ns0:c r="K55" s="6"/>
      <ns0:c r="L55" s="6"/>
      <ns0:c r="M55" s="6"/>
    </ns0:row>
    <ns0:row r="56" spans="2:29" ht="22.5" customHeight="true">
      <ns0:c r="B56" s="22"/>
      <ns0:c r="C56" s="22"/>
      <ns0:c r="D56" s="22"/>
      <ns0:c r="E56" s="22"/>
      <ns0:c r="F56" s="22"/>
      <ns0:c r="G56" s="22"/>
      <ns0:c r="H56" s="22"/>
      <ns0:c r="I56" s="22"/>
      <ns0:c r="J56" s="22"/>
      <ns0:c r="K56" s="22"/>
      <ns0:c r="L56" s="22"/>
      <ns0:c r="M56" s="22"/>
    </ns0:row>
    <ns0:row r="57" spans="2:29" ht="32.25" customHeight="true">
      <ns0:c r="B57" s="22"/>
      <ns0:c r="C57" s="22"/>
      <ns0:c r="D57" s="22"/>
      <ns0:c r="E57" s="22"/>
      <ns0:c r="F57" s="22"/>
      <ns0:c r="G57" s="22"/>
      <ns0:c r="H57" s="22"/>
      <ns0:c r="I57" s="22"/>
      <ns0:c r="J57" s="22"/>
      <ns0:c r="K57" s="22"/>
      <ns0:c r="L57" s="22"/>
      <ns0:c r="M57" s="22"/>
    </ns0:row>
    <ns0:row r="58" spans="2:29" ht="23.25" customHeight="true">
      <ns0:c r="B58" s="23"/>
      <ns0:c r="C58" s="23"/>
      <ns0:c r="D58" s="23"/>
      <ns0:c r="E58" s="23"/>
      <ns0:c r="F58" s="23"/>
      <ns0:c r="G58" s="23"/>
      <ns0:c r="H58" s="23"/>
      <ns0:c r="I58" s="23"/>
      <ns0:c r="J58" s="23"/>
      <ns0:c r="K58" s="23"/>
      <ns0:c r="L58" s="23"/>
      <ns0:c r="M58" s="23"/>
    </ns0:row>
    <ns0:row r="59" spans="2:29" ht="21.75" customHeight="true">
      <ns0:c r="B59" s="23"/>
      <ns0:c r="C59" s="23"/>
      <ns0:c r="D59" s="23"/>
      <ns0:c r="E59" s="23"/>
      <ns0:c r="F59" s="23"/>
      <ns0:c r="G59" s="23"/>
      <ns0:c r="H59" s="23"/>
      <ns0:c r="I59" s="23"/>
      <ns0:c r="J59" s="23"/>
      <ns0:c r="K59" s="23"/>
      <ns0:c r="L59" s="23"/>
      <ns0:c r="M59" s="23"/>
    </ns0:row>
    <ns0:row r="60" spans="2:29" ht="18.75" customHeight="true">
      <ns0:c r="B60" s="9"/>
      <ns0:c r="C60" s="9"/>
      <ns0:c r="D60" s="9"/>
      <ns0:c r="E60" s="9"/>
      <ns0:c r="F60" s="10"/>
      <ns0:c r="G60" s="10"/>
      <ns0:c r="H60" s="10"/>
      <ns0:c r="I60" s="10"/>
      <ns0:c r="J60" s="10"/>
      <ns0:c r="K60" s="10"/>
      <ns0:c r="L60" s="7"/>
      <ns0:c r="M60" s="7"/>
    </ns0:row>
    <ns0:row r="61" spans="2:29" ht="23.25" customHeight="true">
      <ns0:c r="B61" s="10"/>
      <ns0:c r="C61" s="10"/>
      <ns0:c r="D61" s="10"/>
      <ns0:c r="E61" s="10"/>
      <ns0:c r="F61" s="10"/>
      <ns0:c r="G61" s="10"/>
      <ns0:c r="H61" s="10"/>
      <ns0:c r="I61" s="10"/>
      <ns0:c r="J61" s="10"/>
      <ns0:c r="K61" s="10"/>
      <ns0:c r="L61" s="7"/>
      <ns0:c r="M61" s="7"/>
    </ns0:row>
    <ns0:row r="62" spans="2:29" ht="21.75" customHeight="true">
      <ns0:c r="D62" s="11"/>
      <ns0:c r="E62" s="11"/>
      <ns0:c r="F62" s="11"/>
      <ns0:c r="G62" s="11"/>
      <ns0:c r="H62" s="11"/>
      <ns0:c r="I62" s="11"/>
      <ns0:c r="J62" s="11"/>
      <ns0:c r="K62" s="11"/>
      <ns0:c r="L62" s="6"/>
      <ns0:c r="M62" s="6"/>
    </ns0:row>
    <ns0:row r="63" spans="2:29">
      <ns0:c r="D63" s="12"/>
      <ns0:c r="E63" s="12"/>
      <ns0:c r="F63" s="13"/>
      <ns0:c r="G63" s="13"/>
      <ns0:c r="H63" s="13"/>
      <ns0:c r="I63" s="11"/>
      <ns0:c r="J63" s="13"/>
      <ns0:c r="K63" s="13"/>
      <ns0:c r="L63" s="6"/>
      <ns0:c r="M63" s="6"/>
    </ns0:row>
    <ns0:row r="64" spans="2:29">
      <ns0:c r="B64" s="12"/>
      <ns0:c r="C64" s="12"/>
      <ns0:c r="D64" s="12"/>
      <ns0:c r="E64" s="12"/>
      <ns0:c r="F64" s="13"/>
      <ns0:c r="G64" s="13"/>
      <ns0:c r="H64" s="13"/>
      <ns0:c r="I64" s="11"/>
      <ns0:c r="J64" s="13"/>
      <ns0:c r="K64" s="13"/>
      <ns0:c r="L64" s="6"/>
      <ns0:c r="M64" s="6"/>
    </ns0:row>
    <ns0:row r="65" spans="2:11">
      <ns0:c r="B65" s="5"/>
      <ns0:c r="C65" s="5"/>
      <ns0:c r="D65" s="5"/>
      <ns0:c r="E65" s="5"/>
      <ns0:c r="F65" s="1"/>
      <ns0:c r="G65" s="1"/>
      <ns0:c r="H65" s="1"/>
      <ns0:c r="I65" s="17"/>
      <ns0:c r="J65" s="1"/>
      <ns0:c r="K65" s="1"/>
    </ns0:row>
    <ns0:row r="66" spans="2:11">
      <ns0:c r="B66" s="5"/>
      <ns0:c r="C66" s="5"/>
      <ns0:c r="D66" s="5"/>
      <ns0:c r="E66" s="5"/>
      <ns0:c r="F66" s="1"/>
      <ns0:c r="G66" s="1"/>
      <ns0:c r="H66" s="1"/>
      <ns0:c r="I66" s="17"/>
      <ns0:c r="J66" s="1"/>
      <ns0:c r="K66" s="1"/>
    </ns0:row>
    <ns0:row r="67" spans="2:11">
      <ns0:c r="B67" s="5"/>
      <ns0:c r="C67" s="5"/>
      <ns0:c r="D67" s="5"/>
      <ns0:c r="E67" s="5"/>
      <ns0:c r="F67" s="1"/>
      <ns0:c r="G67" s="1"/>
      <ns0:c r="H67" s="1"/>
      <ns0:c r="I67" s="17"/>
      <ns0:c r="J67" s="1"/>
      <ns0:c r="K67" s="1"/>
    </ns0:row>
    <ns0:row r="68" spans="2:11">
      <ns0:c r="B68" s="5"/>
      <ns0:c r="C68" s="5"/>
      <ns0:c r="D68" s="5"/>
      <ns0:c r="E68" s="5"/>
      <ns0:c r="F68" s="1"/>
      <ns0:c r="G68" s="1"/>
      <ns0:c r="H68" s="1"/>
      <ns0:c r="I68" s="17"/>
      <ns0:c r="J68" s="1"/>
      <ns0:c r="K68" s="1"/>
    </ns0:row>
    <ns0:row r="69" spans="2:11">
      <ns0:c r="B69" s="5"/>
      <ns0:c r="C69" s="5"/>
      <ns0:c r="D69" s="5"/>
      <ns0:c r="E69" s="5"/>
      <ns0:c r="F69" s="1"/>
      <ns0:c r="G69" s="1"/>
      <ns0:c r="H69" s="1"/>
      <ns0:c r="I69" s="17"/>
      <ns0:c r="J69" s="1"/>
      <ns0:c r="K69" s="1"/>
    </ns0:row>
    <ns0:row r="70" spans="2:11">
      <ns0:c r="B70" s="5"/>
      <ns0:c r="C70" s="5"/>
      <ns0:c r="D70" s="5"/>
      <ns0:c r="E70" s="5"/>
      <ns0:c r="F70" s="1"/>
      <ns0:c r="G70" s="1"/>
      <ns0:c r="H70" s="1"/>
      <ns0:c r="I70" s="17"/>
      <ns0:c r="J70" s="1"/>
      <ns0:c r="K70" s="1"/>
    </ns0:row>
    <ns0:row r="71" spans="2:11">
      <ns0:c r="B71" s="5"/>
      <ns0:c r="C71" s="5"/>
      <ns0:c r="D71" s="5"/>
      <ns0:c r="E71" s="5"/>
      <ns0:c r="F71" s="1"/>
      <ns0:c r="G71" s="1"/>
      <ns0:c r="H71" s="1"/>
      <ns0:c r="I71" s="17"/>
      <ns0:c r="J71" s="1"/>
      <ns0:c r="K71" s="1"/>
    </ns0:row>
    <ns0:row r="72" spans="2:11">
      <ns0:c r="B72" s="5"/>
      <ns0:c r="C72" s="5"/>
      <ns0:c r="D72" s="5"/>
      <ns0:c r="E72" s="5"/>
      <ns0:c r="F72" s="1"/>
      <ns0:c r="G72" s="1"/>
      <ns0:c r="H72" s="1"/>
      <ns0:c r="I72" s="17"/>
      <ns0:c r="J72" s="1"/>
      <ns0:c r="K72" s="1"/>
    </ns0:row>
    <ns0:row r="73" spans="2:11">
      <ns0:c r="B73" s="5"/>
      <ns0:c r="C73" s="5"/>
      <ns0:c r="D73" s="5"/>
      <ns0:c r="E73" s="5"/>
      <ns0:c r="F73" s="1"/>
      <ns0:c r="G73" s="1"/>
      <ns0:c r="H73" s="1"/>
      <ns0:c r="I73" s="17"/>
      <ns0:c r="J73" s="1"/>
      <ns0:c r="K73" s="1"/>
    </ns0:row>
    <ns0:row r="74" spans="2:11">
      <ns0:c r="B74" s="5"/>
      <ns0:c r="C74" s="5"/>
      <ns0:c r="D74" s="5"/>
      <ns0:c r="E74" s="5"/>
      <ns0:c r="F74" s="1"/>
      <ns0:c r="G74" s="1"/>
      <ns0:c r="H74" s="1"/>
      <ns0:c r="I74" s="17"/>
      <ns0:c r="J74" s="1"/>
      <ns0:c r="K74" s="1"/>
    </ns0:row>
    <ns0:row r="75" spans="2:11">
      <ns0:c r="B75" s="5"/>
      <ns0:c r="C75" s="5"/>
      <ns0:c r="D75" s="5"/>
      <ns0:c r="E75" s="5"/>
      <ns0:c r="F75" s="1"/>
      <ns0:c r="G75" s="1"/>
      <ns0:c r="H75" s="1"/>
      <ns0:c r="I75" s="17"/>
      <ns0:c r="J75" s="1"/>
      <ns0:c r="K75" s="1"/>
    </ns0:row>
    <ns0:row r="76" spans="2:11">
      <ns0:c r="B76" s="5"/>
      <ns0:c r="C76" s="5"/>
      <ns0:c r="D76" s="5"/>
      <ns0:c r="E76" s="5"/>
      <ns0:c r="F76" s="1"/>
      <ns0:c r="G76" s="1"/>
      <ns0:c r="H76" s="1"/>
      <ns0:c r="I76" s="17"/>
      <ns0:c r="J76" s="1"/>
      <ns0:c r="K76" s="1"/>
    </ns0:row>
    <ns0:row r="77" spans="2:11">
      <ns0:c r="B77" s="5"/>
      <ns0:c r="C77" s="5"/>
      <ns0:c r="D77" s="5"/>
      <ns0:c r="E77" s="5"/>
      <ns0:c r="F77" s="1"/>
      <ns0:c r="G77" s="1"/>
      <ns0:c r="H77" s="1"/>
      <ns0:c r="I77" s="17"/>
      <ns0:c r="J77" s="1"/>
      <ns0:c r="K77" s="1"/>
    </ns0:row>
    <ns0:row r="78" spans="2:11">
      <ns0:c r="B78" s="5"/>
      <ns0:c r="C78" s="5"/>
      <ns0:c r="D78" s="5"/>
      <ns0:c r="E78" s="5"/>
      <ns0:c r="F78" s="1"/>
      <ns0:c r="G78" s="1"/>
      <ns0:c r="H78" s="1"/>
      <ns0:c r="I78" s="17"/>
      <ns0:c r="J78" s="1"/>
      <ns0:c r="K78" s="1"/>
    </ns0:row>
    <ns0:row r="79" spans="2:11">
      <ns0:c r="B79" s="5"/>
      <ns0:c r="C79" s="5"/>
      <ns0:c r="D79" s="5"/>
      <ns0:c r="E79" s="5"/>
      <ns0:c r="F79" s="1"/>
      <ns0:c r="G79" s="1"/>
      <ns0:c r="H79" s="1"/>
      <ns0:c r="I79" s="17"/>
      <ns0:c r="J79" s="1"/>
      <ns0:c r="K79" s="1"/>
    </ns0:row>
    <ns0:row r="80" spans="2:11">
      <ns0:c r="B80" s="5"/>
      <ns0:c r="C80" s="5"/>
      <ns0:c r="D80" s="5"/>
      <ns0:c r="E80" s="5"/>
      <ns0:c r="F80" s="1"/>
      <ns0:c r="G80" s="1"/>
      <ns0:c r="H80" s="1"/>
      <ns0:c r="I80" s="17"/>
      <ns0:c r="J80" s="1"/>
      <ns0:c r="K80" s="1"/>
    </ns0:row>
    <ns0:row r="81" spans="2:11">
      <ns0:c r="B81" s="5"/>
      <ns0:c r="C81" s="5"/>
      <ns0:c r="D81" s="5"/>
      <ns0:c r="E81" s="5"/>
      <ns0:c r="F81" s="1"/>
      <ns0:c r="G81" s="1"/>
      <ns0:c r="H81" s="1"/>
      <ns0:c r="I81" s="17"/>
      <ns0:c r="J81" s="1"/>
      <ns0:c r="K81" s="1"/>
    </ns0:row>
    <ns0:row r="82" spans="2:11">
      <ns0:c r="B82" s="5"/>
      <ns0:c r="C82" s="5"/>
      <ns0:c r="D82" s="5"/>
      <ns0:c r="E82" s="5"/>
      <ns0:c r="F82" s="1"/>
      <ns0:c r="G82" s="1"/>
      <ns0:c r="H82" s="1"/>
      <ns0:c r="I82" s="17"/>
      <ns0:c r="J82" s="1"/>
      <ns0:c r="K82" s="1"/>
    </ns0:row>
    <ns0:row r="83" spans="2:11">
      <ns0:c r="B83" s="5"/>
      <ns0:c r="C83" s="5"/>
      <ns0:c r="D83" s="5"/>
      <ns0:c r="E83" s="5"/>
      <ns0:c r="F83" s="1"/>
      <ns0:c r="G83" s="1"/>
      <ns0:c r="H83" s="1"/>
      <ns0:c r="I83" s="17"/>
      <ns0:c r="J83" s="1"/>
      <ns0:c r="K83" s="1"/>
    </ns0:row>
    <ns0:row r="84" spans="2:11">
      <ns0:c r="B84" s="5"/>
      <ns0:c r="C84" s="5"/>
      <ns0:c r="D84" s="5"/>
      <ns0:c r="E84" s="5"/>
      <ns0:c r="F84" s="1"/>
      <ns0:c r="G84" s="1"/>
      <ns0:c r="H84" s="1"/>
      <ns0:c r="I84" s="17"/>
      <ns0:c r="J84" s="1"/>
      <ns0:c r="K84" s="1"/>
    </ns0:row>
    <ns0:row r="85" spans="2:11">
      <ns0:c r="B85" s="5"/>
      <ns0:c r="C85" s="5"/>
      <ns0:c r="D85" s="5"/>
      <ns0:c r="E85" s="5"/>
      <ns0:c r="F85" s="1"/>
      <ns0:c r="G85" s="1"/>
      <ns0:c r="H85" s="1"/>
      <ns0:c r="I85" s="17"/>
      <ns0:c r="J85" s="1"/>
      <ns0:c r="K85" s="1"/>
    </ns0:row>
    <ns0:row r="86" spans="2:11">
      <ns0:c r="B86" s="5"/>
      <ns0:c r="C86" s="5"/>
      <ns0:c r="D86" s="5"/>
      <ns0:c r="E86" s="5"/>
      <ns0:c r="F86" s="1"/>
      <ns0:c r="G86" s="1"/>
      <ns0:c r="H86" s="1"/>
      <ns0:c r="I86" s="17"/>
      <ns0:c r="J86" s="1"/>
      <ns0:c r="K86" s="1"/>
    </ns0:row>
    <ns0:row r="87" spans="2:11">
      <ns0:c r="B87" s="5"/>
      <ns0:c r="C87" s="5"/>
      <ns0:c r="D87" s="5"/>
      <ns0:c r="E87" s="5"/>
      <ns0:c r="F87" s="1"/>
      <ns0:c r="G87" s="1"/>
      <ns0:c r="H87" s="1"/>
      <ns0:c r="I87" s="17"/>
      <ns0:c r="J87" s="1"/>
      <ns0:c r="K87" s="1"/>
    </ns0:row>
    <ns0:row r="88" spans="2:11">
      <ns0:c r="B88" s="5"/>
      <ns0:c r="C88" s="5"/>
      <ns0:c r="D88" s="5"/>
      <ns0:c r="E88" s="5"/>
      <ns0:c r="F88" s="1"/>
      <ns0:c r="G88" s="1"/>
      <ns0:c r="H88" s="1"/>
      <ns0:c r="I88" s="17"/>
      <ns0:c r="J88" s="1"/>
      <ns0:c r="K88" s="1"/>
    </ns0:row>
    <ns0:row r="89" spans="2:11">
      <ns0:c r="B89" s="5"/>
      <ns0:c r="C89" s="5"/>
      <ns0:c r="D89" s="5"/>
      <ns0:c r="E89" s="5"/>
      <ns0:c r="F89" s="1"/>
      <ns0:c r="G89" s="1"/>
      <ns0:c r="H89" s="1"/>
      <ns0:c r="I89" s="17"/>
      <ns0:c r="J89" s="1"/>
      <ns0:c r="K89" s="1"/>
    </ns0:row>
    <ns0:row r="90" spans="2:11">
      <ns0:c r="B90" s="5"/>
      <ns0:c r="C90" s="5"/>
      <ns0:c r="D90" s="5"/>
      <ns0:c r="E90" s="5"/>
      <ns0:c r="F90" s="1"/>
      <ns0:c r="G90" s="1"/>
      <ns0:c r="H90" s="1"/>
      <ns0:c r="I90" s="17"/>
      <ns0:c r="J90" s="1"/>
      <ns0:c r="K90" s="1"/>
    </ns0:row>
    <ns0:row r="91" spans="2:11">
      <ns0:c r="B91" s="5"/>
      <ns0:c r="C91" s="5"/>
      <ns0:c r="D91" s="5"/>
      <ns0:c r="E91" s="5"/>
      <ns0:c r="F91" s="1"/>
      <ns0:c r="G91" s="1"/>
      <ns0:c r="H91" s="1"/>
      <ns0:c r="I91" s="17"/>
      <ns0:c r="J91" s="1"/>
      <ns0:c r="K91" s="1"/>
    </ns0:row>
    <ns0:row r="92" spans="2:11">
      <ns0:c r="B92" s="5"/>
      <ns0:c r="C92" s="5"/>
      <ns0:c r="D92" s="5"/>
      <ns0:c r="E92" s="5"/>
      <ns0:c r="F92" s="1"/>
      <ns0:c r="G92" s="1"/>
      <ns0:c r="H92" s="1"/>
      <ns0:c r="I92" s="17"/>
      <ns0:c r="J92" s="1"/>
      <ns0:c r="K92" s="1"/>
    </ns0:row>
    <ns0:row r="93" spans="2:11">
      <ns0:c r="B93" s="5"/>
      <ns0:c r="C93" s="5"/>
      <ns0:c r="D93" s="5"/>
      <ns0:c r="E93" s="5"/>
      <ns0:c r="F93" s="1"/>
      <ns0:c r="G93" s="1"/>
      <ns0:c r="H93" s="1"/>
      <ns0:c r="I93" s="17"/>
      <ns0:c r="J93" s="1"/>
      <ns0:c r="K93" s="1"/>
    </ns0:row>
    <ns0:row r="94" spans="2:11">
      <ns0:c r="B94" s="5"/>
      <ns0:c r="C94" s="5"/>
      <ns0:c r="D94" s="5"/>
      <ns0:c r="E94" s="5"/>
      <ns0:c r="F94" s="1"/>
      <ns0:c r="G94" s="1"/>
      <ns0:c r="H94" s="1"/>
      <ns0:c r="I94" s="17"/>
      <ns0:c r="J94" s="1"/>
      <ns0:c r="K94" s="1"/>
    </ns0:row>
    <ns0:row r="95" spans="2:11">
      <ns0:c r="B95" s="5"/>
      <ns0:c r="C95" s="5"/>
      <ns0:c r="D95" s="5"/>
      <ns0:c r="E95" s="5"/>
      <ns0:c r="F95" s="1"/>
      <ns0:c r="G95" s="1"/>
      <ns0:c r="H95" s="1"/>
      <ns0:c r="I95" s="17"/>
      <ns0:c r="J95" s="1"/>
      <ns0:c r="K95" s="1"/>
    </ns0:row>
    <ns0:row r="96" spans="2:11">
      <ns0:c r="B96" s="5"/>
      <ns0:c r="C96" s="5"/>
      <ns0:c r="D96" s="5"/>
      <ns0:c r="E96" s="5"/>
      <ns0:c r="F96" s="1"/>
      <ns0:c r="G96" s="1"/>
      <ns0:c r="H96" s="1"/>
      <ns0:c r="I96" s="17"/>
      <ns0:c r="J96" s="1"/>
      <ns0:c r="K96" s="1"/>
    </ns0:row>
    <ns0:row r="97" spans="2:11">
      <ns0:c r="B97" s="5"/>
      <ns0:c r="C97" s="5"/>
      <ns0:c r="D97" s="5"/>
      <ns0:c r="E97" s="5"/>
      <ns0:c r="F97" s="1"/>
      <ns0:c r="G97" s="1"/>
      <ns0:c r="H97" s="1"/>
      <ns0:c r="I97" s="17"/>
      <ns0:c r="J97" s="1"/>
      <ns0:c r="K97" s="1"/>
    </ns0:row>
    <ns0:row r="98" spans="2:11">
      <ns0:c r="B98" s="5"/>
      <ns0:c r="C98" s="5"/>
      <ns0:c r="D98" s="5"/>
      <ns0:c r="E98" s="5"/>
      <ns0:c r="F98" s="1"/>
      <ns0:c r="G98" s="1"/>
      <ns0:c r="H98" s="1"/>
      <ns0:c r="I98" s="17"/>
      <ns0:c r="J98" s="1"/>
      <ns0:c r="K98" s="1"/>
    </ns0:row>
    <ns0:row r="99" spans="2:11">
      <ns0:c r="B99" s="5"/>
      <ns0:c r="C99" s="5"/>
      <ns0:c r="D99" s="5"/>
      <ns0:c r="E99" s="5"/>
      <ns0:c r="F99" s="1"/>
      <ns0:c r="G99" s="1"/>
      <ns0:c r="H99" s="1"/>
      <ns0:c r="I99" s="17"/>
      <ns0:c r="J99" s="1"/>
      <ns0:c r="K99" s="1"/>
    </ns0:row>
    <ns0:row r="100" spans="2:11">
      <ns0:c r="B100" s="5"/>
      <ns0:c r="C100" s="5"/>
      <ns0:c r="D100" s="5"/>
      <ns0:c r="E100" s="5"/>
      <ns0:c r="F100" s="1"/>
      <ns0:c r="G100" s="1"/>
      <ns0:c r="H100" s="1"/>
      <ns0:c r="I100" s="17"/>
      <ns0:c r="J100" s="1"/>
      <ns0:c r="K100" s="1"/>
    </ns0:row>
    <ns0:row r="101" spans="2:11">
      <ns0:c r="B101" s="5"/>
      <ns0:c r="C101" s="5"/>
      <ns0:c r="D101" s="5"/>
      <ns0:c r="E101" s="5"/>
      <ns0:c r="F101" s="1"/>
      <ns0:c r="G101" s="1"/>
      <ns0:c r="H101" s="1"/>
      <ns0:c r="I101" s="17"/>
      <ns0:c r="J101" s="1"/>
      <ns0:c r="K101" s="1"/>
    </ns0:row>
    <ns0:row r="102" spans="2:11">
      <ns0:c r="B102" s="5"/>
      <ns0:c r="C102" s="5"/>
      <ns0:c r="D102" s="5"/>
      <ns0:c r="E102" s="5"/>
      <ns0:c r="F102" s="1"/>
      <ns0:c r="G102" s="1"/>
      <ns0:c r="H102" s="1"/>
      <ns0:c r="I102" s="17"/>
      <ns0:c r="J102" s="1"/>
      <ns0:c r="K102" s="1"/>
    </ns0:row>
    <ns0:row r="103" spans="2:11">
      <ns0:c r="B103" s="5"/>
      <ns0:c r="C103" s="5"/>
      <ns0:c r="D103" s="5"/>
      <ns0:c r="E103" s="5"/>
      <ns0:c r="F103" s="1"/>
      <ns0:c r="G103" s="1"/>
      <ns0:c r="H103" s="1"/>
      <ns0:c r="I103" s="17"/>
      <ns0:c r="J103" s="1"/>
      <ns0:c r="K103" s="1"/>
    </ns0:row>
    <ns0:row r="104" spans="2:11">
      <ns0:c r="B104" s="5"/>
      <ns0:c r="C104" s="5"/>
      <ns0:c r="D104" s="5"/>
      <ns0:c r="E104" s="5"/>
      <ns0:c r="F104" s="1"/>
      <ns0:c r="G104" s="1"/>
      <ns0:c r="H104" s="1"/>
      <ns0:c r="I104" s="17"/>
      <ns0:c r="J104" s="1"/>
      <ns0:c r="K104" s="1"/>
    </ns0:row>
    <ns0:row r="105" spans="2:11">
      <ns0:c r="B105" s="5"/>
      <ns0:c r="C105" s="5"/>
      <ns0:c r="D105" s="5"/>
      <ns0:c r="E105" s="5"/>
      <ns0:c r="F105" s="1"/>
      <ns0:c r="G105" s="1"/>
      <ns0:c r="H105" s="1"/>
      <ns0:c r="I105" s="17"/>
      <ns0:c r="J105" s="1"/>
      <ns0:c r="K105" s="1"/>
    </ns0:row>
    <ns0:row r="106" spans="2:11">
      <ns0:c r="B106" s="5"/>
      <ns0:c r="C106" s="5"/>
      <ns0:c r="D106" s="5"/>
      <ns0:c r="E106" s="5"/>
      <ns0:c r="F106" s="1"/>
      <ns0:c r="G106" s="1"/>
      <ns0:c r="H106" s="1"/>
      <ns0:c r="I106" s="17"/>
      <ns0:c r="J106" s="1"/>
      <ns0:c r="K106" s="1"/>
    </ns0:row>
    <ns0:row r="107" spans="2:11">
      <ns0:c r="B107" s="5"/>
      <ns0:c r="C107" s="5"/>
      <ns0:c r="D107" s="5"/>
      <ns0:c r="E107" s="5"/>
      <ns0:c r="F107" s="1"/>
      <ns0:c r="G107" s="1"/>
      <ns0:c r="H107" s="1"/>
      <ns0:c r="I107" s="17"/>
      <ns0:c r="J107" s="1"/>
      <ns0:c r="K107" s="1"/>
    </ns0:row>
    <ns0:row r="108" spans="2:11">
      <ns0:c r="B108" s="5"/>
      <ns0:c r="C108" s="5"/>
      <ns0:c r="D108" s="5"/>
      <ns0:c r="E108" s="5"/>
      <ns0:c r="F108" s="1"/>
      <ns0:c r="G108" s="1"/>
      <ns0:c r="H108" s="1"/>
      <ns0:c r="I108" s="17"/>
      <ns0:c r="J108" s="1"/>
      <ns0:c r="K108" s="1"/>
    </ns0:row>
    <ns0:row r="109" spans="2:11">
      <ns0:c r="B109" s="5"/>
      <ns0:c r="C109" s="5"/>
      <ns0:c r="D109" s="5"/>
      <ns0:c r="E109" s="5"/>
      <ns0:c r="F109" s="1"/>
      <ns0:c r="G109" s="1"/>
      <ns0:c r="H109" s="1"/>
      <ns0:c r="I109" s="17"/>
      <ns0:c r="J109" s="1"/>
      <ns0:c r="K109" s="1"/>
    </ns0:row>
    <ns0:row r="110" spans="2:11">
      <ns0:c r="B110" s="5"/>
      <ns0:c r="C110" s="5"/>
      <ns0:c r="D110" s="5"/>
      <ns0:c r="E110" s="5"/>
      <ns0:c r="F110" s="1"/>
      <ns0:c r="G110" s="1"/>
      <ns0:c r="H110" s="1"/>
      <ns0:c r="I110" s="17"/>
      <ns0:c r="J110" s="1"/>
      <ns0:c r="K110" s="1"/>
    </ns0:row>
    <ns0:row r="111" spans="2:11">
      <ns0:c r="B111" s="5"/>
      <ns0:c r="C111" s="5"/>
      <ns0:c r="D111" s="5"/>
      <ns0:c r="E111" s="5"/>
      <ns0:c r="F111" s="1"/>
      <ns0:c r="G111" s="1"/>
      <ns0:c r="H111" s="1"/>
      <ns0:c r="I111" s="17"/>
      <ns0:c r="J111" s="1"/>
      <ns0:c r="K111" s="1"/>
    </ns0:row>
    <ns0:row r="112" spans="2:11">
      <ns0:c r="B112" s="5"/>
      <ns0:c r="C112" s="5"/>
      <ns0:c r="D112" s="5"/>
      <ns0:c r="E112" s="5"/>
      <ns0:c r="F112" s="1"/>
      <ns0:c r="G112" s="1"/>
      <ns0:c r="H112" s="1"/>
      <ns0:c r="I112" s="17"/>
      <ns0:c r="J112" s="1"/>
      <ns0:c r="K112" s="1"/>
    </ns0:row>
    <ns0:row r="113" spans="2:11">
      <ns0:c r="B113" s="5"/>
      <ns0:c r="C113" s="5"/>
      <ns0:c r="D113" s="5"/>
      <ns0:c r="E113" s="5"/>
      <ns0:c r="F113" s="1"/>
      <ns0:c r="G113" s="1"/>
      <ns0:c r="H113" s="1"/>
      <ns0:c r="I113" s="17"/>
      <ns0:c r="J113" s="1"/>
      <ns0:c r="K113" s="1"/>
    </ns0:row>
    <ns0:row r="114" spans="2:11">
      <ns0:c r="B114" s="5"/>
      <ns0:c r="C114" s="5"/>
      <ns0:c r="D114" s="5"/>
      <ns0:c r="E114" s="5"/>
      <ns0:c r="F114" s="1"/>
      <ns0:c r="G114" s="1"/>
      <ns0:c r="H114" s="1"/>
      <ns0:c r="I114" s="17"/>
      <ns0:c r="J114" s="1"/>
      <ns0:c r="K114" s="1"/>
    </ns0:row>
    <ns0:row r="115" spans="2:11">
      <ns0:c r="B115" s="5"/>
      <ns0:c r="C115" s="5"/>
      <ns0:c r="D115" s="5"/>
      <ns0:c r="E115" s="5"/>
      <ns0:c r="F115" s="1"/>
      <ns0:c r="G115" s="1"/>
      <ns0:c r="H115" s="1"/>
      <ns0:c r="I115" s="17"/>
      <ns0:c r="J115" s="1"/>
      <ns0:c r="K115" s="1"/>
    </ns0:row>
    <ns0:row r="116" spans="2:11">
      <ns0:c r="B116" s="5"/>
      <ns0:c r="C116" s="5"/>
      <ns0:c r="D116" s="5"/>
      <ns0:c r="E116" s="5"/>
      <ns0:c r="F116" s="1"/>
      <ns0:c r="G116" s="1"/>
      <ns0:c r="H116" s="1"/>
      <ns0:c r="I116" s="17"/>
      <ns0:c r="J116" s="1"/>
      <ns0:c r="K116" s="1"/>
    </ns0:row>
    <ns0:row r="117" spans="2:11">
      <ns0:c r="B117" s="5"/>
      <ns0:c r="C117" s="5"/>
      <ns0:c r="D117" s="5"/>
      <ns0:c r="E117" s="5"/>
      <ns0:c r="F117" s="1"/>
      <ns0:c r="G117" s="1"/>
      <ns0:c r="H117" s="1"/>
      <ns0:c r="I117" s="17"/>
      <ns0:c r="J117" s="1"/>
      <ns0:c r="K117" s="1"/>
    </ns0:row>
    <ns0:row r="118" spans="2:11">
      <ns0:c r="B118" s="5"/>
      <ns0:c r="C118" s="5"/>
      <ns0:c r="D118" s="5"/>
      <ns0:c r="E118" s="5"/>
      <ns0:c r="F118" s="1"/>
      <ns0:c r="G118" s="1"/>
      <ns0:c r="H118" s="1"/>
      <ns0:c r="I118" s="17"/>
      <ns0:c r="J118" s="1"/>
      <ns0:c r="K118" s="1"/>
    </ns0:row>
    <ns0:row r="119" spans="2:11">
      <ns0:c r="B119" s="5"/>
      <ns0:c r="C119" s="5"/>
      <ns0:c r="D119" s="5"/>
      <ns0:c r="E119" s="5"/>
      <ns0:c r="F119" s="1"/>
      <ns0:c r="G119" s="1"/>
      <ns0:c r="H119" s="1"/>
      <ns0:c r="I119" s="17"/>
      <ns0:c r="J119" s="1"/>
      <ns0:c r="K119" s="1"/>
    </ns0:row>
    <ns0:row r="120" spans="2:11">
      <ns0:c r="B120" s="5"/>
      <ns0:c r="C120" s="5"/>
      <ns0:c r="D120" s="5"/>
      <ns0:c r="E120" s="5"/>
      <ns0:c r="F120" s="1"/>
      <ns0:c r="G120" s="1"/>
      <ns0:c r="H120" s="1"/>
      <ns0:c r="I120" s="17"/>
      <ns0:c r="J120" s="1"/>
      <ns0:c r="K120" s="1"/>
    </ns0:row>
    <ns0:row r="121" spans="2:11">
      <ns0:c r="B121" s="5"/>
      <ns0:c r="C121" s="5"/>
      <ns0:c r="D121" s="5"/>
      <ns0:c r="E121" s="5"/>
      <ns0:c r="F121" s="1"/>
      <ns0:c r="G121" s="1"/>
      <ns0:c r="H121" s="1"/>
      <ns0:c r="I121" s="17"/>
      <ns0:c r="J121" s="1"/>
      <ns0:c r="K121" s="1"/>
    </ns0:row>
    <ns0:row r="122" spans="2:11">
      <ns0:c r="B122" s="5"/>
      <ns0:c r="C122" s="5"/>
      <ns0:c r="D122" s="5"/>
      <ns0:c r="E122" s="5"/>
      <ns0:c r="F122" s="1"/>
      <ns0:c r="G122" s="1"/>
      <ns0:c r="H122" s="1"/>
      <ns0:c r="I122" s="17"/>
      <ns0:c r="J122" s="1"/>
      <ns0:c r="K122" s="1"/>
    </ns0:row>
    <ns0:row r="123" spans="2:11">
      <ns0:c r="B123" s="5"/>
      <ns0:c r="C123" s="5"/>
      <ns0:c r="D123" s="5"/>
      <ns0:c r="E123" s="5"/>
      <ns0:c r="F123" s="1"/>
      <ns0:c r="G123" s="1"/>
      <ns0:c r="H123" s="1"/>
      <ns0:c r="I123" s="17"/>
      <ns0:c r="J123" s="1"/>
      <ns0:c r="K123" s="1"/>
    </ns0:row>
    <ns0:row r="124" spans="2:11">
      <ns0:c r="B124" s="5"/>
      <ns0:c r="C124" s="5"/>
      <ns0:c r="D124" s="5"/>
      <ns0:c r="E124" s="5"/>
      <ns0:c r="F124" s="1"/>
      <ns0:c r="G124" s="1"/>
      <ns0:c r="H124" s="1"/>
      <ns0:c r="I124" s="17"/>
      <ns0:c r="J124" s="1"/>
      <ns0:c r="K124" s="1"/>
    </ns0:row>
    <ns0:row r="125" spans="2:11">
      <ns0:c r="B125" s="5"/>
      <ns0:c r="C125" s="5"/>
      <ns0:c r="D125" s="5"/>
      <ns0:c r="E125" s="5"/>
      <ns0:c r="F125" s="1"/>
      <ns0:c r="G125" s="1"/>
      <ns0:c r="H125" s="1"/>
      <ns0:c r="I125" s="17"/>
      <ns0:c r="J125" s="1"/>
      <ns0:c r="K125" s="1"/>
    </ns0:row>
    <ns0:row r="126" spans="2:11">
      <ns0:c r="B126" s="5"/>
      <ns0:c r="C126" s="5"/>
      <ns0:c r="D126" s="5"/>
      <ns0:c r="E126" s="5"/>
      <ns0:c r="F126" s="1"/>
      <ns0:c r="G126" s="1"/>
      <ns0:c r="H126" s="1"/>
      <ns0:c r="I126" s="17"/>
      <ns0:c r="J126" s="1"/>
      <ns0:c r="K126" s="1"/>
    </ns0:row>
    <ns0:row r="127" spans="2:11">
      <ns0:c r="B127" s="5"/>
      <ns0:c r="C127" s="5"/>
      <ns0:c r="D127" s="5"/>
      <ns0:c r="E127" s="5"/>
      <ns0:c r="F127" s="1"/>
      <ns0:c r="G127" s="1"/>
      <ns0:c r="H127" s="1"/>
      <ns0:c r="I127" s="17"/>
      <ns0:c r="J127" s="1"/>
      <ns0:c r="K127" s="1"/>
    </ns0:row>
    <ns0:row r="128" spans="2:11">
      <ns0:c r="B128" s="5"/>
      <ns0:c r="C128" s="5"/>
      <ns0:c r="D128" s="5"/>
      <ns0:c r="E128" s="5"/>
      <ns0:c r="F128" s="1"/>
      <ns0:c r="G128" s="1"/>
      <ns0:c r="H128" s="1"/>
      <ns0:c r="I128" s="17"/>
      <ns0:c r="J128" s="1"/>
      <ns0:c r="K128" s="1"/>
    </ns0:row>
    <ns0:row r="129" spans="2:11">
      <ns0:c r="B129" s="5"/>
      <ns0:c r="C129" s="5"/>
      <ns0:c r="D129" s="5"/>
      <ns0:c r="E129" s="5"/>
      <ns0:c r="F129" s="1"/>
      <ns0:c r="G129" s="1"/>
      <ns0:c r="H129" s="1"/>
      <ns0:c r="I129" s="17"/>
      <ns0:c r="J129" s="1"/>
      <ns0:c r="K129" s="1"/>
    </ns0:row>
    <ns0:row r="130" spans="2:11">
      <ns0:c r="B130" s="5"/>
      <ns0:c r="C130" s="5"/>
      <ns0:c r="D130" s="5"/>
      <ns0:c r="E130" s="5"/>
      <ns0:c r="F130" s="1"/>
      <ns0:c r="G130" s="1"/>
      <ns0:c r="H130" s="1"/>
      <ns0:c r="I130" s="17"/>
      <ns0:c r="J130" s="1"/>
      <ns0:c r="K130" s="1"/>
    </ns0:row>
    <ns0:row r="131" spans="2:11">
      <ns0:c r="B131" s="5"/>
      <ns0:c r="C131" s="5"/>
      <ns0:c r="D131" s="5"/>
      <ns0:c r="E131" s="5"/>
      <ns0:c r="F131" s="1"/>
      <ns0:c r="G131" s="1"/>
      <ns0:c r="H131" s="1"/>
      <ns0:c r="I131" s="17"/>
      <ns0:c r="J131" s="1"/>
      <ns0:c r="K131" s="1"/>
    </ns0:row>
    <ns0:row r="132" spans="2:11">
      <ns0:c r="B132" s="5"/>
      <ns0:c r="C132" s="5"/>
      <ns0:c r="D132" s="5"/>
      <ns0:c r="E132" s="5"/>
      <ns0:c r="F132" s="1"/>
      <ns0:c r="G132" s="1"/>
      <ns0:c r="H132" s="1"/>
      <ns0:c r="I132" s="17"/>
      <ns0:c r="J132" s="1"/>
      <ns0:c r="K132" s="1"/>
    </ns0:row>
    <ns0:row r="133" spans="2:11">
      <ns0:c r="B133" s="5"/>
      <ns0:c r="C133" s="5"/>
      <ns0:c r="D133" s="5"/>
      <ns0:c r="E133" s="5"/>
      <ns0:c r="F133" s="1"/>
      <ns0:c r="G133" s="1"/>
      <ns0:c r="H133" s="1"/>
      <ns0:c r="I133" s="17"/>
      <ns0:c r="J133" s="1"/>
      <ns0:c r="K133" s="1"/>
    </ns0:row>
    <ns0:row r="134" spans="2:11">
      <ns0:c r="B134" s="5"/>
      <ns0:c r="C134" s="5"/>
      <ns0:c r="D134" s="5"/>
      <ns0:c r="E134" s="5"/>
      <ns0:c r="F134" s="1"/>
      <ns0:c r="G134" s="1"/>
      <ns0:c r="H134" s="1"/>
      <ns0:c r="I134" s="17"/>
      <ns0:c r="J134" s="1"/>
      <ns0:c r="K134" s="1"/>
    </ns0:row>
    <ns0:row r="135" spans="2:11">
      <ns0:c r="B135" s="5"/>
      <ns0:c r="C135" s="5"/>
      <ns0:c r="D135" s="5"/>
      <ns0:c r="E135" s="5"/>
      <ns0:c r="F135" s="1"/>
      <ns0:c r="G135" s="1"/>
      <ns0:c r="H135" s="1"/>
      <ns0:c r="I135" s="17"/>
      <ns0:c r="J135" s="1"/>
      <ns0:c r="K135" s="1"/>
    </ns0:row>
    <ns0:row r="136" spans="2:11">
      <ns0:c r="B136" s="5"/>
      <ns0:c r="C136" s="5"/>
      <ns0:c r="D136" s="5"/>
      <ns0:c r="E136" s="5"/>
      <ns0:c r="F136" s="1"/>
      <ns0:c r="G136" s="1"/>
      <ns0:c r="H136" s="1"/>
      <ns0:c r="I136" s="17"/>
      <ns0:c r="J136" s="1"/>
      <ns0:c r="K136" s="1"/>
    </ns0:row>
    <ns0:row r="137" spans="2:11">
      <ns0:c r="B137" s="5"/>
      <ns0:c r="C137" s="5"/>
      <ns0:c r="D137" s="5"/>
      <ns0:c r="E137" s="5"/>
      <ns0:c r="F137" s="1"/>
      <ns0:c r="G137" s="1"/>
      <ns0:c r="H137" s="1"/>
      <ns0:c r="I137" s="17"/>
      <ns0:c r="J137" s="1"/>
      <ns0:c r="K137" s="1"/>
    </ns0:row>
    <ns0:row r="138" spans="2:11">
      <ns0:c r="B138" s="5"/>
      <ns0:c r="C138" s="5"/>
      <ns0:c r="D138" s="5"/>
      <ns0:c r="E138" s="5"/>
      <ns0:c r="F138" s="1"/>
      <ns0:c r="G138" s="1"/>
      <ns0:c r="H138" s="1"/>
      <ns0:c r="I138" s="17"/>
      <ns0:c r="J138" s="1"/>
      <ns0:c r="K138" s="1"/>
    </ns0:row>
    <ns0:row r="139" spans="2:11">
      <ns0:c r="B139" s="5"/>
      <ns0:c r="C139" s="5"/>
      <ns0:c r="D139" s="5"/>
      <ns0:c r="E139" s="5"/>
      <ns0:c r="F139" s="1"/>
      <ns0:c r="G139" s="1"/>
      <ns0:c r="H139" s="1"/>
      <ns0:c r="I139" s="17"/>
      <ns0:c r="J139" s="1"/>
      <ns0:c r="K139" s="1"/>
    </ns0:row>
    <ns0:row r="140" spans="2:11">
      <ns0:c r="B140" s="5"/>
      <ns0:c r="C140" s="5"/>
      <ns0:c r="D140" s="5"/>
      <ns0:c r="E140" s="5"/>
      <ns0:c r="F140" s="1"/>
      <ns0:c r="G140" s="1"/>
      <ns0:c r="H140" s="1"/>
      <ns0:c r="I140" s="17"/>
      <ns0:c r="J140" s="1"/>
      <ns0:c r="K140" s="1"/>
    </ns0:row>
    <ns0:row r="141" spans="2:11">
      <ns0:c r="B141" s="5"/>
      <ns0:c r="C141" s="5"/>
      <ns0:c r="D141" s="5"/>
      <ns0:c r="E141" s="5"/>
      <ns0:c r="F141" s="1"/>
      <ns0:c r="G141" s="1"/>
      <ns0:c r="H141" s="1"/>
      <ns0:c r="I141" s="17"/>
      <ns0:c r="J141" s="1"/>
      <ns0:c r="K141" s="1"/>
    </ns0:row>
    <ns0:row r="142" spans="2:11">
      <ns0:c r="B142" s="5"/>
      <ns0:c r="C142" s="5"/>
      <ns0:c r="D142" s="5"/>
      <ns0:c r="E142" s="5"/>
      <ns0:c r="F142" s="1"/>
      <ns0:c r="G142" s="1"/>
      <ns0:c r="H142" s="1"/>
      <ns0:c r="I142" s="17"/>
      <ns0:c r="J142" s="1"/>
      <ns0:c r="K142" s="1"/>
    </ns0:row>
    <ns0:row r="143" spans="2:11">
      <ns0:c r="B143" s="5"/>
      <ns0:c r="C143" s="5"/>
      <ns0:c r="D143" s="5"/>
      <ns0:c r="E143" s="5"/>
      <ns0:c r="F143" s="1"/>
      <ns0:c r="G143" s="1"/>
      <ns0:c r="H143" s="1"/>
      <ns0:c r="I143" s="17"/>
      <ns0:c r="J143" s="1"/>
      <ns0:c r="K143" s="1"/>
    </ns0:row>
    <ns0:row r="144" spans="2:11">
      <ns0:c r="B144" s="5"/>
      <ns0:c r="C144" s="5"/>
      <ns0:c r="D144" s="5"/>
      <ns0:c r="E144" s="5"/>
      <ns0:c r="F144" s="1"/>
      <ns0:c r="G144" s="1"/>
      <ns0:c r="H144" s="1"/>
      <ns0:c r="I144" s="17"/>
      <ns0:c r="J144" s="1"/>
      <ns0:c r="K144" s="1"/>
    </ns0:row>
    <ns0:row r="145" spans="2:11">
      <ns0:c r="B145" s="5"/>
      <ns0:c r="C145" s="5"/>
      <ns0:c r="D145" s="5"/>
      <ns0:c r="E145" s="5"/>
      <ns0:c r="F145" s="1"/>
      <ns0:c r="G145" s="1"/>
      <ns0:c r="H145" s="1"/>
      <ns0:c r="I145" s="17"/>
      <ns0:c r="J145" s="1"/>
      <ns0:c r="K145" s="1"/>
    </ns0:row>
    <ns0:row r="146" spans="2:11">
      <ns0:c r="B146" s="5"/>
      <ns0:c r="C146" s="5"/>
      <ns0:c r="D146" s="5"/>
      <ns0:c r="E146" s="5"/>
      <ns0:c r="F146" s="1"/>
      <ns0:c r="G146" s="1"/>
      <ns0:c r="H146" s="1"/>
      <ns0:c r="I146" s="17"/>
      <ns0:c r="J146" s="1"/>
      <ns0:c r="K146" s="1"/>
    </ns0:row>
    <ns0:row r="147" spans="2:11">
      <ns0:c r="B147" s="5"/>
      <ns0:c r="C147" s="5"/>
      <ns0:c r="D147" s="5"/>
      <ns0:c r="E147" s="5"/>
      <ns0:c r="F147" s="1"/>
      <ns0:c r="G147" s="1"/>
      <ns0:c r="H147" s="1"/>
      <ns0:c r="I147" s="17"/>
      <ns0:c r="J147" s="1"/>
      <ns0:c r="K147" s="1"/>
    </ns0:row>
    <ns0:row r="148" spans="2:11">
      <ns0:c r="B148" s="5"/>
      <ns0:c r="C148" s="5"/>
      <ns0:c r="D148" s="5"/>
      <ns0:c r="E148" s="5"/>
      <ns0:c r="F148" s="1"/>
      <ns0:c r="G148" s="1"/>
      <ns0:c r="H148" s="1"/>
      <ns0:c r="I148" s="17"/>
      <ns0:c r="J148" s="1"/>
      <ns0:c r="K148" s="1"/>
    </ns0:row>
    <ns0:row r="149" spans="2:11">
      <ns0:c r="B149" s="5"/>
      <ns0:c r="C149" s="5"/>
      <ns0:c r="D149" s="5"/>
      <ns0:c r="E149" s="5"/>
      <ns0:c r="F149" s="1"/>
      <ns0:c r="G149" s="1"/>
      <ns0:c r="H149" s="1"/>
      <ns0:c r="I149" s="17"/>
      <ns0:c r="J149" s="1"/>
      <ns0:c r="K149" s="1"/>
    </ns0:row>
    <ns0:row r="150" spans="2:11">
      <ns0:c r="B150" s="5"/>
      <ns0:c r="C150" s="5"/>
      <ns0:c r="D150" s="5"/>
      <ns0:c r="E150" s="5"/>
      <ns0:c r="F150" s="1"/>
      <ns0:c r="G150" s="1"/>
      <ns0:c r="H150" s="1"/>
      <ns0:c r="I150" s="17"/>
      <ns0:c r="J150" s="1"/>
      <ns0:c r="K150" s="1"/>
    </ns0:row>
    <ns0:row r="151" spans="2:11">
      <ns0:c r="B151" s="5"/>
      <ns0:c r="C151" s="5"/>
      <ns0:c r="D151" s="5"/>
      <ns0:c r="E151" s="5"/>
      <ns0:c r="F151" s="1"/>
      <ns0:c r="G151" s="1"/>
      <ns0:c r="H151" s="1"/>
      <ns0:c r="I151" s="17"/>
      <ns0:c r="J151" s="1"/>
      <ns0:c r="K151" s="1"/>
    </ns0:row>
    <ns0:row r="152" spans="2:11">
      <ns0:c r="B152" s="5"/>
      <ns0:c r="C152" s="5"/>
      <ns0:c r="D152" s="5"/>
      <ns0:c r="E152" s="5"/>
      <ns0:c r="F152" s="1"/>
      <ns0:c r="G152" s="1"/>
      <ns0:c r="H152" s="1"/>
      <ns0:c r="I152" s="17"/>
      <ns0:c r="J152" s="1"/>
      <ns0:c r="K152" s="1"/>
    </ns0:row>
    <ns0:row r="153" spans="2:11">
      <ns0:c r="B153" s="5"/>
      <ns0:c r="C153" s="5"/>
      <ns0:c r="D153" s="5"/>
      <ns0:c r="E153" s="5"/>
      <ns0:c r="F153" s="1"/>
      <ns0:c r="G153" s="1"/>
      <ns0:c r="H153" s="1"/>
      <ns0:c r="I153" s="17"/>
      <ns0:c r="J153" s="1"/>
      <ns0:c r="K153" s="1"/>
    </ns0:row>
    <ns0:row r="154" spans="2:11">
      <ns0:c r="B154" s="5"/>
      <ns0:c r="C154" s="5"/>
      <ns0:c r="D154" s="5"/>
      <ns0:c r="E154" s="5"/>
      <ns0:c r="F154" s="1"/>
      <ns0:c r="G154" s="1"/>
      <ns0:c r="H154" s="1"/>
      <ns0:c r="I154" s="17"/>
      <ns0:c r="J154" s="1"/>
      <ns0:c r="K154" s="1"/>
    </ns0:row>
    <ns0:row r="155" spans="2:11">
      <ns0:c r="B155" s="5"/>
      <ns0:c r="C155" s="5"/>
      <ns0:c r="D155" s="5"/>
      <ns0:c r="E155" s="5"/>
      <ns0:c r="F155" s="1"/>
      <ns0:c r="G155" s="1"/>
      <ns0:c r="H155" s="1"/>
      <ns0:c r="I155" s="17"/>
      <ns0:c r="J155" s="1"/>
      <ns0:c r="K155" s="1"/>
    </ns0:row>
    <ns0:row r="156" spans="2:11">
      <ns0:c r="B156" s="5"/>
      <ns0:c r="C156" s="5"/>
      <ns0:c r="D156" s="5"/>
      <ns0:c r="E156" s="5"/>
      <ns0:c r="F156" s="1"/>
      <ns0:c r="G156" s="1"/>
      <ns0:c r="H156" s="1"/>
      <ns0:c r="I156" s="17"/>
      <ns0:c r="J156" s="1"/>
      <ns0:c r="K156" s="1"/>
    </ns0:row>
    <ns0:row r="157" spans="2:11">
      <ns0:c r="B157" s="5"/>
      <ns0:c r="C157" s="5"/>
      <ns0:c r="D157" s="5"/>
      <ns0:c r="E157" s="5"/>
      <ns0:c r="F157" s="1"/>
      <ns0:c r="G157" s="1"/>
      <ns0:c r="H157" s="1"/>
      <ns0:c r="I157" s="17"/>
      <ns0:c r="J157" s="1"/>
      <ns0:c r="K157" s="1"/>
    </ns0:row>
    <ns0:row r="158" spans="2:11">
      <ns0:c r="B158" s="5"/>
      <ns0:c r="C158" s="5"/>
      <ns0:c r="D158" s="5"/>
      <ns0:c r="E158" s="5"/>
      <ns0:c r="F158" s="1"/>
      <ns0:c r="G158" s="1"/>
      <ns0:c r="H158" s="1"/>
      <ns0:c r="I158" s="17"/>
      <ns0:c r="J158" s="1"/>
      <ns0:c r="K158" s="1"/>
    </ns0:row>
    <ns0:row r="159" spans="2:11">
      <ns0:c r="B159" s="5"/>
      <ns0:c r="C159" s="5"/>
      <ns0:c r="D159" s="5"/>
      <ns0:c r="E159" s="5"/>
      <ns0:c r="F159" s="1"/>
      <ns0:c r="G159" s="1"/>
      <ns0:c r="H159" s="1"/>
      <ns0:c r="I159" s="17"/>
      <ns0:c r="J159" s="1"/>
      <ns0:c r="K159" s="1"/>
    </ns0:row>
    <ns0:row r="160" spans="2:11">
      <ns0:c r="B160" s="5"/>
      <ns0:c r="C160" s="5"/>
      <ns0:c r="D160" s="5"/>
      <ns0:c r="E160" s="5"/>
      <ns0:c r="F160" s="1"/>
      <ns0:c r="G160" s="1"/>
      <ns0:c r="H160" s="1"/>
      <ns0:c r="I160" s="17"/>
      <ns0:c r="J160" s="1"/>
      <ns0:c r="K160" s="1"/>
    </ns0:row>
    <ns0:row r="161" spans="2:11">
      <ns0:c r="B161" s="5"/>
      <ns0:c r="C161" s="5"/>
      <ns0:c r="D161" s="5"/>
      <ns0:c r="E161" s="5"/>
      <ns0:c r="F161" s="1"/>
      <ns0:c r="G161" s="1"/>
      <ns0:c r="H161" s="1"/>
      <ns0:c r="I161" s="17"/>
      <ns0:c r="J161" s="1"/>
      <ns0:c r="K161" s="1"/>
    </ns0:row>
    <ns0:row r="162" spans="2:11">
      <ns0:c r="B162" s="5"/>
      <ns0:c r="C162" s="5"/>
      <ns0:c r="D162" s="5"/>
      <ns0:c r="E162" s="5"/>
      <ns0:c r="F162" s="1"/>
      <ns0:c r="G162" s="1"/>
      <ns0:c r="H162" s="1"/>
      <ns0:c r="I162" s="17"/>
      <ns0:c r="J162" s="1"/>
      <ns0:c r="K162" s="1"/>
    </ns0:row>
    <ns0:row r="163" spans="2:11">
      <ns0:c r="B163" s="5"/>
      <ns0:c r="C163" s="5"/>
      <ns0:c r="D163" s="5"/>
      <ns0:c r="E163" s="5"/>
      <ns0:c r="F163" s="1"/>
      <ns0:c r="G163" s="1"/>
      <ns0:c r="H163" s="1"/>
      <ns0:c r="I163" s="17"/>
      <ns0:c r="J163" s="1"/>
      <ns0:c r="K163" s="1"/>
    </ns0:row>
    <ns0:row r="164" spans="2:11">
      <ns0:c r="B164" s="5"/>
      <ns0:c r="C164" s="5"/>
      <ns0:c r="D164" s="5"/>
      <ns0:c r="E164" s="5"/>
      <ns0:c r="F164" s="1"/>
      <ns0:c r="G164" s="1"/>
      <ns0:c r="H164" s="1"/>
      <ns0:c r="I164" s="17"/>
      <ns0:c r="J164" s="1"/>
      <ns0:c r="K164" s="1"/>
    </ns0:row>
    <ns0:row r="165" spans="2:11">
      <ns0:c r="B165" s="5"/>
      <ns0:c r="C165" s="5"/>
      <ns0:c r="D165" s="5"/>
      <ns0:c r="E165" s="5"/>
      <ns0:c r="F165" s="1"/>
      <ns0:c r="G165" s="1"/>
      <ns0:c r="H165" s="1"/>
      <ns0:c r="I165" s="17"/>
      <ns0:c r="J165" s="1"/>
      <ns0:c r="K165" s="1"/>
    </ns0:row>
    <ns0:row r="166" spans="2:11">
      <ns0:c r="B166" s="5"/>
      <ns0:c r="C166" s="5"/>
      <ns0:c r="D166" s="5"/>
      <ns0:c r="E166" s="5"/>
      <ns0:c r="F166" s="1"/>
      <ns0:c r="G166" s="1"/>
      <ns0:c r="H166" s="1"/>
      <ns0:c r="I166" s="17"/>
      <ns0:c r="J166" s="1"/>
      <ns0:c r="K166" s="1"/>
    </ns0:row>
    <ns0:row r="167" spans="2:11">
      <ns0:c r="B167" s="5"/>
      <ns0:c r="C167" s="5"/>
      <ns0:c r="D167" s="5"/>
      <ns0:c r="E167" s="5"/>
      <ns0:c r="F167" s="1"/>
      <ns0:c r="G167" s="1"/>
      <ns0:c r="H167" s="1"/>
      <ns0:c r="I167" s="17"/>
      <ns0:c r="J167" s="1"/>
      <ns0:c r="K167" s="1"/>
    </ns0:row>
    <ns0:row r="168" spans="2:11">
      <ns0:c r="B168" s="5"/>
      <ns0:c r="C168" s="5"/>
      <ns0:c r="D168" s="5"/>
      <ns0:c r="E168" s="5"/>
      <ns0:c r="F168" s="1"/>
      <ns0:c r="G168" s="1"/>
      <ns0:c r="H168" s="1"/>
      <ns0:c r="I168" s="17"/>
      <ns0:c r="J168" s="1"/>
      <ns0:c r="K168" s="1"/>
    </ns0:row>
    <ns0:row r="169" spans="2:11">
      <ns0:c r="B169" s="5"/>
      <ns0:c r="C169" s="5"/>
      <ns0:c r="D169" s="5"/>
      <ns0:c r="E169" s="5"/>
      <ns0:c r="F169" s="1"/>
      <ns0:c r="G169" s="1"/>
      <ns0:c r="H169" s="1"/>
      <ns0:c r="I169" s="17"/>
      <ns0:c r="J169" s="1"/>
      <ns0:c r="K169" s="1"/>
    </ns0:row>
    <ns0:row r="170" spans="2:11">
      <ns0:c r="B170" s="5"/>
      <ns0:c r="C170" s="5"/>
      <ns0:c r="D170" s="5"/>
      <ns0:c r="E170" s="5"/>
      <ns0:c r="F170" s="1"/>
      <ns0:c r="G170" s="1"/>
      <ns0:c r="H170" s="1"/>
      <ns0:c r="I170" s="17"/>
      <ns0:c r="J170" s="1"/>
      <ns0:c r="K170" s="1"/>
    </ns0:row>
    <ns0:row r="171" spans="2:11">
      <ns0:c r="B171" s="5"/>
      <ns0:c r="C171" s="5"/>
      <ns0:c r="D171" s="5"/>
      <ns0:c r="E171" s="5"/>
      <ns0:c r="F171" s="1"/>
      <ns0:c r="G171" s="1"/>
      <ns0:c r="H171" s="1"/>
      <ns0:c r="I171" s="17"/>
      <ns0:c r="J171" s="1"/>
      <ns0:c r="K171" s="1"/>
    </ns0:row>
    <ns0:row r="172" spans="2:11">
      <ns0:c r="B172" s="5"/>
      <ns0:c r="C172" s="5"/>
      <ns0:c r="D172" s="5"/>
      <ns0:c r="E172" s="5"/>
      <ns0:c r="F172" s="1"/>
      <ns0:c r="G172" s="1"/>
      <ns0:c r="H172" s="1"/>
      <ns0:c r="I172" s="17"/>
      <ns0:c r="J172" s="1"/>
      <ns0:c r="K172" s="1"/>
    </ns0:row>
    <ns0:row r="173" spans="2:11">
      <ns0:c r="B173" s="5"/>
      <ns0:c r="C173" s="5"/>
      <ns0:c r="D173" s="5"/>
      <ns0:c r="E173" s="5"/>
      <ns0:c r="F173" s="1"/>
      <ns0:c r="G173" s="1"/>
      <ns0:c r="H173" s="1"/>
      <ns0:c r="I173" s="17"/>
      <ns0:c r="J173" s="1"/>
      <ns0:c r="K173" s="1"/>
    </ns0:row>
    <ns0:row r="174" spans="2:11">
      <ns0:c r="B174" s="5"/>
      <ns0:c r="C174" s="5"/>
      <ns0:c r="D174" s="5"/>
      <ns0:c r="E174" s="5"/>
      <ns0:c r="F174" s="1"/>
      <ns0:c r="G174" s="1"/>
      <ns0:c r="H174" s="1"/>
      <ns0:c r="I174" s="17"/>
      <ns0:c r="J174" s="1"/>
      <ns0:c r="K174" s="1"/>
    </ns0:row>
    <ns0:row r="175" spans="2:11">
      <ns0:c r="B175" s="5"/>
      <ns0:c r="C175" s="5"/>
      <ns0:c r="D175" s="5"/>
      <ns0:c r="E175" s="5"/>
      <ns0:c r="F175" s="1"/>
      <ns0:c r="G175" s="1"/>
      <ns0:c r="H175" s="1"/>
      <ns0:c r="I175" s="17"/>
      <ns0:c r="J175" s="1"/>
      <ns0:c r="K175" s="1"/>
    </ns0:row>
    <ns0:row r="176" spans="2:11">
      <ns0:c r="B176" s="5"/>
      <ns0:c r="C176" s="5"/>
      <ns0:c r="D176" s="5"/>
      <ns0:c r="E176" s="5"/>
      <ns0:c r="F176" s="1"/>
      <ns0:c r="G176" s="1"/>
      <ns0:c r="H176" s="1"/>
      <ns0:c r="I176" s="17"/>
      <ns0:c r="J176" s="1"/>
      <ns0:c r="K176" s="1"/>
    </ns0:row>
    <ns0:row r="177" spans="2:11">
      <ns0:c r="B177" s="5"/>
      <ns0:c r="C177" s="5"/>
      <ns0:c r="D177" s="5"/>
      <ns0:c r="E177" s="5"/>
      <ns0:c r="F177" s="1"/>
      <ns0:c r="G177" s="1"/>
      <ns0:c r="H177" s="1"/>
      <ns0:c r="I177" s="17"/>
      <ns0:c r="J177" s="1"/>
      <ns0:c r="K177" s="1"/>
    </ns0:row>
    <ns0:row r="178" spans="2:11">
      <ns0:c r="B178" s="5"/>
      <ns0:c r="C178" s="5"/>
      <ns0:c r="D178" s="5"/>
      <ns0:c r="E178" s="5"/>
      <ns0:c r="F178" s="1"/>
      <ns0:c r="G178" s="1"/>
      <ns0:c r="H178" s="1"/>
      <ns0:c r="I178" s="17"/>
      <ns0:c r="J178" s="1"/>
      <ns0:c r="K178" s="1"/>
    </ns0:row>
    <ns0:row r="179" spans="2:11">
      <ns0:c r="B179" s="5"/>
      <ns0:c r="C179" s="5"/>
      <ns0:c r="D179" s="5"/>
      <ns0:c r="E179" s="5"/>
      <ns0:c r="F179" s="1"/>
      <ns0:c r="G179" s="1"/>
      <ns0:c r="H179" s="1"/>
      <ns0:c r="I179" s="17"/>
      <ns0:c r="J179" s="1"/>
      <ns0:c r="K179" s="1"/>
    </ns0:row>
    <ns0:row r="180" spans="2:11">
      <ns0:c r="B180" s="5"/>
      <ns0:c r="C180" s="5"/>
      <ns0:c r="D180" s="5"/>
      <ns0:c r="E180" s="5"/>
      <ns0:c r="F180" s="1"/>
      <ns0:c r="G180" s="1"/>
      <ns0:c r="H180" s="1"/>
      <ns0:c r="I180" s="17"/>
      <ns0:c r="J180" s="1"/>
      <ns0:c r="K180" s="1"/>
    </ns0:row>
    <ns0:row r="181" spans="2:11">
      <ns0:c r="B181" s="5"/>
      <ns0:c r="C181" s="5"/>
      <ns0:c r="D181" s="5"/>
      <ns0:c r="E181" s="5"/>
      <ns0:c r="F181" s="1"/>
      <ns0:c r="G181" s="1"/>
      <ns0:c r="H181" s="1"/>
      <ns0:c r="I181" s="17"/>
      <ns0:c r="J181" s="1"/>
      <ns0:c r="K181" s="1"/>
    </ns0:row>
    <ns0:row r="182" spans="2:11">
      <ns0:c r="B182" s="5"/>
      <ns0:c r="C182" s="5"/>
      <ns0:c r="D182" s="5"/>
      <ns0:c r="E182" s="5"/>
      <ns0:c r="F182" s="1"/>
      <ns0:c r="G182" s="1"/>
      <ns0:c r="H182" s="1"/>
      <ns0:c r="I182" s="17"/>
      <ns0:c r="J182" s="1"/>
      <ns0:c r="K182" s="1"/>
    </ns0:row>
    <ns0:row r="183" spans="2:11">
      <ns0:c r="B183" s="5"/>
      <ns0:c r="C183" s="5"/>
      <ns0:c r="D183" s="5"/>
      <ns0:c r="E183" s="5"/>
      <ns0:c r="F183" s="1"/>
      <ns0:c r="G183" s="1"/>
      <ns0:c r="H183" s="1"/>
      <ns0:c r="I183" s="17"/>
      <ns0:c r="J183" s="1"/>
      <ns0:c r="K183" s="1"/>
    </ns0:row>
    <ns0:row r="184" spans="2:11">
      <ns0:c r="B184" s="5"/>
      <ns0:c r="C184" s="5"/>
      <ns0:c r="D184" s="5"/>
      <ns0:c r="E184" s="5"/>
      <ns0:c r="F184" s="1"/>
      <ns0:c r="G184" s="1"/>
      <ns0:c r="H184" s="1"/>
      <ns0:c r="I184" s="17"/>
      <ns0:c r="J184" s="1"/>
      <ns0:c r="K184" s="1"/>
    </ns0:row>
    <ns0:row r="185" spans="2:11">
      <ns0:c r="B185" s="5"/>
      <ns0:c r="C185" s="5"/>
      <ns0:c r="D185" s="5"/>
      <ns0:c r="E185" s="5"/>
      <ns0:c r="F185" s="1"/>
      <ns0:c r="G185" s="1"/>
      <ns0:c r="H185" s="1"/>
      <ns0:c r="I185" s="17"/>
      <ns0:c r="J185" s="1"/>
      <ns0:c r="K185" s="1"/>
    </ns0:row>
    <ns0:row r="186" spans="2:11">
      <ns0:c r="B186" s="5"/>
      <ns0:c r="C186" s="5"/>
      <ns0:c r="D186" s="5"/>
      <ns0:c r="E186" s="5"/>
      <ns0:c r="F186" s="1"/>
      <ns0:c r="G186" s="1"/>
      <ns0:c r="H186" s="1"/>
      <ns0:c r="I186" s="17"/>
      <ns0:c r="J186" s="1"/>
      <ns0:c r="K186" s="1"/>
    </ns0:row>
    <ns0:row r="187" spans="2:11">
      <ns0:c r="B187" s="5"/>
      <ns0:c r="C187" s="5"/>
      <ns0:c r="D187" s="5"/>
      <ns0:c r="E187" s="5"/>
      <ns0:c r="F187" s="1"/>
      <ns0:c r="G187" s="1"/>
      <ns0:c r="H187" s="1"/>
      <ns0:c r="I187" s="17"/>
      <ns0:c r="J187" s="1"/>
      <ns0:c r="K187" s="1"/>
    </ns0:row>
    <ns0:row r="188" spans="2:11">
      <ns0:c r="B188" s="5"/>
      <ns0:c r="C188" s="5"/>
      <ns0:c r="D188" s="5"/>
      <ns0:c r="E188" s="5"/>
      <ns0:c r="F188" s="1"/>
      <ns0:c r="G188" s="1"/>
      <ns0:c r="H188" s="1"/>
      <ns0:c r="I188" s="17"/>
      <ns0:c r="J188" s="1"/>
      <ns0:c r="K188" s="1"/>
    </ns0:row>
    <ns0:row r="189" spans="2:11">
      <ns0:c r="B189" s="5"/>
      <ns0:c r="C189" s="5"/>
      <ns0:c r="D189" s="5"/>
      <ns0:c r="E189" s="5"/>
      <ns0:c r="F189" s="1"/>
      <ns0:c r="G189" s="1"/>
      <ns0:c r="H189" s="1"/>
      <ns0:c r="I189" s="17"/>
      <ns0:c r="J189" s="1"/>
      <ns0:c r="K189" s="1"/>
    </ns0:row>
    <ns0:row r="190" spans="2:11">
      <ns0:c r="B190" s="5"/>
      <ns0:c r="C190" s="5"/>
      <ns0:c r="D190" s="5"/>
      <ns0:c r="E190" s="5"/>
      <ns0:c r="F190" s="1"/>
      <ns0:c r="G190" s="1"/>
      <ns0:c r="H190" s="1"/>
      <ns0:c r="I190" s="17"/>
      <ns0:c r="J190" s="1"/>
      <ns0:c r="K190" s="1"/>
    </ns0:row>
    <ns0:row r="191" spans="2:11">
      <ns0:c r="B191" s="5"/>
      <ns0:c r="C191" s="5"/>
      <ns0:c r="D191" s="5"/>
      <ns0:c r="E191" s="5"/>
      <ns0:c r="F191" s="1"/>
      <ns0:c r="G191" s="1"/>
      <ns0:c r="H191" s="1"/>
      <ns0:c r="I191" s="17"/>
      <ns0:c r="J191" s="1"/>
      <ns0:c r="K191" s="1"/>
    </ns0:row>
    <ns0:row r="192" spans="2:11">
      <ns0:c r="B192" s="5"/>
      <ns0:c r="C192" s="5"/>
      <ns0:c r="D192" s="5"/>
      <ns0:c r="E192" s="5"/>
      <ns0:c r="F192" s="1"/>
      <ns0:c r="G192" s="1"/>
      <ns0:c r="H192" s="1"/>
      <ns0:c r="I192" s="17"/>
      <ns0:c r="J192" s="1"/>
      <ns0:c r="K192" s="1"/>
    </ns0:row>
    <ns0:row r="193" spans="2:11">
      <ns0:c r="B193" s="5"/>
      <ns0:c r="C193" s="5"/>
      <ns0:c r="D193" s="5"/>
      <ns0:c r="E193" s="5"/>
      <ns0:c r="F193" s="1"/>
      <ns0:c r="G193" s="1"/>
      <ns0:c r="H193" s="1"/>
      <ns0:c r="I193" s="17"/>
      <ns0:c r="J193" s="1"/>
      <ns0:c r="K193" s="1"/>
    </ns0:row>
    <ns0:row r="194" spans="2:11">
      <ns0:c r="B194" s="5"/>
      <ns0:c r="C194" s="5"/>
      <ns0:c r="D194" s="5"/>
      <ns0:c r="E194" s="5"/>
      <ns0:c r="F194" s="1"/>
      <ns0:c r="G194" s="1"/>
      <ns0:c r="H194" s="1"/>
      <ns0:c r="I194" s="17"/>
      <ns0:c r="J194" s="1"/>
      <ns0:c r="K194" s="1"/>
    </ns0:row>
    <ns0:row r="195" spans="2:11">
      <ns0:c r="B195" s="5"/>
      <ns0:c r="C195" s="5"/>
      <ns0:c r="D195" s="5"/>
      <ns0:c r="E195" s="5"/>
      <ns0:c r="F195" s="1"/>
      <ns0:c r="G195" s="1"/>
      <ns0:c r="H195" s="1"/>
      <ns0:c r="I195" s="17"/>
      <ns0:c r="J195" s="1"/>
      <ns0:c r="K195" s="1"/>
    </ns0:row>
    <ns0:row r="196" spans="2:11">
      <ns0:c r="B196" s="5"/>
      <ns0:c r="C196" s="5"/>
      <ns0:c r="D196" s="5"/>
      <ns0:c r="E196" s="5"/>
      <ns0:c r="F196" s="1"/>
      <ns0:c r="G196" s="1"/>
      <ns0:c r="H196" s="1"/>
      <ns0:c r="I196" s="17"/>
      <ns0:c r="J196" s="1"/>
      <ns0:c r="K196" s="1"/>
    </ns0:row>
    <ns0:row r="197" spans="2:11">
      <ns0:c r="B197" s="5"/>
      <ns0:c r="C197" s="5"/>
      <ns0:c r="D197" s="5"/>
      <ns0:c r="E197" s="5"/>
      <ns0:c r="F197" s="1"/>
      <ns0:c r="G197" s="1"/>
      <ns0:c r="H197" s="1"/>
      <ns0:c r="I197" s="17"/>
      <ns0:c r="J197" s="1"/>
      <ns0:c r="K197" s="1"/>
    </ns0:row>
    <ns0:row r="198" spans="2:11">
      <ns0:c r="B198" s="5"/>
      <ns0:c r="C198" s="5"/>
      <ns0:c r="D198" s="5"/>
      <ns0:c r="E198" s="5"/>
      <ns0:c r="F198" s="1"/>
      <ns0:c r="G198" s="1"/>
      <ns0:c r="H198" s="1"/>
      <ns0:c r="I198" s="17"/>
      <ns0:c r="J198" s="1"/>
      <ns0:c r="K198" s="1"/>
    </ns0:row>
    <ns0:row r="199" spans="2:11">
      <ns0:c r="B199" s="5"/>
      <ns0:c r="C199" s="5"/>
      <ns0:c r="D199" s="5"/>
      <ns0:c r="E199" s="5"/>
      <ns0:c r="F199" s="1"/>
      <ns0:c r="G199" s="1"/>
      <ns0:c r="H199" s="1"/>
      <ns0:c r="I199" s="17"/>
      <ns0:c r="J199" s="1"/>
      <ns0:c r="K199" s="1"/>
    </ns0:row>
    <ns0:row r="200" spans="2:11">
      <ns0:c r="B200" s="5"/>
      <ns0:c r="C200" s="5"/>
      <ns0:c r="D200" s="5"/>
      <ns0:c r="E200" s="5"/>
      <ns0:c r="F200" s="1"/>
      <ns0:c r="G200" s="1"/>
      <ns0:c r="H200" s="1"/>
      <ns0:c r="I200" s="17"/>
      <ns0:c r="J200" s="1"/>
      <ns0:c r="K200" s="1"/>
    </ns0:row>
    <ns0:row r="201" spans="2:11">
      <ns0:c r="B201" s="5"/>
      <ns0:c r="C201" s="5"/>
      <ns0:c r="D201" s="5"/>
      <ns0:c r="E201" s="5"/>
      <ns0:c r="F201" s="1"/>
      <ns0:c r="G201" s="1"/>
      <ns0:c r="H201" s="1"/>
      <ns0:c r="I201" s="17"/>
      <ns0:c r="J201" s="1"/>
      <ns0:c r="K201" s="1"/>
    </ns0:row>
    <ns0:row r="202" spans="2:11">
      <ns0:c r="B202" s="5"/>
      <ns0:c r="C202" s="5"/>
      <ns0:c r="D202" s="5"/>
      <ns0:c r="E202" s="5"/>
      <ns0:c r="F202" s="1"/>
      <ns0:c r="G202" s="1"/>
      <ns0:c r="H202" s="1"/>
      <ns0:c r="I202" s="17"/>
      <ns0:c r="J202" s="1"/>
      <ns0:c r="K202" s="1"/>
    </ns0:row>
    <ns0:row r="203" spans="2:11">
      <ns0:c r="B203" s="5"/>
      <ns0:c r="C203" s="5"/>
      <ns0:c r="D203" s="5"/>
      <ns0:c r="E203" s="5"/>
      <ns0:c r="F203" s="1"/>
      <ns0:c r="G203" s="1"/>
      <ns0:c r="H203" s="1"/>
      <ns0:c r="I203" s="17"/>
      <ns0:c r="J203" s="1"/>
      <ns0:c r="K203" s="1"/>
    </ns0:row>
    <ns0:row r="204" spans="2:11">
      <ns0:c r="B204" s="5"/>
      <ns0:c r="C204" s="5"/>
      <ns0:c r="D204" s="5"/>
      <ns0:c r="E204" s="5"/>
      <ns0:c r="F204" s="1"/>
      <ns0:c r="G204" s="1"/>
      <ns0:c r="H204" s="1"/>
      <ns0:c r="I204" s="17"/>
      <ns0:c r="J204" s="1"/>
      <ns0:c r="K204" s="1"/>
    </ns0:row>
    <ns0:row r="205" spans="2:11">
      <ns0:c r="B205" s="5"/>
      <ns0:c r="C205" s="5"/>
      <ns0:c r="D205" s="5"/>
      <ns0:c r="E205" s="5"/>
      <ns0:c r="F205" s="1"/>
      <ns0:c r="G205" s="1"/>
      <ns0:c r="H205" s="1"/>
      <ns0:c r="I205" s="17"/>
      <ns0:c r="J205" s="1"/>
      <ns0:c r="K205" s="1"/>
    </ns0:row>
    <ns0:row r="206" spans="2:11">
      <ns0:c r="B206" s="5"/>
      <ns0:c r="C206" s="5"/>
      <ns0:c r="D206" s="5"/>
      <ns0:c r="E206" s="5"/>
      <ns0:c r="F206" s="1"/>
      <ns0:c r="G206" s="1"/>
      <ns0:c r="H206" s="1"/>
      <ns0:c r="I206" s="17"/>
      <ns0:c r="J206" s="1"/>
      <ns0:c r="K206" s="1"/>
    </ns0:row>
    <ns0:row r="207" spans="2:11">
      <ns0:c r="B207" s="5"/>
      <ns0:c r="C207" s="5"/>
      <ns0:c r="D207" s="5"/>
      <ns0:c r="E207" s="5"/>
      <ns0:c r="F207" s="1"/>
      <ns0:c r="G207" s="1"/>
      <ns0:c r="H207" s="1"/>
      <ns0:c r="I207" s="17"/>
      <ns0:c r="J207" s="1"/>
      <ns0:c r="K207" s="1"/>
    </ns0:row>
    <ns0:row r="208" spans="2:11">
      <ns0:c r="B208" s="5"/>
      <ns0:c r="C208" s="5"/>
      <ns0:c r="D208" s="5"/>
      <ns0:c r="E208" s="5"/>
      <ns0:c r="F208" s="1"/>
      <ns0:c r="G208" s="1"/>
      <ns0:c r="H208" s="1"/>
      <ns0:c r="I208" s="17"/>
      <ns0:c r="J208" s="1"/>
      <ns0:c r="K208" s="1"/>
    </ns0:row>
    <ns0:row r="209" spans="2:11">
      <ns0:c r="B209" s="5"/>
      <ns0:c r="C209" s="5"/>
      <ns0:c r="D209" s="5"/>
      <ns0:c r="E209" s="5"/>
      <ns0:c r="F209" s="1"/>
      <ns0:c r="G209" s="1"/>
      <ns0:c r="H209" s="1"/>
      <ns0:c r="I209" s="17"/>
      <ns0:c r="J209" s="1"/>
      <ns0:c r="K209" s="1"/>
    </ns0:row>
    <ns0:row r="210" spans="2:11">
      <ns0:c r="B210" s="5"/>
      <ns0:c r="C210" s="5"/>
      <ns0:c r="D210" s="5"/>
      <ns0:c r="E210" s="5"/>
      <ns0:c r="F210" s="1"/>
      <ns0:c r="G210" s="1"/>
      <ns0:c r="H210" s="1"/>
      <ns0:c r="I210" s="17"/>
      <ns0:c r="J210" s="1"/>
      <ns0:c r="K210" s="1"/>
    </ns0:row>
    <ns0:row r="211" spans="2:11">
      <ns0:c r="B211" s="5"/>
      <ns0:c r="C211" s="5"/>
      <ns0:c r="D211" s="5"/>
      <ns0:c r="E211" s="5"/>
      <ns0:c r="F211" s="1"/>
      <ns0:c r="G211" s="1"/>
      <ns0:c r="H211" s="1"/>
      <ns0:c r="I211" s="17"/>
      <ns0:c r="J211" s="1"/>
      <ns0:c r="K211" s="1"/>
    </ns0:row>
    <ns0:row r="212" spans="2:11">
      <ns0:c r="B212" s="5"/>
      <ns0:c r="C212" s="5"/>
      <ns0:c r="D212" s="5"/>
      <ns0:c r="E212" s="5"/>
      <ns0:c r="F212" s="1"/>
      <ns0:c r="G212" s="1"/>
      <ns0:c r="H212" s="1"/>
      <ns0:c r="I212" s="17"/>
      <ns0:c r="J212" s="1"/>
      <ns0:c r="K212" s="1"/>
    </ns0:row>
    <ns0:row r="213" spans="2:11">
      <ns0:c r="B213" s="5"/>
      <ns0:c r="C213" s="5"/>
      <ns0:c r="D213" s="5"/>
      <ns0:c r="E213" s="5"/>
      <ns0:c r="F213" s="1"/>
      <ns0:c r="G213" s="1"/>
      <ns0:c r="H213" s="1"/>
      <ns0:c r="I213" s="17"/>
      <ns0:c r="J213" s="1"/>
      <ns0:c r="K213" s="1"/>
    </ns0:row>
    <ns0:row r="214" spans="2:11">
      <ns0:c r="B214" s="5"/>
      <ns0:c r="C214" s="5"/>
      <ns0:c r="D214" s="5"/>
      <ns0:c r="E214" s="5"/>
      <ns0:c r="F214" s="1"/>
      <ns0:c r="G214" s="1"/>
      <ns0:c r="H214" s="1"/>
      <ns0:c r="I214" s="17"/>
      <ns0:c r="J214" s="1"/>
      <ns0:c r="K214" s="1"/>
    </ns0:row>
    <ns0:row r="215" spans="2:11">
      <ns0:c r="B215" s="5"/>
      <ns0:c r="C215" s="5"/>
      <ns0:c r="D215" s="5"/>
      <ns0:c r="E215" s="5"/>
      <ns0:c r="F215" s="1"/>
      <ns0:c r="G215" s="1"/>
      <ns0:c r="H215" s="1"/>
      <ns0:c r="I215" s="17"/>
      <ns0:c r="J215" s="1"/>
      <ns0:c r="K215" s="1"/>
    </ns0:row>
    <ns0:row r="216" spans="2:11">
      <ns0:c r="B216" s="5"/>
      <ns0:c r="C216" s="5"/>
      <ns0:c r="D216" s="5"/>
      <ns0:c r="E216" s="5"/>
      <ns0:c r="F216" s="1"/>
      <ns0:c r="G216" s="1"/>
      <ns0:c r="H216" s="1"/>
      <ns0:c r="I216" s="17"/>
      <ns0:c r="J216" s="1"/>
      <ns0:c r="K216" s="1"/>
    </ns0:row>
    <ns0:row r="217" spans="2:11">
      <ns0:c r="B217" s="5"/>
      <ns0:c r="C217" s="5"/>
      <ns0:c r="D217" s="5"/>
      <ns0:c r="E217" s="5"/>
      <ns0:c r="F217" s="1"/>
      <ns0:c r="G217" s="1"/>
      <ns0:c r="H217" s="1"/>
      <ns0:c r="I217" s="17"/>
      <ns0:c r="J217" s="1"/>
      <ns0:c r="K217" s="1"/>
    </ns0:row>
    <ns0:row r="218" spans="2:11">
      <ns0:c r="B218" s="5"/>
      <ns0:c r="C218" s="5"/>
      <ns0:c r="D218" s="5"/>
      <ns0:c r="E218" s="5"/>
      <ns0:c r="F218" s="1"/>
      <ns0:c r="G218" s="1"/>
      <ns0:c r="H218" s="1"/>
      <ns0:c r="I218" s="17"/>
      <ns0:c r="J218" s="1"/>
      <ns0:c r="K218" s="1"/>
    </ns0:row>
    <ns0:row r="219" spans="2:11">
      <ns0:c r="B219" s="5"/>
      <ns0:c r="C219" s="5"/>
      <ns0:c r="D219" s="5"/>
      <ns0:c r="E219" s="5"/>
      <ns0:c r="F219" s="1"/>
      <ns0:c r="G219" s="1"/>
      <ns0:c r="H219" s="1"/>
      <ns0:c r="I219" s="17"/>
      <ns0:c r="J219" s="1"/>
      <ns0:c r="K219" s="1"/>
    </ns0:row>
    <ns0:row r="220" spans="2:11">
      <ns0:c r="B220" s="5"/>
      <ns0:c r="C220" s="5"/>
      <ns0:c r="D220" s="5"/>
      <ns0:c r="E220" s="5"/>
      <ns0:c r="F220" s="1"/>
      <ns0:c r="G220" s="1"/>
      <ns0:c r="H220" s="1"/>
      <ns0:c r="I220" s="17"/>
      <ns0:c r="J220" s="1"/>
      <ns0:c r="K220" s="1"/>
    </ns0:row>
    <ns0:row r="221" spans="2:11">
      <ns0:c r="B221" s="5"/>
      <ns0:c r="C221" s="5"/>
      <ns0:c r="D221" s="5"/>
      <ns0:c r="E221" s="5"/>
      <ns0:c r="F221" s="1"/>
      <ns0:c r="G221" s="1"/>
      <ns0:c r="H221" s="1"/>
      <ns0:c r="I221" s="17"/>
      <ns0:c r="J221" s="1"/>
      <ns0:c r="K221" s="1"/>
    </ns0:row>
    <ns0:row r="222" spans="2:11">
      <ns0:c r="B222" s="5"/>
      <ns0:c r="C222" s="5"/>
      <ns0:c r="D222" s="5"/>
      <ns0:c r="E222" s="5"/>
      <ns0:c r="F222" s="1"/>
      <ns0:c r="G222" s="1"/>
      <ns0:c r="H222" s="1"/>
      <ns0:c r="I222" s="17"/>
      <ns0:c r="J222" s="1"/>
      <ns0:c r="K222" s="1"/>
    </ns0:row>
    <ns0:row r="223" spans="2:11">
      <ns0:c r="B223" s="5"/>
      <ns0:c r="C223" s="5"/>
      <ns0:c r="D223" s="5"/>
      <ns0:c r="E223" s="5"/>
      <ns0:c r="F223" s="1"/>
      <ns0:c r="G223" s="1"/>
      <ns0:c r="H223" s="1"/>
      <ns0:c r="I223" s="17"/>
      <ns0:c r="J223" s="1"/>
      <ns0:c r="K223" s="1"/>
    </ns0:row>
    <ns0:row r="224" spans="2:11">
      <ns0:c r="B224" s="5"/>
      <ns0:c r="C224" s="5"/>
      <ns0:c r="D224" s="5"/>
      <ns0:c r="E224" s="5"/>
      <ns0:c r="F224" s="1"/>
      <ns0:c r="G224" s="1"/>
      <ns0:c r="H224" s="1"/>
      <ns0:c r="I224" s="17"/>
      <ns0:c r="J224" s="1"/>
      <ns0:c r="K224" s="1"/>
    </ns0:row>
    <ns0:row r="225" spans="2:11">
      <ns0:c r="B225" s="5"/>
      <ns0:c r="C225" s="5"/>
      <ns0:c r="D225" s="5"/>
      <ns0:c r="E225" s="5"/>
      <ns0:c r="F225" s="1"/>
      <ns0:c r="G225" s="1"/>
      <ns0:c r="H225" s="1"/>
      <ns0:c r="I225" s="17"/>
      <ns0:c r="J225" s="1"/>
      <ns0:c r="K225" s="1"/>
    </ns0:row>
    <ns0:row r="226" spans="2:11">
      <ns0:c r="B226" s="5"/>
      <ns0:c r="C226" s="5"/>
      <ns0:c r="D226" s="5"/>
      <ns0:c r="E226" s="5"/>
      <ns0:c r="F226" s="1"/>
      <ns0:c r="G226" s="1"/>
      <ns0:c r="H226" s="1"/>
      <ns0:c r="I226" s="17"/>
      <ns0:c r="J226" s="1"/>
      <ns0:c r="K226" s="1"/>
    </ns0:row>
    <ns0:row r="227" spans="2:11">
      <ns0:c r="B227" s="5"/>
      <ns0:c r="C227" s="5"/>
      <ns0:c r="D227" s="5"/>
      <ns0:c r="E227" s="5"/>
      <ns0:c r="F227" s="1"/>
      <ns0:c r="G227" s="1"/>
      <ns0:c r="H227" s="1"/>
      <ns0:c r="I227" s="17"/>
      <ns0:c r="J227" s="1"/>
      <ns0:c r="K227" s="1"/>
    </ns0:row>
    <ns0:row r="228" spans="2:11">
      <ns0:c r="B228" s="5"/>
      <ns0:c r="C228" s="5"/>
      <ns0:c r="D228" s="5"/>
      <ns0:c r="E228" s="5"/>
      <ns0:c r="F228" s="1"/>
      <ns0:c r="G228" s="1"/>
      <ns0:c r="H228" s="1"/>
      <ns0:c r="I228" s="17"/>
      <ns0:c r="J228" s="1"/>
      <ns0:c r="K228" s="1"/>
    </ns0:row>
    <ns0:row r="229" spans="2:11">
      <ns0:c r="B229" s="5"/>
      <ns0:c r="C229" s="5"/>
      <ns0:c r="D229" s="5"/>
      <ns0:c r="E229" s="5"/>
      <ns0:c r="F229" s="1"/>
      <ns0:c r="G229" s="1"/>
      <ns0:c r="H229" s="1"/>
      <ns0:c r="I229" s="17"/>
      <ns0:c r="J229" s="1"/>
      <ns0:c r="K229" s="1"/>
    </ns0:row>
    <ns0:row r="230" spans="2:11">
      <ns0:c r="B230" s="5"/>
      <ns0:c r="C230" s="5"/>
      <ns0:c r="D230" s="5"/>
      <ns0:c r="E230" s="5"/>
      <ns0:c r="F230" s="1"/>
      <ns0:c r="G230" s="1"/>
      <ns0:c r="H230" s="1"/>
      <ns0:c r="I230" s="17"/>
      <ns0:c r="J230" s="1"/>
      <ns0:c r="K230" s="1"/>
    </ns0:row>
    <ns0:row r="231" spans="2:11">
      <ns0:c r="B231" s="5"/>
      <ns0:c r="C231" s="5"/>
      <ns0:c r="D231" s="5"/>
      <ns0:c r="E231" s="5"/>
      <ns0:c r="F231" s="1"/>
      <ns0:c r="G231" s="1"/>
      <ns0:c r="H231" s="1"/>
      <ns0:c r="I231" s="17"/>
      <ns0:c r="J231" s="1"/>
      <ns0:c r="K231" s="1"/>
    </ns0:row>
    <ns0:row r="232" spans="2:11">
      <ns0:c r="B232" s="5"/>
      <ns0:c r="C232" s="5"/>
      <ns0:c r="D232" s="5"/>
      <ns0:c r="E232" s="5"/>
      <ns0:c r="F232" s="1"/>
      <ns0:c r="G232" s="1"/>
      <ns0:c r="H232" s="1"/>
      <ns0:c r="I232" s="17"/>
      <ns0:c r="J232" s="1"/>
      <ns0:c r="K232" s="1"/>
    </ns0:row>
    <ns0:row r="233" spans="2:11">
      <ns0:c r="B233" s="5"/>
      <ns0:c r="C233" s="5"/>
      <ns0:c r="D233" s="5"/>
      <ns0:c r="E233" s="5"/>
      <ns0:c r="F233" s="1"/>
      <ns0:c r="G233" s="1"/>
      <ns0:c r="H233" s="1"/>
      <ns0:c r="I233" s="17"/>
      <ns0:c r="J233" s="1"/>
      <ns0:c r="K233" s="1"/>
    </ns0:row>
    <ns0:row r="234" spans="2:11">
      <ns0:c r="B234" s="5"/>
      <ns0:c r="C234" s="5"/>
      <ns0:c r="D234" s="5"/>
      <ns0:c r="E234" s="5"/>
      <ns0:c r="F234" s="1"/>
      <ns0:c r="G234" s="1"/>
      <ns0:c r="H234" s="1"/>
      <ns0:c r="I234" s="17"/>
      <ns0:c r="J234" s="1"/>
      <ns0:c r="K234" s="1"/>
    </ns0:row>
    <ns0:row r="235" spans="2:11">
      <ns0:c r="B235" s="5"/>
      <ns0:c r="C235" s="5"/>
      <ns0:c r="D235" s="5"/>
      <ns0:c r="E235" s="5"/>
      <ns0:c r="F235" s="1"/>
      <ns0:c r="G235" s="1"/>
      <ns0:c r="H235" s="1"/>
      <ns0:c r="I235" s="17"/>
      <ns0:c r="J235" s="1"/>
      <ns0:c r="K235" s="1"/>
    </ns0:row>
    <ns0:row r="236" spans="2:11">
      <ns0:c r="B236" s="5"/>
      <ns0:c r="C236" s="5"/>
      <ns0:c r="D236" s="5"/>
      <ns0:c r="E236" s="5"/>
      <ns0:c r="F236" s="1"/>
      <ns0:c r="G236" s="1"/>
      <ns0:c r="H236" s="1"/>
      <ns0:c r="I236" s="17"/>
      <ns0:c r="J236" s="1"/>
      <ns0:c r="K236" s="1"/>
    </ns0:row>
    <ns0:row r="237" spans="2:11">
      <ns0:c r="B237" s="5"/>
      <ns0:c r="C237" s="5"/>
      <ns0:c r="D237" s="5"/>
      <ns0:c r="E237" s="5"/>
      <ns0:c r="F237" s="1"/>
      <ns0:c r="G237" s="1"/>
      <ns0:c r="H237" s="1"/>
      <ns0:c r="I237" s="17"/>
      <ns0:c r="J237" s="1"/>
      <ns0:c r="K237" s="1"/>
    </ns0:row>
    <ns0:row r="238" spans="2:11">
      <ns0:c r="B238" s="5"/>
      <ns0:c r="C238" s="5"/>
      <ns0:c r="D238" s="5"/>
      <ns0:c r="E238" s="5"/>
      <ns0:c r="F238" s="1"/>
      <ns0:c r="G238" s="1"/>
      <ns0:c r="H238" s="1"/>
      <ns0:c r="I238" s="17"/>
      <ns0:c r="J238" s="1"/>
      <ns0:c r="K238" s="1"/>
    </ns0:row>
    <ns0:row r="239" spans="2:11">
      <ns0:c r="B239" s="5"/>
      <ns0:c r="C239" s="5"/>
      <ns0:c r="D239" s="5"/>
      <ns0:c r="E239" s="5"/>
      <ns0:c r="F239" s="1"/>
      <ns0:c r="G239" s="1"/>
      <ns0:c r="H239" s="1"/>
      <ns0:c r="I239" s="17"/>
      <ns0:c r="J239" s="1"/>
      <ns0:c r="K239" s="1"/>
    </ns0:row>
    <ns0:row r="240" spans="2:11">
      <ns0:c r="B240" s="5"/>
      <ns0:c r="C240" s="5"/>
      <ns0:c r="D240" s="5"/>
      <ns0:c r="E240" s="5"/>
      <ns0:c r="F240" s="1"/>
      <ns0:c r="G240" s="1"/>
      <ns0:c r="H240" s="1"/>
      <ns0:c r="I240" s="17"/>
      <ns0:c r="J240" s="1"/>
      <ns0:c r="K240" s="1"/>
    </ns0:row>
    <ns0:row r="241" spans="2:11">
      <ns0:c r="B241" s="5"/>
      <ns0:c r="C241" s="5"/>
      <ns0:c r="D241" s="5"/>
      <ns0:c r="E241" s="5"/>
      <ns0:c r="F241" s="1"/>
      <ns0:c r="G241" s="1"/>
      <ns0:c r="H241" s="1"/>
      <ns0:c r="I241" s="17"/>
      <ns0:c r="J241" s="1"/>
      <ns0:c r="K241" s="1"/>
    </ns0:row>
    <ns0:row r="242" spans="2:11">
      <ns0:c r="B242" s="5"/>
      <ns0:c r="C242" s="5"/>
      <ns0:c r="D242" s="5"/>
      <ns0:c r="E242" s="5"/>
      <ns0:c r="F242" s="1"/>
      <ns0:c r="G242" s="1"/>
      <ns0:c r="H242" s="1"/>
      <ns0:c r="I242" s="17"/>
      <ns0:c r="J242" s="1"/>
      <ns0:c r="K242" s="1"/>
    </ns0:row>
    <ns0:row r="243" spans="2:11">
      <ns0:c r="B243" s="5"/>
      <ns0:c r="C243" s="5"/>
      <ns0:c r="D243" s="5"/>
      <ns0:c r="E243" s="5"/>
      <ns0:c r="F243" s="1"/>
      <ns0:c r="G243" s="1"/>
      <ns0:c r="H243" s="1"/>
      <ns0:c r="I243" s="17"/>
      <ns0:c r="J243" s="1"/>
      <ns0:c r="K243" s="1"/>
    </ns0:row>
    <ns0:row r="244" spans="2:11">
      <ns0:c r="B244" s="5"/>
      <ns0:c r="C244" s="5"/>
      <ns0:c r="D244" s="5"/>
      <ns0:c r="E244" s="5"/>
      <ns0:c r="F244" s="1"/>
      <ns0:c r="G244" s="1"/>
      <ns0:c r="H244" s="1"/>
      <ns0:c r="I244" s="17"/>
      <ns0:c r="J244" s="1"/>
      <ns0:c r="K244" s="1"/>
    </ns0:row>
    <ns0:row r="245" spans="2:11">
      <ns0:c r="B245" s="5"/>
      <ns0:c r="C245" s="5"/>
      <ns0:c r="D245" s="5"/>
      <ns0:c r="E245" s="5"/>
      <ns0:c r="F245" s="1"/>
      <ns0:c r="G245" s="1"/>
      <ns0:c r="H245" s="1"/>
      <ns0:c r="I245" s="17"/>
      <ns0:c r="J245" s="1"/>
      <ns0:c r="K245" s="1"/>
    </ns0:row>
    <ns0:row r="246" spans="2:11">
      <ns0:c r="B246" s="5"/>
      <ns0:c r="C246" s="5"/>
      <ns0:c r="D246" s="5"/>
      <ns0:c r="E246" s="5"/>
      <ns0:c r="F246" s="1"/>
      <ns0:c r="G246" s="1"/>
      <ns0:c r="H246" s="1"/>
      <ns0:c r="I246" s="17"/>
      <ns0:c r="J246" s="1"/>
      <ns0:c r="K246" s="1"/>
    </ns0:row>
    <ns0:row r="247" spans="2:11">
      <ns0:c r="B247" s="5"/>
      <ns0:c r="C247" s="5"/>
      <ns0:c r="D247" s="5"/>
      <ns0:c r="E247" s="5"/>
      <ns0:c r="F247" s="1"/>
      <ns0:c r="G247" s="1"/>
      <ns0:c r="H247" s="1"/>
      <ns0:c r="I247" s="17"/>
      <ns0:c r="J247" s="1"/>
      <ns0:c r="K247" s="1"/>
    </ns0:row>
    <ns0:row r="248" spans="2:11">
      <ns0:c r="B248" s="5"/>
      <ns0:c r="C248" s="5"/>
      <ns0:c r="D248" s="5"/>
      <ns0:c r="E248" s="5"/>
      <ns0:c r="F248" s="1"/>
      <ns0:c r="G248" s="1"/>
      <ns0:c r="H248" s="1"/>
      <ns0:c r="I248" s="17"/>
      <ns0:c r="J248" s="1"/>
      <ns0:c r="K248" s="1"/>
    </ns0:row>
    <ns0:row r="249" spans="2:11">
      <ns0:c r="B249" s="5"/>
      <ns0:c r="C249" s="5"/>
      <ns0:c r="D249" s="5"/>
      <ns0:c r="E249" s="5"/>
      <ns0:c r="F249" s="1"/>
      <ns0:c r="G249" s="1"/>
      <ns0:c r="H249" s="1"/>
      <ns0:c r="I249" s="17"/>
      <ns0:c r="J249" s="1"/>
      <ns0:c r="K249" s="1"/>
    </ns0:row>
    <ns0:row r="250" spans="2:11">
      <ns0:c r="B250" s="5"/>
      <ns0:c r="C250" s="5"/>
      <ns0:c r="D250" s="5"/>
      <ns0:c r="E250" s="5"/>
      <ns0:c r="F250" s="1"/>
      <ns0:c r="G250" s="1"/>
      <ns0:c r="H250" s="1"/>
      <ns0:c r="I250" s="17"/>
      <ns0:c r="J250" s="1"/>
      <ns0:c r="K250" s="1"/>
    </ns0:row>
    <ns0:row r="251" spans="2:11">
      <ns0:c r="B251" s="5"/>
      <ns0:c r="C251" s="5"/>
      <ns0:c r="D251" s="5"/>
      <ns0:c r="E251" s="5"/>
      <ns0:c r="F251" s="1"/>
      <ns0:c r="G251" s="1"/>
      <ns0:c r="H251" s="1"/>
      <ns0:c r="I251" s="17"/>
      <ns0:c r="J251" s="1"/>
      <ns0:c r="K251" s="1"/>
    </ns0:row>
    <ns0:row r="252" spans="2:11">
      <ns0:c r="B252" s="5"/>
      <ns0:c r="C252" s="5"/>
      <ns0:c r="D252" s="5"/>
      <ns0:c r="E252" s="5"/>
      <ns0:c r="F252" s="1"/>
      <ns0:c r="G252" s="1"/>
      <ns0:c r="H252" s="1"/>
      <ns0:c r="I252" s="17"/>
      <ns0:c r="J252" s="1"/>
      <ns0:c r="K252" s="1"/>
    </ns0:row>
    <ns0:row r="253" spans="2:11">
      <ns0:c r="B253" s="5"/>
      <ns0:c r="C253" s="5"/>
      <ns0:c r="D253" s="5"/>
      <ns0:c r="E253" s="5"/>
      <ns0:c r="F253" s="1"/>
      <ns0:c r="G253" s="1"/>
      <ns0:c r="H253" s="1"/>
      <ns0:c r="I253" s="17"/>
      <ns0:c r="J253" s="1"/>
      <ns0:c r="K253" s="1"/>
    </ns0:row>
    <ns0:row r="254" spans="2:11">
      <ns0:c r="B254" s="5"/>
      <ns0:c r="C254" s="5"/>
      <ns0:c r="D254" s="5"/>
      <ns0:c r="E254" s="5"/>
      <ns0:c r="F254" s="1"/>
      <ns0:c r="G254" s="1"/>
      <ns0:c r="H254" s="1"/>
      <ns0:c r="I254" s="17"/>
      <ns0:c r="J254" s="1"/>
      <ns0:c r="K254" s="1"/>
    </ns0:row>
    <ns0:row r="255" spans="2:11">
      <ns0:c r="B255" s="5"/>
      <ns0:c r="C255" s="5"/>
      <ns0:c r="D255" s="5"/>
      <ns0:c r="E255" s="5"/>
      <ns0:c r="F255" s="1"/>
      <ns0:c r="G255" s="1"/>
      <ns0:c r="H255" s="1"/>
      <ns0:c r="I255" s="17"/>
      <ns0:c r="J255" s="1"/>
      <ns0:c r="K255" s="1"/>
    </ns0:row>
    <ns0:row r="256" spans="2:11">
      <ns0:c r="B256" s="5"/>
      <ns0:c r="C256" s="5"/>
      <ns0:c r="D256" s="5"/>
      <ns0:c r="E256" s="5"/>
      <ns0:c r="F256" s="1"/>
      <ns0:c r="G256" s="1"/>
      <ns0:c r="H256" s="1"/>
      <ns0:c r="I256" s="17"/>
      <ns0:c r="J256" s="1"/>
      <ns0:c r="K256" s="1"/>
    </ns0:row>
    <ns0:row r="257" spans="2:11">
      <ns0:c r="B257" s="5"/>
      <ns0:c r="C257" s="5"/>
      <ns0:c r="D257" s="5"/>
      <ns0:c r="E257" s="5"/>
      <ns0:c r="F257" s="1"/>
      <ns0:c r="G257" s="1"/>
      <ns0:c r="H257" s="1"/>
      <ns0:c r="I257" s="17"/>
      <ns0:c r="J257" s="1"/>
      <ns0:c r="K257" s="1"/>
    </ns0:row>
    <ns0:row r="258" spans="2:11">
      <ns0:c r="B258" s="5"/>
      <ns0:c r="C258" s="5"/>
      <ns0:c r="D258" s="5"/>
      <ns0:c r="E258" s="5"/>
      <ns0:c r="F258" s="1"/>
      <ns0:c r="G258" s="1"/>
      <ns0:c r="H258" s="1"/>
      <ns0:c r="I258" s="17"/>
      <ns0:c r="J258" s="1"/>
      <ns0:c r="K258" s="1"/>
    </ns0:row>
    <ns0:row r="259" spans="2:11">
      <ns0:c r="B259" s="5"/>
      <ns0:c r="C259" s="5"/>
      <ns0:c r="D259" s="5"/>
      <ns0:c r="E259" s="5"/>
      <ns0:c r="F259" s="1"/>
      <ns0:c r="G259" s="1"/>
      <ns0:c r="H259" s="1"/>
      <ns0:c r="I259" s="17"/>
      <ns0:c r="J259" s="1"/>
      <ns0:c r="K259" s="1"/>
    </ns0:row>
    <ns0:row r="260" spans="2:11">
      <ns0:c r="B260" s="5"/>
      <ns0:c r="C260" s="5"/>
      <ns0:c r="D260" s="5"/>
      <ns0:c r="E260" s="5"/>
      <ns0:c r="F260" s="1"/>
      <ns0:c r="G260" s="1"/>
      <ns0:c r="H260" s="1"/>
      <ns0:c r="I260" s="17"/>
      <ns0:c r="J260" s="1"/>
      <ns0:c r="K260" s="1"/>
    </ns0:row>
    <ns0:row r="261" spans="2:11">
      <ns0:c r="B261" s="5"/>
      <ns0:c r="C261" s="5"/>
      <ns0:c r="D261" s="5"/>
      <ns0:c r="E261" s="5"/>
      <ns0:c r="F261" s="1"/>
      <ns0:c r="G261" s="1"/>
      <ns0:c r="H261" s="1"/>
      <ns0:c r="I261" s="17"/>
      <ns0:c r="J261" s="1"/>
      <ns0:c r="K261" s="1"/>
    </ns0:row>
    <ns0:row r="262" spans="2:11">
      <ns0:c r="B262" s="5"/>
      <ns0:c r="C262" s="5"/>
      <ns0:c r="D262" s="5"/>
      <ns0:c r="E262" s="5"/>
      <ns0:c r="F262" s="1"/>
      <ns0:c r="G262" s="1"/>
      <ns0:c r="H262" s="1"/>
      <ns0:c r="I262" s="17"/>
      <ns0:c r="J262" s="1"/>
      <ns0:c r="K262" s="1"/>
    </ns0:row>
    <ns0:row r="263" spans="2:11">
      <ns0:c r="B263" s="5"/>
      <ns0:c r="C263" s="5"/>
      <ns0:c r="D263" s="5"/>
      <ns0:c r="E263" s="5"/>
      <ns0:c r="F263" s="1"/>
      <ns0:c r="G263" s="1"/>
      <ns0:c r="H263" s="1"/>
      <ns0:c r="I263" s="17"/>
      <ns0:c r="J263" s="1"/>
      <ns0:c r="K263" s="1"/>
    </ns0:row>
    <ns0:row r="264" spans="2:11">
      <ns0:c r="B264" s="5"/>
      <ns0:c r="C264" s="5"/>
      <ns0:c r="D264" s="5"/>
      <ns0:c r="E264" s="5"/>
      <ns0:c r="F264" s="1"/>
      <ns0:c r="G264" s="1"/>
      <ns0:c r="H264" s="1"/>
      <ns0:c r="I264" s="17"/>
      <ns0:c r="J264" s="1"/>
      <ns0:c r="K264" s="1"/>
    </ns0:row>
    <ns0:row r="265" spans="2:11">
      <ns0:c r="B265" s="5"/>
      <ns0:c r="C265" s="5"/>
      <ns0:c r="D265" s="5"/>
      <ns0:c r="E265" s="5"/>
      <ns0:c r="F265" s="1"/>
      <ns0:c r="G265" s="1"/>
      <ns0:c r="H265" s="1"/>
      <ns0:c r="I265" s="17"/>
      <ns0:c r="J265" s="1"/>
      <ns0:c r="K265" s="1"/>
    </ns0:row>
    <ns0:row r="266" spans="2:11">
      <ns0:c r="B266" s="5"/>
      <ns0:c r="C266" s="5"/>
      <ns0:c r="D266" s="5"/>
      <ns0:c r="E266" s="5"/>
      <ns0:c r="F266" s="1"/>
      <ns0:c r="G266" s="1"/>
      <ns0:c r="H266" s="1"/>
      <ns0:c r="I266" s="17"/>
      <ns0:c r="J266" s="1"/>
      <ns0:c r="K266" s="1"/>
    </ns0:row>
    <ns0:row r="267" spans="2:11">
      <ns0:c r="B267" s="5"/>
      <ns0:c r="C267" s="5"/>
      <ns0:c r="D267" s="5"/>
      <ns0:c r="E267" s="5"/>
      <ns0:c r="F267" s="1"/>
      <ns0:c r="G267" s="1"/>
      <ns0:c r="H267" s="1"/>
      <ns0:c r="I267" s="17"/>
      <ns0:c r="J267" s="1"/>
      <ns0:c r="K267" s="1"/>
    </ns0:row>
    <ns0:row r="268" spans="2:11">
      <ns0:c r="B268" s="5"/>
      <ns0:c r="C268" s="5"/>
      <ns0:c r="D268" s="5"/>
      <ns0:c r="E268" s="5"/>
      <ns0:c r="F268" s="1"/>
      <ns0:c r="G268" s="1"/>
      <ns0:c r="H268" s="1"/>
      <ns0:c r="I268" s="17"/>
      <ns0:c r="J268" s="1"/>
      <ns0:c r="K268" s="1"/>
    </ns0:row>
    <ns0:row r="269" spans="2:11">
      <ns0:c r="B269" s="5"/>
      <ns0:c r="C269" s="5"/>
      <ns0:c r="D269" s="5"/>
      <ns0:c r="E269" s="5"/>
      <ns0:c r="F269" s="1"/>
      <ns0:c r="G269" s="1"/>
      <ns0:c r="H269" s="1"/>
      <ns0:c r="I269" s="17"/>
      <ns0:c r="J269" s="1"/>
      <ns0:c r="K269" s="1"/>
    </ns0:row>
    <ns0:row r="270" spans="2:11">
      <ns0:c r="B270" s="5"/>
      <ns0:c r="C270" s="5"/>
      <ns0:c r="D270" s="5"/>
      <ns0:c r="E270" s="5"/>
      <ns0:c r="F270" s="1"/>
      <ns0:c r="G270" s="1"/>
      <ns0:c r="H270" s="1"/>
      <ns0:c r="I270" s="17"/>
      <ns0:c r="J270" s="1"/>
      <ns0:c r="K270" s="1"/>
    </ns0:row>
    <ns0:row r="271" spans="2:11">
      <ns0:c r="B271" s="5"/>
      <ns0:c r="C271" s="5"/>
      <ns0:c r="D271" s="5"/>
      <ns0:c r="E271" s="5"/>
      <ns0:c r="F271" s="1"/>
      <ns0:c r="G271" s="1"/>
      <ns0:c r="H271" s="1"/>
      <ns0:c r="I271" s="17"/>
      <ns0:c r="J271" s="1"/>
      <ns0:c r="K271" s="1"/>
    </ns0:row>
    <ns0:row r="272" spans="2:11">
      <ns0:c r="B272" s="5"/>
      <ns0:c r="C272" s="5"/>
      <ns0:c r="D272" s="5"/>
      <ns0:c r="E272" s="5"/>
      <ns0:c r="F272" s="1"/>
      <ns0:c r="G272" s="1"/>
      <ns0:c r="H272" s="1"/>
      <ns0:c r="I272" s="17"/>
      <ns0:c r="J272" s="1"/>
      <ns0:c r="K272" s="1"/>
    </ns0:row>
    <ns0:row r="273" spans="2:11">
      <ns0:c r="B273" s="5"/>
      <ns0:c r="C273" s="5"/>
      <ns0:c r="D273" s="5"/>
      <ns0:c r="E273" s="5"/>
      <ns0:c r="F273" s="1"/>
      <ns0:c r="G273" s="1"/>
      <ns0:c r="H273" s="1"/>
      <ns0:c r="I273" s="17"/>
      <ns0:c r="J273" s="1"/>
      <ns0:c r="K273" s="1"/>
    </ns0:row>
    <ns0:row r="274" spans="2:11">
      <ns0:c r="B274" s="5"/>
      <ns0:c r="C274" s="5"/>
      <ns0:c r="D274" s="5"/>
      <ns0:c r="E274" s="5"/>
      <ns0:c r="F274" s="1"/>
      <ns0:c r="G274" s="1"/>
      <ns0:c r="H274" s="1"/>
      <ns0:c r="I274" s="17"/>
      <ns0:c r="J274" s="1"/>
      <ns0:c r="K274" s="1"/>
    </ns0:row>
    <ns0:row r="275" spans="2:11">
      <ns0:c r="B275" s="5"/>
      <ns0:c r="C275" s="5"/>
      <ns0:c r="D275" s="5"/>
      <ns0:c r="E275" s="5"/>
      <ns0:c r="F275" s="1"/>
      <ns0:c r="G275" s="1"/>
      <ns0:c r="H275" s="1"/>
      <ns0:c r="I275" s="17"/>
      <ns0:c r="J275" s="1"/>
      <ns0:c r="K275" s="1"/>
    </ns0:row>
    <ns0:row r="276" spans="2:11">
      <ns0:c r="B276" s="5"/>
      <ns0:c r="C276" s="5"/>
      <ns0:c r="D276" s="5"/>
      <ns0:c r="E276" s="5"/>
      <ns0:c r="F276" s="1"/>
      <ns0:c r="G276" s="1"/>
      <ns0:c r="H276" s="1"/>
      <ns0:c r="I276" s="17"/>
      <ns0:c r="J276" s="1"/>
      <ns0:c r="K276" s="1"/>
    </ns0:row>
    <ns0:row r="277" spans="2:11">
      <ns0:c r="B277" s="5"/>
      <ns0:c r="C277" s="5"/>
      <ns0:c r="D277" s="5"/>
      <ns0:c r="E277" s="5"/>
      <ns0:c r="F277" s="1"/>
      <ns0:c r="G277" s="1"/>
      <ns0:c r="H277" s="1"/>
      <ns0:c r="I277" s="17"/>
      <ns0:c r="J277" s="1"/>
      <ns0:c r="K277" s="1"/>
    </ns0:row>
    <ns0:row r="278" spans="2:11">
      <ns0:c r="B278" s="5"/>
      <ns0:c r="C278" s="5"/>
      <ns0:c r="D278" s="5"/>
      <ns0:c r="E278" s="5"/>
      <ns0:c r="F278" s="1"/>
      <ns0:c r="G278" s="1"/>
      <ns0:c r="H278" s="1"/>
      <ns0:c r="I278" s="17"/>
      <ns0:c r="J278" s="1"/>
      <ns0:c r="K278" s="1"/>
    </ns0:row>
    <ns0:row r="279" spans="2:11">
      <ns0:c r="B279" s="5"/>
      <ns0:c r="C279" s="5"/>
      <ns0:c r="D279" s="5"/>
      <ns0:c r="E279" s="5"/>
      <ns0:c r="F279" s="1"/>
      <ns0:c r="G279" s="1"/>
      <ns0:c r="H279" s="1"/>
      <ns0:c r="I279" s="17"/>
      <ns0:c r="J279" s="1"/>
      <ns0:c r="K279" s="1"/>
    </ns0:row>
    <ns0:row r="280" spans="2:11">
      <ns0:c r="B280" s="5"/>
      <ns0:c r="C280" s="5"/>
      <ns0:c r="D280" s="5"/>
      <ns0:c r="E280" s="5"/>
      <ns0:c r="F280" s="1"/>
      <ns0:c r="G280" s="1"/>
      <ns0:c r="H280" s="1"/>
      <ns0:c r="I280" s="17"/>
      <ns0:c r="J280" s="1"/>
      <ns0:c r="K280" s="1"/>
    </ns0:row>
    <ns0:row r="281" spans="2:11">
      <ns0:c r="B281" s="5"/>
      <ns0:c r="C281" s="5"/>
      <ns0:c r="D281" s="5"/>
      <ns0:c r="E281" s="5"/>
      <ns0:c r="F281" s="1"/>
      <ns0:c r="G281" s="1"/>
      <ns0:c r="H281" s="1"/>
      <ns0:c r="I281" s="17"/>
      <ns0:c r="J281" s="1"/>
      <ns0:c r="K281" s="1"/>
    </ns0:row>
    <ns0:row r="282" spans="2:11">
      <ns0:c r="B282" s="5"/>
      <ns0:c r="C282" s="5"/>
      <ns0:c r="D282" s="5"/>
      <ns0:c r="E282" s="5"/>
      <ns0:c r="F282" s="1"/>
      <ns0:c r="G282" s="1"/>
      <ns0:c r="H282" s="1"/>
      <ns0:c r="I282" s="17"/>
      <ns0:c r="J282" s="1"/>
      <ns0:c r="K282" s="1"/>
    </ns0:row>
    <ns0:row r="283" spans="2:11">
      <ns0:c r="B283" s="5"/>
      <ns0:c r="C283" s="5"/>
      <ns0:c r="D283" s="5"/>
      <ns0:c r="E283" s="5"/>
      <ns0:c r="F283" s="1"/>
      <ns0:c r="G283" s="1"/>
      <ns0:c r="H283" s="1"/>
      <ns0:c r="I283" s="17"/>
      <ns0:c r="J283" s="1"/>
      <ns0:c r="K283" s="1"/>
    </ns0:row>
    <ns0:row r="284" spans="2:11">
      <ns0:c r="B284" s="5"/>
      <ns0:c r="C284" s="5"/>
      <ns0:c r="D284" s="5"/>
      <ns0:c r="E284" s="5"/>
      <ns0:c r="F284" s="1"/>
      <ns0:c r="G284" s="1"/>
      <ns0:c r="H284" s="1"/>
      <ns0:c r="I284" s="17"/>
      <ns0:c r="J284" s="1"/>
      <ns0:c r="K284" s="1"/>
    </ns0:row>
    <ns0:row r="285" spans="2:11">
      <ns0:c r="B285" s="5"/>
      <ns0:c r="C285" s="5"/>
      <ns0:c r="D285" s="5"/>
      <ns0:c r="E285" s="5"/>
      <ns0:c r="F285" s="1"/>
      <ns0:c r="G285" s="1"/>
      <ns0:c r="H285" s="1"/>
      <ns0:c r="I285" s="17"/>
      <ns0:c r="J285" s="1"/>
      <ns0:c r="K285" s="1"/>
    </ns0:row>
    <ns0:row r="286" spans="2:11">
      <ns0:c r="B286" s="5"/>
      <ns0:c r="C286" s="5"/>
      <ns0:c r="D286" s="5"/>
      <ns0:c r="E286" s="5"/>
      <ns0:c r="F286" s="1"/>
      <ns0:c r="G286" s="1"/>
      <ns0:c r="H286" s="1"/>
      <ns0:c r="I286" s="17"/>
      <ns0:c r="J286" s="1"/>
      <ns0:c r="K286" s="1"/>
    </ns0:row>
    <ns0:row r="287" spans="2:11">
      <ns0:c r="B287" s="5"/>
      <ns0:c r="C287" s="5"/>
      <ns0:c r="D287" s="5"/>
      <ns0:c r="E287" s="5"/>
      <ns0:c r="F287" s="1"/>
      <ns0:c r="G287" s="1"/>
      <ns0:c r="H287" s="1"/>
      <ns0:c r="I287" s="17"/>
      <ns0:c r="J287" s="1"/>
      <ns0:c r="K287" s="1"/>
    </ns0:row>
    <ns0:row r="288" spans="2:11">
      <ns0:c r="B288" s="5"/>
      <ns0:c r="C288" s="5"/>
      <ns0:c r="D288" s="5"/>
      <ns0:c r="E288" s="5"/>
      <ns0:c r="F288" s="1"/>
      <ns0:c r="G288" s="1"/>
      <ns0:c r="H288" s="1"/>
      <ns0:c r="I288" s="17"/>
      <ns0:c r="J288" s="1"/>
      <ns0:c r="K288" s="1"/>
    </ns0:row>
    <ns0:row r="289" spans="2:11">
      <ns0:c r="B289" s="5"/>
      <ns0:c r="C289" s="5"/>
      <ns0:c r="D289" s="5"/>
      <ns0:c r="E289" s="5"/>
      <ns0:c r="F289" s="1"/>
      <ns0:c r="G289" s="1"/>
      <ns0:c r="H289" s="1"/>
      <ns0:c r="I289" s="17"/>
      <ns0:c r="J289" s="1"/>
      <ns0:c r="K289" s="1"/>
    </ns0:row>
    <ns0:row r="290" spans="2:11">
      <ns0:c r="B290" s="5"/>
      <ns0:c r="C290" s="5"/>
      <ns0:c r="D290" s="5"/>
      <ns0:c r="E290" s="5"/>
      <ns0:c r="F290" s="1"/>
      <ns0:c r="G290" s="1"/>
      <ns0:c r="H290" s="1"/>
      <ns0:c r="I290" s="17"/>
      <ns0:c r="J290" s="1"/>
      <ns0:c r="K290" s="1"/>
    </ns0:row>
    <ns0:row r="291" spans="2:11">
      <ns0:c r="B291" s="5"/>
      <ns0:c r="C291" s="5"/>
      <ns0:c r="D291" s="5"/>
      <ns0:c r="E291" s="5"/>
      <ns0:c r="F291" s="1"/>
      <ns0:c r="G291" s="1"/>
      <ns0:c r="H291" s="1"/>
      <ns0:c r="I291" s="17"/>
      <ns0:c r="J291" s="1"/>
      <ns0:c r="K291" s="1"/>
    </ns0:row>
    <ns0:row r="292" spans="2:11">
      <ns0:c r="B292" s="5"/>
      <ns0:c r="C292" s="5"/>
      <ns0:c r="D292" s="5"/>
      <ns0:c r="E292" s="5"/>
      <ns0:c r="F292" s="1"/>
      <ns0:c r="G292" s="1"/>
      <ns0:c r="H292" s="1"/>
      <ns0:c r="I292" s="17"/>
      <ns0:c r="J292" s="1"/>
      <ns0:c r="K292" s="1"/>
    </ns0:row>
    <ns0:row r="293" spans="2:11">
      <ns0:c r="B293" s="5"/>
      <ns0:c r="C293" s="5"/>
      <ns0:c r="D293" s="5"/>
      <ns0:c r="E293" s="5"/>
      <ns0:c r="F293" s="1"/>
      <ns0:c r="G293" s="1"/>
      <ns0:c r="H293" s="1"/>
      <ns0:c r="I293" s="17"/>
      <ns0:c r="J293" s="1"/>
      <ns0:c r="K293" s="1"/>
    </ns0:row>
    <ns0:row r="294" spans="2:11">
      <ns0:c r="B294" s="5"/>
      <ns0:c r="C294" s="5"/>
      <ns0:c r="D294" s="5"/>
      <ns0:c r="E294" s="5"/>
      <ns0:c r="F294" s="1"/>
      <ns0:c r="G294" s="1"/>
      <ns0:c r="H294" s="1"/>
      <ns0:c r="I294" s="17"/>
      <ns0:c r="J294" s="1"/>
      <ns0:c r="K294" s="1"/>
    </ns0:row>
    <ns0:row r="295" spans="2:11">
      <ns0:c r="B295" s="5"/>
      <ns0:c r="C295" s="5"/>
      <ns0:c r="D295" s="5"/>
      <ns0:c r="E295" s="5"/>
      <ns0:c r="F295" s="1"/>
      <ns0:c r="G295" s="1"/>
      <ns0:c r="H295" s="1"/>
      <ns0:c r="I295" s="17"/>
      <ns0:c r="J295" s="1"/>
      <ns0:c r="K295" s="1"/>
    </ns0:row>
    <ns0:row r="296" spans="2:11">
      <ns0:c r="B296" s="5"/>
      <ns0:c r="C296" s="5"/>
      <ns0:c r="D296" s="5"/>
      <ns0:c r="E296" s="5"/>
      <ns0:c r="F296" s="1"/>
      <ns0:c r="G296" s="1"/>
      <ns0:c r="H296" s="1"/>
      <ns0:c r="I296" s="17"/>
      <ns0:c r="J296" s="1"/>
      <ns0:c r="K296" s="1"/>
    </ns0:row>
    <ns0:row r="297" spans="2:11">
      <ns0:c r="B297" s="5"/>
      <ns0:c r="C297" s="5"/>
      <ns0:c r="D297" s="5"/>
      <ns0:c r="E297" s="5"/>
      <ns0:c r="F297" s="1"/>
      <ns0:c r="G297" s="1"/>
      <ns0:c r="H297" s="1"/>
      <ns0:c r="I297" s="17"/>
      <ns0:c r="J297" s="1"/>
      <ns0:c r="K297" s="1"/>
    </ns0:row>
    <ns0:row r="298" spans="2:11">
      <ns0:c r="B298" s="5"/>
      <ns0:c r="C298" s="5"/>
      <ns0:c r="D298" s="5"/>
      <ns0:c r="E298" s="5"/>
      <ns0:c r="F298" s="1"/>
      <ns0:c r="G298" s="1"/>
      <ns0:c r="H298" s="1"/>
      <ns0:c r="I298" s="17"/>
      <ns0:c r="J298" s="1"/>
      <ns0:c r="K298" s="1"/>
    </ns0:row>
    <ns0:row r="299" spans="2:11">
      <ns0:c r="B299" s="5"/>
      <ns0:c r="C299" s="5"/>
      <ns0:c r="D299" s="5"/>
      <ns0:c r="E299" s="5"/>
      <ns0:c r="F299" s="1"/>
      <ns0:c r="G299" s="1"/>
      <ns0:c r="H299" s="1"/>
      <ns0:c r="I299" s="17"/>
      <ns0:c r="J299" s="1"/>
      <ns0:c r="K299" s="1"/>
    </ns0:row>
    <ns0:row r="300" spans="2:11">
      <ns0:c r="B300" s="5"/>
      <ns0:c r="C300" s="5"/>
      <ns0:c r="D300" s="5"/>
      <ns0:c r="E300" s="5"/>
      <ns0:c r="F300" s="1"/>
      <ns0:c r="G300" s="1"/>
      <ns0:c r="H300" s="1"/>
      <ns0:c r="I300" s="17"/>
      <ns0:c r="J300" s="1"/>
      <ns0:c r="K300" s="1"/>
    </ns0:row>
    <ns0:row r="301" spans="2:11">
      <ns0:c r="B301" s="5"/>
      <ns0:c r="C301" s="5"/>
      <ns0:c r="D301" s="5"/>
      <ns0:c r="E301" s="5"/>
      <ns0:c r="F301" s="1"/>
      <ns0:c r="G301" s="1"/>
      <ns0:c r="H301" s="1"/>
      <ns0:c r="I301" s="17"/>
      <ns0:c r="J301" s="1"/>
      <ns0:c r="K301" s="1"/>
    </ns0:row>
    <ns0:row r="302" spans="2:11">
      <ns0:c r="B302" s="5"/>
      <ns0:c r="C302" s="5"/>
      <ns0:c r="D302" s="5"/>
      <ns0:c r="E302" s="5"/>
      <ns0:c r="F302" s="1"/>
      <ns0:c r="G302" s="1"/>
      <ns0:c r="H302" s="1"/>
      <ns0:c r="I302" s="17"/>
      <ns0:c r="J302" s="1"/>
      <ns0:c r="K302" s="1"/>
    </ns0:row>
    <ns0:row r="303" spans="2:11">
      <ns0:c r="B303" s="5"/>
      <ns0:c r="C303" s="5"/>
      <ns0:c r="D303" s="5"/>
      <ns0:c r="E303" s="5"/>
      <ns0:c r="F303" s="1"/>
      <ns0:c r="G303" s="1"/>
      <ns0:c r="H303" s="1"/>
      <ns0:c r="I303" s="17"/>
      <ns0:c r="J303" s="1"/>
      <ns0:c r="K303" s="1"/>
    </ns0:row>
    <ns0:row r="304" spans="2:11">
      <ns0:c r="B304" s="5"/>
      <ns0:c r="C304" s="5"/>
      <ns0:c r="D304" s="5"/>
      <ns0:c r="E304" s="5"/>
      <ns0:c r="F304" s="1"/>
      <ns0:c r="G304" s="1"/>
      <ns0:c r="H304" s="1"/>
      <ns0:c r="I304" s="17"/>
      <ns0:c r="J304" s="1"/>
      <ns0:c r="K304" s="1"/>
    </ns0:row>
    <ns0:row r="305" spans="2:11">
      <ns0:c r="B305" s="5"/>
      <ns0:c r="C305" s="5"/>
      <ns0:c r="D305" s="5"/>
      <ns0:c r="E305" s="5"/>
      <ns0:c r="F305" s="1"/>
      <ns0:c r="G305" s="1"/>
      <ns0:c r="H305" s="1"/>
      <ns0:c r="I305" s="17"/>
      <ns0:c r="J305" s="1"/>
      <ns0:c r="K305" s="1"/>
    </ns0:row>
    <ns0:row r="306" spans="2:11">
      <ns0:c r="B306" s="5"/>
      <ns0:c r="C306" s="5"/>
      <ns0:c r="D306" s="5"/>
      <ns0:c r="E306" s="5"/>
      <ns0:c r="F306" s="1"/>
      <ns0:c r="G306" s="1"/>
      <ns0:c r="H306" s="1"/>
      <ns0:c r="I306" s="17"/>
      <ns0:c r="J306" s="1"/>
      <ns0:c r="K306" s="1"/>
    </ns0:row>
    <ns0:row r="307" spans="2:11">
      <ns0:c r="B307" s="5"/>
      <ns0:c r="C307" s="5"/>
      <ns0:c r="D307" s="5"/>
      <ns0:c r="E307" s="5"/>
      <ns0:c r="F307" s="1"/>
      <ns0:c r="G307" s="1"/>
      <ns0:c r="H307" s="1"/>
      <ns0:c r="I307" s="17"/>
      <ns0:c r="J307" s="1"/>
      <ns0:c r="K307" s="1"/>
    </ns0:row>
    <ns0:row r="308" spans="2:11">
      <ns0:c r="B308" s="5"/>
      <ns0:c r="C308" s="5"/>
      <ns0:c r="D308" s="5"/>
      <ns0:c r="E308" s="5"/>
      <ns0:c r="F308" s="1"/>
      <ns0:c r="G308" s="1"/>
      <ns0:c r="H308" s="1"/>
      <ns0:c r="I308" s="17"/>
      <ns0:c r="J308" s="1"/>
      <ns0:c r="K308" s="1"/>
    </ns0:row>
    <ns0:row r="309" spans="2:11">
      <ns0:c r="B309" s="5"/>
      <ns0:c r="C309" s="5"/>
      <ns0:c r="D309" s="5"/>
      <ns0:c r="E309" s="5"/>
      <ns0:c r="F309" s="1"/>
      <ns0:c r="G309" s="1"/>
      <ns0:c r="H309" s="1"/>
      <ns0:c r="I309" s="17"/>
      <ns0:c r="J309" s="1"/>
      <ns0:c r="K309" s="1"/>
    </ns0:row>
    <ns0:row r="310" spans="2:11">
      <ns0:c r="B310" s="5"/>
      <ns0:c r="C310" s="5"/>
      <ns0:c r="D310" s="5"/>
      <ns0:c r="E310" s="5"/>
      <ns0:c r="F310" s="1"/>
      <ns0:c r="G310" s="1"/>
      <ns0:c r="H310" s="1"/>
      <ns0:c r="I310" s="17"/>
      <ns0:c r="J310" s="1"/>
      <ns0:c r="K310" s="1"/>
    </ns0:row>
    <ns0:row r="311" spans="2:11">
      <ns0:c r="B311" s="5"/>
      <ns0:c r="C311" s="5"/>
      <ns0:c r="D311" s="5"/>
      <ns0:c r="E311" s="5"/>
      <ns0:c r="F311" s="1"/>
      <ns0:c r="G311" s="1"/>
      <ns0:c r="H311" s="1"/>
      <ns0:c r="I311" s="17"/>
      <ns0:c r="J311" s="1"/>
      <ns0:c r="K311" s="1"/>
    </ns0:row>
    <ns0:row r="312" spans="2:11">
      <ns0:c r="B312" s="5"/>
      <ns0:c r="C312" s="5"/>
      <ns0:c r="D312" s="5"/>
      <ns0:c r="E312" s="5"/>
      <ns0:c r="F312" s="1"/>
      <ns0:c r="G312" s="1"/>
      <ns0:c r="H312" s="1"/>
      <ns0:c r="I312" s="17"/>
      <ns0:c r="J312" s="1"/>
      <ns0:c r="K312" s="1"/>
    </ns0:row>
    <ns0:row r="313" spans="2:11">
      <ns0:c r="B313" s="5"/>
      <ns0:c r="C313" s="5"/>
      <ns0:c r="D313" s="5"/>
      <ns0:c r="E313" s="5"/>
      <ns0:c r="F313" s="1"/>
      <ns0:c r="G313" s="1"/>
      <ns0:c r="H313" s="1"/>
      <ns0:c r="I313" s="17"/>
      <ns0:c r="J313" s="1"/>
      <ns0:c r="K313" s="1"/>
    </ns0:row>
    <ns0:row r="314" spans="2:11">
      <ns0:c r="B314" s="5"/>
      <ns0:c r="C314" s="5"/>
      <ns0:c r="D314" s="5"/>
      <ns0:c r="E314" s="5"/>
      <ns0:c r="F314" s="1"/>
      <ns0:c r="G314" s="1"/>
      <ns0:c r="H314" s="1"/>
      <ns0:c r="I314" s="17"/>
      <ns0:c r="J314" s="1"/>
      <ns0:c r="K314" s="1"/>
    </ns0:row>
    <ns0:row r="315" spans="2:11">
      <ns0:c r="B315" s="5"/>
      <ns0:c r="C315" s="5"/>
      <ns0:c r="D315" s="5"/>
      <ns0:c r="E315" s="5"/>
      <ns0:c r="F315" s="1"/>
      <ns0:c r="G315" s="1"/>
      <ns0:c r="H315" s="1"/>
      <ns0:c r="I315" s="17"/>
      <ns0:c r="J315" s="1"/>
      <ns0:c r="K315" s="1"/>
    </ns0:row>
    <ns0:row r="316" spans="2:11">
      <ns0:c r="B316" s="5"/>
      <ns0:c r="C316" s="5"/>
      <ns0:c r="D316" s="5"/>
      <ns0:c r="E316" s="5"/>
      <ns0:c r="F316" s="1"/>
      <ns0:c r="G316" s="1"/>
      <ns0:c r="H316" s="1"/>
      <ns0:c r="I316" s="17"/>
      <ns0:c r="J316" s="1"/>
      <ns0:c r="K316" s="1"/>
    </ns0:row>
    <ns0:row r="317" spans="2:11">
      <ns0:c r="B317" s="5"/>
      <ns0:c r="C317" s="5"/>
      <ns0:c r="D317" s="5"/>
      <ns0:c r="E317" s="5"/>
      <ns0:c r="F317" s="1"/>
      <ns0:c r="G317" s="1"/>
      <ns0:c r="H317" s="1"/>
      <ns0:c r="I317" s="17"/>
      <ns0:c r="J317" s="1"/>
      <ns0:c r="K317" s="1"/>
    </ns0:row>
    <ns0:row r="318" spans="2:11">
      <ns0:c r="B318" s="5"/>
      <ns0:c r="C318" s="5"/>
      <ns0:c r="D318" s="5"/>
      <ns0:c r="E318" s="5"/>
      <ns0:c r="F318" s="1"/>
      <ns0:c r="G318" s="1"/>
      <ns0:c r="H318" s="1"/>
      <ns0:c r="I318" s="17"/>
      <ns0:c r="J318" s="1"/>
      <ns0:c r="K318" s="1"/>
    </ns0:row>
    <ns0:row r="319" spans="2:11">
      <ns0:c r="B319" s="5"/>
      <ns0:c r="C319" s="5"/>
      <ns0:c r="D319" s="5"/>
      <ns0:c r="E319" s="5"/>
      <ns0:c r="F319" s="1"/>
      <ns0:c r="G319" s="1"/>
      <ns0:c r="H319" s="1"/>
      <ns0:c r="I319" s="17"/>
      <ns0:c r="J319" s="1"/>
      <ns0:c r="K319" s="1"/>
    </ns0:row>
    <ns0:row r="320" spans="2:11">
      <ns0:c r="B320" s="5"/>
      <ns0:c r="C320" s="5"/>
      <ns0:c r="D320" s="5"/>
      <ns0:c r="E320" s="5"/>
      <ns0:c r="F320" s="1"/>
      <ns0:c r="G320" s="1"/>
      <ns0:c r="H320" s="1"/>
      <ns0:c r="I320" s="17"/>
      <ns0:c r="J320" s="1"/>
      <ns0:c r="K320" s="1"/>
    </ns0:row>
    <ns0:row r="321" spans="2:11">
      <ns0:c r="B321" s="5"/>
      <ns0:c r="C321" s="5"/>
      <ns0:c r="D321" s="5"/>
      <ns0:c r="E321" s="5"/>
      <ns0:c r="F321" s="1"/>
      <ns0:c r="G321" s="1"/>
      <ns0:c r="H321" s="1"/>
      <ns0:c r="I321" s="17"/>
      <ns0:c r="J321" s="1"/>
      <ns0:c r="K321" s="1"/>
    </ns0:row>
    <ns0:row r="322" spans="2:11">
      <ns0:c r="B322" s="5"/>
      <ns0:c r="C322" s="5"/>
      <ns0:c r="D322" s="5"/>
      <ns0:c r="E322" s="5"/>
      <ns0:c r="F322" s="1"/>
      <ns0:c r="G322" s="1"/>
      <ns0:c r="H322" s="1"/>
      <ns0:c r="I322" s="17"/>
      <ns0:c r="J322" s="1"/>
      <ns0:c r="K322" s="1"/>
    </ns0:row>
    <ns0:row r="323" spans="2:11">
      <ns0:c r="B323" s="5"/>
      <ns0:c r="C323" s="5"/>
      <ns0:c r="D323" s="5"/>
      <ns0:c r="E323" s="5"/>
      <ns0:c r="F323" s="1"/>
      <ns0:c r="G323" s="1"/>
      <ns0:c r="H323" s="1"/>
      <ns0:c r="I323" s="17"/>
      <ns0:c r="J323" s="1"/>
      <ns0:c r="K323" s="1"/>
    </ns0:row>
    <ns0:row r="324" spans="2:11">
      <ns0:c r="B324" s="5"/>
      <ns0:c r="C324" s="5"/>
      <ns0:c r="D324" s="5"/>
      <ns0:c r="E324" s="5"/>
      <ns0:c r="F324" s="1"/>
      <ns0:c r="G324" s="1"/>
      <ns0:c r="H324" s="1"/>
      <ns0:c r="I324" s="17"/>
      <ns0:c r="J324" s="1"/>
      <ns0:c r="K324" s="1"/>
    </ns0:row>
    <ns0:row r="325" spans="2:11">
      <ns0:c r="B325" s="5"/>
      <ns0:c r="C325" s="5"/>
      <ns0:c r="D325" s="5"/>
      <ns0:c r="E325" s="5"/>
      <ns0:c r="F325" s="1"/>
      <ns0:c r="G325" s="1"/>
      <ns0:c r="H325" s="1"/>
      <ns0:c r="I325" s="17"/>
      <ns0:c r="J325" s="1"/>
      <ns0:c r="K325" s="1"/>
    </ns0:row>
    <ns0:row r="326" spans="2:11">
      <ns0:c r="B326" s="5"/>
      <ns0:c r="C326" s="5"/>
      <ns0:c r="D326" s="5"/>
      <ns0:c r="E326" s="5"/>
      <ns0:c r="F326" s="1"/>
      <ns0:c r="G326" s="1"/>
      <ns0:c r="H326" s="1"/>
      <ns0:c r="I326" s="17"/>
      <ns0:c r="J326" s="1"/>
      <ns0:c r="K326" s="1"/>
    </ns0:row>
    <ns0:row r="327" spans="2:11">
      <ns0:c r="B327" s="5"/>
      <ns0:c r="C327" s="5"/>
      <ns0:c r="D327" s="5"/>
      <ns0:c r="E327" s="5"/>
      <ns0:c r="F327" s="1"/>
      <ns0:c r="G327" s="1"/>
      <ns0:c r="H327" s="1"/>
      <ns0:c r="I327" s="17"/>
      <ns0:c r="J327" s="1"/>
      <ns0:c r="K327" s="1"/>
    </ns0:row>
    <ns0:row r="328" spans="2:11">
      <ns0:c r="B328" s="5"/>
      <ns0:c r="C328" s="5"/>
      <ns0:c r="D328" s="5"/>
      <ns0:c r="E328" s="5"/>
      <ns0:c r="F328" s="1"/>
      <ns0:c r="G328" s="1"/>
      <ns0:c r="H328" s="1"/>
      <ns0:c r="I328" s="17"/>
      <ns0:c r="J328" s="1"/>
      <ns0:c r="K328" s="1"/>
    </ns0:row>
    <ns0:row r="329" spans="2:11">
      <ns0:c r="B329" s="5"/>
      <ns0:c r="C329" s="5"/>
      <ns0:c r="D329" s="5"/>
      <ns0:c r="E329" s="5"/>
      <ns0:c r="F329" s="1"/>
      <ns0:c r="G329" s="1"/>
      <ns0:c r="H329" s="1"/>
      <ns0:c r="I329" s="17"/>
      <ns0:c r="J329" s="1"/>
      <ns0:c r="K329" s="1"/>
    </ns0:row>
    <ns0:row r="330" spans="2:11">
      <ns0:c r="B330" s="5"/>
      <ns0:c r="C330" s="5"/>
      <ns0:c r="D330" s="5"/>
      <ns0:c r="E330" s="5"/>
      <ns0:c r="F330" s="1"/>
      <ns0:c r="G330" s="1"/>
      <ns0:c r="H330" s="1"/>
      <ns0:c r="I330" s="17"/>
      <ns0:c r="J330" s="1"/>
      <ns0:c r="K330" s="1"/>
    </ns0:row>
    <ns0:row r="331" spans="2:11">
      <ns0:c r="B331" s="5"/>
      <ns0:c r="C331" s="5"/>
      <ns0:c r="D331" s="5"/>
      <ns0:c r="E331" s="5"/>
      <ns0:c r="F331" s="1"/>
      <ns0:c r="G331" s="1"/>
      <ns0:c r="H331" s="1"/>
      <ns0:c r="I331" s="17"/>
      <ns0:c r="J331" s="1"/>
      <ns0:c r="K331" s="1"/>
    </ns0:row>
    <ns0:row r="332" spans="2:11">
      <ns0:c r="B332" s="5"/>
      <ns0:c r="C332" s="5"/>
      <ns0:c r="D332" s="5"/>
      <ns0:c r="E332" s="5"/>
      <ns0:c r="F332" s="1"/>
      <ns0:c r="G332" s="1"/>
      <ns0:c r="H332" s="1"/>
      <ns0:c r="I332" s="17"/>
      <ns0:c r="J332" s="1"/>
      <ns0:c r="K332" s="1"/>
    </ns0:row>
    <ns0:row r="333" spans="2:11">
      <ns0:c r="B333" s="5"/>
      <ns0:c r="C333" s="5"/>
      <ns0:c r="D333" s="5"/>
      <ns0:c r="E333" s="5"/>
      <ns0:c r="F333" s="1"/>
      <ns0:c r="G333" s="1"/>
      <ns0:c r="H333" s="1"/>
      <ns0:c r="I333" s="17"/>
      <ns0:c r="J333" s="1"/>
      <ns0:c r="K333" s="1"/>
    </ns0:row>
    <ns0:row r="334" spans="2:11">
      <ns0:c r="B334" s="5"/>
      <ns0:c r="C334" s="5"/>
      <ns0:c r="D334" s="5"/>
      <ns0:c r="E334" s="5"/>
      <ns0:c r="F334" s="1"/>
      <ns0:c r="G334" s="1"/>
      <ns0:c r="H334" s="1"/>
      <ns0:c r="I334" s="17"/>
      <ns0:c r="J334" s="1"/>
      <ns0:c r="K334" s="1"/>
    </ns0:row>
    <ns0:row r="335" spans="2:11">
      <ns0:c r="B335" s="5"/>
      <ns0:c r="C335" s="5"/>
      <ns0:c r="D335" s="5"/>
      <ns0:c r="E335" s="14"/>
      <ns0:c r="F335" s="1"/>
      <ns0:c r="G335" s="1"/>
      <ns0:c r="H335" s="1"/>
      <ns0:c r="I335" s="17"/>
      <ns0:c r="J335" s="1"/>
      <ns0:c r="K335" s="1"/>
    </ns0:row>
    <ns0:row r="336" spans="2:11">
      <ns0:c r="B336" s="5"/>
      <ns0:c r="C336" s="5"/>
      <ns0:c r="D336" s="5"/>
      <ns0:c r="E336" s="5"/>
      <ns0:c r="F336" s="1"/>
      <ns0:c r="G336" s="1"/>
      <ns0:c r="H336" s="1"/>
      <ns0:c r="I336" s="17"/>
      <ns0:c r="J336" s="1"/>
      <ns0:c r="K336" s="1"/>
    </ns0:row>
    <ns0:row r="337" spans="2:11">
      <ns0:c r="B337" s="5"/>
      <ns0:c r="C337" s="5"/>
      <ns0:c r="D337" s="5"/>
      <ns0:c r="E337" s="5"/>
      <ns0:c r="F337" s="1"/>
      <ns0:c r="G337" s="1"/>
      <ns0:c r="H337" s="1"/>
      <ns0:c r="I337" s="17"/>
      <ns0:c r="J337" s="1"/>
      <ns0:c r="K337" s="1"/>
    </ns0:row>
    <ns0:row r="338" spans="2:11">
      <ns0:c r="B338" s="5"/>
      <ns0:c r="C338" s="5"/>
      <ns0:c r="D338" s="5"/>
      <ns0:c r="E338" s="5"/>
      <ns0:c r="F338" s="1"/>
      <ns0:c r="G338" s="1"/>
      <ns0:c r="H338" s="1"/>
      <ns0:c r="I338" s="17"/>
      <ns0:c r="J338" s="1"/>
      <ns0:c r="K338" s="1"/>
    </ns0:row>
    <ns0:row r="339" spans="2:11">
      <ns0:c r="B339" s="5"/>
      <ns0:c r="C339" s="5"/>
      <ns0:c r="D339" s="5"/>
      <ns0:c r="E339" s="5"/>
      <ns0:c r="F339" s="1"/>
      <ns0:c r="G339" s="1"/>
      <ns0:c r="H339" s="1"/>
      <ns0:c r="I339" s="17"/>
      <ns0:c r="J339" s="1"/>
      <ns0:c r="K339" s="1"/>
    </ns0:row>
    <ns0:row r="340" spans="2:11">
      <ns0:c r="B340" s="5"/>
      <ns0:c r="C340" s="5"/>
      <ns0:c r="D340" s="5"/>
      <ns0:c r="E340" s="5"/>
      <ns0:c r="F340" s="1"/>
      <ns0:c r="G340" s="1"/>
      <ns0:c r="H340" s="1"/>
      <ns0:c r="I340" s="17"/>
      <ns0:c r="J340" s="1"/>
      <ns0:c r="K340" s="1"/>
    </ns0:row>
    <ns0:row r="341" spans="2:11">
      <ns0:c r="B341" s="5"/>
      <ns0:c r="C341" s="5"/>
      <ns0:c r="D341" s="5"/>
      <ns0:c r="E341" s="5"/>
      <ns0:c r="F341" s="1"/>
      <ns0:c r="G341" s="1"/>
      <ns0:c r="H341" s="1"/>
      <ns0:c r="I341" s="17"/>
      <ns0:c r="J341" s="1"/>
      <ns0:c r="K341" s="1"/>
    </ns0:row>
    <ns0:row r="342" spans="2:11">
      <ns0:c r="B342" s="5"/>
      <ns0:c r="C342" s="5"/>
      <ns0:c r="D342" s="5"/>
      <ns0:c r="E342" s="5"/>
      <ns0:c r="F342" s="1"/>
      <ns0:c r="G342" s="1"/>
      <ns0:c r="H342" s="1"/>
      <ns0:c r="I342" s="17"/>
      <ns0:c r="J342" s="1"/>
      <ns0:c r="K342" s="1"/>
    </ns0:row>
    <ns0:row r="343" spans="2:11">
      <ns0:c r="B343" s="5"/>
      <ns0:c r="C343" s="5"/>
      <ns0:c r="D343" s="5"/>
      <ns0:c r="E343" s="5"/>
      <ns0:c r="F343" s="1"/>
      <ns0:c r="G343" s="1"/>
      <ns0:c r="H343" s="1"/>
      <ns0:c r="I343" s="17"/>
      <ns0:c r="J343" s="1"/>
      <ns0:c r="K343" s="1"/>
    </ns0:row>
    <ns0:row r="344" spans="2:11">
      <ns0:c r="B344" s="5"/>
      <ns0:c r="C344" s="5"/>
      <ns0:c r="D344" s="5"/>
      <ns0:c r="E344" s="5"/>
      <ns0:c r="F344" s="1"/>
      <ns0:c r="G344" s="1"/>
      <ns0:c r="H344" s="1"/>
      <ns0:c r="I344" s="17"/>
      <ns0:c r="J344" s="1"/>
      <ns0:c r="K344" s="1"/>
    </ns0:row>
    <ns0:row r="345" spans="2:11">
      <ns0:c r="B345" s="5"/>
      <ns0:c r="C345" s="5"/>
      <ns0:c r="D345" s="5"/>
      <ns0:c r="E345" s="5"/>
      <ns0:c r="F345" s="1"/>
      <ns0:c r="G345" s="1"/>
      <ns0:c r="H345" s="1"/>
      <ns0:c r="I345" s="17"/>
      <ns0:c r="J345" s="1"/>
      <ns0:c r="K345" s="1"/>
    </ns0:row>
    <ns0:row r="346" spans="2:11">
      <ns0:c r="B346" s="5"/>
      <ns0:c r="C346" s="5"/>
      <ns0:c r="D346" s="5"/>
      <ns0:c r="E346" s="5"/>
      <ns0:c r="F346" s="1"/>
      <ns0:c r="G346" s="1"/>
      <ns0:c r="H346" s="1"/>
      <ns0:c r="I346" s="17"/>
      <ns0:c r="J346" s="1"/>
      <ns0:c r="K346" s="1"/>
    </ns0:row>
    <ns0:row r="347" spans="2:11">
      <ns0:c r="B347" s="5"/>
      <ns0:c r="C347" s="5"/>
      <ns0:c r="D347" s="5"/>
      <ns0:c r="E347" s="5"/>
      <ns0:c r="F347" s="1"/>
      <ns0:c r="G347" s="1"/>
      <ns0:c r="H347" s="1"/>
      <ns0:c r="I347" s="17"/>
      <ns0:c r="J347" s="1"/>
      <ns0:c r="K347" s="1"/>
    </ns0:row>
    <ns0:row r="348" spans="2:11">
      <ns0:c r="B348" s="5"/>
      <ns0:c r="C348" s="5"/>
      <ns0:c r="D348" s="5"/>
      <ns0:c r="E348" s="5"/>
      <ns0:c r="F348" s="1"/>
      <ns0:c r="G348" s="1"/>
      <ns0:c r="H348" s="1"/>
      <ns0:c r="I348" s="17"/>
      <ns0:c r="J348" s="1"/>
      <ns0:c r="K348" s="1"/>
    </ns0:row>
    <ns0:row r="349" spans="2:11">
      <ns0:c r="B349" s="5"/>
      <ns0:c r="C349" s="5"/>
      <ns0:c r="D349" s="5"/>
      <ns0:c r="E349" s="5"/>
      <ns0:c r="F349" s="1"/>
      <ns0:c r="G349" s="1"/>
      <ns0:c r="H349" s="1"/>
      <ns0:c r="I349" s="17"/>
      <ns0:c r="J349" s="1"/>
      <ns0:c r="K349" s="1"/>
    </ns0:row>
    <ns0:row r="350" spans="2:11">
      <ns0:c r="B350" s="5"/>
      <ns0:c r="C350" s="5"/>
      <ns0:c r="D350" s="5"/>
      <ns0:c r="E350" s="5"/>
      <ns0:c r="F350" s="1"/>
      <ns0:c r="G350" s="1"/>
      <ns0:c r="H350" s="1"/>
      <ns0:c r="I350" s="17"/>
      <ns0:c r="J350" s="1"/>
      <ns0:c r="K350" s="1"/>
    </ns0:row>
    <ns0:row r="351" spans="2:11">
      <ns0:c r="B351" s="5"/>
      <ns0:c r="C351" s="5"/>
      <ns0:c r="D351" s="5"/>
      <ns0:c r="E351" s="5"/>
      <ns0:c r="F351" s="1"/>
      <ns0:c r="G351" s="1"/>
      <ns0:c r="H351" s="1"/>
      <ns0:c r="I351" s="17"/>
      <ns0:c r="J351" s="1"/>
      <ns0:c r="K351" s="1"/>
    </ns0:row>
    <ns0:row r="352" spans="2:11">
      <ns0:c r="B352" s="5"/>
      <ns0:c r="C352" s="5"/>
      <ns0:c r="D352" s="5"/>
      <ns0:c r="E352" s="5"/>
      <ns0:c r="F352" s="1"/>
      <ns0:c r="G352" s="1"/>
      <ns0:c r="H352" s="1"/>
      <ns0:c r="I352" s="17"/>
      <ns0:c r="J352" s="1"/>
      <ns0:c r="K352" s="1"/>
    </ns0:row>
    <ns0:row r="353" spans="2:11">
      <ns0:c r="B353" s="5"/>
      <ns0:c r="C353" s="5"/>
      <ns0:c r="D353" s="5"/>
      <ns0:c r="E353" s="5"/>
      <ns0:c r="F353" s="1"/>
      <ns0:c r="G353" s="1"/>
      <ns0:c r="H353" s="1"/>
      <ns0:c r="I353" s="17"/>
      <ns0:c r="J353" s="1"/>
      <ns0:c r="K353" s="1"/>
    </ns0:row>
    <ns0:row r="354" spans="2:11">
      <ns0:c r="B354" s="5"/>
      <ns0:c r="C354" s="5"/>
      <ns0:c r="D354" s="5"/>
      <ns0:c r="E354" s="5"/>
      <ns0:c r="F354" s="1"/>
      <ns0:c r="G354" s="1"/>
      <ns0:c r="H354" s="1"/>
      <ns0:c r="I354" s="17"/>
      <ns0:c r="J354" s="1"/>
      <ns0:c r="K354" s="1"/>
    </ns0:row>
    <ns0:row r="355" spans="2:11">
      <ns0:c r="B355" s="5"/>
      <ns0:c r="C355" s="5"/>
      <ns0:c r="D355" s="5"/>
      <ns0:c r="E355" s="5"/>
      <ns0:c r="F355" s="1"/>
      <ns0:c r="G355" s="1"/>
      <ns0:c r="H355" s="1"/>
      <ns0:c r="I355" s="17"/>
      <ns0:c r="J355" s="1"/>
      <ns0:c r="K355" s="1"/>
    </ns0:row>
    <ns0:row r="356" spans="2:11">
      <ns0:c r="B356" s="5"/>
      <ns0:c r="C356" s="5"/>
      <ns0:c r="D356" s="5"/>
      <ns0:c r="E356" s="5"/>
      <ns0:c r="F356" s="1"/>
      <ns0:c r="G356" s="1"/>
      <ns0:c r="H356" s="1"/>
      <ns0:c r="I356" s="17"/>
      <ns0:c r="J356" s="1"/>
      <ns0:c r="K356" s="1"/>
    </ns0:row>
    <ns0:row r="357" spans="2:11">
      <ns0:c r="B357" s="5"/>
      <ns0:c r="C357" s="5"/>
      <ns0:c r="D357" s="5"/>
      <ns0:c r="E357" s="5"/>
      <ns0:c r="F357" s="1"/>
      <ns0:c r="G357" s="1"/>
      <ns0:c r="H357" s="1"/>
      <ns0:c r="I357" s="17"/>
      <ns0:c r="J357" s="1"/>
      <ns0:c r="K357" s="1"/>
    </ns0:row>
    <ns0:row r="358" spans="2:11">
      <ns0:c r="B358" s="5"/>
      <ns0:c r="C358" s="5"/>
      <ns0:c r="D358" s="5"/>
      <ns0:c r="E358" s="5"/>
      <ns0:c r="F358" s="1"/>
      <ns0:c r="G358" s="1"/>
      <ns0:c r="H358" s="1"/>
      <ns0:c r="I358" s="17"/>
      <ns0:c r="J358" s="1"/>
      <ns0:c r="K358" s="1"/>
    </ns0:row>
    <ns0:row r="359" spans="2:11">
      <ns0:c r="B359" s="5"/>
      <ns0:c r="C359" s="5"/>
      <ns0:c r="D359" s="5"/>
      <ns0:c r="E359" s="5"/>
      <ns0:c r="F359" s="1"/>
      <ns0:c r="G359" s="1"/>
      <ns0:c r="H359" s="1"/>
      <ns0:c r="I359" s="17"/>
      <ns0:c r="J359" s="1"/>
      <ns0:c r="K359" s="1"/>
    </ns0:row>
    <ns0:row r="360" spans="2:11">
      <ns0:c r="B360" s="5"/>
      <ns0:c r="C360" s="5"/>
      <ns0:c r="D360" s="5"/>
      <ns0:c r="E360" s="5"/>
      <ns0:c r="F360" s="1"/>
      <ns0:c r="G360" s="1"/>
      <ns0:c r="H360" s="1"/>
      <ns0:c r="I360" s="17"/>
      <ns0:c r="J360" s="1"/>
      <ns0:c r="K360" s="1"/>
    </ns0:row>
    <ns0:row r="361" spans="2:11">
      <ns0:c r="B361" s="5"/>
      <ns0:c r="C361" s="5"/>
      <ns0:c r="D361" s="14"/>
      <ns0:c r="E361" s="5"/>
      <ns0:c r="F361" s="1"/>
      <ns0:c r="G361" s="1"/>
      <ns0:c r="H361" s="1"/>
      <ns0:c r="I361" s="17"/>
      <ns0:c r="J361" s="1"/>
      <ns0:c r="K361" s="1"/>
    </ns0:row>
    <ns0:row r="362" spans="2:11">
      <ns0:c r="B362" s="5"/>
      <ns0:c r="C362" s="5"/>
      <ns0:c r="D362" s="5"/>
      <ns0:c r="E362" s="5"/>
      <ns0:c r="F362" s="1"/>
      <ns0:c r="G362" s="1"/>
      <ns0:c r="H362" s="1"/>
      <ns0:c r="I362" s="17"/>
      <ns0:c r="J362" s="1"/>
      <ns0:c r="K362" s="1"/>
    </ns0:row>
    <ns0:row r="363" spans="2:11">
      <ns0:c r="B363" s="5"/>
      <ns0:c r="C363" s="5"/>
      <ns0:c r="D363" s="5"/>
      <ns0:c r="E363" s="5"/>
      <ns0:c r="F363" s="1"/>
      <ns0:c r="G363" s="1"/>
      <ns0:c r="H363" s="1"/>
      <ns0:c r="I363" s="17"/>
      <ns0:c r="J363" s="1"/>
      <ns0:c r="K363" s="1"/>
    </ns0:row>
    <ns0:row r="364" spans="2:11">
      <ns0:c r="B364" s="5"/>
      <ns0:c r="C364" s="5"/>
      <ns0:c r="D364" s="5"/>
      <ns0:c r="E364" s="5"/>
      <ns0:c r="F364" s="1"/>
      <ns0:c r="G364" s="1"/>
      <ns0:c r="H364" s="1"/>
      <ns0:c r="I364" s="17"/>
      <ns0:c r="J364" s="1"/>
      <ns0:c r="K364" s="1"/>
    </ns0:row>
    <ns0:row r="365" spans="2:11">
      <ns0:c r="B365" s="5"/>
      <ns0:c r="C365" s="5"/>
      <ns0:c r="D365" s="5"/>
      <ns0:c r="E365" s="5"/>
      <ns0:c r="F365" s="1"/>
      <ns0:c r="G365" s="1"/>
      <ns0:c r="H365" s="1"/>
      <ns0:c r="I365" s="17"/>
      <ns0:c r="J365" s="1"/>
      <ns0:c r="K365" s="1"/>
    </ns0:row>
    <ns0:row r="366" spans="2:11">
      <ns0:c r="B366" s="5"/>
      <ns0:c r="C366" s="5"/>
      <ns0:c r="D366" s="5"/>
      <ns0:c r="E366" s="5"/>
      <ns0:c r="F366" s="1"/>
      <ns0:c r="G366" s="1"/>
      <ns0:c r="H366" s="1"/>
      <ns0:c r="I366" s="17"/>
      <ns0:c r="J366" s="1"/>
      <ns0:c r="K366" s="1"/>
    </ns0:row>
    <ns0:row r="367" spans="2:11">
      <ns0:c r="B367" s="5"/>
      <ns0:c r="C367" s="5"/>
      <ns0:c r="D367" s="5"/>
      <ns0:c r="E367" s="5"/>
      <ns0:c r="F367" s="1"/>
      <ns0:c r="G367" s="1"/>
      <ns0:c r="H367" s="1"/>
      <ns0:c r="I367" s="17"/>
      <ns0:c r="J367" s="1"/>
      <ns0:c r="K367" s="1"/>
    </ns0:row>
    <ns0:row r="368" spans="2:11">
      <ns0:c r="B368" s="5"/>
      <ns0:c r="C368" s="5"/>
      <ns0:c r="D368" s="5"/>
      <ns0:c r="E368" s="5"/>
      <ns0:c r="F368" s="1"/>
      <ns0:c r="G368" s="1"/>
      <ns0:c r="H368" s="1"/>
      <ns0:c r="I368" s="17"/>
      <ns0:c r="J368" s="1"/>
      <ns0:c r="K368" s="1"/>
    </ns0:row>
    <ns0:row r="369" spans="2:11">
      <ns0:c r="B369" s="5"/>
      <ns0:c r="C369" s="5"/>
      <ns0:c r="D369" s="5"/>
      <ns0:c r="E369" s="5"/>
      <ns0:c r="F369" s="1"/>
      <ns0:c r="G369" s="1"/>
      <ns0:c r="H369" s="1"/>
      <ns0:c r="I369" s="17"/>
      <ns0:c r="J369" s="1"/>
      <ns0:c r="K369" s="1"/>
    </ns0:row>
    <ns0:row r="370" spans="2:11">
      <ns0:c r="B370" s="5"/>
      <ns0:c r="C370" s="5"/>
      <ns0:c r="D370" s="5"/>
      <ns0:c r="E370" s="5"/>
      <ns0:c r="F370" s="1"/>
      <ns0:c r="G370" s="1"/>
      <ns0:c r="H370" s="1"/>
      <ns0:c r="I370" s="17"/>
      <ns0:c r="J370" s="1"/>
      <ns0:c r="K370" s="1"/>
    </ns0:row>
    <ns0:row r="371" spans="2:11">
      <ns0:c r="B371" s="5"/>
      <ns0:c r="C371" s="5"/>
      <ns0:c r="D371" s="5"/>
      <ns0:c r="E371" s="5"/>
      <ns0:c r="F371" s="1"/>
      <ns0:c r="G371" s="1"/>
      <ns0:c r="H371" s="1"/>
      <ns0:c r="I371" s="17"/>
      <ns0:c r="J371" s="1"/>
      <ns0:c r="K371" s="1"/>
    </ns0:row>
    <ns0:row r="372" spans="2:11">
      <ns0:c r="B372" s="5"/>
      <ns0:c r="C372" s="5"/>
      <ns0:c r="D372" s="5"/>
      <ns0:c r="E372" s="5"/>
      <ns0:c r="F372" s="1"/>
      <ns0:c r="G372" s="1"/>
      <ns0:c r="H372" s="1"/>
      <ns0:c r="I372" s="17"/>
      <ns0:c r="J372" s="1"/>
      <ns0:c r="K372" s="1"/>
    </ns0:row>
    <ns0:row r="373" spans="2:11">
      <ns0:c r="B373" s="5"/>
      <ns0:c r="C373" s="5"/>
      <ns0:c r="D373" s="5"/>
      <ns0:c r="E373" s="5"/>
      <ns0:c r="F373" s="1"/>
      <ns0:c r="G373" s="1"/>
      <ns0:c r="H373" s="1"/>
      <ns0:c r="I373" s="17"/>
      <ns0:c r="J373" s="1"/>
      <ns0:c r="K373" s="1"/>
    </ns0:row>
    <ns0:row r="374" spans="2:11">
      <ns0:c r="B374" s="5"/>
      <ns0:c r="C374" s="5"/>
      <ns0:c r="D374" s="5"/>
      <ns0:c r="E374" s="5"/>
      <ns0:c r="F374" s="1"/>
      <ns0:c r="G374" s="1"/>
      <ns0:c r="H374" s="1"/>
      <ns0:c r="I374" s="17"/>
      <ns0:c r="J374" s="1"/>
      <ns0:c r="K374" s="1"/>
    </ns0:row>
    <ns0:row r="375" spans="2:11">
      <ns0:c r="B375" s="5"/>
      <ns0:c r="C375" s="5"/>
      <ns0:c r="D375" s="5"/>
      <ns0:c r="E375" s="5"/>
      <ns0:c r="F375" s="1"/>
      <ns0:c r="G375" s="1"/>
      <ns0:c r="H375" s="1"/>
      <ns0:c r="I375" s="17"/>
      <ns0:c r="J375" s="1"/>
      <ns0:c r="K375" s="1"/>
    </ns0:row>
    <ns0:row r="376" spans="2:11">
      <ns0:c r="B376" s="5"/>
      <ns0:c r="C376" s="5"/>
      <ns0:c r="D376" s="5"/>
      <ns0:c r="E376" s="5"/>
      <ns0:c r="F376" s="1"/>
      <ns0:c r="G376" s="1"/>
      <ns0:c r="H376" s="1"/>
      <ns0:c r="I376" s="17"/>
      <ns0:c r="J376" s="1"/>
      <ns0:c r="K376" s="1"/>
    </ns0:row>
    <ns0:row r="377" spans="2:11">
      <ns0:c r="B377" s="5"/>
      <ns0:c r="C377" s="5"/>
      <ns0:c r="D377" s="5"/>
      <ns0:c r="E377" s="5"/>
      <ns0:c r="F377" s="1"/>
      <ns0:c r="G377" s="1"/>
      <ns0:c r="H377" s="1"/>
      <ns0:c r="I377" s="17"/>
      <ns0:c r="J377" s="1"/>
      <ns0:c r="K377" s="1"/>
    </ns0:row>
    <ns0:row r="378" spans="2:11">
      <ns0:c r="B378" s="5"/>
      <ns0:c r="C378" s="5"/>
      <ns0:c r="D378" s="5"/>
      <ns0:c r="E378" s="5"/>
      <ns0:c r="F378" s="1"/>
      <ns0:c r="G378" s="1"/>
      <ns0:c r="H378" s="1"/>
      <ns0:c r="I378" s="17"/>
      <ns0:c r="J378" s="1"/>
      <ns0:c r="K378" s="1"/>
    </ns0:row>
    <ns0:row r="379" spans="2:11">
      <ns0:c r="B379" s="5"/>
      <ns0:c r="C379" s="5"/>
      <ns0:c r="D379" s="5"/>
      <ns0:c r="E379" s="5"/>
      <ns0:c r="F379" s="1"/>
      <ns0:c r="G379" s="1"/>
      <ns0:c r="H379" s="1"/>
      <ns0:c r="I379" s="17"/>
      <ns0:c r="J379" s="1"/>
      <ns0:c r="K379" s="1"/>
    </ns0:row>
    <ns0:row r="380" spans="2:11">
      <ns0:c r="B380" s="5"/>
      <ns0:c r="C380" s="5"/>
      <ns0:c r="D380" s="5"/>
      <ns0:c r="E380" s="5"/>
      <ns0:c r="F380" s="1"/>
      <ns0:c r="G380" s="1"/>
      <ns0:c r="H380" s="1"/>
      <ns0:c r="I380" s="17"/>
      <ns0:c r="J380" s="1"/>
      <ns0:c r="K380" s="1"/>
    </ns0:row>
    <ns0:row r="381" spans="2:11">
      <ns0:c r="B381" s="5"/>
      <ns0:c r="C381" s="5"/>
      <ns0:c r="D381" s="5"/>
      <ns0:c r="E381" s="5"/>
      <ns0:c r="F381" s="1"/>
      <ns0:c r="G381" s="1"/>
      <ns0:c r="H381" s="1"/>
      <ns0:c r="I381" s="17"/>
      <ns0:c r="J381" s="1"/>
      <ns0:c r="K381" s="1"/>
    </ns0:row>
    <ns0:row r="382" spans="2:11">
      <ns0:c r="B382" s="5"/>
      <ns0:c r="C382" s="5"/>
      <ns0:c r="D382" s="5"/>
      <ns0:c r="E382" s="5"/>
      <ns0:c r="F382" s="1"/>
      <ns0:c r="G382" s="1"/>
      <ns0:c r="H382" s="1"/>
      <ns0:c r="I382" s="17"/>
      <ns0:c r="J382" s="1"/>
      <ns0:c r="K382" s="1"/>
    </ns0:row>
    <ns0:row r="383" spans="2:11">
      <ns0:c r="B383" s="5"/>
      <ns0:c r="C383" s="5"/>
      <ns0:c r="D383" s="5"/>
      <ns0:c r="E383" s="5"/>
      <ns0:c r="F383" s="1"/>
      <ns0:c r="G383" s="1"/>
      <ns0:c r="H383" s="1"/>
      <ns0:c r="I383" s="17"/>
      <ns0:c r="J383" s="1"/>
      <ns0:c r="K383" s="1"/>
    </ns0:row>
    <ns0:row r="384" spans="2:11">
      <ns0:c r="B384" s="5"/>
      <ns0:c r="C384" s="5"/>
      <ns0:c r="D384" s="5"/>
      <ns0:c r="E384" s="5"/>
      <ns0:c r="F384" s="1"/>
      <ns0:c r="G384" s="1"/>
      <ns0:c r="H384" s="1"/>
      <ns0:c r="I384" s="17"/>
      <ns0:c r="J384" s="1"/>
      <ns0:c r="K384" s="1"/>
    </ns0:row>
    <ns0:row r="385" spans="2:11">
      <ns0:c r="B385" s="5"/>
      <ns0:c r="C385" s="5"/>
      <ns0:c r="D385" s="5"/>
      <ns0:c r="E385" s="5"/>
      <ns0:c r="F385" s="1"/>
      <ns0:c r="G385" s="1"/>
      <ns0:c r="H385" s="1"/>
      <ns0:c r="I385" s="17"/>
      <ns0:c r="J385" s="1"/>
      <ns0:c r="K385" s="1"/>
    </ns0:row>
    <ns0:row r="386" spans="2:11">
      <ns0:c r="B386" s="5"/>
      <ns0:c r="C386" s="5"/>
      <ns0:c r="D386" s="5"/>
      <ns0:c r="E386" s="5"/>
      <ns0:c r="F386" s="1"/>
      <ns0:c r="G386" s="1"/>
      <ns0:c r="H386" s="1"/>
      <ns0:c r="I386" s="17"/>
      <ns0:c r="J386" s="1"/>
      <ns0:c r="K386" s="1"/>
    </ns0:row>
    <ns0:row r="387" spans="2:11">
      <ns0:c r="B387" s="5"/>
      <ns0:c r="C387" s="5"/>
      <ns0:c r="D387" s="5"/>
      <ns0:c r="E387" s="5"/>
      <ns0:c r="F387" s="1"/>
      <ns0:c r="G387" s="1"/>
      <ns0:c r="H387" s="1"/>
      <ns0:c r="I387" s="17"/>
      <ns0:c r="J387" s="1"/>
      <ns0:c r="K387" s="1"/>
    </ns0:row>
    <ns0:row r="388" spans="2:11">
      <ns0:c r="B388" s="5"/>
      <ns0:c r="C388" s="5"/>
      <ns0:c r="D388" s="5"/>
      <ns0:c r="E388" s="5"/>
      <ns0:c r="F388" s="1"/>
      <ns0:c r="G388" s="1"/>
      <ns0:c r="H388" s="1"/>
      <ns0:c r="I388" s="17"/>
      <ns0:c r="J388" s="1"/>
      <ns0:c r="K388" s="1"/>
    </ns0:row>
    <ns0:row r="389" spans="2:11">
      <ns0:c r="B389" s="5"/>
      <ns0:c r="C389" s="5"/>
      <ns0:c r="D389" s="5"/>
      <ns0:c r="E389" s="5"/>
      <ns0:c r="F389" s="1"/>
      <ns0:c r="G389" s="1"/>
      <ns0:c r="H389" s="1"/>
      <ns0:c r="I389" s="17"/>
      <ns0:c r="J389" s="1"/>
      <ns0:c r="K389" s="1"/>
    </ns0:row>
    <ns0:row r="390" spans="2:11">
      <ns0:c r="B390" s="5"/>
      <ns0:c r="C390" s="5"/>
      <ns0:c r="D390" s="5"/>
      <ns0:c r="E390" s="5"/>
      <ns0:c r="F390" s="1"/>
      <ns0:c r="G390" s="1"/>
      <ns0:c r="H390" s="1"/>
      <ns0:c r="I390" s="17"/>
      <ns0:c r="J390" s="1"/>
      <ns0:c r="K390" s="1"/>
    </ns0:row>
    <ns0:row r="391" spans="2:11">
      <ns0:c r="B391" s="5"/>
      <ns0:c r="C391" s="5"/>
      <ns0:c r="D391" s="5"/>
      <ns0:c r="E391" s="5"/>
      <ns0:c r="F391" s="1"/>
      <ns0:c r="G391" s="1"/>
      <ns0:c r="H391" s="1"/>
      <ns0:c r="I391" s="17"/>
      <ns0:c r="J391" s="1"/>
      <ns0:c r="K391" s="1"/>
    </ns0:row>
    <ns0:row r="392" spans="2:11">
      <ns0:c r="B392" s="5"/>
      <ns0:c r="C392" s="5"/>
      <ns0:c r="D392" s="5"/>
      <ns0:c r="E392" s="5"/>
      <ns0:c r="F392" s="1"/>
      <ns0:c r="G392" s="1"/>
      <ns0:c r="H392" s="1"/>
      <ns0:c r="I392" s="17"/>
      <ns0:c r="J392" s="1"/>
      <ns0:c r="K392" s="1"/>
    </ns0:row>
    <ns0:row r="393" spans="2:11">
      <ns0:c r="B393" s="5"/>
      <ns0:c r="C393" s="5"/>
      <ns0:c r="D393" s="5"/>
      <ns0:c r="E393" s="5"/>
      <ns0:c r="F393" s="1"/>
      <ns0:c r="G393" s="1"/>
      <ns0:c r="H393" s="1"/>
      <ns0:c r="I393" s="17"/>
      <ns0:c r="J393" s="1"/>
      <ns0:c r="K393" s="1"/>
    </ns0:row>
    <ns0:row r="394" spans="2:11">
      <ns0:c r="B394" s="5"/>
      <ns0:c r="C394" s="5"/>
      <ns0:c r="D394" s="5"/>
      <ns0:c r="E394" s="5"/>
      <ns0:c r="F394" s="1"/>
      <ns0:c r="G394" s="1"/>
      <ns0:c r="H394" s="1"/>
      <ns0:c r="I394" s="17"/>
      <ns0:c r="J394" s="1"/>
      <ns0:c r="K394" s="1"/>
    </ns0:row>
    <ns0:row r="395" spans="2:11">
      <ns0:c r="B395" s="5"/>
      <ns0:c r="C395" s="5"/>
      <ns0:c r="D395" s="5"/>
      <ns0:c r="E395" s="5"/>
      <ns0:c r="F395" s="1"/>
      <ns0:c r="G395" s="1"/>
      <ns0:c r="H395" s="1"/>
      <ns0:c r="I395" s="17"/>
      <ns0:c r="J395" s="1"/>
      <ns0:c r="K395" s="1"/>
    </ns0:row>
    <ns0:row r="396" spans="2:11">
      <ns0:c r="B396" s="5"/>
      <ns0:c r="C396" s="5"/>
      <ns0:c r="D396" s="5"/>
      <ns0:c r="E396" s="5"/>
      <ns0:c r="F396" s="1"/>
      <ns0:c r="G396" s="1"/>
      <ns0:c r="H396" s="1"/>
      <ns0:c r="I396" s="17"/>
      <ns0:c r="J396" s="1"/>
      <ns0:c r="K396" s="1"/>
    </ns0:row>
    <ns0:row r="397" spans="2:11">
      <ns0:c r="B397" s="5"/>
      <ns0:c r="C397" s="5"/>
      <ns0:c r="D397" s="14"/>
      <ns0:c r="E397" s="5"/>
      <ns0:c r="F397" s="1"/>
      <ns0:c r="G397" s="1"/>
      <ns0:c r="H397" s="1"/>
      <ns0:c r="I397" s="17"/>
      <ns0:c r="J397" s="1"/>
      <ns0:c r="K397" s="1"/>
    </ns0:row>
    <ns0:row r="398" spans="2:11">
      <ns0:c r="B398" s="5"/>
      <ns0:c r="C398" s="5"/>
      <ns0:c r="D398" s="5"/>
      <ns0:c r="E398" s="5"/>
      <ns0:c r="F398" s="1"/>
      <ns0:c r="G398" s="1"/>
      <ns0:c r="H398" s="1"/>
      <ns0:c r="I398" s="17"/>
      <ns0:c r="J398" s="1"/>
      <ns0:c r="K398" s="1"/>
    </ns0:row>
    <ns0:row r="399" spans="2:11">
      <ns0:c r="B399" s="5"/>
      <ns0:c r="C399" s="5"/>
      <ns0:c r="D399" s="5"/>
      <ns0:c r="E399" s="5"/>
      <ns0:c r="F399" s="1"/>
      <ns0:c r="G399" s="1"/>
      <ns0:c r="H399" s="1"/>
      <ns0:c r="I399" s="17"/>
      <ns0:c r="J399" s="1"/>
      <ns0:c r="K399" s="1"/>
    </ns0:row>
    <ns0:row r="400" spans="2:11">
      <ns0:c r="B400" s="5"/>
      <ns0:c r="C400" s="5"/>
      <ns0:c r="D400" s="5"/>
      <ns0:c r="E400" s="5"/>
      <ns0:c r="F400" s="1"/>
      <ns0:c r="G400" s="1"/>
      <ns0:c r="H400" s="1"/>
      <ns0:c r="I400" s="17"/>
      <ns0:c r="J400" s="1"/>
      <ns0:c r="K400" s="1"/>
    </ns0:row>
    <ns0:row r="401" spans="2:11">
      <ns0:c r="B401" s="5"/>
      <ns0:c r="C401" s="5"/>
      <ns0:c r="D401" s="5"/>
      <ns0:c r="E401" s="5"/>
      <ns0:c r="F401" s="1"/>
      <ns0:c r="G401" s="1"/>
      <ns0:c r="H401" s="1"/>
      <ns0:c r="I401" s="17"/>
      <ns0:c r="J401" s="1"/>
      <ns0:c r="K401" s="1"/>
    </ns0:row>
    <ns0:row r="402" spans="2:11">
      <ns0:c r="B402" s="5"/>
      <ns0:c r="C402" s="5"/>
      <ns0:c r="D402" s="5"/>
      <ns0:c r="E402" s="5"/>
      <ns0:c r="F402" s="1"/>
      <ns0:c r="G402" s="1"/>
      <ns0:c r="H402" s="1"/>
      <ns0:c r="I402" s="17"/>
      <ns0:c r="J402" s="1"/>
      <ns0:c r="K402" s="1"/>
    </ns0:row>
    <ns0:row r="403" spans="2:11">
      <ns0:c r="B403" s="5"/>
      <ns0:c r="C403" s="5"/>
      <ns0:c r="D403" s="14"/>
      <ns0:c r="E403" s="5"/>
      <ns0:c r="F403" s="1"/>
      <ns0:c r="G403" s="1"/>
      <ns0:c r="H403" s="1"/>
      <ns0:c r="I403" s="17"/>
      <ns0:c r="J403" s="1"/>
      <ns0:c r="K403" s="1"/>
    </ns0:row>
    <ns0:row r="404" spans="2:11">
      <ns0:c r="B404" s="5"/>
      <ns0:c r="C404" s="5"/>
      <ns0:c r="D404" s="5"/>
      <ns0:c r="E404" s="5"/>
      <ns0:c r="F404" s="1"/>
      <ns0:c r="G404" s="1"/>
      <ns0:c r="H404" s="1"/>
      <ns0:c r="I404" s="17"/>
      <ns0:c r="J404" s="1"/>
      <ns0:c r="K404" s="1"/>
    </ns0:row>
    <ns0:row r="405" spans="2:11">
      <ns0:c r="B405" s="5"/>
      <ns0:c r="C405" s="5"/>
      <ns0:c r="D405" s="5"/>
      <ns0:c r="E405" s="5"/>
      <ns0:c r="F405" s="1"/>
      <ns0:c r="G405" s="1"/>
      <ns0:c r="H405" s="1"/>
      <ns0:c r="I405" s="17"/>
      <ns0:c r="J405" s="1"/>
      <ns0:c r="K405" s="1"/>
    </ns0:row>
    <ns0:row r="406" spans="2:11">
      <ns0:c r="B406" s="5"/>
      <ns0:c r="C406" s="5"/>
      <ns0:c r="D406" s="5"/>
      <ns0:c r="E406" s="5"/>
      <ns0:c r="F406" s="1"/>
      <ns0:c r="G406" s="1"/>
      <ns0:c r="H406" s="1"/>
      <ns0:c r="I406" s="17"/>
      <ns0:c r="J406" s="1"/>
      <ns0:c r="K406" s="1"/>
    </ns0:row>
    <ns0:row r="407" spans="2:11">
      <ns0:c r="B407" s="5"/>
      <ns0:c r="C407" s="5"/>
      <ns0:c r="D407" s="5"/>
      <ns0:c r="E407" s="5"/>
      <ns0:c r="F407" s="1"/>
      <ns0:c r="G407" s="1"/>
      <ns0:c r="H407" s="1"/>
      <ns0:c r="I407" s="17"/>
      <ns0:c r="J407" s="1"/>
      <ns0:c r="K407" s="1"/>
    </ns0:row>
    <ns0:row r="408" spans="2:11">
      <ns0:c r="B408" s="5"/>
      <ns0:c r="C408" s="5"/>
      <ns0:c r="D408" s="5"/>
      <ns0:c r="E408" s="5"/>
      <ns0:c r="F408" s="1"/>
      <ns0:c r="G408" s="1"/>
      <ns0:c r="H408" s="1"/>
      <ns0:c r="I408" s="17"/>
      <ns0:c r="J408" s="1"/>
      <ns0:c r="K408" s="1"/>
    </ns0:row>
    <ns0:row r="409" spans="2:11">
      <ns0:c r="B409" s="5"/>
      <ns0:c r="C409" s="5"/>
      <ns0:c r="D409" s="5"/>
      <ns0:c r="E409" s="5"/>
      <ns0:c r="F409" s="1"/>
      <ns0:c r="G409" s="1"/>
      <ns0:c r="H409" s="1"/>
      <ns0:c r="I409" s="17"/>
      <ns0:c r="J409" s="1"/>
      <ns0:c r="K409" s="1"/>
    </ns0:row>
    <ns0:row r="410" spans="2:11">
      <ns0:c r="B410" s="5"/>
      <ns0:c r="C410" s="5"/>
      <ns0:c r="D410" s="5"/>
      <ns0:c r="E410" s="5"/>
      <ns0:c r="F410" s="1"/>
      <ns0:c r="G410" s="1"/>
      <ns0:c r="H410" s="1"/>
      <ns0:c r="I410" s="17"/>
      <ns0:c r="J410" s="1"/>
      <ns0:c r="K410" s="1"/>
    </ns0:row>
    <ns0:row r="411" spans="2:11">
      <ns0:c r="B411" s="5"/>
      <ns0:c r="C411" s="5"/>
      <ns0:c r="D411" s="5"/>
      <ns0:c r="E411" s="5"/>
      <ns0:c r="F411" s="1"/>
      <ns0:c r="G411" s="1"/>
      <ns0:c r="H411" s="1"/>
      <ns0:c r="I411" s="17"/>
      <ns0:c r="J411" s="1"/>
      <ns0:c r="K411" s="1"/>
    </ns0:row>
    <ns0:row r="412" spans="2:11">
      <ns0:c r="B412" s="5"/>
      <ns0:c r="C412" s="5"/>
      <ns0:c r="D412" s="5"/>
      <ns0:c r="E412" s="5"/>
      <ns0:c r="F412" s="1"/>
      <ns0:c r="G412" s="1"/>
      <ns0:c r="H412" s="1"/>
      <ns0:c r="I412" s="17"/>
      <ns0:c r="J412" s="1"/>
      <ns0:c r="K412" s="1"/>
    </ns0:row>
    <ns0:row r="413" spans="2:11">
      <ns0:c r="B413" s="5"/>
      <ns0:c r="C413" s="5"/>
      <ns0:c r="D413" s="5"/>
      <ns0:c r="E413" s="5"/>
      <ns0:c r="F413" s="1"/>
      <ns0:c r="G413" s="1"/>
      <ns0:c r="H413" s="1"/>
      <ns0:c r="I413" s="17"/>
      <ns0:c r="J413" s="1"/>
      <ns0:c r="K413" s="1"/>
    </ns0:row>
    <ns0:row r="414" spans="2:11">
      <ns0:c r="B414" s="5"/>
      <ns0:c r="C414" s="5"/>
      <ns0:c r="D414" s="5"/>
      <ns0:c r="E414" s="14"/>
      <ns0:c r="F414" s="1"/>
      <ns0:c r="G414" s="1"/>
      <ns0:c r="H414" s="1"/>
      <ns0:c r="I414" s="17"/>
      <ns0:c r="J414" s="1"/>
      <ns0:c r="K414" s="1"/>
    </ns0:row>
    <ns0:row r="415" spans="2:11">
      <ns0:c r="B415" s="5"/>
      <ns0:c r="C415" s="5"/>
      <ns0:c r="D415" s="5"/>
      <ns0:c r="E415" s="5"/>
      <ns0:c r="F415" s="1"/>
      <ns0:c r="G415" s="1"/>
      <ns0:c r="H415" s="1"/>
      <ns0:c r="I415" s="17"/>
      <ns0:c r="J415" s="1"/>
      <ns0:c r="K415" s="1"/>
    </ns0:row>
    <ns0:row r="416" spans="2:11">
      <ns0:c r="B416" s="5"/>
      <ns0:c r="C416" s="5"/>
      <ns0:c r="D416" s="5"/>
      <ns0:c r="E416" s="5"/>
      <ns0:c r="F416" s="1"/>
      <ns0:c r="G416" s="1"/>
      <ns0:c r="H416" s="1"/>
      <ns0:c r="I416" s="17"/>
      <ns0:c r="J416" s="1"/>
      <ns0:c r="K416" s="1"/>
    </ns0:row>
    <ns0:row r="417" spans="2:11">
      <ns0:c r="B417" s="5"/>
      <ns0:c r="C417" s="5"/>
      <ns0:c r="D417" s="5"/>
      <ns0:c r="E417" s="5"/>
      <ns0:c r="F417" s="1"/>
      <ns0:c r="G417" s="1"/>
      <ns0:c r="H417" s="1"/>
      <ns0:c r="I417" s="17"/>
      <ns0:c r="J417" s="1"/>
      <ns0:c r="K417" s="1"/>
    </ns0:row>
    <ns0:row r="418" spans="2:11">
      <ns0:c r="B418" s="5"/>
      <ns0:c r="C418" s="5"/>
      <ns0:c r="D418" s="5"/>
      <ns0:c r="E418" s="5"/>
      <ns0:c r="F418" s="1"/>
      <ns0:c r="G418" s="1"/>
      <ns0:c r="H418" s="1"/>
      <ns0:c r="I418" s="17"/>
      <ns0:c r="J418" s="1"/>
      <ns0:c r="K418" s="1"/>
    </ns0:row>
    <ns0:row r="419" spans="2:11">
      <ns0:c r="B419" s="5"/>
      <ns0:c r="C419" s="5"/>
      <ns0:c r="D419" s="5"/>
      <ns0:c r="E419" s="5"/>
      <ns0:c r="F419" s="1"/>
      <ns0:c r="G419" s="1"/>
      <ns0:c r="H419" s="1"/>
      <ns0:c r="I419" s="17"/>
      <ns0:c r="J419" s="1"/>
      <ns0:c r="K419" s="1"/>
    </ns0:row>
    <ns0:row r="420" spans="2:11">
      <ns0:c r="B420" s="5"/>
      <ns0:c r="C420" s="5"/>
      <ns0:c r="D420" s="5"/>
      <ns0:c r="E420" s="5"/>
      <ns0:c r="F420" s="1"/>
      <ns0:c r="G420" s="1"/>
      <ns0:c r="H420" s="1"/>
      <ns0:c r="I420" s="17"/>
      <ns0:c r="J420" s="1"/>
      <ns0:c r="K420" s="1"/>
    </ns0:row>
    <ns0:row r="421" spans="2:11">
      <ns0:c r="B421" s="5"/>
      <ns0:c r="C421" s="5"/>
      <ns0:c r="D421" s="5"/>
      <ns0:c r="E421" s="5"/>
      <ns0:c r="F421" s="1"/>
      <ns0:c r="G421" s="1"/>
      <ns0:c r="H421" s="1"/>
      <ns0:c r="I421" s="17"/>
      <ns0:c r="J421" s="1"/>
      <ns0:c r="K421" s="1"/>
    </ns0:row>
    <ns0:row r="422" spans="2:11">
      <ns0:c r="B422" s="5"/>
      <ns0:c r="C422" s="5"/>
      <ns0:c r="D422" s="5"/>
      <ns0:c r="E422" s="5"/>
      <ns0:c r="F422" s="1"/>
      <ns0:c r="G422" s="1"/>
      <ns0:c r="H422" s="1"/>
      <ns0:c r="I422" s="17"/>
      <ns0:c r="J422" s="1"/>
      <ns0:c r="K422" s="1"/>
    </ns0:row>
    <ns0:row r="423" spans="2:11">
      <ns0:c r="B423" s="5"/>
      <ns0:c r="C423" s="5"/>
      <ns0:c r="D423" s="5"/>
      <ns0:c r="E423" s="5"/>
      <ns0:c r="F423" s="1"/>
      <ns0:c r="G423" s="1"/>
      <ns0:c r="H423" s="1"/>
      <ns0:c r="I423" s="17"/>
      <ns0:c r="J423" s="1"/>
      <ns0:c r="K423" s="1"/>
    </ns0:row>
    <ns0:row r="424" spans="2:11">
      <ns0:c r="B424" s="5"/>
      <ns0:c r="C424" s="5"/>
      <ns0:c r="D424" s="5"/>
      <ns0:c r="E424" s="5"/>
      <ns0:c r="F424" s="1"/>
      <ns0:c r="G424" s="1"/>
      <ns0:c r="H424" s="1"/>
      <ns0:c r="I424" s="17"/>
      <ns0:c r="J424" s="1"/>
      <ns0:c r="K424" s="1"/>
    </ns0:row>
    <ns0:row r="425" spans="2:11">
      <ns0:c r="B425" s="5"/>
      <ns0:c r="C425" s="5"/>
      <ns0:c r="D425" s="5"/>
      <ns0:c r="E425" s="5"/>
      <ns0:c r="F425" s="1"/>
      <ns0:c r="G425" s="1"/>
      <ns0:c r="H425" s="1"/>
      <ns0:c r="I425" s="17"/>
      <ns0:c r="J425" s="1"/>
      <ns0:c r="K425" s="1"/>
    </ns0:row>
    <ns0:row r="426" spans="2:11">
      <ns0:c r="B426" s="5"/>
      <ns0:c r="C426" s="5"/>
      <ns0:c r="D426" s="5"/>
      <ns0:c r="E426" s="5"/>
      <ns0:c r="F426" s="1"/>
      <ns0:c r="G426" s="1"/>
      <ns0:c r="H426" s="1"/>
      <ns0:c r="I426" s="17"/>
      <ns0:c r="J426" s="1"/>
      <ns0:c r="K426" s="1"/>
    </ns0:row>
    <ns0:row r="427" spans="2:11">
      <ns0:c r="B427" s="5"/>
      <ns0:c r="C427" s="5"/>
      <ns0:c r="D427" s="5"/>
      <ns0:c r="E427" s="5"/>
      <ns0:c r="F427" s="1"/>
      <ns0:c r="G427" s="1"/>
      <ns0:c r="H427" s="1"/>
      <ns0:c r="I427" s="17"/>
      <ns0:c r="J427" s="1"/>
      <ns0:c r="K427" s="1"/>
    </ns0:row>
    <ns0:row r="428" spans="2:11">
      <ns0:c r="B428" s="5"/>
      <ns0:c r="C428" s="5"/>
      <ns0:c r="D428" s="5"/>
      <ns0:c r="E428" s="5"/>
      <ns0:c r="F428" s="1"/>
      <ns0:c r="G428" s="1"/>
      <ns0:c r="H428" s="1"/>
      <ns0:c r="I428" s="17"/>
      <ns0:c r="J428" s="1"/>
      <ns0:c r="K428" s="1"/>
    </ns0:row>
    <ns0:row r="429" spans="2:11">
      <ns0:c r="B429" s="14"/>
      <ns0:c r="C429" s="14"/>
      <ns0:c r="D429" s="5"/>
      <ns0:c r="E429" s="5"/>
      <ns0:c r="F429" s="1"/>
      <ns0:c r="G429" s="1"/>
      <ns0:c r="H429" s="1"/>
      <ns0:c r="I429" s="17"/>
      <ns0:c r="J429" s="1"/>
      <ns0:c r="K429" s="1"/>
    </ns0:row>
    <ns0:row r="430" spans="2:11">
      <ns0:c r="B430" s="5"/>
      <ns0:c r="C430" s="5"/>
      <ns0:c r="D430" s="14"/>
      <ns0:c r="E430" s="5"/>
      <ns0:c r="F430" s="1"/>
      <ns0:c r="G430" s="1"/>
      <ns0:c r="H430" s="1"/>
      <ns0:c r="I430" s="17"/>
      <ns0:c r="J430" s="1"/>
      <ns0:c r="K430" s="1"/>
    </ns0:row>
    <ns0:row r="431" spans="2:11">
      <ns0:c r="B431" s="5"/>
      <ns0:c r="C431" s="5"/>
      <ns0:c r="D431" s="5"/>
      <ns0:c r="E431" s="5"/>
      <ns0:c r="F431" s="1"/>
      <ns0:c r="G431" s="1"/>
      <ns0:c r="H431" s="1"/>
      <ns0:c r="I431" s="17"/>
      <ns0:c r="J431" s="1"/>
      <ns0:c r="K431" s="1"/>
    </ns0:row>
    <ns0:row r="432" spans="2:11">
      <ns0:c r="B432" s="5"/>
      <ns0:c r="C432" s="5"/>
      <ns0:c r="D432" s="5"/>
      <ns0:c r="E432" s="5"/>
      <ns0:c r="F432" s="1"/>
      <ns0:c r="G432" s="1"/>
      <ns0:c r="H432" s="1"/>
      <ns0:c r="I432" s="17"/>
      <ns0:c r="J432" s="1"/>
      <ns0:c r="K432" s="1"/>
    </ns0:row>
    <ns0:row r="433" spans="2:11">
      <ns0:c r="B433" s="5"/>
      <ns0:c r="C433" s="5"/>
      <ns0:c r="D433" s="5"/>
      <ns0:c r="E433" s="5"/>
      <ns0:c r="F433" s="1"/>
      <ns0:c r="G433" s="1"/>
      <ns0:c r="H433" s="1"/>
      <ns0:c r="I433" s="17"/>
      <ns0:c r="J433" s="1"/>
      <ns0:c r="K433" s="1"/>
    </ns0:row>
    <ns0:row r="434" spans="2:11">
      <ns0:c r="B434" s="5"/>
      <ns0:c r="C434" s="5"/>
      <ns0:c r="D434" s="5"/>
      <ns0:c r="E434" s="5"/>
      <ns0:c r="F434" s="1"/>
      <ns0:c r="G434" s="1"/>
      <ns0:c r="H434" s="1"/>
      <ns0:c r="I434" s="17"/>
      <ns0:c r="J434" s="1"/>
      <ns0:c r="K434" s="1"/>
    </ns0:row>
    <ns0:row r="435" spans="2:11">
      <ns0:c r="B435" s="5"/>
      <ns0:c r="C435" s="5"/>
      <ns0:c r="D435" s="5"/>
      <ns0:c r="E435" s="5"/>
      <ns0:c r="F435" s="1"/>
      <ns0:c r="G435" s="1"/>
      <ns0:c r="H435" s="1"/>
      <ns0:c r="I435" s="17"/>
      <ns0:c r="J435" s="1"/>
      <ns0:c r="K435" s="1"/>
    </ns0:row>
    <ns0:row r="436" spans="2:11">
      <ns0:c r="B436" s="5"/>
      <ns0:c r="C436" s="5"/>
      <ns0:c r="D436" s="5"/>
      <ns0:c r="E436" s="5"/>
      <ns0:c r="F436" s="1"/>
      <ns0:c r="G436" s="1"/>
      <ns0:c r="H436" s="1"/>
      <ns0:c r="I436" s="17"/>
      <ns0:c r="J436" s="1"/>
      <ns0:c r="K436" s="1"/>
    </ns0:row>
    <ns0:row r="437" spans="2:11">
      <ns0:c r="B437" s="5"/>
      <ns0:c r="C437" s="5"/>
      <ns0:c r="D437" s="5"/>
      <ns0:c r="E437" s="5"/>
      <ns0:c r="F437" s="1"/>
      <ns0:c r="G437" s="1"/>
      <ns0:c r="H437" s="1"/>
      <ns0:c r="I437" s="17"/>
      <ns0:c r="J437" s="1"/>
      <ns0:c r="K437" s="1"/>
    </ns0:row>
    <ns0:row r="438" spans="2:11">
      <ns0:c r="B438" s="5"/>
      <ns0:c r="C438" s="5"/>
      <ns0:c r="D438" s="5"/>
      <ns0:c r="E438" s="5"/>
      <ns0:c r="F438" s="1"/>
      <ns0:c r="G438" s="1"/>
      <ns0:c r="H438" s="1"/>
      <ns0:c r="I438" s="17"/>
      <ns0:c r="J438" s="1"/>
      <ns0:c r="K438" s="1"/>
    </ns0:row>
    <ns0:row r="439" spans="2:11">
      <ns0:c r="B439" s="5"/>
      <ns0:c r="C439" s="5"/>
      <ns0:c r="D439" s="5"/>
      <ns0:c r="E439" s="5"/>
      <ns0:c r="F439" s="1"/>
      <ns0:c r="G439" s="1"/>
      <ns0:c r="H439" s="1"/>
      <ns0:c r="I439" s="17"/>
      <ns0:c r="J439" s="1"/>
      <ns0:c r="K439" s="1"/>
    </ns0:row>
    <ns0:row r="440" spans="2:11">
      <ns0:c r="B440" s="5"/>
      <ns0:c r="C440" s="5"/>
      <ns0:c r="D440" s="5"/>
      <ns0:c r="E440" s="5"/>
      <ns0:c r="F440" s="1"/>
      <ns0:c r="G440" s="1"/>
      <ns0:c r="H440" s="1"/>
      <ns0:c r="I440" s="17"/>
      <ns0:c r="J440" s="1"/>
      <ns0:c r="K440" s="1"/>
    </ns0:row>
    <ns0:row r="441" spans="2:11">
      <ns0:c r="B441" s="5"/>
      <ns0:c r="C441" s="5"/>
      <ns0:c r="D441" s="5"/>
      <ns0:c r="E441" s="5"/>
      <ns0:c r="F441" s="1"/>
      <ns0:c r="G441" s="1"/>
      <ns0:c r="H441" s="1"/>
      <ns0:c r="I441" s="17"/>
      <ns0:c r="J441" s="1"/>
      <ns0:c r="K441" s="1"/>
    </ns0:row>
    <ns0:row r="442" spans="2:11">
      <ns0:c r="B442" s="5"/>
      <ns0:c r="C442" s="5"/>
      <ns0:c r="D442" s="5"/>
      <ns0:c r="E442" s="5"/>
      <ns0:c r="F442" s="1"/>
      <ns0:c r="G442" s="1"/>
      <ns0:c r="H442" s="1"/>
      <ns0:c r="I442" s="17"/>
      <ns0:c r="J442" s="1"/>
      <ns0:c r="K442" s="1"/>
    </ns0:row>
    <ns0:row r="443" spans="2:11">
      <ns0:c r="B443" s="5"/>
      <ns0:c r="C443" s="5"/>
      <ns0:c r="D443" s="5"/>
      <ns0:c r="E443" s="5"/>
      <ns0:c r="F443" s="1"/>
      <ns0:c r="G443" s="1"/>
      <ns0:c r="H443" s="1"/>
      <ns0:c r="I443" s="17"/>
      <ns0:c r="J443" s="1"/>
      <ns0:c r="K443" s="1"/>
    </ns0:row>
    <ns0:row r="444" spans="2:11">
      <ns0:c r="B444" s="5"/>
      <ns0:c r="C444" s="5"/>
      <ns0:c r="D444" s="5"/>
      <ns0:c r="E444" s="5"/>
      <ns0:c r="F444" s="1"/>
      <ns0:c r="G444" s="1"/>
      <ns0:c r="H444" s="1"/>
      <ns0:c r="I444" s="17"/>
      <ns0:c r="J444" s="1"/>
      <ns0:c r="K444" s="1"/>
    </ns0:row>
    <ns0:row r="445" spans="2:11">
      <ns0:c r="B445" s="5"/>
      <ns0:c r="C445" s="5"/>
      <ns0:c r="D445" s="5"/>
      <ns0:c r="E445" s="5"/>
      <ns0:c r="F445" s="1"/>
      <ns0:c r="G445" s="1"/>
      <ns0:c r="H445" s="1"/>
      <ns0:c r="I445" s="17"/>
      <ns0:c r="J445" s="1"/>
      <ns0:c r="K445" s="1"/>
    </ns0:row>
    <ns0:row r="446" spans="2:11">
      <ns0:c r="B446" s="5"/>
      <ns0:c r="C446" s="5"/>
      <ns0:c r="D446" s="5"/>
      <ns0:c r="E446" s="5"/>
      <ns0:c r="F446" s="1"/>
      <ns0:c r="G446" s="1"/>
      <ns0:c r="H446" s="1"/>
      <ns0:c r="I446" s="17"/>
      <ns0:c r="J446" s="1"/>
      <ns0:c r="K446" s="1"/>
    </ns0:row>
    <ns0:row r="447" spans="2:11">
      <ns0:c r="B447" s="5"/>
      <ns0:c r="C447" s="5"/>
      <ns0:c r="D447" s="5"/>
      <ns0:c r="E447" s="5"/>
      <ns0:c r="F447" s="1"/>
      <ns0:c r="G447" s="1"/>
      <ns0:c r="H447" s="1"/>
      <ns0:c r="I447" s="17"/>
      <ns0:c r="J447" s="1"/>
      <ns0:c r="K447" s="1"/>
    </ns0:row>
    <ns0:row r="448" spans="2:11">
      <ns0:c r="B448" s="5"/>
      <ns0:c r="C448" s="5"/>
      <ns0:c r="D448" s="5"/>
      <ns0:c r="E448" s="5"/>
      <ns0:c r="F448" s="1"/>
      <ns0:c r="G448" s="1"/>
      <ns0:c r="H448" s="1"/>
      <ns0:c r="I448" s="17"/>
      <ns0:c r="J448" s="1"/>
      <ns0:c r="K448" s="1"/>
    </ns0:row>
    <ns0:row r="449" spans="2:11">
      <ns0:c r="B449" s="5"/>
      <ns0:c r="C449" s="5"/>
      <ns0:c r="D449" s="5"/>
      <ns0:c r="E449" s="5"/>
      <ns0:c r="F449" s="1"/>
      <ns0:c r="G449" s="1"/>
      <ns0:c r="H449" s="1"/>
      <ns0:c r="I449" s="17"/>
      <ns0:c r="J449" s="1"/>
      <ns0:c r="K449" s="1"/>
    </ns0:row>
    <ns0:row r="450" spans="2:11">
      <ns0:c r="B450" s="5"/>
      <ns0:c r="C450" s="5"/>
      <ns0:c r="D450" s="5"/>
      <ns0:c r="E450" s="5"/>
      <ns0:c r="F450" s="1"/>
      <ns0:c r="G450" s="1"/>
      <ns0:c r="H450" s="1"/>
      <ns0:c r="I450" s="17"/>
      <ns0:c r="J450" s="1"/>
      <ns0:c r="K450" s="1"/>
    </ns0:row>
    <ns0:row r="451" spans="2:11">
      <ns0:c r="B451" s="5"/>
      <ns0:c r="C451" s="5"/>
      <ns0:c r="D451" s="5"/>
      <ns0:c r="E451" s="5"/>
      <ns0:c r="F451" s="1"/>
      <ns0:c r="G451" s="1"/>
      <ns0:c r="H451" s="1"/>
      <ns0:c r="I451" s="17"/>
      <ns0:c r="J451" s="1"/>
      <ns0:c r="K451" s="1"/>
    </ns0:row>
    <ns0:row r="452" spans="2:11">
      <ns0:c r="B452" s="5"/>
      <ns0:c r="C452" s="5"/>
      <ns0:c r="D452" s="5"/>
      <ns0:c r="E452" s="5"/>
      <ns0:c r="F452" s="1"/>
      <ns0:c r="G452" s="1"/>
      <ns0:c r="H452" s="1"/>
      <ns0:c r="I452" s="17"/>
      <ns0:c r="J452" s="1"/>
      <ns0:c r="K452" s="1"/>
    </ns0:row>
    <ns0:row r="453" spans="2:11">
      <ns0:c r="B453" s="5"/>
      <ns0:c r="C453" s="5"/>
      <ns0:c r="D453" s="5"/>
      <ns0:c r="E453" s="5"/>
      <ns0:c r="F453" s="1"/>
      <ns0:c r="G453" s="1"/>
      <ns0:c r="H453" s="1"/>
      <ns0:c r="I453" s="17"/>
      <ns0:c r="J453" s="1"/>
      <ns0:c r="K453" s="1"/>
    </ns0:row>
    <ns0:row r="454" spans="2:11">
      <ns0:c r="B454" s="5"/>
      <ns0:c r="C454" s="5"/>
      <ns0:c r="D454" s="5"/>
      <ns0:c r="E454" s="5"/>
      <ns0:c r="F454" s="1"/>
      <ns0:c r="G454" s="1"/>
      <ns0:c r="H454" s="1"/>
      <ns0:c r="I454" s="17"/>
      <ns0:c r="J454" s="1"/>
      <ns0:c r="K454" s="1"/>
    </ns0:row>
    <ns0:row r="455" spans="2:11">
      <ns0:c r="B455" s="5"/>
      <ns0:c r="C455" s="5"/>
      <ns0:c r="D455" s="5"/>
      <ns0:c r="E455" s="5"/>
      <ns0:c r="F455" s="1"/>
      <ns0:c r="G455" s="1"/>
      <ns0:c r="H455" s="1"/>
      <ns0:c r="I455" s="17"/>
      <ns0:c r="J455" s="1"/>
      <ns0:c r="K455" s="1"/>
    </ns0:row>
    <ns0:row r="456" spans="2:11">
      <ns0:c r="B456" s="5"/>
      <ns0:c r="C456" s="5"/>
      <ns0:c r="D456" s="5"/>
      <ns0:c r="E456" s="5"/>
      <ns0:c r="F456" s="1"/>
      <ns0:c r="G456" s="1"/>
      <ns0:c r="H456" s="1"/>
      <ns0:c r="I456" s="17"/>
      <ns0:c r="J456" s="1"/>
      <ns0:c r="K456" s="1"/>
    </ns0:row>
    <ns0:row r="457" spans="2:11">
      <ns0:c r="B457" s="5"/>
      <ns0:c r="C457" s="5"/>
      <ns0:c r="D457" s="5"/>
      <ns0:c r="E457" s="5"/>
      <ns0:c r="F457" s="1"/>
      <ns0:c r="G457" s="1"/>
      <ns0:c r="H457" s="1"/>
      <ns0:c r="I457" s="17"/>
      <ns0:c r="J457" s="1"/>
      <ns0:c r="K457" s="1"/>
    </ns0:row>
    <ns0:row r="458" spans="2:11">
      <ns0:c r="B458" s="5"/>
      <ns0:c r="C458" s="5"/>
      <ns0:c r="D458" s="5"/>
      <ns0:c r="E458" s="5"/>
      <ns0:c r="F458" s="1"/>
      <ns0:c r="G458" s="1"/>
      <ns0:c r="H458" s="1"/>
      <ns0:c r="I458" s="17"/>
      <ns0:c r="J458" s="1"/>
      <ns0:c r="K458" s="1"/>
    </ns0:row>
    <ns0:row r="459" spans="2:11">
      <ns0:c r="B459" s="14"/>
      <ns0:c r="C459" s="14"/>
      <ns0:c r="D459" s="14"/>
      <ns0:c r="E459" s="5"/>
      <ns0:c r="F459" s="1"/>
      <ns0:c r="G459" s="1"/>
      <ns0:c r="H459" s="1"/>
      <ns0:c r="I459" s="17"/>
      <ns0:c r="J459" s="1"/>
      <ns0:c r="K459" s="1"/>
    </ns0:row>
    <ns0:row r="460" spans="2:11">
      <ns0:c r="B460" s="14"/>
      <ns0:c r="C460" s="14"/>
      <ns0:c r="D460" s="5"/>
      <ns0:c r="E460" s="5"/>
      <ns0:c r="F460" s="1"/>
      <ns0:c r="G460" s="1"/>
      <ns0:c r="H460" s="1"/>
      <ns0:c r="I460" s="17"/>
      <ns0:c r="J460" s="1"/>
      <ns0:c r="K460" s="1"/>
    </ns0:row>
    <ns0:row r="461" spans="2:11">
      <ns0:c r="B461" s="5"/>
      <ns0:c r="C461" s="5"/>
      <ns0:c r="D461" s="5"/>
      <ns0:c r="E461" s="5"/>
      <ns0:c r="F461" s="1"/>
      <ns0:c r="G461" s="1"/>
      <ns0:c r="H461" s="1"/>
      <ns0:c r="I461" s="17"/>
      <ns0:c r="J461" s="1"/>
      <ns0:c r="K461" s="1"/>
    </ns0:row>
    <ns0:row r="462" spans="2:11">
      <ns0:c r="B462" s="5"/>
      <ns0:c r="C462" s="5"/>
      <ns0:c r="D462" s="5"/>
      <ns0:c r="E462" s="5"/>
      <ns0:c r="F462" s="1"/>
      <ns0:c r="G462" s="1"/>
      <ns0:c r="H462" s="1"/>
      <ns0:c r="I462" s="17"/>
      <ns0:c r="J462" s="1"/>
      <ns0:c r="K462" s="1"/>
    </ns0:row>
    <ns0:row r="463" spans="2:11">
      <ns0:c r="B463" s="5"/>
      <ns0:c r="C463" s="5"/>
      <ns0:c r="D463" s="5"/>
      <ns0:c r="E463" s="5"/>
      <ns0:c r="F463" s="1"/>
      <ns0:c r="G463" s="1"/>
      <ns0:c r="H463" s="1"/>
      <ns0:c r="I463" s="17"/>
      <ns0:c r="J463" s="1"/>
      <ns0:c r="K463" s="1"/>
    </ns0:row>
    <ns0:row r="464" spans="2:11">
      <ns0:c r="B464" s="5"/>
      <ns0:c r="C464" s="5"/>
      <ns0:c r="D464" s="5"/>
      <ns0:c r="E464" s="5"/>
      <ns0:c r="F464" s="1"/>
      <ns0:c r="G464" s="1"/>
      <ns0:c r="H464" s="1"/>
      <ns0:c r="I464" s="17"/>
      <ns0:c r="J464" s="1"/>
      <ns0:c r="K464" s="1"/>
    </ns0:row>
    <ns0:row r="465" spans="2:11">
      <ns0:c r="B465" s="5"/>
      <ns0:c r="C465" s="5"/>
      <ns0:c r="D465" s="5"/>
      <ns0:c r="E465" s="5"/>
      <ns0:c r="F465" s="1"/>
      <ns0:c r="G465" s="1"/>
      <ns0:c r="H465" s="1"/>
      <ns0:c r="I465" s="17"/>
      <ns0:c r="J465" s="1"/>
      <ns0:c r="K465" s="1"/>
    </ns0:row>
    <ns0:row r="466" spans="2:11">
      <ns0:c r="B466" s="5"/>
      <ns0:c r="C466" s="5"/>
      <ns0:c r="D466" s="5"/>
      <ns0:c r="E466" s="5"/>
      <ns0:c r="F466" s="1"/>
      <ns0:c r="G466" s="1"/>
      <ns0:c r="H466" s="1"/>
      <ns0:c r="I466" s="17"/>
      <ns0:c r="J466" s="1"/>
      <ns0:c r="K466" s="1"/>
    </ns0:row>
    <ns0:row r="467" spans="2:11">
      <ns0:c r="B467" s="5"/>
      <ns0:c r="C467" s="5"/>
      <ns0:c r="D467" s="5"/>
      <ns0:c r="E467" s="5"/>
      <ns0:c r="F467" s="1"/>
      <ns0:c r="G467" s="1"/>
      <ns0:c r="H467" s="1"/>
      <ns0:c r="I467" s="17"/>
      <ns0:c r="J467" s="1"/>
      <ns0:c r="K467" s="1"/>
    </ns0:row>
    <ns0:row r="468" spans="2:11">
      <ns0:c r="B468" s="5"/>
      <ns0:c r="C468" s="5"/>
      <ns0:c r="D468" s="5"/>
      <ns0:c r="E468" s="14"/>
      <ns0:c r="F468" s="1"/>
      <ns0:c r="G468" s="1"/>
      <ns0:c r="H468" s="1"/>
      <ns0:c r="I468" s="17"/>
      <ns0:c r="J468" s="1"/>
      <ns0:c r="K468" s="1"/>
    </ns0:row>
    <ns0:row r="469" spans="2:11">
      <ns0:c r="B469" s="5"/>
      <ns0:c r="C469" s="5"/>
      <ns0:c r="D469" s="5"/>
      <ns0:c r="E469" s="5"/>
      <ns0:c r="F469" s="1"/>
      <ns0:c r="G469" s="1"/>
      <ns0:c r="H469" s="1"/>
      <ns0:c r="I469" s="17"/>
      <ns0:c r="J469" s="1"/>
      <ns0:c r="K469" s="1"/>
    </ns0:row>
    <ns0:row r="470" spans="2:11">
      <ns0:c r="B470" s="5"/>
      <ns0:c r="C470" s="5"/>
      <ns0:c r="D470" s="5"/>
      <ns0:c r="E470" s="5"/>
      <ns0:c r="F470" s="1"/>
      <ns0:c r="G470" s="1"/>
      <ns0:c r="H470" s="1"/>
      <ns0:c r="I470" s="17"/>
      <ns0:c r="J470" s="1"/>
      <ns0:c r="K470" s="1"/>
    </ns0:row>
    <ns0:row r="471" spans="2:11">
      <ns0:c r="B471" s="14"/>
      <ns0:c r="C471" s="14"/>
      <ns0:c r="D471" s="5"/>
      <ns0:c r="E471" s="5"/>
      <ns0:c r="F471" s="1"/>
      <ns0:c r="G471" s="1"/>
      <ns0:c r="H471" s="1"/>
      <ns0:c r="I471" s="17"/>
      <ns0:c r="J471" s="1"/>
      <ns0:c r="K471" s="1"/>
    </ns0:row>
    <ns0:row r="472" spans="2:11">
      <ns0:c r="B472" s="14"/>
      <ns0:c r="C472" s="14"/>
      <ns0:c r="D472" s="5"/>
      <ns0:c r="E472" s="5"/>
      <ns0:c r="F472" s="1"/>
      <ns0:c r="G472" s="1"/>
      <ns0:c r="H472" s="1"/>
      <ns0:c r="I472" s="17"/>
      <ns0:c r="J472" s="1"/>
      <ns0:c r="K472" s="1"/>
    </ns0:row>
    <ns0:row r="473" spans="2:11">
      <ns0:c r="B473" s="5"/>
      <ns0:c r="C473" s="5"/>
      <ns0:c r="D473" s="5"/>
      <ns0:c r="E473" s="5"/>
      <ns0:c r="F473" s="1"/>
      <ns0:c r="G473" s="1"/>
      <ns0:c r="H473" s="1"/>
      <ns0:c r="I473" s="17"/>
      <ns0:c r="J473" s="1"/>
      <ns0:c r="K473" s="1"/>
    </ns0:row>
    <ns0:row r="474" spans="2:11">
      <ns0:c r="B474" s="5"/>
      <ns0:c r="C474" s="5"/>
      <ns0:c r="D474" s="5"/>
      <ns0:c r="E474" s="5"/>
      <ns0:c r="F474" s="1"/>
      <ns0:c r="G474" s="1"/>
      <ns0:c r="H474" s="1"/>
      <ns0:c r="I474" s="17"/>
      <ns0:c r="J474" s="1"/>
      <ns0:c r="K474" s="1"/>
    </ns0:row>
    <ns0:row r="475" spans="2:11">
      <ns0:c r="B475" s="5"/>
      <ns0:c r="C475" s="5"/>
      <ns0:c r="D475" s="5"/>
      <ns0:c r="E475" s="5"/>
      <ns0:c r="F475" s="1"/>
      <ns0:c r="G475" s="1"/>
      <ns0:c r="H475" s="1"/>
      <ns0:c r="I475" s="17"/>
      <ns0:c r="J475" s="1"/>
      <ns0:c r="K475" s="1"/>
    </ns0:row>
    <ns0:row r="476" spans="2:11">
      <ns0:c r="B476" s="5"/>
      <ns0:c r="C476" s="5"/>
      <ns0:c r="D476" s="5"/>
      <ns0:c r="E476" s="5"/>
      <ns0:c r="F476" s="1"/>
      <ns0:c r="G476" s="1"/>
      <ns0:c r="H476" s="1"/>
      <ns0:c r="I476" s="17"/>
      <ns0:c r="J476" s="1"/>
      <ns0:c r="K476" s="1"/>
    </ns0:row>
    <ns0:row r="477" spans="2:11">
      <ns0:c r="B477" s="5"/>
      <ns0:c r="C477" s="5"/>
      <ns0:c r="D477" s="5"/>
      <ns0:c r="E477" s="5"/>
      <ns0:c r="F477" s="1"/>
      <ns0:c r="G477" s="1"/>
      <ns0:c r="H477" s="1"/>
      <ns0:c r="I477" s="17"/>
      <ns0:c r="J477" s="1"/>
      <ns0:c r="K477" s="1"/>
    </ns0:row>
    <ns0:row r="478" spans="2:11">
      <ns0:c r="B478" s="5"/>
      <ns0:c r="C478" s="5"/>
      <ns0:c r="D478" s="5"/>
      <ns0:c r="E478" s="5"/>
      <ns0:c r="F478" s="1"/>
      <ns0:c r="G478" s="1"/>
      <ns0:c r="H478" s="1"/>
      <ns0:c r="I478" s="17"/>
      <ns0:c r="J478" s="1"/>
      <ns0:c r="K478" s="1"/>
    </ns0:row>
    <ns0:row r="479" spans="2:11">
      <ns0:c r="B479" s="5"/>
      <ns0:c r="C479" s="5"/>
      <ns0:c r="D479" s="5"/>
      <ns0:c r="E479" s="5"/>
      <ns0:c r="F479" s="1"/>
      <ns0:c r="G479" s="1"/>
      <ns0:c r="H479" s="1"/>
      <ns0:c r="I479" s="17"/>
      <ns0:c r="J479" s="1"/>
      <ns0:c r="K479" s="1"/>
    </ns0:row>
    <ns0:row r="480" spans="2:11">
      <ns0:c r="B480" s="5"/>
      <ns0:c r="C480" s="5"/>
      <ns0:c r="D480" s="5"/>
      <ns0:c r="E480" s="5"/>
      <ns0:c r="F480" s="1"/>
      <ns0:c r="G480" s="1"/>
      <ns0:c r="H480" s="1"/>
      <ns0:c r="I480" s="17"/>
      <ns0:c r="J480" s="1"/>
      <ns0:c r="K480" s="1"/>
    </ns0:row>
    <ns0:row r="481" spans="2:11">
      <ns0:c r="B481" s="5"/>
      <ns0:c r="C481" s="5"/>
      <ns0:c r="D481" s="5"/>
      <ns0:c r="E481" s="5"/>
      <ns0:c r="F481" s="1"/>
      <ns0:c r="G481" s="1"/>
      <ns0:c r="H481" s="1"/>
      <ns0:c r="I481" s="17"/>
      <ns0:c r="J481" s="1"/>
      <ns0:c r="K481" s="1"/>
    </ns0:row>
    <ns0:row r="482" spans="2:11">
      <ns0:c r="B482" s="5"/>
      <ns0:c r="C482" s="5"/>
      <ns0:c r="D482" s="5"/>
      <ns0:c r="E482" s="5"/>
      <ns0:c r="F482" s="1"/>
      <ns0:c r="G482" s="1"/>
      <ns0:c r="H482" s="1"/>
      <ns0:c r="I482" s="17"/>
      <ns0:c r="J482" s="1"/>
      <ns0:c r="K482" s="1"/>
    </ns0:row>
    <ns0:row r="483" spans="2:11">
      <ns0:c r="B483" s="5"/>
      <ns0:c r="C483" s="5"/>
      <ns0:c r="D483" s="5"/>
      <ns0:c r="E483" s="5"/>
      <ns0:c r="F483" s="1"/>
      <ns0:c r="G483" s="1"/>
      <ns0:c r="H483" s="1"/>
      <ns0:c r="I483" s="17"/>
      <ns0:c r="J483" s="1"/>
      <ns0:c r="K483" s="1"/>
    </ns0:row>
    <ns0:row r="484" spans="2:11">
      <ns0:c r="B484" s="5"/>
      <ns0:c r="C484" s="5"/>
      <ns0:c r="D484" s="5"/>
      <ns0:c r="E484" s="5"/>
      <ns0:c r="F484" s="1"/>
      <ns0:c r="G484" s="1"/>
      <ns0:c r="H484" s="1"/>
      <ns0:c r="I484" s="17"/>
      <ns0:c r="J484" s="1"/>
      <ns0:c r="K484" s="1"/>
    </ns0:row>
    <ns0:row r="485" spans="2:11">
      <ns0:c r="B485" s="5"/>
      <ns0:c r="C485" s="5"/>
      <ns0:c r="D485" s="5"/>
      <ns0:c r="E485" s="5"/>
      <ns0:c r="F485" s="1"/>
      <ns0:c r="G485" s="1"/>
      <ns0:c r="H485" s="1"/>
      <ns0:c r="I485" s="17"/>
      <ns0:c r="J485" s="1"/>
      <ns0:c r="K485" s="1"/>
    </ns0:row>
    <ns0:row r="486" spans="2:11">
      <ns0:c r="B486" s="5"/>
      <ns0:c r="C486" s="5"/>
      <ns0:c r="D486" s="5"/>
      <ns0:c r="E486" s="5"/>
      <ns0:c r="F486" s="1"/>
      <ns0:c r="G486" s="1"/>
      <ns0:c r="H486" s="1"/>
      <ns0:c r="I486" s="17"/>
      <ns0:c r="J486" s="1"/>
      <ns0:c r="K486" s="1"/>
    </ns0:row>
    <ns0:row r="487" spans="2:11">
      <ns0:c r="B487" s="5"/>
      <ns0:c r="C487" s="5"/>
      <ns0:c r="D487" s="5"/>
      <ns0:c r="E487" s="5"/>
      <ns0:c r="F487" s="1"/>
      <ns0:c r="G487" s="1"/>
      <ns0:c r="H487" s="1"/>
      <ns0:c r="I487" s="17"/>
      <ns0:c r="J487" s="1"/>
      <ns0:c r="K487" s="1"/>
    </ns0:row>
    <ns0:row r="488" spans="2:11">
      <ns0:c r="B488" s="5"/>
      <ns0:c r="C488" s="5"/>
      <ns0:c r="D488" s="5"/>
      <ns0:c r="E488" s="5"/>
      <ns0:c r="F488" s="1"/>
      <ns0:c r="G488" s="1"/>
      <ns0:c r="H488" s="1"/>
      <ns0:c r="I488" s="17"/>
      <ns0:c r="J488" s="1"/>
      <ns0:c r="K488" s="1"/>
    </ns0:row>
    <ns0:row r="489" spans="2:11">
      <ns0:c r="B489" s="5"/>
      <ns0:c r="C489" s="5"/>
      <ns0:c r="D489" s="5"/>
      <ns0:c r="E489" s="5"/>
      <ns0:c r="F489" s="1"/>
      <ns0:c r="G489" s="1"/>
      <ns0:c r="H489" s="1"/>
      <ns0:c r="I489" s="17"/>
      <ns0:c r="J489" s="1"/>
      <ns0:c r="K489" s="1"/>
    </ns0:row>
    <ns0:row r="490" spans="2:11">
      <ns0:c r="B490" s="5"/>
      <ns0:c r="C490" s="5"/>
      <ns0:c r="D490" s="5"/>
      <ns0:c r="E490" s="5"/>
      <ns0:c r="F490" s="1"/>
      <ns0:c r="G490" s="1"/>
      <ns0:c r="H490" s="1"/>
      <ns0:c r="I490" s="17"/>
      <ns0:c r="J490" s="1"/>
      <ns0:c r="K490" s="1"/>
    </ns0:row>
    <ns0:row r="491" spans="2:11">
      <ns0:c r="B491" s="5"/>
      <ns0:c r="C491" s="5"/>
      <ns0:c r="D491" s="5"/>
      <ns0:c r="E491" s="5"/>
      <ns0:c r="F491" s="1"/>
      <ns0:c r="G491" s="1"/>
      <ns0:c r="H491" s="1"/>
      <ns0:c r="I491" s="17"/>
      <ns0:c r="J491" s="1"/>
      <ns0:c r="K491" s="1"/>
    </ns0:row>
    <ns0:row r="492" spans="2:11">
      <ns0:c r="B492" s="5"/>
      <ns0:c r="C492" s="5"/>
      <ns0:c r="D492" s="5"/>
      <ns0:c r="E492" s="5"/>
      <ns0:c r="F492" s="1"/>
      <ns0:c r="G492" s="1"/>
      <ns0:c r="H492" s="1"/>
      <ns0:c r="I492" s="17"/>
      <ns0:c r="J492" s="1"/>
      <ns0:c r="K492" s="1"/>
    </ns0:row>
    <ns0:row r="493" spans="2:11">
      <ns0:c r="B493" s="5"/>
      <ns0:c r="C493" s="5"/>
      <ns0:c r="D493" s="5"/>
      <ns0:c r="E493" s="5"/>
      <ns0:c r="F493" s="1"/>
      <ns0:c r="G493" s="1"/>
      <ns0:c r="H493" s="1"/>
      <ns0:c r="I493" s="17"/>
      <ns0:c r="J493" s="1"/>
      <ns0:c r="K493" s="1"/>
    </ns0:row>
    <ns0:row r="494" spans="2:11">
      <ns0:c r="B494" s="5"/>
      <ns0:c r="C494" s="5"/>
      <ns0:c r="D494" s="5"/>
      <ns0:c r="E494" s="5"/>
      <ns0:c r="F494" s="1"/>
      <ns0:c r="G494" s="1"/>
      <ns0:c r="H494" s="1"/>
      <ns0:c r="I494" s="17"/>
      <ns0:c r="J494" s="1"/>
      <ns0:c r="K494" s="1"/>
    </ns0:row>
    <ns0:row r="495" spans="2:11">
      <ns0:c r="B495" s="5"/>
      <ns0:c r="C495" s="5"/>
      <ns0:c r="D495" s="5"/>
      <ns0:c r="E495" s="5"/>
      <ns0:c r="F495" s="1"/>
      <ns0:c r="G495" s="1"/>
      <ns0:c r="H495" s="1"/>
      <ns0:c r="I495" s="17"/>
      <ns0:c r="J495" s="1"/>
      <ns0:c r="K495" s="1"/>
    </ns0:row>
    <ns0:row r="496" spans="2:11">
      <ns0:c r="B496" s="5"/>
      <ns0:c r="C496" s="5"/>
      <ns0:c r="D496" s="5"/>
      <ns0:c r="E496" s="5"/>
      <ns0:c r="F496" s="1"/>
      <ns0:c r="G496" s="1"/>
      <ns0:c r="H496" s="1"/>
      <ns0:c r="I496" s="17"/>
      <ns0:c r="J496" s="1"/>
      <ns0:c r="K496" s="1"/>
    </ns0:row>
    <ns0:row r="497" spans="2:11">
      <ns0:c r="B497" s="5"/>
      <ns0:c r="C497" s="5"/>
      <ns0:c r="D497" s="5"/>
      <ns0:c r="E497" s="5"/>
      <ns0:c r="F497" s="1"/>
      <ns0:c r="G497" s="1"/>
      <ns0:c r="H497" s="1"/>
      <ns0:c r="I497" s="17"/>
      <ns0:c r="J497" s="1"/>
      <ns0:c r="K497" s="1"/>
    </ns0:row>
    <ns0:row r="498" spans="2:11">
      <ns0:c r="B498" s="5"/>
      <ns0:c r="C498" s="5"/>
      <ns0:c r="D498" s="5"/>
      <ns0:c r="E498" s="5"/>
      <ns0:c r="F498" s="1"/>
      <ns0:c r="G498" s="1"/>
      <ns0:c r="H498" s="1"/>
      <ns0:c r="I498" s="17"/>
      <ns0:c r="J498" s="1"/>
      <ns0:c r="K498" s="1"/>
    </ns0:row>
    <ns0:row r="499" spans="2:11">
      <ns0:c r="B499" s="5"/>
      <ns0:c r="C499" s="5"/>
      <ns0:c r="D499" s="5"/>
      <ns0:c r="E499" s="5"/>
      <ns0:c r="F499" s="1"/>
      <ns0:c r="G499" s="1"/>
      <ns0:c r="H499" s="1"/>
      <ns0:c r="I499" s="17"/>
      <ns0:c r="J499" s="1"/>
      <ns0:c r="K499" s="1"/>
    </ns0:row>
    <ns0:row r="500" spans="2:11">
      <ns0:c r="B500" s="5"/>
      <ns0:c r="C500" s="5"/>
      <ns0:c r="D500" s="5"/>
      <ns0:c r="E500" s="5"/>
      <ns0:c r="F500" s="1"/>
      <ns0:c r="G500" s="1"/>
      <ns0:c r="H500" s="1"/>
      <ns0:c r="I500" s="17"/>
      <ns0:c r="J500" s="1"/>
      <ns0:c r="K500" s="1"/>
    </ns0:row>
    <ns0:row r="501" spans="2:11">
      <ns0:c r="B501" s="5"/>
      <ns0:c r="C501" s="5"/>
      <ns0:c r="D501" s="5"/>
      <ns0:c r="E501" s="5"/>
      <ns0:c r="F501" s="1"/>
      <ns0:c r="G501" s="1"/>
      <ns0:c r="H501" s="1"/>
      <ns0:c r="I501" s="17"/>
      <ns0:c r="J501" s="1"/>
      <ns0:c r="K501" s="1"/>
    </ns0:row>
    <ns0:row r="502" spans="2:11">
      <ns0:c r="B502" s="5"/>
      <ns0:c r="C502" s="5"/>
      <ns0:c r="D502" s="5"/>
      <ns0:c r="E502" s="5"/>
      <ns0:c r="F502" s="1"/>
      <ns0:c r="G502" s="1"/>
      <ns0:c r="H502" s="1"/>
      <ns0:c r="I502" s="17"/>
      <ns0:c r="J502" s="1"/>
      <ns0:c r="K502" s="1"/>
    </ns0:row>
    <ns0:row r="503" spans="2:11">
      <ns0:c r="B503" s="5"/>
      <ns0:c r="C503" s="5"/>
      <ns0:c r="D503" s="5"/>
      <ns0:c r="E503" s="5"/>
      <ns0:c r="F503" s="1"/>
      <ns0:c r="G503" s="1"/>
      <ns0:c r="H503" s="1"/>
      <ns0:c r="I503" s="17"/>
      <ns0:c r="J503" s="1"/>
      <ns0:c r="K503" s="1"/>
    </ns0:row>
    <ns0:row r="504" spans="2:11">
      <ns0:c r="B504" s="14"/>
      <ns0:c r="C504" s="14"/>
      <ns0:c r="D504" s="5"/>
      <ns0:c r="E504" s="5"/>
      <ns0:c r="F504" s="1"/>
      <ns0:c r="G504" s="1"/>
      <ns0:c r="H504" s="1"/>
      <ns0:c r="I504" s="17"/>
      <ns0:c r="J504" s="1"/>
      <ns0:c r="K504" s="1"/>
    </ns0:row>
    <ns0:row r="505" spans="2:11">
      <ns0:c r="B505" s="5"/>
      <ns0:c r="C505" s="5"/>
      <ns0:c r="D505" s="5"/>
      <ns0:c r="E505" s="5"/>
      <ns0:c r="F505" s="1"/>
      <ns0:c r="G505" s="1"/>
      <ns0:c r="H505" s="1"/>
      <ns0:c r="I505" s="17"/>
      <ns0:c r="J505" s="1"/>
      <ns0:c r="K505" s="1"/>
    </ns0:row>
    <ns0:row r="506" spans="2:11">
      <ns0:c r="B506" s="5"/>
      <ns0:c r="C506" s="5"/>
      <ns0:c r="D506" s="5"/>
      <ns0:c r="E506" s="5"/>
      <ns0:c r="F506" s="1"/>
      <ns0:c r="G506" s="1"/>
      <ns0:c r="H506" s="1"/>
      <ns0:c r="I506" s="17"/>
      <ns0:c r="J506" s="1"/>
      <ns0:c r="K506" s="1"/>
    </ns0:row>
    <ns0:row r="507" spans="2:11">
      <ns0:c r="B507" s="5"/>
      <ns0:c r="C507" s="5"/>
      <ns0:c r="D507" s="5"/>
      <ns0:c r="E507" s="5"/>
      <ns0:c r="F507" s="1"/>
      <ns0:c r="G507" s="1"/>
      <ns0:c r="H507" s="1"/>
      <ns0:c r="I507" s="17"/>
      <ns0:c r="J507" s="1"/>
      <ns0:c r="K507" s="1"/>
    </ns0:row>
    <ns0:row r="508" spans="2:11">
      <ns0:c r="B508" s="5"/>
      <ns0:c r="C508" s="5"/>
      <ns0:c r="D508" s="5"/>
      <ns0:c r="E508" s="5"/>
      <ns0:c r="F508" s="1"/>
      <ns0:c r="G508" s="1"/>
      <ns0:c r="H508" s="1"/>
      <ns0:c r="I508" s="17"/>
      <ns0:c r="J508" s="1"/>
      <ns0:c r="K508" s="1"/>
    </ns0:row>
    <ns0:row r="509" spans="2:11">
      <ns0:c r="B509" s="5"/>
      <ns0:c r="C509" s="5"/>
      <ns0:c r="D509" s="5"/>
      <ns0:c r="E509" s="5"/>
      <ns0:c r="F509" s="1"/>
      <ns0:c r="G509" s="1"/>
      <ns0:c r="H509" s="1"/>
      <ns0:c r="I509" s="17"/>
      <ns0:c r="J509" s="1"/>
      <ns0:c r="K509" s="1"/>
    </ns0:row>
    <ns0:row r="510" spans="2:11">
      <ns0:c r="B510" s="5"/>
      <ns0:c r="C510" s="5"/>
      <ns0:c r="D510" s="5"/>
      <ns0:c r="E510" s="5"/>
      <ns0:c r="F510" s="1"/>
      <ns0:c r="G510" s="1"/>
      <ns0:c r="H510" s="1"/>
      <ns0:c r="I510" s="17"/>
      <ns0:c r="J510" s="1"/>
      <ns0:c r="K510" s="1"/>
    </ns0:row>
    <ns0:row r="511" spans="2:11">
      <ns0:c r="B511" s="5"/>
      <ns0:c r="C511" s="5"/>
      <ns0:c r="D511" s="5"/>
      <ns0:c r="E511" s="5"/>
      <ns0:c r="F511" s="1"/>
      <ns0:c r="G511" s="1"/>
      <ns0:c r="H511" s="1"/>
      <ns0:c r="I511" s="17"/>
      <ns0:c r="J511" s="1"/>
      <ns0:c r="K511" s="1"/>
    </ns0:row>
    <ns0:row r="512" spans="2:11">
      <ns0:c r="B512" s="5"/>
      <ns0:c r="C512" s="5"/>
      <ns0:c r="D512" s="5"/>
      <ns0:c r="E512" s="5"/>
      <ns0:c r="F512" s="1"/>
      <ns0:c r="G512" s="1"/>
      <ns0:c r="H512" s="1"/>
      <ns0:c r="I512" s="17"/>
      <ns0:c r="J512" s="1"/>
      <ns0:c r="K512" s="1"/>
    </ns0:row>
    <ns0:row r="513" spans="2:11">
      <ns0:c r="B513" s="5"/>
      <ns0:c r="C513" s="5"/>
      <ns0:c r="D513" s="5"/>
      <ns0:c r="E513" s="5"/>
      <ns0:c r="F513" s="1"/>
      <ns0:c r="G513" s="1"/>
      <ns0:c r="H513" s="1"/>
      <ns0:c r="I513" s="17"/>
      <ns0:c r="J513" s="1"/>
      <ns0:c r="K513" s="1"/>
    </ns0:row>
    <ns0:row r="514" spans="2:11">
      <ns0:c r="B514" s="5"/>
      <ns0:c r="C514" s="5"/>
      <ns0:c r="D514" s="5"/>
      <ns0:c r="E514" s="5"/>
      <ns0:c r="F514" s="1"/>
      <ns0:c r="G514" s="1"/>
      <ns0:c r="H514" s="1"/>
      <ns0:c r="I514" s="17"/>
      <ns0:c r="J514" s="1"/>
      <ns0:c r="K514" s="1"/>
    </ns0:row>
    <ns0:row r="515" spans="2:11">
      <ns0:c r="B515" s="5"/>
      <ns0:c r="C515" s="5"/>
      <ns0:c r="D515" s="5"/>
      <ns0:c r="E515" s="5"/>
      <ns0:c r="F515" s="1"/>
      <ns0:c r="G515" s="1"/>
      <ns0:c r="H515" s="1"/>
      <ns0:c r="I515" s="17"/>
      <ns0:c r="J515" s="1"/>
      <ns0:c r="K515" s="1"/>
    </ns0:row>
    <ns0:row r="516" spans="2:11">
      <ns0:c r="B516" s="5"/>
      <ns0:c r="C516" s="5"/>
      <ns0:c r="D516" s="5"/>
      <ns0:c r="E516" s="5"/>
      <ns0:c r="F516" s="1"/>
      <ns0:c r="G516" s="1"/>
      <ns0:c r="H516" s="1"/>
      <ns0:c r="I516" s="17"/>
      <ns0:c r="J516" s="1"/>
      <ns0:c r="K516" s="1"/>
    </ns0:row>
    <ns0:row r="517" spans="2:11">
      <ns0:c r="B517" s="5"/>
      <ns0:c r="C517" s="5"/>
      <ns0:c r="D517" s="5"/>
      <ns0:c r="E517" s="5"/>
      <ns0:c r="F517" s="1"/>
      <ns0:c r="G517" s="1"/>
      <ns0:c r="H517" s="1"/>
      <ns0:c r="I517" s="17"/>
      <ns0:c r="J517" s="1"/>
      <ns0:c r="K517" s="1"/>
    </ns0:row>
    <ns0:row r="518" spans="2:11">
      <ns0:c r="B518" s="5"/>
      <ns0:c r="C518" s="5"/>
      <ns0:c r="D518" s="5"/>
      <ns0:c r="E518" s="5"/>
      <ns0:c r="F518" s="1"/>
      <ns0:c r="G518" s="1"/>
      <ns0:c r="H518" s="1"/>
      <ns0:c r="I518" s="17"/>
      <ns0:c r="J518" s="1"/>
      <ns0:c r="K518" s="1"/>
    </ns0:row>
    <ns0:row r="519" spans="2:11">
      <ns0:c r="B519" s="5"/>
      <ns0:c r="C519" s="5"/>
      <ns0:c r="D519" s="5"/>
      <ns0:c r="E519" s="5"/>
      <ns0:c r="F519" s="1"/>
      <ns0:c r="G519" s="1"/>
      <ns0:c r="H519" s="1"/>
      <ns0:c r="I519" s="17"/>
      <ns0:c r="J519" s="1"/>
      <ns0:c r="K519" s="1"/>
    </ns0:row>
    <ns0:row r="520" spans="2:11">
      <ns0:c r="B520" s="5"/>
      <ns0:c r="C520" s="5"/>
      <ns0:c r="D520" s="5"/>
      <ns0:c r="E520" s="5"/>
      <ns0:c r="F520" s="1"/>
      <ns0:c r="G520" s="1"/>
      <ns0:c r="H520" s="1"/>
      <ns0:c r="I520" s="17"/>
      <ns0:c r="J520" s="1"/>
      <ns0:c r="K520" s="1"/>
    </ns0:row>
    <ns0:row r="521" spans="2:11">
      <ns0:c r="B521" s="5"/>
      <ns0:c r="C521" s="5"/>
      <ns0:c r="D521" s="5"/>
      <ns0:c r="E521" s="5"/>
      <ns0:c r="F521" s="1"/>
      <ns0:c r="G521" s="1"/>
      <ns0:c r="H521" s="1"/>
      <ns0:c r="I521" s="17"/>
      <ns0:c r="J521" s="1"/>
      <ns0:c r="K521" s="1"/>
    </ns0:row>
    <ns0:row r="522" spans="2:11">
      <ns0:c r="B522" s="5"/>
      <ns0:c r="C522" s="5"/>
      <ns0:c r="D522" s="5"/>
      <ns0:c r="E522" s="5"/>
      <ns0:c r="F522" s="1"/>
      <ns0:c r="G522" s="1"/>
      <ns0:c r="H522" s="1"/>
      <ns0:c r="I522" s="17"/>
      <ns0:c r="J522" s="1"/>
      <ns0:c r="K522" s="1"/>
    </ns0:row>
    <ns0:row r="523" spans="2:11">
      <ns0:c r="B523" s="5"/>
      <ns0:c r="C523" s="5"/>
      <ns0:c r="D523" s="5"/>
      <ns0:c r="E523" s="5"/>
      <ns0:c r="F523" s="1"/>
      <ns0:c r="G523" s="1"/>
      <ns0:c r="H523" s="1"/>
      <ns0:c r="I523" s="17"/>
      <ns0:c r="J523" s="1"/>
      <ns0:c r="K523" s="1"/>
    </ns0:row>
    <ns0:row r="524" spans="2:11">
      <ns0:c r="B524" s="5"/>
      <ns0:c r="C524" s="5"/>
      <ns0:c r="D524" s="5"/>
      <ns0:c r="E524" s="5"/>
      <ns0:c r="F524" s="1"/>
      <ns0:c r="G524" s="1"/>
      <ns0:c r="H524" s="1"/>
      <ns0:c r="I524" s="17"/>
      <ns0:c r="J524" s="1"/>
      <ns0:c r="K524" s="1"/>
    </ns0:row>
    <ns0:row r="525" spans="2:11">
      <ns0:c r="B525" s="5"/>
      <ns0:c r="C525" s="5"/>
      <ns0:c r="D525" s="5"/>
      <ns0:c r="E525" s="5"/>
      <ns0:c r="F525" s="1"/>
      <ns0:c r="G525" s="1"/>
      <ns0:c r="H525" s="1"/>
      <ns0:c r="I525" s="17"/>
      <ns0:c r="J525" s="1"/>
      <ns0:c r="K525" s="1"/>
    </ns0:row>
    <ns0:row r="526" spans="2:11">
      <ns0:c r="B526" s="5"/>
      <ns0:c r="C526" s="5"/>
      <ns0:c r="D526" s="5"/>
      <ns0:c r="E526" s="5"/>
      <ns0:c r="F526" s="1"/>
      <ns0:c r="G526" s="1"/>
      <ns0:c r="H526" s="1"/>
      <ns0:c r="I526" s="17"/>
      <ns0:c r="J526" s="1"/>
      <ns0:c r="K526" s="1"/>
    </ns0:row>
    <ns0:row r="527" spans="2:11">
      <ns0:c r="B527" s="5"/>
      <ns0:c r="C527" s="5"/>
      <ns0:c r="D527" s="5"/>
      <ns0:c r="E527" s="5"/>
      <ns0:c r="F527" s="1"/>
      <ns0:c r="G527" s="1"/>
      <ns0:c r="H527" s="1"/>
      <ns0:c r="I527" s="17"/>
      <ns0:c r="J527" s="1"/>
      <ns0:c r="K527" s="1"/>
    </ns0:row>
    <ns0:row r="528" spans="2:11">
      <ns0:c r="B528" s="5"/>
      <ns0:c r="C528" s="5"/>
      <ns0:c r="D528" s="5"/>
      <ns0:c r="E528" s="5"/>
      <ns0:c r="F528" s="1"/>
      <ns0:c r="G528" s="1"/>
      <ns0:c r="H528" s="1"/>
      <ns0:c r="I528" s="17"/>
      <ns0:c r="J528" s="1"/>
      <ns0:c r="K528" s="1"/>
    </ns0:row>
    <ns0:row r="529" spans="2:11">
      <ns0:c r="B529" s="5"/>
      <ns0:c r="C529" s="5"/>
      <ns0:c r="D529" s="5"/>
      <ns0:c r="E529" s="5"/>
      <ns0:c r="F529" s="1"/>
      <ns0:c r="G529" s="1"/>
      <ns0:c r="H529" s="1"/>
      <ns0:c r="I529" s="17"/>
      <ns0:c r="J529" s="1"/>
      <ns0:c r="K529" s="1"/>
    </ns0:row>
    <ns0:row r="530" spans="2:11">
      <ns0:c r="B530" s="5"/>
      <ns0:c r="C530" s="5"/>
      <ns0:c r="D530" s="5"/>
      <ns0:c r="E530" s="5"/>
      <ns0:c r="F530" s="1"/>
      <ns0:c r="G530" s="1"/>
      <ns0:c r="H530" s="1"/>
      <ns0:c r="I530" s="17"/>
      <ns0:c r="J530" s="1"/>
      <ns0:c r="K530" s="1"/>
    </ns0:row>
    <ns0:row r="531" spans="2:11">
      <ns0:c r="B531" s="5"/>
      <ns0:c r="C531" s="5"/>
      <ns0:c r="D531" s="5"/>
      <ns0:c r="E531" s="5"/>
      <ns0:c r="F531" s="1"/>
      <ns0:c r="G531" s="1"/>
      <ns0:c r="H531" s="1"/>
      <ns0:c r="I531" s="17"/>
      <ns0:c r="J531" s="1"/>
      <ns0:c r="K531" s="1"/>
    </ns0:row>
    <ns0:row r="532" spans="2:11">
      <ns0:c r="B532" s="5"/>
      <ns0:c r="C532" s="5"/>
      <ns0:c r="D532" s="5"/>
      <ns0:c r="E532" s="5"/>
      <ns0:c r="F532" s="1"/>
      <ns0:c r="G532" s="1"/>
      <ns0:c r="H532" s="1"/>
      <ns0:c r="I532" s="17"/>
      <ns0:c r="J532" s="1"/>
      <ns0:c r="K532" s="1"/>
    </ns0:row>
    <ns0:row r="533" spans="2:11">
      <ns0:c r="B533" s="5"/>
      <ns0:c r="C533" s="5"/>
      <ns0:c r="D533" s="5"/>
      <ns0:c r="E533" s="5"/>
      <ns0:c r="F533" s="1"/>
      <ns0:c r="G533" s="1"/>
      <ns0:c r="H533" s="1"/>
      <ns0:c r="I533" s="17"/>
      <ns0:c r="J533" s="1"/>
      <ns0:c r="K533" s="1"/>
    </ns0:row>
    <ns0:row r="534" spans="2:11">
      <ns0:c r="B534" s="14"/>
      <ns0:c r="C534" s="14"/>
      <ns0:c r="D534" s="5"/>
      <ns0:c r="E534" s="5"/>
      <ns0:c r="F534" s="1"/>
      <ns0:c r="G534" s="1"/>
      <ns0:c r="H534" s="1"/>
      <ns0:c r="I534" s="17"/>
      <ns0:c r="J534" s="1"/>
      <ns0:c r="K534" s="1"/>
    </ns0:row>
    <ns0:row r="535" spans="2:11">
      <ns0:c r="B535" s="5"/>
      <ns0:c r="C535" s="5"/>
      <ns0:c r="D535" s="5"/>
      <ns0:c r="E535" s="5"/>
      <ns0:c r="F535" s="1"/>
      <ns0:c r="G535" s="1"/>
      <ns0:c r="H535" s="1"/>
      <ns0:c r="I535" s="17"/>
      <ns0:c r="J535" s="1"/>
      <ns0:c r="K535" s="1"/>
    </ns0:row>
    <ns0:row r="536" spans="2:11">
      <ns0:c r="B536" s="5"/>
      <ns0:c r="C536" s="5"/>
      <ns0:c r="D536" s="5"/>
      <ns0:c r="E536" s="5"/>
      <ns0:c r="F536" s="1"/>
      <ns0:c r="G536" s="1"/>
      <ns0:c r="H536" s="1"/>
      <ns0:c r="I536" s="17"/>
      <ns0:c r="J536" s="1"/>
      <ns0:c r="K536" s="1"/>
    </ns0:row>
    <ns0:row r="537" spans="2:11">
      <ns0:c r="B537" s="14"/>
      <ns0:c r="C537" s="14"/>
      <ns0:c r="D537" s="5"/>
      <ns0:c r="E537" s="5"/>
      <ns0:c r="F537" s="1"/>
      <ns0:c r="G537" s="1"/>
      <ns0:c r="H537" s="1"/>
      <ns0:c r="I537" s="17"/>
      <ns0:c r="J537" s="1"/>
      <ns0:c r="K537" s="1"/>
    </ns0:row>
    <ns0:row r="538" spans="2:11">
      <ns0:c r="B538" s="5"/>
      <ns0:c r="C538" s="5"/>
      <ns0:c r="D538" s="5"/>
      <ns0:c r="E538" s="5"/>
      <ns0:c r="F538" s="1"/>
      <ns0:c r="G538" s="1"/>
      <ns0:c r="H538" s="1"/>
      <ns0:c r="I538" s="17"/>
      <ns0:c r="J538" s="1"/>
      <ns0:c r="K538" s="1"/>
    </ns0:row>
    <ns0:row r="539" spans="2:11">
      <ns0:c r="B539" s="5"/>
      <ns0:c r="C539" s="5"/>
      <ns0:c r="D539" s="5"/>
      <ns0:c r="E539" s="5"/>
      <ns0:c r="F539" s="1"/>
      <ns0:c r="G539" s="1"/>
      <ns0:c r="H539" s="1"/>
      <ns0:c r="I539" s="17"/>
      <ns0:c r="J539" s="1"/>
      <ns0:c r="K539" s="1"/>
    </ns0:row>
    <ns0:row r="540" spans="2:11">
      <ns0:c r="B540" s="5"/>
      <ns0:c r="C540" s="5"/>
      <ns0:c r="D540" s="5"/>
      <ns0:c r="E540" s="5"/>
      <ns0:c r="F540" s="1"/>
      <ns0:c r="G540" s="1"/>
      <ns0:c r="H540" s="1"/>
      <ns0:c r="I540" s="17"/>
      <ns0:c r="J540" s="1"/>
      <ns0:c r="K540" s="1"/>
    </ns0:row>
    <ns0:row r="541" spans="2:11">
      <ns0:c r="B541" s="5"/>
      <ns0:c r="C541" s="5"/>
      <ns0:c r="D541" s="5"/>
      <ns0:c r="E541" s="5"/>
      <ns0:c r="F541" s="1"/>
      <ns0:c r="G541" s="1"/>
      <ns0:c r="H541" s="1"/>
      <ns0:c r="I541" s="17"/>
      <ns0:c r="J541" s="1"/>
      <ns0:c r="K541" s="1"/>
    </ns0:row>
    <ns0:row r="542" spans="2:11">
      <ns0:c r="B542" s="5"/>
      <ns0:c r="C542" s="5"/>
      <ns0:c r="D542" s="5"/>
      <ns0:c r="E542" s="5"/>
      <ns0:c r="F542" s="1"/>
      <ns0:c r="G542" s="1"/>
      <ns0:c r="H542" s="1"/>
      <ns0:c r="I542" s="17"/>
      <ns0:c r="J542" s="1"/>
      <ns0:c r="K542" s="1"/>
    </ns0:row>
    <ns0:row r="543" spans="2:11">
      <ns0:c r="B543" s="5"/>
      <ns0:c r="C543" s="5"/>
      <ns0:c r="D543" s="5"/>
      <ns0:c r="E543" s="5"/>
      <ns0:c r="F543" s="1"/>
      <ns0:c r="G543" s="1"/>
      <ns0:c r="H543" s="1"/>
      <ns0:c r="I543" s="17"/>
      <ns0:c r="J543" s="1"/>
      <ns0:c r="K543" s="1"/>
    </ns0:row>
    <ns0:row r="544" spans="2:11">
      <ns0:c r="B544" s="5"/>
      <ns0:c r="C544" s="5"/>
      <ns0:c r="D544" s="5"/>
      <ns0:c r="E544" s="5"/>
      <ns0:c r="F544" s="1"/>
      <ns0:c r="G544" s="1"/>
      <ns0:c r="H544" s="1"/>
      <ns0:c r="I544" s="17"/>
      <ns0:c r="J544" s="1"/>
      <ns0:c r="K544" s="1"/>
    </ns0:row>
    <ns0:row r="545" spans="2:11">
      <ns0:c r="B545" s="5"/>
      <ns0:c r="C545" s="5"/>
      <ns0:c r="D545" s="5"/>
      <ns0:c r="E545" s="5"/>
      <ns0:c r="F545" s="1"/>
      <ns0:c r="G545" s="1"/>
      <ns0:c r="H545" s="1"/>
      <ns0:c r="I545" s="17"/>
      <ns0:c r="J545" s="1"/>
      <ns0:c r="K545" s="1"/>
    </ns0:row>
    <ns0:row r="546" spans="2:11">
      <ns0:c r="B546" s="5"/>
      <ns0:c r="C546" s="5"/>
      <ns0:c r="D546" s="5"/>
      <ns0:c r="E546" s="5"/>
      <ns0:c r="F546" s="1"/>
      <ns0:c r="G546" s="1"/>
      <ns0:c r="H546" s="1"/>
      <ns0:c r="I546" s="17"/>
      <ns0:c r="J546" s="1"/>
      <ns0:c r="K546" s="1"/>
    </ns0:row>
    <ns0:row r="547" spans="2:11">
      <ns0:c r="B547" s="5"/>
      <ns0:c r="C547" s="5"/>
      <ns0:c r="D547" s="5"/>
      <ns0:c r="E547" s="5"/>
      <ns0:c r="F547" s="1"/>
      <ns0:c r="G547" s="1"/>
      <ns0:c r="H547" s="1"/>
      <ns0:c r="I547" s="17"/>
      <ns0:c r="J547" s="1"/>
      <ns0:c r="K547" s="1"/>
    </ns0:row>
    <ns0:row r="548" spans="2:11">
      <ns0:c r="B548" s="5"/>
      <ns0:c r="C548" s="5"/>
      <ns0:c r="D548" s="5"/>
      <ns0:c r="E548" s="5"/>
      <ns0:c r="F548" s="1"/>
      <ns0:c r="G548" s="1"/>
      <ns0:c r="H548" s="1"/>
      <ns0:c r="I548" s="17"/>
      <ns0:c r="J548" s="1"/>
      <ns0:c r="K548" s="1"/>
    </ns0:row>
    <ns0:row r="549" spans="2:11">
      <ns0:c r="B549" s="5"/>
      <ns0:c r="C549" s="5"/>
      <ns0:c r="D549" s="5"/>
      <ns0:c r="E549" s="5"/>
      <ns0:c r="F549" s="1"/>
      <ns0:c r="G549" s="1"/>
      <ns0:c r="H549" s="1"/>
      <ns0:c r="I549" s="17"/>
      <ns0:c r="J549" s="1"/>
      <ns0:c r="K549" s="1"/>
    </ns0:row>
    <ns0:row r="550" spans="2:11">
      <ns0:c r="B550" s="5"/>
      <ns0:c r="C550" s="5"/>
      <ns0:c r="D550" s="14"/>
      <ns0:c r="E550" s="14"/>
      <ns0:c r="F550" s="1"/>
      <ns0:c r="G550" s="1"/>
      <ns0:c r="H550" s="1"/>
      <ns0:c r="I550" s="17"/>
      <ns0:c r="J550" s="1"/>
      <ns0:c r="K550" s="1"/>
    </ns0:row>
    <ns0:row r="551" spans="2:11">
      <ns0:c r="B551" s="5"/>
      <ns0:c r="C551" s="5"/>
      <ns0:c r="D551" s="5"/>
      <ns0:c r="E551" s="5"/>
      <ns0:c r="F551" s="1"/>
      <ns0:c r="G551" s="1"/>
      <ns0:c r="H551" s="1"/>
      <ns0:c r="I551" s="17"/>
      <ns0:c r="J551" s="1"/>
      <ns0:c r="K551" s="1"/>
    </ns0:row>
    <ns0:row r="552" spans="2:11">
      <ns0:c r="B552" s="5"/>
      <ns0:c r="C552" s="5"/>
      <ns0:c r="D552" s="5"/>
      <ns0:c r="E552" s="5"/>
      <ns0:c r="F552" s="1"/>
      <ns0:c r="G552" s="1"/>
      <ns0:c r="H552" s="1"/>
      <ns0:c r="I552" s="17"/>
      <ns0:c r="J552" s="1"/>
      <ns0:c r="K552" s="1"/>
    </ns0:row>
    <ns0:row r="553" spans="2:11">
      <ns0:c r="B553" s="5"/>
      <ns0:c r="C553" s="5"/>
      <ns0:c r="D553" s="5"/>
      <ns0:c r="E553" s="5"/>
      <ns0:c r="F553" s="1"/>
      <ns0:c r="G553" s="1"/>
      <ns0:c r="H553" s="1"/>
      <ns0:c r="I553" s="17"/>
      <ns0:c r="J553" s="1"/>
      <ns0:c r="K553" s="1"/>
    </ns0:row>
    <ns0:row r="554" spans="2:11">
      <ns0:c r="B554" s="5"/>
      <ns0:c r="C554" s="5"/>
      <ns0:c r="D554" s="5"/>
      <ns0:c r="E554" s="5"/>
      <ns0:c r="F554" s="1"/>
      <ns0:c r="G554" s="1"/>
      <ns0:c r="H554" s="1"/>
      <ns0:c r="I554" s="17"/>
      <ns0:c r="J554" s="1"/>
      <ns0:c r="K554" s="1"/>
    </ns0:row>
    <ns0:row r="555" spans="2:11">
      <ns0:c r="B555" s="5"/>
      <ns0:c r="C555" s="5"/>
      <ns0:c r="D555" s="5"/>
      <ns0:c r="E555" s="5"/>
      <ns0:c r="F555" s="1"/>
      <ns0:c r="G555" s="1"/>
      <ns0:c r="H555" s="1"/>
      <ns0:c r="I555" s="17"/>
      <ns0:c r="J555" s="1"/>
      <ns0:c r="K555" s="1"/>
    </ns0:row>
    <ns0:row r="556" spans="2:11">
      <ns0:c r="B556" s="5"/>
      <ns0:c r="C556" s="5"/>
      <ns0:c r="D556" s="5"/>
      <ns0:c r="E556" s="5"/>
      <ns0:c r="F556" s="1"/>
      <ns0:c r="G556" s="1"/>
      <ns0:c r="H556" s="1"/>
      <ns0:c r="I556" s="17"/>
      <ns0:c r="J556" s="1"/>
      <ns0:c r="K556" s="1"/>
    </ns0:row>
    <ns0:row r="557" spans="2:11">
      <ns0:c r="B557" s="5"/>
      <ns0:c r="C557" s="5"/>
      <ns0:c r="D557" s="5"/>
      <ns0:c r="E557" s="5"/>
      <ns0:c r="F557" s="1"/>
      <ns0:c r="G557" s="1"/>
      <ns0:c r="H557" s="1"/>
      <ns0:c r="I557" s="17"/>
      <ns0:c r="J557" s="1"/>
      <ns0:c r="K557" s="1"/>
    </ns0:row>
    <ns0:row r="558" spans="2:11">
      <ns0:c r="B558" s="5"/>
      <ns0:c r="C558" s="5"/>
      <ns0:c r="D558" s="5"/>
      <ns0:c r="E558" s="5"/>
      <ns0:c r="F558" s="1"/>
      <ns0:c r="G558" s="1"/>
      <ns0:c r="H558" s="1"/>
      <ns0:c r="I558" s="17"/>
      <ns0:c r="J558" s="1"/>
      <ns0:c r="K558" s="1"/>
    </ns0:row>
    <ns0:row r="559" spans="2:11">
      <ns0:c r="B559" s="5"/>
      <ns0:c r="C559" s="5"/>
      <ns0:c r="D559" s="5"/>
      <ns0:c r="E559" s="5"/>
      <ns0:c r="F559" s="1"/>
      <ns0:c r="G559" s="1"/>
      <ns0:c r="H559" s="1"/>
      <ns0:c r="I559" s="17"/>
      <ns0:c r="J559" s="1"/>
      <ns0:c r="K559" s="1"/>
    </ns0:row>
    <ns0:row r="560" spans="2:11">
      <ns0:c r="B560" s="5"/>
      <ns0:c r="C560" s="5"/>
      <ns0:c r="D560" s="5"/>
      <ns0:c r="E560" s="5"/>
      <ns0:c r="F560" s="1"/>
      <ns0:c r="G560" s="1"/>
      <ns0:c r="H560" s="1"/>
      <ns0:c r="I560" s="17"/>
      <ns0:c r="J560" s="1"/>
      <ns0:c r="K560" s="1"/>
    </ns0:row>
    <ns0:row r="561" spans="2:11">
      <ns0:c r="B561" s="5"/>
      <ns0:c r="C561" s="5"/>
      <ns0:c r="D561" s="5"/>
      <ns0:c r="E561" s="5"/>
      <ns0:c r="F561" s="1"/>
      <ns0:c r="G561" s="1"/>
      <ns0:c r="H561" s="1"/>
      <ns0:c r="I561" s="17"/>
      <ns0:c r="J561" s="1"/>
      <ns0:c r="K561" s="1"/>
    </ns0:row>
    <ns0:row r="562" spans="2:11">
      <ns0:c r="B562" s="5"/>
      <ns0:c r="C562" s="5"/>
      <ns0:c r="D562" s="5"/>
      <ns0:c r="E562" s="5"/>
      <ns0:c r="F562" s="1"/>
      <ns0:c r="G562" s="1"/>
      <ns0:c r="H562" s="1"/>
      <ns0:c r="I562" s="17"/>
      <ns0:c r="J562" s="1"/>
      <ns0:c r="K562" s="1"/>
    </ns0:row>
    <ns0:row r="563" spans="2:11">
      <ns0:c r="B563" s="5"/>
      <ns0:c r="C563" s="5"/>
      <ns0:c r="D563" s="5"/>
      <ns0:c r="E563" s="5"/>
      <ns0:c r="F563" s="1"/>
      <ns0:c r="G563" s="1"/>
      <ns0:c r="H563" s="1"/>
      <ns0:c r="I563" s="17"/>
      <ns0:c r="J563" s="1"/>
      <ns0:c r="K563" s="1"/>
    </ns0:row>
    <ns0:row r="564" spans="2:11">
      <ns0:c r="B564" s="5"/>
      <ns0:c r="C564" s="5"/>
      <ns0:c r="D564" s="5"/>
      <ns0:c r="E564" s="5"/>
      <ns0:c r="F564" s="1"/>
      <ns0:c r="G564" s="1"/>
      <ns0:c r="H564" s="1"/>
      <ns0:c r="I564" s="17"/>
      <ns0:c r="J564" s="1"/>
      <ns0:c r="K564" s="1"/>
    </ns0:row>
    <ns0:row r="565" spans="2:11">
      <ns0:c r="B565" s="5"/>
      <ns0:c r="C565" s="5"/>
      <ns0:c r="D565" s="5"/>
      <ns0:c r="E565" s="5"/>
      <ns0:c r="F565" s="1"/>
      <ns0:c r="G565" s="1"/>
      <ns0:c r="H565" s="1"/>
      <ns0:c r="I565" s="17"/>
      <ns0:c r="J565" s="1"/>
      <ns0:c r="K565" s="1"/>
    </ns0:row>
    <ns0:row r="566" spans="2:11">
      <ns0:c r="B566" s="5"/>
      <ns0:c r="C566" s="5"/>
      <ns0:c r="D566" s="5"/>
      <ns0:c r="E566" s="5"/>
      <ns0:c r="F566" s="1"/>
      <ns0:c r="G566" s="1"/>
      <ns0:c r="H566" s="1"/>
      <ns0:c r="I566" s="17"/>
      <ns0:c r="J566" s="1"/>
      <ns0:c r="K566" s="1"/>
    </ns0:row>
    <ns0:row r="567" spans="2:11">
      <ns0:c r="B567" s="5"/>
      <ns0:c r="C567" s="5"/>
      <ns0:c r="D567" s="5"/>
      <ns0:c r="E567" s="5"/>
      <ns0:c r="F567" s="1"/>
      <ns0:c r="G567" s="1"/>
      <ns0:c r="H567" s="1"/>
      <ns0:c r="I567" s="17"/>
      <ns0:c r="J567" s="1"/>
      <ns0:c r="K567" s="1"/>
    </ns0:row>
    <ns0:row r="568" spans="2:11">
      <ns0:c r="B568" s="5"/>
      <ns0:c r="C568" s="5"/>
      <ns0:c r="D568" s="5"/>
      <ns0:c r="E568" s="5"/>
      <ns0:c r="F568" s="1"/>
      <ns0:c r="G568" s="1"/>
      <ns0:c r="H568" s="1"/>
      <ns0:c r="I568" s="17"/>
      <ns0:c r="J568" s="1"/>
      <ns0:c r="K568" s="1"/>
    </ns0:row>
    <ns0:row r="569" spans="2:11">
      <ns0:c r="B569" s="5"/>
      <ns0:c r="C569" s="5"/>
      <ns0:c r="D569" s="5"/>
      <ns0:c r="E569" s="5"/>
      <ns0:c r="F569" s="1"/>
      <ns0:c r="G569" s="1"/>
      <ns0:c r="H569" s="1"/>
      <ns0:c r="I569" s="17"/>
      <ns0:c r="J569" s="1"/>
      <ns0:c r="K569" s="1"/>
    </ns0:row>
    <ns0:row r="570" spans="2:11">
      <ns0:c r="B570" s="5"/>
      <ns0:c r="C570" s="5"/>
      <ns0:c r="D570" s="5"/>
      <ns0:c r="E570" s="5"/>
      <ns0:c r="F570" s="1"/>
      <ns0:c r="G570" s="1"/>
      <ns0:c r="H570" s="1"/>
      <ns0:c r="I570" s="17"/>
      <ns0:c r="J570" s="1"/>
      <ns0:c r="K570" s="1"/>
    </ns0:row>
    <ns0:row r="571" spans="2:11">
      <ns0:c r="B571" s="5"/>
      <ns0:c r="C571" s="5"/>
      <ns0:c r="D571" s="5"/>
      <ns0:c r="E571" s="5"/>
      <ns0:c r="F571" s="1"/>
      <ns0:c r="G571" s="1"/>
      <ns0:c r="H571" s="1"/>
      <ns0:c r="I571" s="17"/>
      <ns0:c r="J571" s="1"/>
      <ns0:c r="K571" s="1"/>
    </ns0:row>
    <ns0:row r="572" spans="2:11">
      <ns0:c r="B572" s="5"/>
      <ns0:c r="C572" s="5"/>
      <ns0:c r="D572" s="5"/>
      <ns0:c r="E572" s="5"/>
      <ns0:c r="F572" s="1"/>
      <ns0:c r="G572" s="1"/>
      <ns0:c r="H572" s="1"/>
      <ns0:c r="I572" s="17"/>
      <ns0:c r="J572" s="1"/>
      <ns0:c r="K572" s="1"/>
    </ns0:row>
    <ns0:row r="573" spans="2:11">
      <ns0:c r="B573" s="5"/>
      <ns0:c r="C573" s="5"/>
      <ns0:c r="D573" s="5"/>
      <ns0:c r="E573" s="5"/>
      <ns0:c r="F573" s="1"/>
      <ns0:c r="G573" s="1"/>
      <ns0:c r="H573" s="1"/>
      <ns0:c r="I573" s="17"/>
      <ns0:c r="J573" s="1"/>
      <ns0:c r="K573" s="1"/>
    </ns0:row>
    <ns0:row r="574" spans="2:11">
      <ns0:c r="B574" s="5"/>
      <ns0:c r="C574" s="5"/>
      <ns0:c r="D574" s="5"/>
      <ns0:c r="E574" s="5"/>
      <ns0:c r="F574" s="1"/>
      <ns0:c r="G574" s="1"/>
      <ns0:c r="H574" s="1"/>
      <ns0:c r="I574" s="17"/>
      <ns0:c r="J574" s="1"/>
      <ns0:c r="K574" s="1"/>
    </ns0:row>
    <ns0:row r="575" spans="2:11">
      <ns0:c r="B575" s="5"/>
      <ns0:c r="C575" s="5"/>
      <ns0:c r="D575" s="5"/>
      <ns0:c r="E575" s="5"/>
      <ns0:c r="F575" s="1"/>
      <ns0:c r="G575" s="1"/>
      <ns0:c r="H575" s="1"/>
      <ns0:c r="I575" s="17"/>
      <ns0:c r="J575" s="1"/>
      <ns0:c r="K575" s="1"/>
    </ns0:row>
    <ns0:row r="576" spans="2:11">
      <ns0:c r="B576" s="5"/>
      <ns0:c r="C576" s="5"/>
      <ns0:c r="D576" s="5"/>
      <ns0:c r="E576" s="5"/>
      <ns0:c r="F576" s="1"/>
      <ns0:c r="G576" s="1"/>
      <ns0:c r="H576" s="1"/>
      <ns0:c r="I576" s="17"/>
      <ns0:c r="J576" s="1"/>
      <ns0:c r="K576" s="1"/>
    </ns0:row>
    <ns0:row r="577" spans="2:11">
      <ns0:c r="B577" s="5"/>
      <ns0:c r="C577" s="5"/>
      <ns0:c r="D577" s="5"/>
      <ns0:c r="E577" s="5"/>
      <ns0:c r="F577" s="1"/>
      <ns0:c r="G577" s="1"/>
      <ns0:c r="H577" s="1"/>
      <ns0:c r="I577" s="17"/>
      <ns0:c r="J577" s="1"/>
      <ns0:c r="K577" s="1"/>
    </ns0:row>
    <ns0:row r="578" spans="2:11">
      <ns0:c r="B578" s="14"/>
      <ns0:c r="C578" s="14"/>
      <ns0:c r="D578" s="5"/>
      <ns0:c r="E578" s="5"/>
      <ns0:c r="F578" s="1"/>
      <ns0:c r="G578" s="1"/>
      <ns0:c r="H578" s="1"/>
      <ns0:c r="I578" s="17"/>
      <ns0:c r="J578" s="1"/>
      <ns0:c r="K578" s="1"/>
    </ns0:row>
    <ns0:row r="579" spans="2:11">
      <ns0:c r="B579" s="5"/>
      <ns0:c r="C579" s="5"/>
      <ns0:c r="D579" s="5"/>
      <ns0:c r="E579" s="5"/>
      <ns0:c r="F579" s="1"/>
      <ns0:c r="G579" s="1"/>
      <ns0:c r="H579" s="1"/>
      <ns0:c r="I579" s="17"/>
      <ns0:c r="J579" s="1"/>
      <ns0:c r="K579" s="1"/>
    </ns0:row>
    <ns0:row r="580" spans="2:11">
      <ns0:c r="B580" s="5"/>
      <ns0:c r="C580" s="5"/>
      <ns0:c r="D580" s="5"/>
      <ns0:c r="E580" s="5"/>
      <ns0:c r="F580" s="1"/>
      <ns0:c r="G580" s="1"/>
      <ns0:c r="H580" s="1"/>
      <ns0:c r="I580" s="17"/>
      <ns0:c r="J580" s="1"/>
      <ns0:c r="K580" s="1"/>
    </ns0:row>
    <ns0:row r="581" spans="2:11">
      <ns0:c r="B581" s="5"/>
      <ns0:c r="C581" s="5"/>
      <ns0:c r="D581" s="5"/>
      <ns0:c r="E581" s="5"/>
      <ns0:c r="F581" s="1"/>
      <ns0:c r="G581" s="1"/>
      <ns0:c r="H581" s="1"/>
      <ns0:c r="I581" s="17"/>
      <ns0:c r="J581" s="1"/>
      <ns0:c r="K581" s="1"/>
    </ns0:row>
    <ns0:row r="582" spans="2:11">
      <ns0:c r="B582" s="5"/>
      <ns0:c r="C582" s="5"/>
      <ns0:c r="D582" s="5"/>
      <ns0:c r="E582" s="5"/>
      <ns0:c r="F582" s="1"/>
      <ns0:c r="G582" s="1"/>
      <ns0:c r="H582" s="1"/>
      <ns0:c r="I582" s="17"/>
      <ns0:c r="J582" s="1"/>
      <ns0:c r="K582" s="1"/>
    </ns0:row>
    <ns0:row r="583" spans="2:11">
      <ns0:c r="B583" s="5"/>
      <ns0:c r="C583" s="5"/>
      <ns0:c r="D583" s="5"/>
      <ns0:c r="E583" s="5"/>
      <ns0:c r="F583" s="1"/>
      <ns0:c r="G583" s="1"/>
      <ns0:c r="H583" s="1"/>
      <ns0:c r="I583" s="17"/>
      <ns0:c r="J583" s="1"/>
      <ns0:c r="K583" s="1"/>
    </ns0:row>
    <ns0:row r="584" spans="2:11">
      <ns0:c r="B584" s="5"/>
      <ns0:c r="C584" s="5"/>
      <ns0:c r="D584" s="5"/>
      <ns0:c r="E584" s="5"/>
      <ns0:c r="F584" s="1"/>
      <ns0:c r="G584" s="1"/>
      <ns0:c r="H584" s="1"/>
      <ns0:c r="I584" s="17"/>
      <ns0:c r="J584" s="1"/>
      <ns0:c r="K584" s="1"/>
    </ns0:row>
    <ns0:row r="585" spans="2:11">
      <ns0:c r="B585" s="5"/>
      <ns0:c r="C585" s="5"/>
      <ns0:c r="D585" s="5"/>
      <ns0:c r="E585" s="5"/>
      <ns0:c r="F585" s="1"/>
      <ns0:c r="G585" s="1"/>
      <ns0:c r="H585" s="1"/>
      <ns0:c r="I585" s="17"/>
      <ns0:c r="J585" s="1"/>
      <ns0:c r="K585" s="1"/>
    </ns0:row>
    <ns0:row r="586" spans="2:11">
      <ns0:c r="B586" s="5"/>
      <ns0:c r="C586" s="5"/>
      <ns0:c r="D586" s="5"/>
      <ns0:c r="E586" s="5"/>
      <ns0:c r="F586" s="1"/>
      <ns0:c r="G586" s="1"/>
      <ns0:c r="H586" s="1"/>
      <ns0:c r="I586" s="17"/>
      <ns0:c r="J586" s="1"/>
      <ns0:c r="K586" s="1"/>
    </ns0:row>
    <ns0:row r="587" spans="2:11">
      <ns0:c r="B587" s="5"/>
      <ns0:c r="C587" s="5"/>
      <ns0:c r="D587" s="5"/>
      <ns0:c r="E587" s="5"/>
      <ns0:c r="F587" s="1"/>
      <ns0:c r="G587" s="1"/>
      <ns0:c r="H587" s="1"/>
      <ns0:c r="I587" s="17"/>
      <ns0:c r="J587" s="1"/>
      <ns0:c r="K587" s="1"/>
    </ns0:row>
    <ns0:row r="588" spans="2:11">
      <ns0:c r="B588" s="5"/>
      <ns0:c r="C588" s="5"/>
      <ns0:c r="D588" s="5"/>
      <ns0:c r="E588" s="5"/>
      <ns0:c r="F588" s="1"/>
      <ns0:c r="G588" s="1"/>
      <ns0:c r="H588" s="1"/>
      <ns0:c r="I588" s="17"/>
      <ns0:c r="J588" s="1"/>
      <ns0:c r="K588" s="1"/>
    </ns0:row>
    <ns0:row r="589" spans="2:11">
      <ns0:c r="B589" s="5"/>
      <ns0:c r="C589" s="5"/>
      <ns0:c r="D589" s="5"/>
      <ns0:c r="E589" s="5"/>
      <ns0:c r="F589" s="1"/>
      <ns0:c r="G589" s="1"/>
      <ns0:c r="H589" s="1"/>
      <ns0:c r="I589" s="17"/>
      <ns0:c r="J589" s="1"/>
      <ns0:c r="K589" s="1"/>
    </ns0:row>
    <ns0:row r="590" spans="2:11">
      <ns0:c r="B590" s="5"/>
      <ns0:c r="C590" s="5"/>
      <ns0:c r="D590" s="5"/>
      <ns0:c r="E590" s="5"/>
      <ns0:c r="F590" s="1"/>
      <ns0:c r="G590" s="1"/>
      <ns0:c r="H590" s="1"/>
      <ns0:c r="I590" s="17"/>
      <ns0:c r="J590" s="1"/>
      <ns0:c r="K590" s="1"/>
    </ns0:row>
    <ns0:row r="591" spans="2:11">
      <ns0:c r="B591" s="5"/>
      <ns0:c r="C591" s="5"/>
      <ns0:c r="D591" s="5"/>
      <ns0:c r="E591" s="5"/>
      <ns0:c r="F591" s="1"/>
      <ns0:c r="G591" s="1"/>
      <ns0:c r="H591" s="1"/>
      <ns0:c r="I591" s="17"/>
      <ns0:c r="J591" s="1"/>
      <ns0:c r="K591" s="1"/>
    </ns0:row>
    <ns0:row r="592" spans="2:11">
      <ns0:c r="B592" s="5"/>
      <ns0:c r="C592" s="5"/>
      <ns0:c r="D592" s="5"/>
      <ns0:c r="E592" s="5"/>
      <ns0:c r="F592" s="1"/>
      <ns0:c r="G592" s="1"/>
      <ns0:c r="H592" s="1"/>
      <ns0:c r="I592" s="17"/>
      <ns0:c r="J592" s="1"/>
      <ns0:c r="K592" s="1"/>
    </ns0:row>
    <ns0:row r="593" spans="2:11">
      <ns0:c r="B593" s="5"/>
      <ns0:c r="C593" s="5"/>
      <ns0:c r="D593" s="5"/>
      <ns0:c r="E593" s="5"/>
      <ns0:c r="F593" s="1"/>
      <ns0:c r="G593" s="1"/>
      <ns0:c r="H593" s="1"/>
      <ns0:c r="I593" s="17"/>
      <ns0:c r="J593" s="1"/>
      <ns0:c r="K593" s="1"/>
    </ns0:row>
    <ns0:row r="594" spans="2:11">
      <ns0:c r="B594" s="5"/>
      <ns0:c r="C594" s="5"/>
      <ns0:c r="D594" s="5"/>
      <ns0:c r="E594" s="5"/>
      <ns0:c r="F594" s="1"/>
      <ns0:c r="G594" s="1"/>
      <ns0:c r="H594" s="1"/>
      <ns0:c r="I594" s="17"/>
      <ns0:c r="J594" s="1"/>
      <ns0:c r="K594" s="1"/>
    </ns0:row>
    <ns0:row r="595" spans="2:11">
      <ns0:c r="B595" s="5"/>
      <ns0:c r="C595" s="5"/>
      <ns0:c r="D595" s="5"/>
      <ns0:c r="E595" s="5"/>
      <ns0:c r="F595" s="1"/>
      <ns0:c r="G595" s="1"/>
      <ns0:c r="H595" s="1"/>
      <ns0:c r="I595" s="17"/>
      <ns0:c r="J595" s="1"/>
      <ns0:c r="K595" s="1"/>
    </ns0:row>
    <ns0:row r="596" spans="2:11">
      <ns0:c r="B596" s="5"/>
      <ns0:c r="C596" s="5"/>
      <ns0:c r="D596" s="5"/>
      <ns0:c r="E596" s="5"/>
      <ns0:c r="F596" s="1"/>
      <ns0:c r="G596" s="1"/>
      <ns0:c r="H596" s="1"/>
      <ns0:c r="I596" s="17"/>
      <ns0:c r="J596" s="1"/>
      <ns0:c r="K596" s="1"/>
    </ns0:row>
    <ns0:row r="597" spans="2:11">
      <ns0:c r="B597" s="5"/>
      <ns0:c r="C597" s="5"/>
      <ns0:c r="D597" s="5"/>
      <ns0:c r="E597" s="5"/>
      <ns0:c r="F597" s="1"/>
      <ns0:c r="G597" s="1"/>
      <ns0:c r="H597" s="1"/>
      <ns0:c r="I597" s="17"/>
      <ns0:c r="J597" s="1"/>
      <ns0:c r="K597" s="1"/>
    </ns0:row>
    <ns0:row r="598" spans="2:11">
      <ns0:c r="B598" s="5"/>
      <ns0:c r="C598" s="5"/>
      <ns0:c r="D598" s="5"/>
      <ns0:c r="E598" s="5"/>
      <ns0:c r="F598" s="1"/>
      <ns0:c r="G598" s="1"/>
      <ns0:c r="H598" s="1"/>
      <ns0:c r="I598" s="17"/>
      <ns0:c r="J598" s="1"/>
      <ns0:c r="K598" s="1"/>
    </ns0:row>
    <ns0:row r="599" spans="2:11">
      <ns0:c r="B599" s="5"/>
      <ns0:c r="C599" s="5"/>
      <ns0:c r="D599" s="5"/>
      <ns0:c r="E599" s="5"/>
      <ns0:c r="F599" s="1"/>
      <ns0:c r="G599" s="1"/>
      <ns0:c r="H599" s="1"/>
      <ns0:c r="I599" s="17"/>
      <ns0:c r="J599" s="1"/>
      <ns0:c r="K599" s="1"/>
    </ns0:row>
    <ns0:row r="600" spans="2:11">
      <ns0:c r="B600" s="5"/>
      <ns0:c r="C600" s="5"/>
      <ns0:c r="D600" s="5"/>
      <ns0:c r="E600" s="5"/>
      <ns0:c r="F600" s="1"/>
      <ns0:c r="G600" s="1"/>
      <ns0:c r="H600" s="1"/>
      <ns0:c r="I600" s="17"/>
      <ns0:c r="J600" s="1"/>
      <ns0:c r="K600" s="1"/>
    </ns0:row>
    <ns0:row r="601" spans="2:11">
      <ns0:c r="B601" s="5"/>
      <ns0:c r="C601" s="5"/>
      <ns0:c r="D601" s="5"/>
      <ns0:c r="E601" s="5"/>
      <ns0:c r="F601" s="1"/>
      <ns0:c r="G601" s="1"/>
      <ns0:c r="H601" s="1"/>
      <ns0:c r="I601" s="17"/>
      <ns0:c r="J601" s="1"/>
      <ns0:c r="K601" s="1"/>
    </ns0:row>
    <ns0:row r="602" spans="2:11">
      <ns0:c r="B602" s="5"/>
      <ns0:c r="C602" s="5"/>
      <ns0:c r="D602" s="5"/>
      <ns0:c r="E602" s="5"/>
      <ns0:c r="F602" s="1"/>
      <ns0:c r="G602" s="1"/>
      <ns0:c r="H602" s="1"/>
      <ns0:c r="I602" s="17"/>
      <ns0:c r="J602" s="1"/>
      <ns0:c r="K602" s="1"/>
    </ns0:row>
    <ns0:row r="603" spans="2:11">
      <ns0:c r="B603" s="5"/>
      <ns0:c r="C603" s="5"/>
      <ns0:c r="D603" s="5"/>
      <ns0:c r="E603" s="5"/>
      <ns0:c r="F603" s="1"/>
      <ns0:c r="G603" s="1"/>
      <ns0:c r="H603" s="1"/>
      <ns0:c r="I603" s="17"/>
      <ns0:c r="J603" s="1"/>
      <ns0:c r="K603" s="1"/>
    </ns0:row>
    <ns0:row r="604" spans="2:11">
      <ns0:c r="B604" s="5"/>
      <ns0:c r="C604" s="5"/>
      <ns0:c r="D604" s="5"/>
      <ns0:c r="E604" s="5"/>
      <ns0:c r="F604" s="1"/>
      <ns0:c r="G604" s="1"/>
      <ns0:c r="H604" s="1"/>
      <ns0:c r="I604" s="17"/>
      <ns0:c r="J604" s="1"/>
      <ns0:c r="K604" s="1"/>
    </ns0:row>
    <ns0:row r="605" spans="2:11">
      <ns0:c r="B605" s="5"/>
      <ns0:c r="C605" s="5"/>
      <ns0:c r="D605" s="5"/>
      <ns0:c r="E605" s="5"/>
      <ns0:c r="F605" s="1"/>
      <ns0:c r="G605" s="1"/>
      <ns0:c r="H605" s="1"/>
      <ns0:c r="I605" s="17"/>
      <ns0:c r="J605" s="1"/>
      <ns0:c r="K605" s="1"/>
    </ns0:row>
    <ns0:row r="606" spans="2:11">
      <ns0:c r="B606" s="5"/>
      <ns0:c r="C606" s="5"/>
      <ns0:c r="D606" s="5"/>
      <ns0:c r="E606" s="5"/>
      <ns0:c r="F606" s="1"/>
      <ns0:c r="G606" s="1"/>
      <ns0:c r="H606" s="1"/>
      <ns0:c r="I606" s="17"/>
      <ns0:c r="J606" s="1"/>
      <ns0:c r="K606" s="1"/>
    </ns0:row>
    <ns0:row r="607" spans="2:11">
      <ns0:c r="B607" s="5"/>
      <ns0:c r="C607" s="5"/>
      <ns0:c r="D607" s="5"/>
      <ns0:c r="E607" s="5"/>
      <ns0:c r="F607" s="1"/>
      <ns0:c r="G607" s="1"/>
      <ns0:c r="H607" s="1"/>
      <ns0:c r="I607" s="17"/>
      <ns0:c r="J607" s="1"/>
      <ns0:c r="K607" s="1"/>
    </ns0:row>
    <ns0:row r="608" spans="2:11">
      <ns0:c r="B608" s="5"/>
      <ns0:c r="C608" s="5"/>
      <ns0:c r="D608" s="5"/>
      <ns0:c r="E608" s="5"/>
      <ns0:c r="F608" s="1"/>
      <ns0:c r="G608" s="1"/>
      <ns0:c r="H608" s="1"/>
      <ns0:c r="I608" s="17"/>
      <ns0:c r="J608" s="1"/>
      <ns0:c r="K608" s="1"/>
    </ns0:row>
    <ns0:row r="609" spans="2:11">
      <ns0:c r="B609" s="5"/>
      <ns0:c r="C609" s="5"/>
      <ns0:c r="D609" s="5"/>
      <ns0:c r="E609" s="5"/>
      <ns0:c r="F609" s="1"/>
      <ns0:c r="G609" s="1"/>
      <ns0:c r="H609" s="1"/>
      <ns0:c r="I609" s="17"/>
      <ns0:c r="J609" s="1"/>
      <ns0:c r="K609" s="1"/>
    </ns0:row>
    <ns0:row r="610" spans="2:11">
      <ns0:c r="B610" s="5"/>
      <ns0:c r="C610" s="5"/>
      <ns0:c r="D610" s="5"/>
      <ns0:c r="E610" s="5"/>
      <ns0:c r="F610" s="1"/>
      <ns0:c r="G610" s="1"/>
      <ns0:c r="H610" s="1"/>
      <ns0:c r="I610" s="17"/>
      <ns0:c r="J610" s="1"/>
      <ns0:c r="K610" s="1"/>
    </ns0:row>
    <ns0:row r="611" spans="2:11">
      <ns0:c r="B611" s="5"/>
      <ns0:c r="C611" s="5"/>
      <ns0:c r="D611" s="5"/>
      <ns0:c r="E611" s="5"/>
      <ns0:c r="F611" s="1"/>
      <ns0:c r="G611" s="1"/>
      <ns0:c r="H611" s="1"/>
      <ns0:c r="I611" s="17"/>
      <ns0:c r="J611" s="1"/>
      <ns0:c r="K611" s="1"/>
    </ns0:row>
    <ns0:row r="612" spans="2:11">
      <ns0:c r="B612" s="5"/>
      <ns0:c r="C612" s="5"/>
      <ns0:c r="D612" s="5"/>
      <ns0:c r="E612" s="5"/>
      <ns0:c r="F612" s="1"/>
      <ns0:c r="G612" s="1"/>
      <ns0:c r="H612" s="1"/>
      <ns0:c r="I612" s="17"/>
      <ns0:c r="J612" s="1"/>
      <ns0:c r="K612" s="1"/>
    </ns0:row>
    <ns0:row r="613" spans="2:11">
      <ns0:c r="B613" s="5"/>
      <ns0:c r="C613" s="5"/>
      <ns0:c r="D613" s="5"/>
      <ns0:c r="E613" s="5"/>
      <ns0:c r="F613" s="1"/>
      <ns0:c r="G613" s="1"/>
      <ns0:c r="H613" s="1"/>
      <ns0:c r="I613" s="17"/>
      <ns0:c r="J613" s="1"/>
      <ns0:c r="K613" s="1"/>
    </ns0:row>
    <ns0:row r="614" spans="2:11">
      <ns0:c r="B614" s="5"/>
      <ns0:c r="C614" s="5"/>
      <ns0:c r="D614" s="5"/>
      <ns0:c r="E614" s="5"/>
      <ns0:c r="F614" s="1"/>
      <ns0:c r="G614" s="1"/>
      <ns0:c r="H614" s="1"/>
      <ns0:c r="I614" s="17"/>
      <ns0:c r="J614" s="1"/>
      <ns0:c r="K614" s="1"/>
    </ns0:row>
    <ns0:row r="615" spans="2:11">
      <ns0:c r="B615" s="5"/>
      <ns0:c r="C615" s="5"/>
      <ns0:c r="D615" s="5"/>
      <ns0:c r="E615" s="5"/>
      <ns0:c r="F615" s="1"/>
      <ns0:c r="G615" s="1"/>
      <ns0:c r="H615" s="1"/>
      <ns0:c r="I615" s="17"/>
      <ns0:c r="J615" s="1"/>
      <ns0:c r="K615" s="1"/>
    </ns0:row>
    <ns0:row r="616" spans="2:11">
      <ns0:c r="B616" s="5"/>
      <ns0:c r="C616" s="5"/>
      <ns0:c r="D616" s="5"/>
      <ns0:c r="E616" s="5"/>
      <ns0:c r="F616" s="1"/>
      <ns0:c r="G616" s="1"/>
      <ns0:c r="H616" s="1"/>
      <ns0:c r="I616" s="17"/>
      <ns0:c r="J616" s="1"/>
      <ns0:c r="K616" s="1"/>
    </ns0:row>
    <ns0:row r="617" spans="2:11">
      <ns0:c r="B617" s="5"/>
      <ns0:c r="C617" s="5"/>
      <ns0:c r="D617" s="5"/>
      <ns0:c r="E617" s="5"/>
      <ns0:c r="F617" s="1"/>
      <ns0:c r="G617" s="1"/>
      <ns0:c r="H617" s="1"/>
      <ns0:c r="I617" s="17"/>
      <ns0:c r="J617" s="1"/>
      <ns0:c r="K617" s="1"/>
    </ns0:row>
    <ns0:row r="618" spans="2:11">
      <ns0:c r="B618" s="5"/>
      <ns0:c r="C618" s="5"/>
      <ns0:c r="D618" s="5"/>
      <ns0:c r="E618" s="5"/>
      <ns0:c r="F618" s="1"/>
      <ns0:c r="G618" s="1"/>
      <ns0:c r="H618" s="1"/>
      <ns0:c r="I618" s="17"/>
      <ns0:c r="J618" s="1"/>
      <ns0:c r="K618" s="1"/>
    </ns0:row>
    <ns0:row r="619" spans="2:11">
      <ns0:c r="B619" s="5"/>
      <ns0:c r="C619" s="5"/>
      <ns0:c r="D619" s="5"/>
      <ns0:c r="E619" s="5"/>
      <ns0:c r="F619" s="1"/>
      <ns0:c r="G619" s="1"/>
      <ns0:c r="H619" s="1"/>
      <ns0:c r="I619" s="17"/>
      <ns0:c r="J619" s="1"/>
      <ns0:c r="K619" s="1"/>
    </ns0:row>
    <ns0:row r="620" spans="2:11">
      <ns0:c r="B620" s="5"/>
      <ns0:c r="C620" s="5"/>
      <ns0:c r="D620" s="5"/>
      <ns0:c r="E620" s="5"/>
      <ns0:c r="F620" s="1"/>
      <ns0:c r="G620" s="1"/>
      <ns0:c r="H620" s="1"/>
      <ns0:c r="I620" s="17"/>
      <ns0:c r="J620" s="1"/>
      <ns0:c r="K620" s="1"/>
    </ns0:row>
    <ns0:row r="621" spans="2:11">
      <ns0:c r="B621" s="5"/>
      <ns0:c r="C621" s="5"/>
      <ns0:c r="D621" s="5"/>
      <ns0:c r="E621" s="5"/>
      <ns0:c r="F621" s="1"/>
      <ns0:c r="G621" s="1"/>
      <ns0:c r="H621" s="1"/>
      <ns0:c r="I621" s="17"/>
      <ns0:c r="J621" s="1"/>
      <ns0:c r="K621" s="1"/>
    </ns0:row>
    <ns0:row r="622" spans="2:11">
      <ns0:c r="B622" s="5"/>
      <ns0:c r="C622" s="5"/>
      <ns0:c r="D622" s="5"/>
      <ns0:c r="E622" s="5"/>
      <ns0:c r="F622" s="1"/>
      <ns0:c r="G622" s="1"/>
      <ns0:c r="H622" s="1"/>
      <ns0:c r="I622" s="17"/>
      <ns0:c r="J622" s="1"/>
      <ns0:c r="K622" s="1"/>
    </ns0:row>
    <ns0:row r="623" spans="2:11">
      <ns0:c r="B623" s="5"/>
      <ns0:c r="C623" s="5"/>
      <ns0:c r="D623" s="5"/>
      <ns0:c r="E623" s="5"/>
      <ns0:c r="F623" s="1"/>
      <ns0:c r="G623" s="1"/>
      <ns0:c r="H623" s="1"/>
      <ns0:c r="I623" s="17"/>
      <ns0:c r="J623" s="1"/>
      <ns0:c r="K623" s="1"/>
    </ns0:row>
    <ns0:row r="624" spans="2:11">
      <ns0:c r="B624" s="5"/>
      <ns0:c r="C624" s="5"/>
      <ns0:c r="D624" s="5"/>
      <ns0:c r="E624" s="5"/>
      <ns0:c r="F624" s="1"/>
      <ns0:c r="G624" s="1"/>
      <ns0:c r="H624" s="1"/>
      <ns0:c r="I624" s="17"/>
      <ns0:c r="J624" s="1"/>
      <ns0:c r="K624" s="1"/>
    </ns0:row>
    <ns0:row r="625" spans="2:11">
      <ns0:c r="B625" s="5"/>
      <ns0:c r="C625" s="5"/>
      <ns0:c r="D625" s="5"/>
      <ns0:c r="E625" s="5"/>
      <ns0:c r="F625" s="1"/>
      <ns0:c r="G625" s="1"/>
      <ns0:c r="H625" s="1"/>
      <ns0:c r="I625" s="17"/>
      <ns0:c r="J625" s="1"/>
      <ns0:c r="K625" s="1"/>
    </ns0:row>
    <ns0:row r="626" spans="2:11">
      <ns0:c r="B626" s="5"/>
      <ns0:c r="C626" s="5"/>
      <ns0:c r="D626" s="5"/>
      <ns0:c r="E626" s="5"/>
      <ns0:c r="F626" s="1"/>
      <ns0:c r="G626" s="1"/>
      <ns0:c r="H626" s="1"/>
      <ns0:c r="I626" s="17"/>
      <ns0:c r="J626" s="1"/>
      <ns0:c r="K626" s="1"/>
    </ns0:row>
    <ns0:row r="627" spans="2:11">
      <ns0:c r="B627" s="5"/>
      <ns0:c r="C627" s="5"/>
      <ns0:c r="D627" s="5"/>
      <ns0:c r="E627" s="5"/>
      <ns0:c r="F627" s="1"/>
      <ns0:c r="G627" s="1"/>
      <ns0:c r="H627" s="1"/>
      <ns0:c r="I627" s="17"/>
      <ns0:c r="J627" s="1"/>
      <ns0:c r="K627" s="1"/>
    </ns0:row>
    <ns0:row r="628" spans="2:11">
      <ns0:c r="B628" s="5"/>
      <ns0:c r="C628" s="5"/>
      <ns0:c r="D628" s="5"/>
      <ns0:c r="E628" s="5"/>
      <ns0:c r="F628" s="1"/>
      <ns0:c r="G628" s="1"/>
      <ns0:c r="H628" s="1"/>
      <ns0:c r="I628" s="17"/>
      <ns0:c r="J628" s="1"/>
      <ns0:c r="K628" s="1"/>
    </ns0:row>
    <ns0:row r="629" spans="2:11">
      <ns0:c r="B629" s="5"/>
      <ns0:c r="C629" s="5"/>
      <ns0:c r="D629" s="5"/>
      <ns0:c r="E629" s="5"/>
      <ns0:c r="F629" s="1"/>
      <ns0:c r="G629" s="1"/>
      <ns0:c r="H629" s="1"/>
      <ns0:c r="I629" s="17"/>
      <ns0:c r="J629" s="1"/>
      <ns0:c r="K629" s="1"/>
    </ns0:row>
    <ns0:row r="630" spans="2:11">
      <ns0:c r="B630" s="5"/>
      <ns0:c r="C630" s="5"/>
      <ns0:c r="D630" s="5"/>
      <ns0:c r="E630" s="5"/>
      <ns0:c r="F630" s="1"/>
      <ns0:c r="G630" s="1"/>
      <ns0:c r="H630" s="1"/>
      <ns0:c r="I630" s="17"/>
      <ns0:c r="J630" s="1"/>
      <ns0:c r="K630" s="1"/>
    </ns0:row>
    <ns0:row r="631" spans="2:11">
      <ns0:c r="B631" s="5"/>
      <ns0:c r="C631" s="5"/>
      <ns0:c r="D631" s="5"/>
      <ns0:c r="E631" s="5"/>
      <ns0:c r="F631" s="1"/>
      <ns0:c r="G631" s="1"/>
      <ns0:c r="H631" s="1"/>
      <ns0:c r="I631" s="17"/>
      <ns0:c r="J631" s="1"/>
      <ns0:c r="K631" s="1"/>
    </ns0:row>
    <ns0:row r="632" spans="2:11">
      <ns0:c r="B632" s="5"/>
      <ns0:c r="C632" s="5"/>
      <ns0:c r="D632" s="5"/>
      <ns0:c r="E632" s="5"/>
      <ns0:c r="F632" s="1"/>
      <ns0:c r="G632" s="1"/>
      <ns0:c r="H632" s="1"/>
      <ns0:c r="I632" s="17"/>
      <ns0:c r="J632" s="1"/>
      <ns0:c r="K632" s="1"/>
    </ns0:row>
    <ns0:row r="633" spans="2:11">
      <ns0:c r="B633" s="5"/>
      <ns0:c r="C633" s="5"/>
      <ns0:c r="D633" s="5"/>
      <ns0:c r="E633" s="5"/>
      <ns0:c r="F633" s="1"/>
      <ns0:c r="G633" s="1"/>
      <ns0:c r="H633" s="1"/>
      <ns0:c r="I633" s="17"/>
      <ns0:c r="J633" s="1"/>
      <ns0:c r="K633" s="1"/>
    </ns0:row>
    <ns0:row r="634" spans="2:11">
      <ns0:c r="B634" s="5"/>
      <ns0:c r="C634" s="5"/>
      <ns0:c r="D634" s="5"/>
      <ns0:c r="E634" s="5"/>
      <ns0:c r="F634" s="1"/>
      <ns0:c r="G634" s="1"/>
      <ns0:c r="H634" s="1"/>
      <ns0:c r="I634" s="17"/>
      <ns0:c r="J634" s="1"/>
      <ns0:c r="K634" s="1"/>
    </ns0:row>
    <ns0:row r="635" spans="2:11">
      <ns0:c r="B635" s="5"/>
      <ns0:c r="C635" s="5"/>
      <ns0:c r="D635" s="5"/>
      <ns0:c r="E635" s="5"/>
      <ns0:c r="F635" s="1"/>
      <ns0:c r="G635" s="1"/>
      <ns0:c r="H635" s="1"/>
      <ns0:c r="I635" s="17"/>
      <ns0:c r="J635" s="1"/>
      <ns0:c r="K635" s="1"/>
    </ns0:row>
    <ns0:row r="636" spans="2:11">
      <ns0:c r="B636" s="14"/>
      <ns0:c r="C636" s="14"/>
      <ns0:c r="D636" s="14"/>
      <ns0:c r="E636" s="5"/>
      <ns0:c r="F636" s="1"/>
      <ns0:c r="G636" s="1"/>
      <ns0:c r="H636" s="1"/>
      <ns0:c r="I636" s="17"/>
      <ns0:c r="J636" s="1"/>
      <ns0:c r="K636" s="1"/>
    </ns0:row>
    <ns0:row r="637" spans="2:11">
      <ns0:c r="B637" s="5"/>
      <ns0:c r="C637" s="5"/>
      <ns0:c r="D637" s="5"/>
      <ns0:c r="E637" s="5"/>
      <ns0:c r="F637" s="1"/>
      <ns0:c r="G637" s="1"/>
      <ns0:c r="H637" s="1"/>
      <ns0:c r="I637" s="17"/>
      <ns0:c r="J637" s="1"/>
      <ns0:c r="K637" s="1"/>
    </ns0:row>
    <ns0:row r="638" spans="2:11">
      <ns0:c r="B638" s="5"/>
      <ns0:c r="C638" s="5"/>
      <ns0:c r="D638" s="5"/>
      <ns0:c r="E638" s="5"/>
      <ns0:c r="F638" s="1"/>
      <ns0:c r="G638" s="1"/>
      <ns0:c r="H638" s="1"/>
      <ns0:c r="I638" s="17"/>
      <ns0:c r="J638" s="1"/>
      <ns0:c r="K638" s="1"/>
    </ns0:row>
    <ns0:row r="639" spans="2:11">
      <ns0:c r="B639" s="5"/>
      <ns0:c r="C639" s="5"/>
      <ns0:c r="D639" s="5"/>
      <ns0:c r="E639" s="5"/>
      <ns0:c r="F639" s="1"/>
      <ns0:c r="G639" s="1"/>
      <ns0:c r="H639" s="1"/>
      <ns0:c r="I639" s="17"/>
      <ns0:c r="J639" s="1"/>
      <ns0:c r="K639" s="1"/>
    </ns0:row>
    <ns0:row r="640" spans="2:11">
      <ns0:c r="B640" s="5"/>
      <ns0:c r="C640" s="5"/>
      <ns0:c r="D640" s="5"/>
      <ns0:c r="E640" s="5"/>
      <ns0:c r="F640" s="1"/>
      <ns0:c r="G640" s="1"/>
      <ns0:c r="H640" s="1"/>
      <ns0:c r="I640" s="17"/>
      <ns0:c r="J640" s="1"/>
      <ns0:c r="K640" s="1"/>
    </ns0:row>
    <ns0:row r="641" spans="2:11">
      <ns0:c r="B641" s="5"/>
      <ns0:c r="C641" s="5"/>
      <ns0:c r="D641" s="5"/>
      <ns0:c r="E641" s="5"/>
      <ns0:c r="F641" s="1"/>
      <ns0:c r="G641" s="1"/>
      <ns0:c r="H641" s="1"/>
      <ns0:c r="I641" s="17"/>
      <ns0:c r="J641" s="1"/>
      <ns0:c r="K641" s="1"/>
    </ns0:row>
    <ns0:row r="642" spans="2:11">
      <ns0:c r="B642" s="5"/>
      <ns0:c r="C642" s="5"/>
      <ns0:c r="D642" s="5"/>
      <ns0:c r="E642" s="5"/>
      <ns0:c r="F642" s="1"/>
      <ns0:c r="G642" s="1"/>
      <ns0:c r="H642" s="1"/>
      <ns0:c r="I642" s="17"/>
      <ns0:c r="J642" s="1"/>
      <ns0:c r="K642" s="1"/>
    </ns0:row>
    <ns0:row r="643" spans="2:11">
      <ns0:c r="B643" s="5"/>
      <ns0:c r="C643" s="5"/>
      <ns0:c r="D643" s="5"/>
      <ns0:c r="E643" s="5"/>
      <ns0:c r="F643" s="1"/>
      <ns0:c r="G643" s="1"/>
      <ns0:c r="H643" s="1"/>
      <ns0:c r="I643" s="17"/>
      <ns0:c r="J643" s="1"/>
      <ns0:c r="K643" s="1"/>
    </ns0:row>
    <ns0:row r="644" spans="2:11">
      <ns0:c r="B644" s="5"/>
      <ns0:c r="C644" s="5"/>
      <ns0:c r="D644" s="5"/>
      <ns0:c r="E644" s="5"/>
      <ns0:c r="F644" s="1"/>
      <ns0:c r="G644" s="1"/>
      <ns0:c r="H644" s="1"/>
      <ns0:c r="I644" s="17"/>
      <ns0:c r="J644" s="1"/>
      <ns0:c r="K644" s="1"/>
    </ns0:row>
    <ns0:row r="645" spans="2:11">
      <ns0:c r="B645" s="5"/>
      <ns0:c r="C645" s="5"/>
      <ns0:c r="D645" s="5"/>
      <ns0:c r="E645" s="5"/>
      <ns0:c r="F645" s="1"/>
      <ns0:c r="G645" s="1"/>
      <ns0:c r="H645" s="1"/>
      <ns0:c r="I645" s="17"/>
      <ns0:c r="J645" s="1"/>
      <ns0:c r="K645" s="1"/>
    </ns0:row>
    <ns0:row r="646" spans="2:11">
      <ns0:c r="B646" s="5"/>
      <ns0:c r="C646" s="5"/>
      <ns0:c r="D646" s="5"/>
      <ns0:c r="E646" s="5"/>
      <ns0:c r="F646" s="1"/>
      <ns0:c r="G646" s="1"/>
      <ns0:c r="H646" s="1"/>
      <ns0:c r="I646" s="17"/>
      <ns0:c r="J646" s="1"/>
      <ns0:c r="K646" s="1"/>
    </ns0:row>
    <ns0:row r="647" spans="2:11">
      <ns0:c r="B647" s="5"/>
      <ns0:c r="C647" s="5"/>
      <ns0:c r="D647" s="5"/>
      <ns0:c r="E647" s="5"/>
      <ns0:c r="F647" s="1"/>
      <ns0:c r="G647" s="1"/>
      <ns0:c r="H647" s="1"/>
      <ns0:c r="I647" s="17"/>
      <ns0:c r="J647" s="1"/>
      <ns0:c r="K647" s="1"/>
    </ns0:row>
    <ns0:row r="648" spans="2:11">
      <ns0:c r="B648" s="5"/>
      <ns0:c r="C648" s="5"/>
      <ns0:c r="D648" s="5"/>
      <ns0:c r="E648" s="5"/>
      <ns0:c r="F648" s="1"/>
      <ns0:c r="G648" s="1"/>
      <ns0:c r="H648" s="1"/>
      <ns0:c r="I648" s="17"/>
      <ns0:c r="J648" s="1"/>
      <ns0:c r="K648" s="1"/>
    </ns0:row>
    <ns0:row r="649" spans="2:11">
      <ns0:c r="B649" s="5"/>
      <ns0:c r="C649" s="5"/>
      <ns0:c r="D649" s="5"/>
      <ns0:c r="E649" s="5"/>
      <ns0:c r="F649" s="1"/>
      <ns0:c r="G649" s="1"/>
      <ns0:c r="H649" s="1"/>
      <ns0:c r="I649" s="17"/>
      <ns0:c r="J649" s="1"/>
      <ns0:c r="K649" s="1"/>
    </ns0:row>
    <ns0:row r="650" spans="2:11">
      <ns0:c r="B650" s="5"/>
      <ns0:c r="C650" s="5"/>
      <ns0:c r="D650" s="5"/>
      <ns0:c r="E650" s="5"/>
      <ns0:c r="F650" s="1"/>
      <ns0:c r="G650" s="1"/>
      <ns0:c r="H650" s="1"/>
      <ns0:c r="I650" s="17"/>
      <ns0:c r="J650" s="1"/>
      <ns0:c r="K650" s="1"/>
    </ns0:row>
    <ns0:row r="651" spans="2:11">
      <ns0:c r="B651" s="5"/>
      <ns0:c r="C651" s="5"/>
      <ns0:c r="D651" s="5"/>
      <ns0:c r="E651" s="5"/>
      <ns0:c r="F651" s="1"/>
      <ns0:c r="G651" s="1"/>
      <ns0:c r="H651" s="1"/>
      <ns0:c r="I651" s="17"/>
      <ns0:c r="J651" s="1"/>
      <ns0:c r="K651" s="1"/>
    </ns0:row>
    <ns0:row r="652" spans="2:11">
      <ns0:c r="B652" s="5"/>
      <ns0:c r="C652" s="5"/>
      <ns0:c r="D652" s="5"/>
      <ns0:c r="E652" s="5"/>
      <ns0:c r="F652" s="1"/>
      <ns0:c r="G652" s="1"/>
      <ns0:c r="H652" s="1"/>
      <ns0:c r="I652" s="17"/>
      <ns0:c r="J652" s="1"/>
      <ns0:c r="K652" s="1"/>
    </ns0:row>
    <ns0:row r="653" spans="2:11">
      <ns0:c r="B653" s="5"/>
      <ns0:c r="C653" s="5"/>
      <ns0:c r="D653" s="5"/>
      <ns0:c r="E653" s="5"/>
      <ns0:c r="F653" s="1"/>
      <ns0:c r="G653" s="1"/>
      <ns0:c r="H653" s="1"/>
      <ns0:c r="I653" s="17"/>
      <ns0:c r="J653" s="1"/>
      <ns0:c r="K653" s="1"/>
    </ns0:row>
    <ns0:row r="654" spans="2:11">
      <ns0:c r="B654" s="5"/>
      <ns0:c r="C654" s="5"/>
      <ns0:c r="D654" s="5"/>
      <ns0:c r="E654" s="5"/>
      <ns0:c r="F654" s="1"/>
      <ns0:c r="G654" s="1"/>
      <ns0:c r="H654" s="1"/>
      <ns0:c r="I654" s="17"/>
      <ns0:c r="J654" s="1"/>
      <ns0:c r="K654" s="1"/>
    </ns0:row>
    <ns0:row r="655" spans="2:11">
      <ns0:c r="B655" s="5"/>
      <ns0:c r="C655" s="5"/>
      <ns0:c r="D655" s="5"/>
      <ns0:c r="E655" s="5"/>
      <ns0:c r="F655" s="1"/>
      <ns0:c r="G655" s="1"/>
      <ns0:c r="H655" s="1"/>
      <ns0:c r="I655" s="17"/>
      <ns0:c r="J655" s="1"/>
      <ns0:c r="K655" s="1"/>
    </ns0:row>
    <ns0:row r="656" spans="2:11">
      <ns0:c r="B656" s="5"/>
      <ns0:c r="C656" s="5"/>
      <ns0:c r="D656" s="5"/>
      <ns0:c r="E656" s="5"/>
      <ns0:c r="F656" s="1"/>
      <ns0:c r="G656" s="1"/>
      <ns0:c r="H656" s="1"/>
      <ns0:c r="I656" s="17"/>
      <ns0:c r="J656" s="1"/>
      <ns0:c r="K656" s="1"/>
    </ns0:row>
    <ns0:row r="657" spans="2:11">
      <ns0:c r="B657" s="5"/>
      <ns0:c r="C657" s="5"/>
      <ns0:c r="D657" s="5"/>
      <ns0:c r="E657" s="5"/>
      <ns0:c r="F657" s="1"/>
      <ns0:c r="G657" s="1"/>
      <ns0:c r="H657" s="1"/>
      <ns0:c r="I657" s="17"/>
      <ns0:c r="J657" s="1"/>
      <ns0:c r="K657" s="1"/>
    </ns0:row>
    <ns0:row r="658" spans="2:11">
      <ns0:c r="B658" s="5"/>
      <ns0:c r="C658" s="5"/>
      <ns0:c r="D658" s="5"/>
      <ns0:c r="E658" s="5"/>
      <ns0:c r="F658" s="1"/>
      <ns0:c r="G658" s="1"/>
      <ns0:c r="H658" s="1"/>
      <ns0:c r="I658" s="17"/>
      <ns0:c r="J658" s="1"/>
      <ns0:c r="K658" s="1"/>
    </ns0:row>
    <ns0:row r="659" spans="2:11">
      <ns0:c r="B659" s="5"/>
      <ns0:c r="C659" s="5"/>
      <ns0:c r="D659" s="5"/>
      <ns0:c r="E659" s="5"/>
      <ns0:c r="F659" s="1"/>
      <ns0:c r="G659" s="1"/>
      <ns0:c r="H659" s="1"/>
      <ns0:c r="I659" s="17"/>
      <ns0:c r="J659" s="1"/>
      <ns0:c r="K659" s="1"/>
    </ns0:row>
    <ns0:row r="660" spans="2:11">
      <ns0:c r="B660" s="5"/>
      <ns0:c r="C660" s="5"/>
      <ns0:c r="D660" s="5"/>
      <ns0:c r="E660" s="5"/>
      <ns0:c r="F660" s="1"/>
      <ns0:c r="G660" s="1"/>
      <ns0:c r="H660" s="1"/>
      <ns0:c r="I660" s="17"/>
      <ns0:c r="J660" s="1"/>
      <ns0:c r="K660" s="1"/>
    </ns0:row>
    <ns0:row r="661" spans="2:11">
      <ns0:c r="B661" s="5"/>
      <ns0:c r="C661" s="5"/>
      <ns0:c r="D661" s="5"/>
      <ns0:c r="E661" s="5"/>
      <ns0:c r="F661" s="1"/>
      <ns0:c r="G661" s="1"/>
      <ns0:c r="H661" s="1"/>
      <ns0:c r="I661" s="17"/>
      <ns0:c r="J661" s="1"/>
      <ns0:c r="K661" s="1"/>
    </ns0:row>
    <ns0:row r="662" spans="2:11">
      <ns0:c r="B662" s="5"/>
      <ns0:c r="C662" s="5"/>
      <ns0:c r="D662" s="5"/>
      <ns0:c r="E662" s="5"/>
      <ns0:c r="F662" s="1"/>
      <ns0:c r="G662" s="1"/>
      <ns0:c r="H662" s="1"/>
      <ns0:c r="I662" s="17"/>
      <ns0:c r="J662" s="1"/>
      <ns0:c r="K662" s="1"/>
    </ns0:row>
    <ns0:row r="663" spans="2:11">
      <ns0:c r="B663" s="5"/>
      <ns0:c r="C663" s="5"/>
      <ns0:c r="D663" s="5"/>
      <ns0:c r="E663" s="5"/>
      <ns0:c r="F663" s="1"/>
      <ns0:c r="G663" s="1"/>
      <ns0:c r="H663" s="1"/>
      <ns0:c r="I663" s="17"/>
      <ns0:c r="J663" s="1"/>
      <ns0:c r="K663" s="1"/>
    </ns0:row>
    <ns0:row r="664" spans="2:11">
      <ns0:c r="B664" s="5"/>
      <ns0:c r="C664" s="5"/>
      <ns0:c r="D664" s="5"/>
      <ns0:c r="E664" s="5"/>
      <ns0:c r="F664" s="1"/>
      <ns0:c r="G664" s="1"/>
      <ns0:c r="H664" s="1"/>
      <ns0:c r="I664" s="17"/>
      <ns0:c r="J664" s="1"/>
      <ns0:c r="K664" s="1"/>
    </ns0:row>
    <ns0:row r="665" spans="2:11">
      <ns0:c r="B665" s="5"/>
      <ns0:c r="C665" s="5"/>
      <ns0:c r="D665" s="5"/>
      <ns0:c r="E665" s="5"/>
      <ns0:c r="F665" s="1"/>
      <ns0:c r="G665" s="1"/>
      <ns0:c r="H665" s="1"/>
      <ns0:c r="I665" s="17"/>
      <ns0:c r="J665" s="1"/>
      <ns0:c r="K665" s="1"/>
    </ns0:row>
    <ns0:row r="666" spans="2:11">
      <ns0:c r="B666" s="5"/>
      <ns0:c r="C666" s="5"/>
      <ns0:c r="D666" s="5"/>
      <ns0:c r="E666" s="5"/>
      <ns0:c r="F666" s="1"/>
      <ns0:c r="G666" s="1"/>
      <ns0:c r="H666" s="1"/>
      <ns0:c r="I666" s="17"/>
      <ns0:c r="J666" s="1"/>
      <ns0:c r="K666" s="1"/>
    </ns0:row>
    <ns0:row r="667" spans="2:11">
      <ns0:c r="B667" s="5"/>
      <ns0:c r="C667" s="5"/>
      <ns0:c r="D667" s="5"/>
      <ns0:c r="E667" s="5"/>
      <ns0:c r="F667" s="1"/>
      <ns0:c r="G667" s="1"/>
      <ns0:c r="H667" s="1"/>
      <ns0:c r="I667" s="17"/>
      <ns0:c r="J667" s="1"/>
      <ns0:c r="K667" s="1"/>
    </ns0:row>
    <ns0:row r="668" spans="2:11">
      <ns0:c r="B668" s="5"/>
      <ns0:c r="C668" s="5"/>
      <ns0:c r="D668" s="5"/>
      <ns0:c r="E668" s="5"/>
      <ns0:c r="F668" s="1"/>
      <ns0:c r="G668" s="1"/>
      <ns0:c r="H668" s="1"/>
      <ns0:c r="I668" s="17"/>
      <ns0:c r="J668" s="1"/>
      <ns0:c r="K668" s="1"/>
    </ns0:row>
    <ns0:row r="669" spans="2:11">
      <ns0:c r="B669" s="5"/>
      <ns0:c r="C669" s="5"/>
      <ns0:c r="D669" s="5"/>
      <ns0:c r="E669" s="5"/>
      <ns0:c r="F669" s="1"/>
      <ns0:c r="G669" s="1"/>
      <ns0:c r="H669" s="1"/>
      <ns0:c r="I669" s="17"/>
      <ns0:c r="J669" s="1"/>
      <ns0:c r="K669" s="1"/>
    </ns0:row>
    <ns0:row r="670" spans="2:11">
      <ns0:c r="B670" s="5"/>
      <ns0:c r="C670" s="5"/>
      <ns0:c r="D670" s="5"/>
      <ns0:c r="E670" s="5"/>
      <ns0:c r="F670" s="1"/>
      <ns0:c r="G670" s="1"/>
      <ns0:c r="H670" s="1"/>
      <ns0:c r="I670" s="17"/>
      <ns0:c r="J670" s="1"/>
      <ns0:c r="K670" s="1"/>
    </ns0:row>
    <ns0:row r="671" spans="2:11">
      <ns0:c r="B671" s="5"/>
      <ns0:c r="C671" s="5"/>
      <ns0:c r="D671" s="5"/>
      <ns0:c r="E671" s="5"/>
      <ns0:c r="F671" s="1"/>
      <ns0:c r="G671" s="1"/>
      <ns0:c r="H671" s="1"/>
      <ns0:c r="I671" s="17"/>
      <ns0:c r="J671" s="1"/>
      <ns0:c r="K671" s="1"/>
    </ns0:row>
    <ns0:row r="672" spans="2:11">
      <ns0:c r="B672" s="5"/>
      <ns0:c r="C672" s="5"/>
      <ns0:c r="D672" s="5"/>
      <ns0:c r="E672" s="5"/>
      <ns0:c r="F672" s="1"/>
      <ns0:c r="G672" s="1"/>
      <ns0:c r="H672" s="1"/>
      <ns0:c r="I672" s="17"/>
      <ns0:c r="J672" s="1"/>
      <ns0:c r="K672" s="1"/>
    </ns0:row>
    <ns0:row r="673" spans="2:11">
      <ns0:c r="B673" s="5"/>
      <ns0:c r="C673" s="5"/>
      <ns0:c r="D673" s="5"/>
      <ns0:c r="E673" s="5"/>
      <ns0:c r="F673" s="1"/>
      <ns0:c r="G673" s="1"/>
      <ns0:c r="H673" s="1"/>
      <ns0:c r="I673" s="17"/>
      <ns0:c r="J673" s="1"/>
      <ns0:c r="K673" s="1"/>
    </ns0:row>
    <ns0:row r="674" spans="2:11">
      <ns0:c r="B674" s="5"/>
      <ns0:c r="C674" s="5"/>
      <ns0:c r="D674" s="5"/>
      <ns0:c r="E674" s="5"/>
      <ns0:c r="F674" s="1"/>
      <ns0:c r="G674" s="1"/>
      <ns0:c r="H674" s="1"/>
      <ns0:c r="I674" s="17"/>
      <ns0:c r="J674" s="1"/>
      <ns0:c r="K674" s="1"/>
    </ns0:row>
    <ns0:row r="675" spans="2:11">
      <ns0:c r="B675" s="5"/>
      <ns0:c r="C675" s="5"/>
      <ns0:c r="D675" s="5"/>
      <ns0:c r="E675" s="5"/>
      <ns0:c r="F675" s="1"/>
      <ns0:c r="G675" s="1"/>
      <ns0:c r="H675" s="1"/>
      <ns0:c r="I675" s="17"/>
      <ns0:c r="J675" s="1"/>
      <ns0:c r="K675" s="1"/>
    </ns0:row>
    <ns0:row r="676" spans="2:11">
      <ns0:c r="B676" s="5"/>
      <ns0:c r="C676" s="5"/>
      <ns0:c r="D676" s="5"/>
      <ns0:c r="E676" s="5"/>
      <ns0:c r="F676" s="1"/>
      <ns0:c r="G676" s="1"/>
      <ns0:c r="H676" s="1"/>
      <ns0:c r="I676" s="17"/>
      <ns0:c r="J676" s="1"/>
      <ns0:c r="K676" s="1"/>
    </ns0:row>
    <ns0:row r="677" spans="2:11">
      <ns0:c r="B677" s="5"/>
      <ns0:c r="C677" s="5"/>
      <ns0:c r="D677" s="5"/>
      <ns0:c r="E677" s="5"/>
      <ns0:c r="F677" s="1"/>
      <ns0:c r="G677" s="1"/>
      <ns0:c r="H677" s="1"/>
      <ns0:c r="I677" s="17"/>
      <ns0:c r="J677" s="1"/>
      <ns0:c r="K677" s="1"/>
    </ns0:row>
    <ns0:row r="678" spans="2:11">
      <ns0:c r="B678" s="5"/>
      <ns0:c r="C678" s="5"/>
      <ns0:c r="D678" s="5"/>
      <ns0:c r="E678" s="5"/>
      <ns0:c r="F678" s="1"/>
      <ns0:c r="G678" s="1"/>
      <ns0:c r="H678" s="1"/>
      <ns0:c r="I678" s="17"/>
      <ns0:c r="J678" s="1"/>
      <ns0:c r="K678" s="1"/>
    </ns0:row>
    <ns0:row r="679" spans="2:11">
      <ns0:c r="B679" s="5"/>
      <ns0:c r="C679" s="5"/>
      <ns0:c r="D679" s="5"/>
      <ns0:c r="E679" s="5"/>
      <ns0:c r="F679" s="1"/>
      <ns0:c r="G679" s="1"/>
      <ns0:c r="H679" s="1"/>
      <ns0:c r="I679" s="17"/>
      <ns0:c r="J679" s="1"/>
      <ns0:c r="K679" s="1"/>
    </ns0:row>
    <ns0:row r="680" spans="2:11">
      <ns0:c r="B680" s="5"/>
      <ns0:c r="C680" s="5"/>
      <ns0:c r="D680" s="5"/>
      <ns0:c r="E680" s="5"/>
      <ns0:c r="F680" s="1"/>
      <ns0:c r="G680" s="1"/>
      <ns0:c r="H680" s="1"/>
      <ns0:c r="I680" s="17"/>
      <ns0:c r="J680" s="1"/>
      <ns0:c r="K680" s="1"/>
    </ns0:row>
    <ns0:row r="681" spans="2:11">
      <ns0:c r="B681" s="14"/>
      <ns0:c r="C681" s="14"/>
      <ns0:c r="D681" s="5"/>
      <ns0:c r="E681" s="5"/>
      <ns0:c r="F681" s="1"/>
      <ns0:c r="G681" s="1"/>
      <ns0:c r="H681" s="1"/>
      <ns0:c r="I681" s="17"/>
      <ns0:c r="J681" s="1"/>
      <ns0:c r="K681" s="1"/>
    </ns0:row>
    <ns0:row r="682" spans="2:11">
      <ns0:c r="B682" s="5"/>
      <ns0:c r="C682" s="5"/>
      <ns0:c r="D682" s="5"/>
      <ns0:c r="E682" s="5"/>
      <ns0:c r="F682" s="1"/>
      <ns0:c r="G682" s="1"/>
      <ns0:c r="H682" s="1"/>
      <ns0:c r="I682" s="17"/>
      <ns0:c r="J682" s="1"/>
      <ns0:c r="K682" s="1"/>
    </ns0:row>
    <ns0:row r="683" spans="2:11">
      <ns0:c r="B683" s="5"/>
      <ns0:c r="C683" s="5"/>
      <ns0:c r="D683" s="5"/>
      <ns0:c r="E683" s="5"/>
      <ns0:c r="F683" s="1"/>
      <ns0:c r="G683" s="1"/>
      <ns0:c r="H683" s="1"/>
      <ns0:c r="I683" s="17"/>
      <ns0:c r="J683" s="1"/>
      <ns0:c r="K683" s="1"/>
    </ns0:row>
    <ns0:row r="684" spans="2:11">
      <ns0:c r="B684" s="5"/>
      <ns0:c r="C684" s="5"/>
      <ns0:c r="D684" s="5"/>
      <ns0:c r="E684" s="5"/>
      <ns0:c r="F684" s="1"/>
      <ns0:c r="G684" s="1"/>
      <ns0:c r="H684" s="1"/>
      <ns0:c r="I684" s="17"/>
      <ns0:c r="J684" s="1"/>
      <ns0:c r="K684" s="1"/>
    </ns0:row>
    <ns0:row r="685" spans="2:11">
      <ns0:c r="B685" s="5"/>
      <ns0:c r="C685" s="5"/>
      <ns0:c r="D685" s="5"/>
      <ns0:c r="E685" s="5"/>
      <ns0:c r="F685" s="1"/>
      <ns0:c r="G685" s="1"/>
      <ns0:c r="H685" s="1"/>
      <ns0:c r="I685" s="17"/>
      <ns0:c r="J685" s="1"/>
      <ns0:c r="K685" s="1"/>
    </ns0:row>
    <ns0:row r="686" spans="2:11">
      <ns0:c r="B686" s="5"/>
      <ns0:c r="C686" s="5"/>
      <ns0:c r="D686" s="5"/>
      <ns0:c r="E686" s="5"/>
      <ns0:c r="F686" s="1"/>
      <ns0:c r="G686" s="1"/>
      <ns0:c r="H686" s="1"/>
      <ns0:c r="I686" s="17"/>
      <ns0:c r="J686" s="1"/>
      <ns0:c r="K686" s="1"/>
    </ns0:row>
    <ns0:row r="687" spans="2:11">
      <ns0:c r="B687" s="5"/>
      <ns0:c r="C687" s="5"/>
      <ns0:c r="D687" s="5"/>
      <ns0:c r="E687" s="5"/>
      <ns0:c r="F687" s="1"/>
      <ns0:c r="G687" s="1"/>
      <ns0:c r="H687" s="1"/>
      <ns0:c r="I687" s="17"/>
      <ns0:c r="J687" s="1"/>
      <ns0:c r="K687" s="1"/>
    </ns0:row>
    <ns0:row r="688" spans="2:11">
      <ns0:c r="B688" s="5"/>
      <ns0:c r="C688" s="5"/>
      <ns0:c r="D688" s="5"/>
      <ns0:c r="E688" s="5"/>
      <ns0:c r="F688" s="1"/>
      <ns0:c r="G688" s="1"/>
      <ns0:c r="H688" s="1"/>
      <ns0:c r="I688" s="17"/>
      <ns0:c r="J688" s="1"/>
      <ns0:c r="K688" s="1"/>
    </ns0:row>
    <ns0:row r="689" spans="2:11">
      <ns0:c r="B689" s="5"/>
      <ns0:c r="C689" s="5"/>
      <ns0:c r="D689" s="5"/>
      <ns0:c r="E689" s="5"/>
      <ns0:c r="F689" s="1"/>
      <ns0:c r="G689" s="1"/>
      <ns0:c r="H689" s="1"/>
      <ns0:c r="I689" s="17"/>
      <ns0:c r="J689" s="1"/>
      <ns0:c r="K689" s="1"/>
    </ns0:row>
    <ns0:row r="690" spans="2:11">
      <ns0:c r="B690" s="5"/>
      <ns0:c r="C690" s="5"/>
      <ns0:c r="D690" s="5"/>
      <ns0:c r="E690" s="5"/>
      <ns0:c r="F690" s="1"/>
      <ns0:c r="G690" s="1"/>
      <ns0:c r="H690" s="1"/>
      <ns0:c r="I690" s="17"/>
      <ns0:c r="J690" s="1"/>
      <ns0:c r="K690" s="1"/>
    </ns0:row>
    <ns0:row r="691" spans="2:11">
      <ns0:c r="B691" s="5"/>
      <ns0:c r="C691" s="5"/>
      <ns0:c r="D691" s="5"/>
      <ns0:c r="E691" s="5"/>
      <ns0:c r="F691" s="1"/>
      <ns0:c r="G691" s="1"/>
      <ns0:c r="H691" s="1"/>
      <ns0:c r="I691" s="17"/>
      <ns0:c r="J691" s="1"/>
      <ns0:c r="K691" s="1"/>
    </ns0:row>
    <ns0:row r="692" spans="2:11">
      <ns0:c r="B692" s="5"/>
      <ns0:c r="C692" s="5"/>
      <ns0:c r="D692" s="5"/>
      <ns0:c r="E692" s="5"/>
      <ns0:c r="F692" s="1"/>
      <ns0:c r="G692" s="1"/>
      <ns0:c r="H692" s="1"/>
      <ns0:c r="I692" s="17"/>
      <ns0:c r="J692" s="1"/>
      <ns0:c r="K692" s="1"/>
    </ns0:row>
    <ns0:row r="693" spans="2:11">
      <ns0:c r="B693" s="5"/>
      <ns0:c r="C693" s="5"/>
      <ns0:c r="D693" s="5"/>
      <ns0:c r="E693" s="5"/>
      <ns0:c r="F693" s="1"/>
      <ns0:c r="G693" s="1"/>
      <ns0:c r="H693" s="1"/>
      <ns0:c r="I693" s="17"/>
      <ns0:c r="J693" s="1"/>
      <ns0:c r="K693" s="1"/>
    </ns0:row>
    <ns0:row r="694" spans="2:11">
      <ns0:c r="B694" s="5"/>
      <ns0:c r="C694" s="5"/>
      <ns0:c r="D694" s="5"/>
      <ns0:c r="E694" s="5"/>
      <ns0:c r="F694" s="1"/>
      <ns0:c r="G694" s="1"/>
      <ns0:c r="H694" s="1"/>
      <ns0:c r="I694" s="17"/>
      <ns0:c r="J694" s="1"/>
      <ns0:c r="K694" s="1"/>
    </ns0:row>
    <ns0:row r="695" spans="2:11">
      <ns0:c r="B695" s="5"/>
      <ns0:c r="C695" s="5"/>
      <ns0:c r="D695" s="5"/>
      <ns0:c r="E695" s="5"/>
      <ns0:c r="F695" s="1"/>
      <ns0:c r="G695" s="1"/>
      <ns0:c r="H695" s="1"/>
      <ns0:c r="I695" s="17"/>
      <ns0:c r="J695" s="1"/>
      <ns0:c r="K695" s="1"/>
    </ns0:row>
    <ns0:row r="696" spans="2:11">
      <ns0:c r="B696" s="5"/>
      <ns0:c r="C696" s="5"/>
      <ns0:c r="D696" s="5"/>
      <ns0:c r="E696" s="5"/>
      <ns0:c r="F696" s="1"/>
      <ns0:c r="G696" s="1"/>
      <ns0:c r="H696" s="1"/>
      <ns0:c r="I696" s="17"/>
      <ns0:c r="J696" s="1"/>
      <ns0:c r="K696" s="1"/>
    </ns0:row>
    <ns0:row r="697" spans="2:11">
      <ns0:c r="B697" s="5"/>
      <ns0:c r="C697" s="5"/>
      <ns0:c r="D697" s="5"/>
      <ns0:c r="E697" s="5"/>
      <ns0:c r="F697" s="1"/>
      <ns0:c r="G697" s="1"/>
      <ns0:c r="H697" s="1"/>
      <ns0:c r="I697" s="17"/>
      <ns0:c r="J697" s="1"/>
      <ns0:c r="K697" s="1"/>
    </ns0:row>
    <ns0:row r="698" spans="2:11">
      <ns0:c r="B698" s="5"/>
      <ns0:c r="C698" s="5"/>
      <ns0:c r="D698" s="5"/>
      <ns0:c r="E698" s="5"/>
      <ns0:c r="F698" s="1"/>
      <ns0:c r="G698" s="1"/>
      <ns0:c r="H698" s="1"/>
      <ns0:c r="I698" s="17"/>
      <ns0:c r="J698" s="1"/>
      <ns0:c r="K698" s="1"/>
    </ns0:row>
    <ns0:row r="699" spans="2:11">
      <ns0:c r="B699" s="5"/>
      <ns0:c r="C699" s="5"/>
      <ns0:c r="D699" s="5"/>
      <ns0:c r="E699" s="5"/>
      <ns0:c r="F699" s="1"/>
      <ns0:c r="G699" s="1"/>
      <ns0:c r="H699" s="1"/>
      <ns0:c r="I699" s="17"/>
      <ns0:c r="J699" s="1"/>
      <ns0:c r="K699" s="1"/>
    </ns0:row>
    <ns0:row r="700" spans="2:11">
      <ns0:c r="B700" s="5"/>
      <ns0:c r="C700" s="5"/>
      <ns0:c r="D700" s="5"/>
      <ns0:c r="E700" s="5"/>
      <ns0:c r="F700" s="1"/>
      <ns0:c r="G700" s="1"/>
      <ns0:c r="H700" s="1"/>
      <ns0:c r="I700" s="17"/>
      <ns0:c r="J700" s="1"/>
      <ns0:c r="K700" s="1"/>
    </ns0:row>
    <ns0:row r="701" spans="2:11">
      <ns0:c r="B701" s="5"/>
      <ns0:c r="C701" s="5"/>
      <ns0:c r="D701" s="5"/>
      <ns0:c r="E701" s="5"/>
      <ns0:c r="F701" s="1"/>
      <ns0:c r="G701" s="1"/>
      <ns0:c r="H701" s="1"/>
      <ns0:c r="I701" s="17"/>
      <ns0:c r="J701" s="1"/>
      <ns0:c r="K701" s="1"/>
    </ns0:row>
    <ns0:row r="702" spans="2:11">
      <ns0:c r="B702" s="5"/>
      <ns0:c r="C702" s="5"/>
      <ns0:c r="D702" s="5"/>
      <ns0:c r="E702" s="5"/>
      <ns0:c r="F702" s="1"/>
      <ns0:c r="G702" s="1"/>
      <ns0:c r="H702" s="1"/>
      <ns0:c r="I702" s="17"/>
      <ns0:c r="J702" s="1"/>
      <ns0:c r="K702" s="1"/>
    </ns0:row>
    <ns0:row r="703" spans="2:11">
      <ns0:c r="B703" s="5"/>
      <ns0:c r="C703" s="5"/>
      <ns0:c r="D703" s="5"/>
      <ns0:c r="E703" s="5"/>
      <ns0:c r="F703" s="1"/>
      <ns0:c r="G703" s="1"/>
      <ns0:c r="H703" s="1"/>
      <ns0:c r="I703" s="17"/>
      <ns0:c r="J703" s="1"/>
      <ns0:c r="K703" s="1"/>
    </ns0:row>
    <ns0:row r="704" spans="2:11">
      <ns0:c r="B704" s="5"/>
      <ns0:c r="C704" s="5"/>
      <ns0:c r="D704" s="5"/>
      <ns0:c r="E704" s="5"/>
      <ns0:c r="F704" s="1"/>
      <ns0:c r="G704" s="1"/>
      <ns0:c r="H704" s="1"/>
      <ns0:c r="I704" s="17"/>
      <ns0:c r="J704" s="1"/>
      <ns0:c r="K704" s="1"/>
    </ns0:row>
    <ns0:row r="705" spans="2:11">
      <ns0:c r="B705" s="5"/>
      <ns0:c r="C705" s="5"/>
      <ns0:c r="D705" s="5"/>
      <ns0:c r="E705" s="5"/>
      <ns0:c r="F705" s="1"/>
      <ns0:c r="G705" s="1"/>
      <ns0:c r="H705" s="1"/>
      <ns0:c r="I705" s="17"/>
      <ns0:c r="J705" s="1"/>
      <ns0:c r="K705" s="1"/>
    </ns0:row>
    <ns0:row r="706" spans="2:11">
      <ns0:c r="B706" s="5"/>
      <ns0:c r="C706" s="5"/>
      <ns0:c r="D706" s="5"/>
      <ns0:c r="E706" s="5"/>
      <ns0:c r="F706" s="1"/>
      <ns0:c r="G706" s="1"/>
      <ns0:c r="H706" s="1"/>
      <ns0:c r="I706" s="17"/>
      <ns0:c r="J706" s="1"/>
      <ns0:c r="K706" s="1"/>
    </ns0:row>
    <ns0:row r="707" spans="2:11">
      <ns0:c r="B707" s="5"/>
      <ns0:c r="C707" s="5"/>
      <ns0:c r="D707" s="5"/>
      <ns0:c r="E707" s="5"/>
      <ns0:c r="F707" s="1"/>
      <ns0:c r="G707" s="1"/>
      <ns0:c r="H707" s="1"/>
      <ns0:c r="I707" s="17"/>
      <ns0:c r="J707" s="1"/>
      <ns0:c r="K707" s="1"/>
    </ns0:row>
    <ns0:row r="708" spans="2:11">
      <ns0:c r="B708" s="5"/>
      <ns0:c r="C708" s="5"/>
      <ns0:c r="D708" s="5"/>
      <ns0:c r="E708" s="5"/>
      <ns0:c r="F708" s="1"/>
      <ns0:c r="G708" s="1"/>
      <ns0:c r="H708" s="1"/>
      <ns0:c r="I708" s="17"/>
      <ns0:c r="J708" s="1"/>
      <ns0:c r="K708" s="1"/>
    </ns0:row>
    <ns0:row r="709" spans="2:11">
      <ns0:c r="B709" s="5"/>
      <ns0:c r="C709" s="5"/>
      <ns0:c r="D709" s="5"/>
      <ns0:c r="E709" s="5"/>
      <ns0:c r="F709" s="1"/>
      <ns0:c r="G709" s="1"/>
      <ns0:c r="H709" s="1"/>
      <ns0:c r="I709" s="17"/>
      <ns0:c r="J709" s="1"/>
      <ns0:c r="K709" s="1"/>
    </ns0:row>
    <ns0:row r="710" spans="2:11">
      <ns0:c r="B710" s="5"/>
      <ns0:c r="C710" s="5"/>
      <ns0:c r="D710" s="5"/>
      <ns0:c r="E710" s="5"/>
      <ns0:c r="F710" s="1"/>
      <ns0:c r="G710" s="1"/>
      <ns0:c r="H710" s="1"/>
      <ns0:c r="I710" s="17"/>
      <ns0:c r="J710" s="1"/>
      <ns0:c r="K710" s="1"/>
    </ns0:row>
    <ns0:row r="711" spans="2:11">
      <ns0:c r="B711" s="5"/>
      <ns0:c r="C711" s="5"/>
      <ns0:c r="D711" s="5"/>
      <ns0:c r="E711" s="5"/>
      <ns0:c r="F711" s="1"/>
      <ns0:c r="G711" s="1"/>
      <ns0:c r="H711" s="1"/>
      <ns0:c r="I711" s="17"/>
      <ns0:c r="J711" s="1"/>
      <ns0:c r="K711" s="1"/>
    </ns0:row>
    <ns0:row r="712" spans="2:11">
      <ns0:c r="B712" s="5"/>
      <ns0:c r="C712" s="5"/>
      <ns0:c r="D712" s="5"/>
      <ns0:c r="E712" s="5"/>
      <ns0:c r="F712" s="1"/>
      <ns0:c r="G712" s="1"/>
      <ns0:c r="H712" s="1"/>
      <ns0:c r="I712" s="17"/>
      <ns0:c r="J712" s="1"/>
      <ns0:c r="K712" s="1"/>
    </ns0:row>
    <ns0:row r="713" spans="2:11">
      <ns0:c r="B713" s="5"/>
      <ns0:c r="C713" s="5"/>
      <ns0:c r="D713" s="5"/>
      <ns0:c r="E713" s="5"/>
      <ns0:c r="F713" s="1"/>
      <ns0:c r="G713" s="1"/>
      <ns0:c r="H713" s="1"/>
      <ns0:c r="I713" s="17"/>
      <ns0:c r="J713" s="1"/>
      <ns0:c r="K713" s="1"/>
    </ns0:row>
    <ns0:row r="714" spans="2:11">
      <ns0:c r="B714" s="5"/>
      <ns0:c r="C714" s="5"/>
      <ns0:c r="D714" s="5"/>
      <ns0:c r="E714" s="5"/>
      <ns0:c r="F714" s="1"/>
      <ns0:c r="G714" s="1"/>
      <ns0:c r="H714" s="1"/>
      <ns0:c r="I714" s="17"/>
      <ns0:c r="J714" s="1"/>
      <ns0:c r="K714" s="1"/>
    </ns0:row>
    <ns0:row r="715" spans="2:11">
      <ns0:c r="B715" s="5"/>
      <ns0:c r="C715" s="5"/>
      <ns0:c r="D715" s="5"/>
      <ns0:c r="E715" s="5"/>
      <ns0:c r="F715" s="1"/>
      <ns0:c r="G715" s="1"/>
      <ns0:c r="H715" s="1"/>
      <ns0:c r="I715" s="17"/>
      <ns0:c r="J715" s="1"/>
      <ns0:c r="K715" s="1"/>
    </ns0:row>
    <ns0:row r="716" spans="2:11">
      <ns0:c r="B716" s="5"/>
      <ns0:c r="C716" s="5"/>
      <ns0:c r="D716" s="5"/>
      <ns0:c r="E716" s="5"/>
      <ns0:c r="F716" s="1"/>
      <ns0:c r="G716" s="1"/>
      <ns0:c r="H716" s="1"/>
      <ns0:c r="I716" s="17"/>
      <ns0:c r="J716" s="1"/>
      <ns0:c r="K716" s="1"/>
    </ns0:row>
    <ns0:row r="717" spans="2:11">
      <ns0:c r="B717" s="5"/>
      <ns0:c r="C717" s="5"/>
      <ns0:c r="D717" s="5"/>
      <ns0:c r="E717" s="5"/>
      <ns0:c r="F717" s="1"/>
      <ns0:c r="G717" s="1"/>
      <ns0:c r="H717" s="1"/>
      <ns0:c r="I717" s="17"/>
      <ns0:c r="J717" s="1"/>
      <ns0:c r="K717" s="1"/>
    </ns0:row>
    <ns0:row r="718" spans="2:11">
      <ns0:c r="B718" s="5"/>
      <ns0:c r="C718" s="5"/>
      <ns0:c r="D718" s="5"/>
      <ns0:c r="E718" s="5"/>
      <ns0:c r="F718" s="1"/>
      <ns0:c r="G718" s="1"/>
      <ns0:c r="H718" s="1"/>
      <ns0:c r="I718" s="17"/>
      <ns0:c r="J718" s="1"/>
      <ns0:c r="K718" s="1"/>
    </ns0:row>
    <ns0:row r="719" spans="2:11">
      <ns0:c r="B719" s="5"/>
      <ns0:c r="C719" s="5"/>
      <ns0:c r="D719" s="5"/>
      <ns0:c r="E719" s="5"/>
      <ns0:c r="F719" s="1"/>
      <ns0:c r="G719" s="1"/>
      <ns0:c r="H719" s="1"/>
      <ns0:c r="I719" s="17"/>
      <ns0:c r="J719" s="1"/>
      <ns0:c r="K719" s="1"/>
    </ns0:row>
    <ns0:row r="720" spans="2:11">
      <ns0:c r="B720" s="5"/>
      <ns0:c r="C720" s="5"/>
      <ns0:c r="D720" s="5"/>
      <ns0:c r="E720" s="5"/>
      <ns0:c r="F720" s="1"/>
      <ns0:c r="G720" s="1"/>
      <ns0:c r="H720" s="1"/>
      <ns0:c r="I720" s="17"/>
      <ns0:c r="J720" s="1"/>
      <ns0:c r="K720" s="1"/>
    </ns0:row>
    <ns0:row r="721" spans="2:11">
      <ns0:c r="B721" s="5"/>
      <ns0:c r="C721" s="5"/>
      <ns0:c r="D721" s="5"/>
      <ns0:c r="E721" s="5"/>
      <ns0:c r="F721" s="1"/>
      <ns0:c r="G721" s="1"/>
      <ns0:c r="H721" s="1"/>
      <ns0:c r="I721" s="17"/>
      <ns0:c r="J721" s="1"/>
      <ns0:c r="K721" s="1"/>
    </ns0:row>
    <ns0:row r="722" spans="2:11">
      <ns0:c r="B722" s="5"/>
      <ns0:c r="C722" s="5"/>
      <ns0:c r="D722" s="5"/>
      <ns0:c r="E722" s="5"/>
      <ns0:c r="F722" s="1"/>
      <ns0:c r="G722" s="1"/>
      <ns0:c r="H722" s="1"/>
      <ns0:c r="I722" s="17"/>
      <ns0:c r="J722" s="1"/>
      <ns0:c r="K722" s="1"/>
    </ns0:row>
    <ns0:row r="723" spans="2:11">
      <ns0:c r="B723" s="5"/>
      <ns0:c r="C723" s="5"/>
      <ns0:c r="D723" s="5"/>
      <ns0:c r="E723" s="5"/>
      <ns0:c r="F723" s="1"/>
      <ns0:c r="G723" s="1"/>
      <ns0:c r="H723" s="1"/>
      <ns0:c r="I723" s="17"/>
      <ns0:c r="J723" s="1"/>
      <ns0:c r="K723" s="1"/>
    </ns0:row>
    <ns0:row r="724" spans="2:11">
      <ns0:c r="B724" s="5"/>
      <ns0:c r="C724" s="5"/>
      <ns0:c r="D724" s="5"/>
      <ns0:c r="E724" s="5"/>
      <ns0:c r="F724" s="1"/>
      <ns0:c r="G724" s="1"/>
      <ns0:c r="H724" s="1"/>
      <ns0:c r="I724" s="17"/>
      <ns0:c r="J724" s="1"/>
      <ns0:c r="K724" s="1"/>
    </ns0:row>
    <ns0:row r="725" spans="2:11">
      <ns0:c r="B725" s="5"/>
      <ns0:c r="C725" s="5"/>
      <ns0:c r="D725" s="5"/>
      <ns0:c r="E725" s="5"/>
      <ns0:c r="F725" s="1"/>
      <ns0:c r="G725" s="1"/>
      <ns0:c r="H725" s="1"/>
      <ns0:c r="I725" s="17"/>
      <ns0:c r="J725" s="1"/>
      <ns0:c r="K725" s="1"/>
    </ns0:row>
    <ns0:row r="726" spans="2:11">
      <ns0:c r="B726" s="5"/>
      <ns0:c r="C726" s="5"/>
      <ns0:c r="D726" s="5"/>
      <ns0:c r="E726" s="5"/>
      <ns0:c r="F726" s="1"/>
      <ns0:c r="G726" s="1"/>
      <ns0:c r="H726" s="1"/>
      <ns0:c r="I726" s="17"/>
      <ns0:c r="J726" s="1"/>
      <ns0:c r="K726" s="1"/>
    </ns0:row>
    <ns0:row r="727" spans="2:11">
      <ns0:c r="B727" s="5"/>
      <ns0:c r="C727" s="5"/>
      <ns0:c r="D727" s="5"/>
      <ns0:c r="E727" s="5"/>
      <ns0:c r="F727" s="1"/>
      <ns0:c r="G727" s="1"/>
      <ns0:c r="H727" s="1"/>
      <ns0:c r="I727" s="17"/>
      <ns0:c r="J727" s="1"/>
      <ns0:c r="K727" s="1"/>
    </ns0:row>
    <ns0:row r="728" spans="2:11">
      <ns0:c r="B728" s="5"/>
      <ns0:c r="C728" s="5"/>
      <ns0:c r="D728" s="5"/>
      <ns0:c r="E728" s="5"/>
      <ns0:c r="F728" s="1"/>
      <ns0:c r="G728" s="1"/>
      <ns0:c r="H728" s="1"/>
      <ns0:c r="I728" s="17"/>
      <ns0:c r="J728" s="1"/>
      <ns0:c r="K728" s="1"/>
    </ns0:row>
    <ns0:row r="729" spans="2:11">
      <ns0:c r="B729" s="5"/>
      <ns0:c r="C729" s="5"/>
      <ns0:c r="D729" s="5"/>
      <ns0:c r="E729" s="5"/>
      <ns0:c r="F729" s="1"/>
      <ns0:c r="G729" s="1"/>
      <ns0:c r="H729" s="1"/>
      <ns0:c r="I729" s="17"/>
      <ns0:c r="J729" s="1"/>
      <ns0:c r="K729" s="1"/>
    </ns0:row>
    <ns0:row r="730" spans="2:11">
      <ns0:c r="B730" s="5"/>
      <ns0:c r="C730" s="5"/>
      <ns0:c r="D730" s="5"/>
      <ns0:c r="E730" s="5"/>
      <ns0:c r="F730" s="1"/>
      <ns0:c r="G730" s="1"/>
      <ns0:c r="H730" s="1"/>
      <ns0:c r="I730" s="17"/>
      <ns0:c r="J730" s="1"/>
      <ns0:c r="K730" s="1"/>
    </ns0:row>
    <ns0:row r="731" spans="2:11">
      <ns0:c r="B731" s="5"/>
      <ns0:c r="C731" s="5"/>
      <ns0:c r="D731" s="5"/>
      <ns0:c r="E731" s="5"/>
      <ns0:c r="F731" s="1"/>
      <ns0:c r="G731" s="1"/>
      <ns0:c r="H731" s="1"/>
      <ns0:c r="I731" s="17"/>
      <ns0:c r="J731" s="1"/>
      <ns0:c r="K731" s="1"/>
    </ns0:row>
    <ns0:row r="732" spans="2:11">
      <ns0:c r="B732" s="5"/>
      <ns0:c r="C732" s="5"/>
      <ns0:c r="D732" s="5"/>
      <ns0:c r="E732" s="5"/>
      <ns0:c r="F732" s="1"/>
      <ns0:c r="G732" s="1"/>
      <ns0:c r="H732" s="1"/>
      <ns0:c r="I732" s="17"/>
      <ns0:c r="J732" s="1"/>
      <ns0:c r="K732" s="1"/>
    </ns0:row>
    <ns0:row r="733" spans="2:11">
      <ns0:c r="B733" s="5"/>
      <ns0:c r="C733" s="5"/>
      <ns0:c r="D733" s="5"/>
      <ns0:c r="E733" s="5"/>
      <ns0:c r="F733" s="1"/>
      <ns0:c r="G733" s="1"/>
      <ns0:c r="H733" s="1"/>
      <ns0:c r="I733" s="17"/>
      <ns0:c r="J733" s="1"/>
      <ns0:c r="K733" s="1"/>
    </ns0:row>
    <ns0:row r="734" spans="2:11">
      <ns0:c r="E734" s="15"/>
    </ns0:row>
  </ns0:sheetData>
  <ns0:mergeCells count="8">
    <ns0:mergeCell ref="D12:H12"/>
    <ns0:mergeCell ref="B51:L51"/>
    <ns0:mergeCell ref="B15:B23"/>
    <ns0:mergeCell ref="B24:B30"/>
    <ns0:mergeCell ref="B31:B35"/>
    <ns0:mergeCell ref="B36:B40"/>
    <ns0:mergeCell ref="B41:B43"/>
    <ns0:mergeCell ref="B44:B48"/>
  </ns0:mergeCells>
  <ns0:conditionalFormatting sqref="L40">
    <ns0:cfRule type="cellIs" dxfId="71" priority="37" operator="equal">
      <ns0:formula>"DOWN"</ns0:formula>
    </ns0:cfRule>
    <ns0:cfRule type="cellIs" dxfId="70" priority="38" operator="equal">
      <ns0:formula>"UP"</ns0:formula>
    </ns0:cfRule>
  </ns0:conditionalFormatting>
  <ns0:conditionalFormatting sqref="J49">
    <ns0:cfRule type="cellIs" dxfId="69" priority="63" operator="equal">
      <ns0:formula>"DOWN"</ns0:formula>
    </ns0:cfRule>
    <ns0:cfRule type="cellIs" dxfId="68" priority="64" operator="equal">
      <ns0:formula>"UP"</ns0:formula>
    </ns0:cfRule>
  </ns0:conditionalFormatting>
  <ns0:conditionalFormatting sqref="L16:L18">
    <ns0:cfRule type="cellIs" dxfId="67" priority="29" operator="equal">
      <ns0:formula>"DOWN"</ns0:formula>
    </ns0:cfRule>
    <ns0:cfRule type="cellIs" dxfId="66" priority="30" operator="equal">
      <ns0:formula>"UP"</ns0:formula>
    </ns0:cfRule>
  </ns0:conditionalFormatting>
  <ns0:conditionalFormatting sqref="L19 L21">
    <ns0:cfRule type="cellIs" dxfId="65" priority="27" operator="equal">
      <ns0:formula>"DOWN"</ns0:formula>
    </ns0:cfRule>
    <ns0:cfRule type="cellIs" dxfId="64" priority="28" operator="equal">
      <ns0:formula>"UP"</ns0:formula>
    </ns0:cfRule>
  </ns0:conditionalFormatting>
  <ns0:conditionalFormatting sqref="L20">
    <ns0:cfRule type="cellIs" dxfId="63" priority="25" operator="equal">
      <ns0:formula>"DOWN"</ns0:formula>
    </ns0:cfRule>
    <ns0:cfRule type="cellIs" dxfId="62" priority="26" operator="equal">
      <ns0:formula>"UP"</ns0:formula>
    </ns0:cfRule>
  </ns0:conditionalFormatting>
  <ns0:conditionalFormatting sqref="L15">
    <ns0:cfRule type="cellIs" dxfId="61" priority="31" operator="equal">
      <ns0:formula>"DOWN"</ns0:formula>
    </ns0:cfRule>
    <ns0:cfRule type="cellIs" dxfId="60" priority="32" operator="equal">
      <ns0:formula>"UP"</ns0:formula>
    </ns0:cfRule>
  </ns0:conditionalFormatting>
  <ns0:conditionalFormatting sqref="L22">
    <ns0:cfRule type="cellIs" dxfId="59" priority="23" operator="equal">
      <ns0:formula>"DOWN"</ns0:formula>
    </ns0:cfRule>
    <ns0:cfRule type="cellIs" dxfId="58" priority="24" operator="equal">
      <ns0:formula>"UP"</ns0:formula>
    </ns0:cfRule>
  </ns0:conditionalFormatting>
  <ns0:conditionalFormatting sqref="L24">
    <ns0:cfRule type="cellIs" dxfId="57" priority="21" operator="equal">
      <ns0:formula>"DOWN"</ns0:formula>
    </ns0:cfRule>
    <ns0:cfRule type="cellIs" dxfId="56" priority="22" operator="equal">
      <ns0:formula>"UP"</ns0:formula>
    </ns0:cfRule>
  </ns0:conditionalFormatting>
  <ns0:conditionalFormatting sqref="L25:L29">
    <ns0:cfRule type="cellIs" dxfId="55" priority="19" operator="equal">
      <ns0:formula>"DOWN"</ns0:formula>
    </ns0:cfRule>
    <ns0:cfRule type="cellIs" dxfId="54" priority="20" operator="equal">
      <ns0:formula>"UP"</ns0:formula>
    </ns0:cfRule>
  </ns0:conditionalFormatting>
  <ns0:conditionalFormatting sqref="L31">
    <ns0:cfRule type="cellIs" dxfId="53" priority="17" operator="equal">
      <ns0:formula>"DOWN"</ns0:formula>
    </ns0:cfRule>
    <ns0:cfRule type="cellIs" dxfId="52" priority="18" operator="equal">
      <ns0:formula>"UP"</ns0:formula>
    </ns0:cfRule>
  </ns0:conditionalFormatting>
  <ns0:conditionalFormatting sqref="L32:L34">
    <ns0:cfRule type="cellIs" dxfId="51" priority="15" operator="equal">
      <ns0:formula>"DOWN"</ns0:formula>
    </ns0:cfRule>
    <ns0:cfRule type="cellIs" dxfId="50" priority="16" operator="equal">
      <ns0:formula>"UP"</ns0:formula>
    </ns0:cfRule>
  </ns0:conditionalFormatting>
  <ns0:conditionalFormatting sqref="D15:H15 D17:H17">
    <ns0:cfRule type="cellIs" dxfId="49" priority="34" operator="equal">
      <ns0:formula>2</ns0:formula>
    </ns0:cfRule>
  </ns0:conditionalFormatting>
  <ns0:conditionalFormatting sqref="B15:C15 B24:C24 C16:C23 B31:C31 C25:C30 B36:C36 C32:C35 B41:C41 C37:C40 B44:C44 C42:C43 B49:C49 C45:C48">
    <ns0:cfRule type="cellIs" dxfId="48" priority="33" operator="equal">
      <ns0:formula>"."</ns0:formula>
    </ns0:cfRule>
  </ns0:conditionalFormatting>
  <ns0:conditionalFormatting sqref="L38:L39">
    <ns0:cfRule type="cellIs" dxfId="47" priority="9" operator="equal">
      <ns0:formula>"DOWN"</ns0:formula>
    </ns0:cfRule>
    <ns0:cfRule type="cellIs" dxfId="46" priority="10" operator="equal">
      <ns0:formula>"UP"</ns0:formula>
    </ns0:cfRule>
  </ns0:conditionalFormatting>
  <ns0:conditionalFormatting sqref="L45:L47">
    <ns0:cfRule type="cellIs" dxfId="45" priority="1" operator="equal">
      <ns0:formula>"DOWN"</ns0:formula>
    </ns0:cfRule>
    <ns0:cfRule type="cellIs" dxfId="44" priority="2" operator="equal">
      <ns0:formula>"UP"</ns0:formula>
    </ns0:cfRule>
  </ns0:conditionalFormatting>
  <ns0:conditionalFormatting sqref="L44">
    <ns0:cfRule type="cellIs" dxfId="43" priority="7" operator="equal">
      <ns0:formula>"DOWN"</ns0:formula>
    </ns0:cfRule>
    <ns0:cfRule type="cellIs" dxfId="42" priority="8" operator="equal">
      <ns0:formula>"UP"</ns0:formula>
    </ns0:cfRule>
  </ns0:conditionalFormatting>
  <ns0:conditionalFormatting sqref="L36">
    <ns0:cfRule type="cellIs" dxfId="41" priority="13" operator="equal">
      <ns0:formula>"DOWN"</ns0:formula>
    </ns0:cfRule>
    <ns0:cfRule type="cellIs" dxfId="40" priority="14" operator="equal">
      <ns0:formula>"UP"</ns0:formula>
    </ns0:cfRule>
  </ns0:conditionalFormatting>
  <ns0:conditionalFormatting sqref="L37">
    <ns0:cfRule type="cellIs" dxfId="39" priority="11" operator="equal">
      <ns0:formula>"DOWN"</ns0:formula>
    </ns0:cfRule>
    <ns0:cfRule type="cellIs" dxfId="38" priority="12" operator="equal">
      <ns0:formula>"UP"</ns0:formula>
    </ns0:cfRule>
  </ns0:conditionalFormatting>
  <ns0:conditionalFormatting sqref="L42">
    <ns0:cfRule type="cellIs" dxfId="37" priority="5" operator="equal">
      <ns0:formula>"DOWN"</ns0:formula>
    </ns0:cfRule>
    <ns0:cfRule type="cellIs" dxfId="36" priority="6" operator="equal">
      <ns0:formula>"UP"</ns0:formula>
    </ns0:cfRule>
  </ns0:conditionalFormatting>
  <ns0:conditionalFormatting sqref="L41">
    <ns0:cfRule type="cellIs" dxfId="35" priority="3" operator="equal">
      <ns0:formula>"DOWN"</ns0:formula>
    </ns0:cfRule>
    <ns0:cfRule type="cellIs" dxfId="34" priority="4" operator="equal">
      <ns0:formula>"UP"</ns0:formula>
    </ns0:cfRule>
  </ns0:conditionalFormatting>
  <ns0:pageMargins left="0.7" right="0.7" top="0.75" bottom="0.75" header="0.3" footer="0.3"/>
  <ns0:pageSetup paperSize="8" scale="78"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2">
    <ns0:tabColor rgb="FFCE3429"/>
    <ns0:pageSetUpPr fitToPage="true"/>
  </ns0:sheetPr>
  <ns0:dimension ref="B10:R735"/>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7.7109375" style="2" customWidth="true"/>
    <ns0:col min="3" max="3" width="52.140625" style="2" customWidth="true"/>
    <ns0:col min="4" max="8" width="13.28515625" style="2" customWidth="true"/>
    <ns0:col min="9" max="9" width="2.85546875" style="21" customWidth="true"/>
    <ns0:col min="10" max="10" width="13.28515625" style="2" customWidth="true"/>
    <ns0:col min="11" max="11" width="3.42578125" style="2" customWidth="true"/>
    <ns0:col min="12" max="12" width="9.140625" style="2"/>
    <ns0:col min="13" max="13" width="12.140625" style="2" bestFit="true" customWidth="true"/>
    <ns0:col min="14" max="16384" width="9.140625" style="2"/>
  </ns0:cols>
  <ns0:sheetData>
    <ns0:row r="10" spans="2:16">
      <ns0:c r="B10" s="45" t="s">
        <ns0:v>333</ns0:v>
      </ns0:c>
      <ns0:c r="C10" s="45"/>
      <ns0:c r="D10" s="46"/>
      <ns0:c r="E10" s="46"/>
      <ns0:c r="F10" s="46"/>
      <ns0:c r="G10" s="46"/>
      <ns0:c r="H10" s="46"/>
      <ns0:c r="I10" s="47"/>
      <ns0:c r="J10" s="46"/>
    </ns0:row>
    <ns0:row r="11" spans="2:16">
      <ns0:c r="B11" s="46"/>
      <ns0:c r="C11" s="46"/>
      <ns0:c r="D11" s="46"/>
      <ns0:c r="E11" s="46"/>
      <ns0:c r="F11" s="46"/>
      <ns0:c r="G11" s="46"/>
      <ns0:c r="H11" s="46"/>
      <ns0:c r="I11" s="47"/>
      <ns0:c r="J11" s="46"/>
    </ns0:row>
    <ns0:row r="12" spans="2:16" ht="30.75" customHeight="true" thickBot="true">
      <ns0:c r="B12" s="49"/>
      <ns0:c r="C12" s="49"/>
      <ns0:c r="D12" s="327" t="s">
        <ns0:v>38</ns0:v>
      </ns0:c>
      <ns0:c r="E12" s="327"/>
      <ns0:c r="F12" s="327"/>
      <ns0:c r="G12" s="327"/>
      <ns0:c r="H12" s="327"/>
      <ns0:c r="I12" s="50"/>
      <ns0:c r="J12" s="51"/>
    </ns0:row>
    <ns0:row r="13" spans="2:16" ht="43.5" customHeight="true" thickBot="true">
      <ns0:c r="B13" s="49"/>
      <ns0:c r="C13" s="49"/>
      <ns0:c r="D13" s="54" t="s">
        <ns0:v>326</ns0:v>
      </ns0:c>
      <ns0:c r="E13" s="54" t="s">
        <ns0:v>327</ns0:v>
      </ns0:c>
      <ns0:c r="F13" s="54" t="s">
        <ns0:v>328</ns0:v>
      </ns0:c>
      <ns0:c r="G13" s="54" t="s">
        <ns0:v>329</ns0:v>
      </ns0:c>
      <ns0:c r="H13" s="54" t="s">
        <ns0:v>330</ns0:v>
      </ns0:c>
      <ns0:c r="I13" s="55"/>
      <ns0:c r="J13" s="54" t="s">
        <ns0:v>331</ns0:v>
      </ns0:c>
    </ns0:row>
    <ns0:row r="14" spans="2:16" ht="18.0" thickTop="true" thickBot="true">
      <ns0:c r="B14" s="49"/>
      <ns0:c r="C14" s="49"/>
      <ns0:c r="D14" s="49"/>
      <ns0:c r="E14" s="49"/>
      <ns0:c r="F14" s="49"/>
      <ns0:c r="G14" s="49"/>
      <ns0:c r="H14" s="49"/>
      <ns0:c r="I14" s="56"/>
      <ns0:c r="J14" s="49"/>
    </ns0:row>
    <ns0:row r="15" spans="2:16">
      <ns0:c r="B15" s="329" t="s">
        <ns0:v>1</ns0:v>
      </ns0:c>
      <ns0:c r="C15" s="163" t="s">
        <ns0:v>7</ns0:v>
      </ns0:c>
      <ns0:c r="D15" s="266">
        <ns0:v>3.1247109420453114</ns0:v>
      </ns0:c>
      <ns0:c r="E15" s="266">
        <ns0:v>2.6161824839606211</ns0:v>
      </ns0:c>
      <ns0:c r="F15" s="266">
        <ns0:v>3.2202202425099902</ns0:v>
      </ns0:c>
      <ns0:c r="G15" s="266">
        <ns0:v>3.2000102400327686</ns0:v>
      </ns0:c>
      <ns0:c r="H15" s="267">
        <ns0:v>3.1552750499516389</ns0:v>
      </ns0:c>
      <ns0:c r="I15" s="134"/>
      <ns0:c r="J15" s="209">
        <ns0:v>-1.3979702165162946E-2</ns0:v>
      </ns0:c>
      <ns0:c r="L15" s="22"/>
      <ns0:c r="M15" s="22"/>
      <ns0:c r="N15" s="22"/>
      <ns0:c r="O15" s="22"/>
      <ns0:c r="P15" s="7"/>
    </ns0:row>
    <ns0:row r="16" spans="2:16">
      <ns0:c r="B16" s="330"/>
      <ns0:c r="C16" s="164" t="s">
        <ns0:v>8</ns0:v>
      </ns0:c>
      <ns0:c r="D16" s="205">
        <ns0:v>640.70777543483644</ns0:v>
      </ns0:c>
      <ns0:c r="E16" s="205">
        <ns0:v>656.33042035948097</ns0:v>
      </ns0:c>
      <ns0:c r="F16" s="205">
        <ns0:v>640.87521475271967</ns0:v>
      </ns0:c>
      <ns0:c r="G16" s="205">
        <ns0:v>654.83999022481089</ns0:v>
      </ns0:c>
      <ns0:c r="H16" s="207">
        <ns0:v>718.24632786281325</ns0:v>
      </ns0:c>
      <ns0:c r="I16" s="134"/>
      <ns0:c r="J16" s="209">
        <ns0:v>9.6827222809398886E-2</ns0:v>
      </ns0:c>
      <ns0:c r="L16" s="8"/>
      <ns0:c r="M16" s="8"/>
      <ns0:c r="N16" s="8"/>
      <ns0:c r="O16" s="8"/>
      <ns0:c r="P16" s="7"/>
    </ns0:row>
    <ns0:row r="17" spans="2:18">
      <ns0:c r="B17" s="330"/>
      <ns0:c r="C17" s="164" t="s">
        <ns0:v>9</ns0:v>
      </ns0:c>
      <ns0:c r="D17" s="205">
        <ns0:v>158.6500964665733</ns0:v>
      </ns0:c>
      <ns0:c r="E17" s="205">
        <ns0:v>172.47619055924389</ns0:v>
      </ns0:c>
      <ns0:c r="F17" s="205">
        <ns0:v>193.8641101315323</ns0:v>
      </ns0:c>
      <ns0:c r="G17" s="205">
        <ns0:v>199.8995870470996</ns0:v>
      </ns0:c>
      <ns0:c r="H17" s="207">
        <ns0:v>214.03007092760956</ns0:v>
      </ns0:c>
      <ns0:c r="I17" s="134"/>
      <ns0:c r="J17" s="209">
        <ns0:v>7.0687909311091188E-2</ns0:v>
      </ns0:c>
      <ns0:c r="L17" s="318"/>
      <ns0:c r="M17" s="318"/>
      <ns0:c r="N17" s="318"/>
      <ns0:c r="O17" s="318"/>
      <ns0:c r="P17" s="318"/>
      <ns0:c r="Q17" s="318"/>
      <ns0:c r="R17" s="318"/>
    </ns0:row>
    <ns0:row r="18" spans="2:18">
      <ns0:c r="B18" s="330"/>
      <ns0:c r="C18" s="164" t="s">
        <ns0:v>10</ns0:v>
      </ns0:c>
      <ns0:c r="D18" s="205">
        <ns0:v>11.930714505991189</ns0:v>
      </ns0:c>
      <ns0:c r="E18" s="205">
        <ns0:v>11.668173878464371</ns0:v>
      </ns0:c>
      <ns0:c r="F18" s="205">
        <ns0:v>11.818893443254751</ns0:v>
      </ns0:c>
      <ns0:c r="G18" s="205">
        <ns0:v>12.39582914033746</ns0:v>
      </ns0:c>
      <ns0:c r="H18" s="207">
        <ns0:v>13.215811727546129</ns0:v>
      </ns0:c>
      <ns0:c r="I18" s="134"/>
      <ns0:c r="J18" s="209">
        <ns0:v>6.6149878150574923E-2</ns0:v>
      </ns0:c>
      <ns0:c r="L18" s="6"/>
      <ns0:c r="M18" s="6"/>
      <ns0:c r="N18" s="6"/>
      <ns0:c r="O18" s="6"/>
    </ns0:row>
    <ns0:row r="19" spans="2:18">
      <ns0:c r="B19" s="330"/>
      <ns0:c r="C19" s="164" t="s">
        <ns0:v>11</ns0:v>
      </ns0:c>
      <ns0:c r="D19" s="205">
        <ns0:v>55.765437891842744</ns0:v>
      </ns0:c>
      <ns0:c r="E19" s="205">
        <ns0:v>47.457550259045668</ns0:v>
      </ns0:c>
      <ns0:c r="F19" s="205">
        <ns0:v>41.520286531086263</ns0:v>
      </ns0:c>
      <ns0:c r="G19" s="205">
        <ns0:v>43.318033354548838</ns0:v>
      </ns0:c>
      <ns0:c r="H19" s="207">
        <ns0:v>52.863246910184515</ns0:v>
      </ns0:c>
      <ns0:c r="I19" s="134"/>
      <ns0:c r="J19" s="209">
        <ns0:v>0.22035196006037822</ns0:v>
      </ns0:c>
      <ns0:c r="L19" s="22"/>
      <ns0:c r="M19" s="22"/>
      <ns0:c r="N19" s="6"/>
    </ns0:row>
    <ns0:row r="20" spans="2:18">
      <ns0:c r="B20" s="330"/>
      <ns0:c r="C20" s="164" t="s">
        <ns0:v>12</ns0:v>
      </ns0:c>
      <ns0:c r="D20" s="205">
        <ns0:v>5.3617199119186596</ns0:v>
      </ns0:c>
      <ns0:c r="E20" s="205">
        <ns0:v>3.6277730444253948</ns0:v>
      </ns0:c>
      <ns0:c r="F20" s="205">
        <ns0:v>3.7169563437482336</ns0:v>
      </ns0:c>
      <ns0:c r="G20" s="205">
        <ns0:v>3.5200112640360448</ns0:v>
      </ns0:c>
      <ns0:c r="H20" s="207">
        <ns0:v>3.3039529318865322</ns0:v>
      </ns0:c>
      <ns0:c r="I20" s="134"/>
      <ns0:c r="J20" s="209">
        <ns0:v>-6.1380011580355047E-2</ns0:v>
      </ns0:c>
      <ns0:c r="L20" s="22"/>
      <ns0:c r="M20" s="22"/>
      <ns0:c r="N20" s="7"/>
    </ns0:row>
    <ns0:row r="21" spans="2:18">
      <ns0:c r="B21" s="330"/>
      <ns0:c r="C21" s="164" t="s">
        <ns0:v>13</ns0:v>
      </ns0:c>
      <ns0:c r="D21" s="205">
        <ns0:v>170.95364580087673</ns0:v>
      </ns0:c>
      <ns0:c r="E21" s="205">
        <ns0:v>184.42342390266407</ns0:v>
      </ns0:c>
      <ns0:c r="F21" s="205">
        <ns0:v>200.40732360301536</ns0:v>
      </ns0:c>
      <ns0:c r="G21" s="205">
        <ns0:v>201.34801273469341</ns0:v>
      </ns0:c>
      <ns0:c r="H21" s="207">
        <ns0:v>206.89353259473464</ns0:v>
      </ns0:c>
      <ns0:c r="I21" s="134"/>
      <ns0:c r="J21" s="209">
        <ns0:v>2.7541964704406043E-2</ns0:v>
      </ns0:c>
      <ns0:c r="L21" s="23"/>
      <ns0:c r="M21" s="23"/>
      <ns0:c r="N21" s="7"/>
    </ns0:row>
    <ns0:row r="22" spans="2:18">
      <ns0:c r="B22" s="330"/>
      <ns0:c r="C22" s="165" t="s">
        <ns0:v>14</ns0:v>
      </ns0:c>
      <ns0:c r="D22" s="205">
        <ns0:v>63.506199089182275</ns0:v>
      </ns0:c>
      <ns0:c r="E22" s="205">
        <ns0:v>65.875474946128435</ns0:v>
      </ns0:c>
      <ns0:c r="F22" s="205">
        <ns0:v>73.653973631877449</ns0:v>
      </ns0:c>
      <ns0:c r="G22" s="205">
        <ns0:v>80.758153162932231</ns0:v>
      </ns0:c>
      <ns0:c r="H22" s="207">
        <ns0:v>96.855380198253698</ns0:v>
      </ns0:c>
      <ns0:c r="I22" s="134"/>
      <ns0:c r="J22" s="209">
        <ns0:v>0.19932633925945262</ns0:v>
      </ns0:c>
      <ns0:c r="L22" s="23"/>
      <ns0:c r="M22" s="23"/>
      <ns0:c r="N22" s="23"/>
    </ns0:row>
    <ns0:row r="23" spans="2:18" ht="17.25" thickBot="true">
      <ns0:c r="B23" s="330"/>
      <ns0:c r="C23" s="249" t="s">
        <ns0:v>15</ns0:v>
      </ns0:c>
      <ns0:c r="D23" s="213">
        <ns0:v>1110.0003000432666</ns0:v>
      </ns0:c>
      <ns0:c r="E23" s="213">
        <ns0:v>1144.4751894334133</ns0:v>
      </ns0:c>
      <ns0:c r="F23" s="213">
        <ns0:v>1169.0769786797439</ns0:v>
      </ns0:c>
      <ns0:c r="G23" s="213">
        <ns0:v>1199.2796271684911</ns0:v>
      </ns0:c>
      <ns0:c r="H23" s="215">
        <ns0:v>1308.5635982029798</ns0:v>
      </ns0:c>
      <ns0:c r="I23" s="145"/>
      <ns0:c r="J23" s="219">
        <ns0:v>9.1124678981255716E-2</ns0:v>
      </ns0:c>
      <ns0:c r="L23" s="7"/>
      <ns0:c r="M23" s="7"/>
      <ns0:c r="N23" s="7"/>
    </ns0:row>
    <ns0:row r="24" spans="2:18">
      <ns0:c r="B24" s="329" t="s">
        <ns0:v>2</ns0:v>
      </ns0:c>
      <ns0:c r="C24" s="163" t="s">
        <ns0:v>16</ns0:v>
      </ns0:c>
      <ns0:c r="D24" s="266">
        <ns0:v>61.943843618159612</ns0:v>
      </ns0:c>
      <ns0:c r="E24" s="266">
        <ns0:v>64.462736404789709</ns0:v>
      </ns0:c>
      <ns0:c r="F24" s="266">
        <ns0:v>61.612405384619336</ns0:v>
      </ns0:c>
      <ns0:c r="G24" s="266">
        <ns0:v>62.147567293267969</ns0:v>
      </ns0:c>
      <ns0:c r="H24" s="267">
        <ns0:v>68.540503571986108</ns0:v>
      </ns0:c>
      <ns0:c r="I24" s="134"/>
      <ns0:c r="J24" s="268">
        <ns0:v>0.10286703980785815</ns0:v>
      </ns0:c>
      <ns0:c r="L24" s="7"/>
      <ns0:c r="M24" s="7"/>
      <ns0:c r="N24" s="7"/>
    </ns0:row>
    <ns0:row r="25" spans="2:18">
      <ns0:c r="B25" s="330"/>
      <ns0:c r="C25" s="250" t="s">
        <ns0:v>17</ns0:v>
      </ns0:c>
      <ns0:c r="D25" s="205">
        <ns0:v>849.90362219688132</ns0:v>
      </ns0:c>
      <ns0:c r="E25" s="205">
        <ns0:v>791.56961356368527</ns0:v>
      </ns0:c>
      <ns0:c r="F25" s="205">
        <ns0:v>727.46145584786859</ns0:v>
      </ns0:c>
      <ns0:c r="G25" s="205">
        <ns0:v>723.32020936151207</ns0:v>
      </ns0:c>
      <ns0:c r="H25" s="207">
        <ns0:v>725.43242548966646</ns0:v>
      </ns0:c>
      <ns0:c r="I25" s="134"/>
      <ns0:c r="J25" s="269">
        <ns0:v>2.9201674456446869E-3</ns0:v>
      </ns0:c>
      <ns0:c r="L25" s="6"/>
      <ns0:c r="M25" s="6"/>
      <ns0:c r="N25" s="6"/>
    </ns0:row>
    <ns0:row r="26" spans="2:18">
      <ns0:c r="B26" s="330"/>
      <ns0:c r="C26" s="250" t="s">
        <ns0:v>18</ns0:v>
      </ns0:c>
      <ns0:c r="D26" s="205">
        <ns0:v>858.23026669585443</ns0:v>
      </ns0:c>
      <ns0:c r="E26" s="205">
        <ns0:v>801.61575430209405</ns0:v>
      </ns0:c>
      <ns0:c r="F26" s="205">
        <ns0:v>780.11548257912239</ns0:v>
      </ns0:c>
      <ns0:c r="G26" s="205">
        <ns0:v>837.42583765741733</ns0:v>
      </ns0:c>
      <ns0:c r="H26" s="207">
        <ns0:v>904.37451628064116</ns0:v>
      </ns0:c>
      <ns0:c r="I26" s="134"/>
      <ns0:c r="J26" s="269">
        <ns0:v>7.9945800108703918E-2</ns0:v>
      </ns0:c>
      <ns0:c r="L26" s="6"/>
      <ns0:c r="M26" s="6"/>
      <ns0:c r="N26" s="6"/>
    </ns0:row>
    <ns0:row r="27" spans="2:18">
      <ns0:c r="B27" s="330"/>
      <ns0:c r="C27" s="250" t="s">
        <ns0:v>19</ns0:v>
      </ns0:c>
      <ns0:c r="D27" s="205">
        <ns0:v>2668.6451768222437</ns0:v>
      </ns0:c>
      <ns0:c r="E27" s="205">
        <ns0:v>2526.1509240792566</ns0:v>
      </ns0:c>
      <ns0:c r="F27" s="205">
        <ns0:v>2531.7268773627084</ns0:v>
      </ns0:c>
      <ns0:c r="G27" s="205">
        <ns0:v>2786.8047072487475</ns0:v>
      </ns0:c>
      <ns0:c r="H27" s="207">
        <ns0:v>3167.1197212124516</ns0:v>
      </ns0:c>
      <ns0:c r="I27" s="134"/>
      <ns0:c r="J27" s="269">
        <ns0:v>0.13646991946528156</ns0:v>
      </ns0:c>
      <ns0:c r="L27" s="6"/>
      <ns0:c r="M27" s="6"/>
      <ns0:c r="N27" s="6"/>
    </ns0:row>
    <ns0:row r="28" spans="2:18">
      <ns0:c r="B28" s="330"/>
      <ns0:c r="C28" s="164" t="s">
        <ns0:v>20</ns0:v>
      </ns0:c>
      <ns0:c r="D28" s="205">
        <ns0:v>418.81779047073235</ns0:v>
      </ns0:c>
      <ns0:c r="E28" s="205">
        <ns0:v>592.46068531772232</ns0:v>
      </ns0:c>
      <ns0:c r="F28" s="205">
        <ns0:v>571.12661460643949</ns0:v>
      </ns0:c>
      <ns0:c r="G28" s="205">
        <ns0:v>619.05040201391807</ns0:v>
      </ns0:c>
      <ns0:c r="H28" s="207">
        <ns0:v>610.983495929117</ns0:v>
      </ns0:c>
      <ns0:c r="I28" s="134"/>
      <ns0:c r="J28" s="209">
        <ns0:v>-1.3031097401047659E-2</ns0:v>
      </ns0:c>
    </ns0:row>
    <ns0:row r="29" spans="2:18">
      <ns0:c r="B29" s="330"/>
      <ns0:c r="C29" s="164" t="s">
        <ns0:v>21</ns0:v>
      </ns0:c>
      <ns0:c r="D29" s="205">
        <ns0:v>0.14203231554751417</ns0:v>
      </ns0:c>
      <ns0:c r="E29" s="205">
        <ns0:v>0.24417703183632464</ns0:v>
      </ns0:c>
      <ns0:c r="F29" s="205">
        <ns0:v>0.66802441201005125</ns0:v>
      </ns0:c>
      <ns0:c r="G29" s="205">
        <ns0:v>0.18526375073873921</ns0:v>
      </ns0:c>
      <ns0:c r="H29" s="207">
        <ns0:v>0.34691505784808591</ns0:v>
      </ns0:c>
      <ns0:c r="I29" s="134"/>
      <ns0:c r="J29" s="209">
        <ns0:v>0.87254687689719168</ns0:v>
      </ns0:c>
    </ns0:row>
    <ns0:row r="30" spans="2:18" ht="17.25" thickBot="true">
      <ns0:c r="B30" s="330"/>
      <ns0:c r="C30" s="249" t="s">
        <ns0:v>15</ns0:v>
      </ns0:c>
      <ns0:c r="D30" s="213">
        <ns0:v>4857.6827321194187</ns0:v>
      </ns0:c>
      <ns0:c r="E30" s="213">
        <ns0:v>4776.5038906993841</ns0:v>
      </ns0:c>
      <ns0:c r="F30" s="213">
        <ns0:v>4672.7108601927675</ns0:v>
      </ns0:c>
      <ns0:c r="G30" s="213">
        <ns0:v>5028.9339873256022</ns0:v>
      </ns0:c>
      <ns0:c r="H30" s="215">
        <ns0:v>5476.7975775417099</ns0:v>
      </ns0:c>
      <ns0:c r="I30" s="145"/>
      <ns0:c r="J30" s="219">
        <ns0:v>8.905736113157503E-2</ns0:v>
      </ns0:c>
    </ns0:row>
    <ns0:row r="31" spans="2:18">
      <ns0:c r="B31" s="329" t="s">
        <ns0:v>3</ns0:v>
      </ns0:c>
      <ns0:c r="C31" s="163" t="s">
        <ns0:v>22</ns0:v>
      </ns0:c>
      <ns0:c r="D31" s="266">
        <ns0:v>62.831545590331579</ns0:v>
      </ns0:c>
      <ns0:c r="E31" s="266">
        <ns0:v>73.741463614570037</ns0:v>
      </ns0:c>
      <ns0:c r="F31" s="266">
        <ns0:v>77.131126340545137</ns0:v>
      </ns0:c>
      <ns0:c r="G31" s="266">
        <ns0:v>89.718181835023969</ns0:v>
      </ns0:c>
      <ns0:c r="H31" s="267">
        <ns0:v>81.54155835895962</ns0:v>
      </ns0:c>
      <ns0:c r="I31" s="134"/>
      <ns0:c r="J31" s="268">
        <ns0:v>-9.1136749640108955E-2</ns0:v>
      </ns0:c>
    </ns0:row>
    <ns0:row r="32" spans="2:18">
      <ns0:c r="B32" s="330"/>
      <ns0:c r="C32" s="250" t="s">
        <ns0:v>23</ns0:v>
      </ns0:c>
      <ns0:c r="D32" s="205">
        <ns0:v>26.755337441262981</ns0:v>
      </ns0:c>
      <ns0:c r="E32" s="205">
        <ns0:v>31.30698372472877</ns0:v>
      </ns0:c>
      <ns0:c r="F32" s="205">
        <ns0:v>28.502374912428852</ns0:v>
      </ns0:c>
      <ns0:c r="G32" s="205">
        <ns0:v>29.844306028095083</ns0:v>
      </ns0:c>
      <ns0:c r="H32" s="207">
        <ns0:v>26.62986063100545</ns0:v>
      </ns0:c>
      <ns0:c r="I32" s="134"/>
      <ns0:c r="J32" s="269">
        <ns0:v>-0.10770715841285075</ns0:v>
      </ns0:c>
    </ns0:row>
    <ns0:row r="33" spans="2:10">
      <ns0:c r="B33" s="330"/>
      <ns0:c r="C33" s="250" t="s">
        <ns0:v>24</ns0:v>
      </ns0:c>
      <ns0:c r="D33" s="205">
        <ns0:v>271.10418230131768</ns0:v>
      </ns0:c>
      <ns0:c r="E33" s="205">
        <ns0:v>303.19810867447626</ns0:v>
      </ns0:c>
      <ns0:c r="F33" s="205">
        <ns0:v>338.44857325401546</ns0:v>
      </ns0:c>
      <ns0:c r="G33" s="205">
        <ns0:v>387.53808222712627</ns0:v>
      </ns0:c>
      <ns0:c r="H33" s="207">
        <ns0:v>406.28709203408692</ns0:v>
      </ns0:c>
      <ns0:c r="I33" s="134"/>
      <ns0:c r="J33" s="269">
        <ns0:v>4.8379786830787731E-2</ns0:v>
      </ns0:c>
    </ns0:row>
    <ns0:row r="34" spans="2:10">
      <ns0:c r="B34" s="330"/>
      <ns0:c r="C34" s="164" t="s">
        <ns0:v>25</ns0:v>
      </ns0:c>
      <ns0:c r="D34" s="205">
        <ns0:v>0.49711310441629952</ns0:v>
      </ns0:c>
      <ns0:c r="E34" s="205">
        <ns0:v>0.87206082798687379</ns0:v>
      </ns0:c>
      <ns0:c r="F34" s="205">
        <ns0:v>0.58238025662414727</ns0:v>
      </ns0:c>
      <ns0:c r="G34" s="205">
        <ns0:v>4.3958035402555398</ns0:v>
      </ns0:c>
      <ns0:c r="H34" s="207">
        <ns0:v>0.24779646989148993</ns0:v>
      </ns0:c>
      <ns0:c r="I34" s="134"/>
      <ns0:c r="J34" s="209">
        <ns0:v>-0.9436288570173258</ns0:v>
      </ns0:c>
    </ns0:row>
    <ns0:row r="35" spans="2:10" ht="17.25" thickBot="true">
      <ns0:c r="B35" s="330"/>
      <ns0:c r="C35" s="249" t="s">
        <ns0:v>15</ns0:v>
      </ns0:c>
      <ns0:c r="D35" s="213">
        <ns0:v>361.18817843732847</ns0:v>
      </ns0:c>
      <ns0:c r="E35" s="213">
        <ns0:v>409.11861684176193</ns0:v>
      </ns0:c>
      <ns0:c r="F35" s="213">
        <ns0:v>444.66445476361355</ns0:v>
      </ns0:c>
      <ns0:c r="G35" s="213">
        <ns0:v>511.49637363050084</ns0:v>
      </ns0:c>
      <ns0:c r="H35" s="215">
        <ns0:v>514.70630749394343</ns0:v>
      </ns0:c>
      <ns0:c r="I35" s="145"/>
      <ns0:c r="J35" s="219">
        <ns0:v>6.2755750166107842E-3</ns0:v>
      </ns0:c>
    </ns0:row>
    <ns0:row r="36" spans="2:10">
      <ns0:c r="B36" s="329" t="s">
        <ns0:v>4</ns0:v>
      </ns0:c>
      <ns0:c r="C36" s="163" t="s">
        <ns0:v>26</ns0:v>
      </ns0:c>
      <ns0:c r="D36" s="266">
        <ns0:v>183.78981631848333</ns0:v>
      </ns0:c>
      <ns0:c r="E36" s="266">
        <ns0:v>215.92226100954994</ns0:v>
      </ns0:c>
      <ns0:c r="F36" s="266">
        <ns0:v>230.96515824470592</ns0:v>
      </ns0:c>
      <ns0:c r="G36" s="266">
        <ns0:v>266.76295890462637</ns0:v>
      </ns0:c>
      <ns0:c r="H36" s="267">
        <ns0:v>264.36579384490091</ns0:v>
      </ns0:c>
      <ns0:c r="I36" s="134"/>
      <ns0:c r="J36" s="268">
        <ns0:v>-8.9861241214621024E-3</ns0:v>
      </ns0:c>
    </ns0:row>
    <ns0:row r="37" spans="2:10">
      <ns0:c r="B37" s="330"/>
      <ns0:c r="C37" s="164" t="s">
        <ns0:v>27</ns0:v>
      </ns0:c>
      <ns0:c r="D37" s="205">
        <ns0:v>414.840885635402</ns0:v>
      </ns0:c>
      <ns0:c r="E37" s="205">
        <ns0:v>387.10780154337323</ns0:v>
      </ns0:c>
      <ns0:c r="F37" s="205">
        <ns0:v>358.86613989801492</ns0:v>
      </ns0:c>
      <ns0:c r="G37" s="205">
        <ns0:v>304.06834143974521</ns0:v>
      </ns0:c>
      <ns0:c r="H37" s="207">
        <ns0:v>270.34594865161552</ns0:v>
      </ns0:c>
      <ns0:c r="I37" s="134"/>
      <ns0:c r="J37" s="209">
        <ns0:v>-0.11090399161075502</ns0:v>
      </ns0:c>
    </ns0:row>
    <ns0:row r="38" spans="2:10">
      <ns0:c r="B38" s="330"/>
      <ns0:c r="C38" s="164" t="s">
        <ns0:v>28</ns0:v>
      </ns0:c>
      <ns0:c r="D38" s="205">
        <ns0:v>48.876870587788304</ns0:v>
      </ns0:c>
      <ns0:c r="E38" s="205">
        <ns0:v>44.457661010770828</ns0:v>
      </ns0:c>
      <ns0:c r="F38" s="205">
        <ns0:v>44.209513010203644</ns0:v>
      </ns0:c>
      <ns0:c r="G38" s="205">
        <ns0:v>51.048584408101689</ns0:v>
      </ns0:c>
      <ns0:c r="H38" s="207">
        <ns0:v>58.232170424500133</ns0:v>
      </ns0:c>
      <ns0:c r="I38" s="134"/>
      <ns0:c r="J38" s="209">
        <ns0:v>0.14072057236631952</ns0:v>
      </ns0:c>
    </ns0:row>
    <ns0:row r="39" spans="2:10">
      <ns0:c r="B39" s="330"/>
      <ns0:c r="C39" s="164" t="s">
        <ns0:v>29</ns0:v>
      </ns0:c>
      <ns0:c r="D39" s="205">
        <ns0:v>1.5268473921357772</ns0:v>
      </ns0:c>
      <ns0:c r="E39" s="205">
        <ns0:v>5.5288656494367796</ns0:v>
      </ns0:c>
      <ns0:c r="F39" s="205">
        <ns0:v>1.4902083037147296</ns0:v>
      </ns0:c>
      <ns0:c r="G39" s="205">
        <ns0:v>3.2673788766650369</ns0:v>
      </ns0:c>
      <ns0:c r="H39" s="207">
        <ns0:v>1.172903290819719</ns0:v>
      </ns0:c>
      <ns0:c r="I39" s="134"/>
      <ns0:c r="J39" s="209">
        <ns0:v>-0.64102623690311578</ns0:v>
      </ns0:c>
    </ns0:row>
    <ns0:row r="40" spans="2:10" ht="17.25" thickBot="true">
      <ns0:c r="B40" s="331"/>
      <ns0:c r="C40" s="166" t="s">
        <ns0:v>15</ns0:v>
      </ns0:c>
      <ns0:c r="D40" s="225">
        <ns0:v>649.03441993380943</ns0:v>
      </ns0:c>
      <ns0:c r="E40" s="225">
        <ns0:v>653.01658921313083</ns0:v>
      </ns0:c>
      <ns0:c r="F40" s="225">
        <ns0:v>635.53101945663923</ns0:v>
      </ns0:c>
      <ns0:c r="G40" s="225">
        <ns0:v>625.14726362913837</ns0:v>
      </ns0:c>
      <ns0:c r="H40" s="227">
        <ns0:v>594.11681621183618</ns0:v>
      </ns0:c>
      <ns0:c r="I40" s="145"/>
      <ns0:c r="J40" s="219">
        <ns0:v>-4.9637020303284332E-2</ns0:v>
      </ns0:c>
    </ns0:row>
    <ns0:row r="41" spans="2:10">
      <ns0:c r="B41" s="329" t="s">
        <ns0:v>41</ns0:v>
      </ns0:c>
      <ns0:c r="C41" s="163" t="s">
        <ns0:v>30</ns0:v>
      </ns0:c>
      <ns0:c r="D41" s="266">
        <ns0:v>106.25792606898403</ns0:v>
      </ns0:c>
      <ns0:c r="E41" s="266">
        <ns0:v>108.04833658757366</ns0:v>
      </ns0:c>
      <ns0:c r="F41" s="266">
        <ns0:v>111.54294797460138</ns0:v>
      </ns0:c>
      <ns0:c r="G41" s="266">
        <ns0:v>154.24049356957943</ns0:v>
      </ns0:c>
      <ns0:c r="H41" s="267">
        <ns0:v>229.34389276690362</ns0:v>
      </ns0:c>
      <ns0:c r="I41" s="134"/>
      <ns0:c r="J41" s="268">
        <ns0:v>0.48692400717353967</ns0:v>
      </ns0:c>
    </ns0:row>
    <ns0:row r="42" spans="2:10" ht="18.0" customHeight="true">
      <ns0:c r="B42" s="330"/>
      <ns0:c r="C42" s="164" t="s">
        <ns0:v>31</ns0:v>
      </ns0:c>
      <ns0:c r="D42" s="205">
        <ns0:v>397.26438658639711</ns0:v>
      </ns0:c>
      <ns0:c r="E42" s="205">
        <ns0:v>513.55662160146994</ns0:v>
      </ns0:c>
      <ns0:c r="F42" s="205">
        <ns0:v>803.54772349270559</ns0:v>
      </ns0:c>
      <ns0:c r="G42" s="205">
        <ns0:v>891.42179991818068</ns0:v>
      </ns0:c>
      <ns0:c r="H42" s="207">
        <ns0:v>967.4469777503549</ns0:v>
      </ns0:c>
      <ns0:c r="I42" s="134"/>
      <ns0:c r="J42" s="209">
        <ns0:v>8.5285302467532437E-2</ns0:v>
      </ns0:c>
    </ns0:row>
    <ns0:row r="43" spans="2:10" ht="17.25" thickBot="true">
      <ns0:c r="B43" s="331"/>
      <ns0:c r="C43" s="166" t="s">
        <ns0:v>15</ns0:v>
      </ns0:c>
      <ns0:c r="D43" s="225">
        <ns0:v>503.52231265538109</ns0:v>
      </ns0:c>
      <ns0:c r="E43" s="225">
        <ns0:v>621.6049581890436</ns0:v>
      </ns0:c>
      <ns0:c r="F43" s="225">
        <ns0:v>915.09067146730706</ns0:v>
      </ns0:c>
      <ns0:c r="G43" s="225">
        <ns0:v>1045.6622934877603</ns0:v>
      </ns0:c>
      <ns0:c r="H43" s="227">
        <ns0:v>1196.7908705172586</ns0:v>
      </ns0:c>
      <ns0:c r="I43" s="145"/>
      <ns0:c r="J43" s="219">
        <ns0:v>0.1445290491688436</ns0:v>
      </ns0:c>
    </ns0:row>
    <ns0:row r="44" spans="2:10">
      <ns0:c r="B44" s="329" t="s">
        <ns0:v>5</ns0:v>
      </ns0:c>
      <ns0:c r="C44" s="163" t="s">
        <ns0:v>32</ns0:v>
      </ns0:c>
      <ns0:c r="D44" s="266">
        <ns0:v>0.44385098608598178</ns0:v>
      </ns0:c>
      <ns0:c r="E44" s="266">
        <ns0:v>0.366265547754487</ns0:v>
      </ns0:c>
      <ns0:c r="F44" s="266">
        <ns0:v>0.58238025662414727</ns0:v>
      </ns0:c>
      <ns0:c r="G44" s="266">
        <ns0:v>0.40421181979361276</ns0:v>
      </ns0:c>
      <ns0:c r="H44" s="267">
        <ns0:v>0.21475694057262459</ns0:v>
      </ns0:c>
      <ns0:c r="I44" s="134"/>
      <ns0:c r="J44" s="268">
        <ns0:v>-0.46870197738829672</ns0:v>
      </ns0:c>
    </ns0:row>
    <ns0:row r="45" spans="2:10">
      <ns0:c r="B45" s="330"/>
      <ns0:c r="C45" s="164" t="s">
        <ns0:v>33</ns0:v>
      </ns0:c>
      <ns0:c r="D45" s="270">
        <ns0:v>7.9360556312173536</ns0:v>
      </ns0:c>
      <ns0:c r="E45" s="270">
        <ns0:v>7.4299582544481648</ns0:v>
      </ns0:c>
      <ns0:c r="F45" s="270">
        <ns0:v>8.598673200744761</ns0:v>
      </ns0:c>
      <ns0:c r="G45" s="270">
        <ns0:v>8.2021315099787273</ns0:v>
      </ns0:c>
      <ns0:c r="H45" s="271">
        <ns0:v>11.530795732283998</ns0:v>
      </ns0:c>
      <ns0:c r="I45" s="134"/>
      <ns0:c r="J45" s="209">
        <ns0:v>0.40582916992438028</ns0:v>
      </ns0:c>
    </ns0:row>
    <ns0:row r="46" spans="2:10">
      <ns0:c r="B46" s="330"/>
      <ns0:c r="C46" s="164" t="s">
        <ns0:v>34</ns0:v>
      </ns0:c>
      <ns0:c r="D46" s="270">
        <ns0:v>17.629761167335197</ns0:v>
      </ns0:c>
      <ns0:c r="E46" s="270">
        <ns0:v>17.231921961020625</ns0:v>
      </ns0:c>
      <ns0:c r="F46" s="270">
        <ns0:v>13.086426942966131</ns0:v>
      </ns0:c>
      <ns0:c r="G46" s="270">
        <ns0:v>10.40845435968553</ns0:v>
      </ns0:c>
      <ns0:c r="H46" s="271">
        <ns0:v>9.6971018550869719</ns0:v>
      </ns0:c>
      <ns0:c r="I46" s="134"/>
      <ns0:c r="J46" s="209">
        <ns0:v>-6.8343721364989521E-2</ns0:v>
      </ns0:c>
    </ns0:row>
    <ns0:row r="47" spans="2:10" ht="16.5" customHeight="true">
      <ns0:c r="B47" s="330"/>
      <ns0:c r="C47" s="164" t="s">
        <ns0:v>35</ns0:v>
      </ns0:c>
      <ns0:c r="D47" s="270">
        <ns0:v>11.149536770479862</ns0:v>
      </ns0:c>
      <ns0:c r="E47" s="270">
        <ns0:v>6.5578974264612899</ns0:v>
      </ns0:c>
      <ns0:c r="F47" s="270">
        <ns0:v>8.1019370995065181</ns0:v>
      </ns0:c>
      <ns0:c r="G47" s="270">
        <ns0:v>7.8989726451335178</ns0:v>
      </ns0:c>
      <ns0:c r="H47" s="271">
        <ns0:v>6.5748663344541995</ns0:v>
      </ns0:c>
      <ns0:c r="I47" s="134"/>
      <ns0:c r="J47" s="209">
        <ns0:v>-0.16763019321190936</ns0:v>
      </ns0:c>
    </ns0:row>
    <ns0:row r="48" spans="2:10" ht="15.75" customHeight="true" thickBot="true">
      <ns0:c r="B48" s="331"/>
      <ns0:c r="C48" s="166" t="s">
        <ns0:v>15</ns0:v>
      </ns0:c>
      <ns0:c r="D48" s="272">
        <ns0:v>37.159204555118393</ns0:v>
      </ns0:c>
      <ns0:c r="E48" s="225">
        <ns0:v>31.586043189684567</ns0:v>
      </ns0:c>
      <ns0:c r="F48" s="225">
        <ns0:v>30.369417499841557</ns0:v>
      </ns0:c>
      <ns0:c r="G48" s="225">
        <ns0:v>26.913770334591387</ns0:v>
      </ns0:c>
      <ns0:c r="H48" s="227">
        <ns0:v>28.017520862397792</ns0:v>
      </ns0:c>
      <ns0:c r="I48" s="253"/>
      <ns0:c r="J48" s="273">
        <ns0:v>4.1010624453006878E-2</ns0:v>
      </ns0:c>
    </ns0:row>
    <ns0:row r="49" spans="2:11" ht="19.5" customHeight="true" thickBot="true">
      <ns0:c r="B49" s="65" t="s">
        <ns0:v>152</ns0:v>
      </ns0:c>
      <ns0:c r="C49" s="65"/>
      <ns0:c r="D49" s="274">
        <ns0:v>7518.5871477443225</ns0:v>
      </ns0:c>
      <ns0:c r="E49" s="274">
        <ns0:v>7636.305287566418</ns0:v>
      </ns0:c>
      <ns0:c r="F49" s="274">
        <ns0:v>7867.4434020599138</ns0:v>
      </ns0:c>
      <ns0:c r="G49" s="274">
        <ns0:v>8437.4333155760833</ns0:v>
      </ns0:c>
      <ns0:c r="H49" s="275">
        <ns0:v>9118.9926908301259</ns0:v>
      </ns0:c>
      <ns0:c r="I49" s="149"/>
      <ns0:c r="J49" s="276">
        <ns0:v>8.0778045853806879E-2</ns0:v>
      </ns0:c>
    </ns0:row>
    <ns0:row r="50" spans="2:11" ht="18.0" customHeight="true" thickTop="true">
      <ns0:c r="B50" s="67"/>
      <ns0:c r="C50" s="67"/>
      <ns0:c r="D50" s="68"/>
      <ns0:c r="E50" s="68"/>
      <ns0:c r="F50" s="46"/>
      <ns0:c r="G50" s="46"/>
      <ns0:c r="H50" s="46"/>
      <ns0:c r="I50" s="47"/>
      <ns0:c r="J50" s="46"/>
    </ns0:row>
    <ns0:row r="51" spans="2:11">
      <ns0:c r="B51" s="328" t="s">
        <ns0:v>332</ns0:v>
      </ns0:c>
      <ns0:c r="C51" s="328"/>
      <ns0:c r="D51" s="328"/>
      <ns0:c r="E51" s="328"/>
      <ns0:c r="F51" s="328"/>
      <ns0:c r="G51" s="328"/>
      <ns0:c r="H51" s="328"/>
      <ns0:c r="I51" s="328"/>
      <ns0:c r="J51" s="328"/>
    </ns0:row>
    <ns0:row r="52" spans="2:11">
      <ns0:c r="B52" s="68"/>
      <ns0:c r="C52" s="68"/>
      <ns0:c r="D52" s="68"/>
      <ns0:c r="E52" s="68"/>
      <ns0:c r="F52" s="46"/>
      <ns0:c r="G52" s="46"/>
      <ns0:c r="H52" s="46"/>
      <ns0:c r="I52" s="47"/>
      <ns0:c r="J52" s="46"/>
    </ns0:row>
    <ns0:row r="53" spans="2:11" ht="20.25" customHeight="true">
      <ns0:c r="B53" s="332" t="s">
        <ns0:v>155</ns0:v>
      </ns0:c>
      <ns0:c r="C53" s="332"/>
      <ns0:c r="D53" s="332"/>
      <ns0:c r="E53" s="332"/>
      <ns0:c r="F53" s="332"/>
      <ns0:c r="G53" s="332"/>
      <ns0:c r="H53" s="332"/>
      <ns0:c r="I53" s="332"/>
      <ns0:c r="J53" s="332"/>
      <ns0:c r="K53" s="22"/>
    </ns0:row>
    <ns0:row r="54" spans="2:11" ht="36.0" customHeight="true">
      <ns0:c r="B54" s="332"/>
      <ns0:c r="C54" s="332"/>
      <ns0:c r="D54" s="332"/>
      <ns0:c r="E54" s="332"/>
      <ns0:c r="F54" s="332"/>
      <ns0:c r="G54" s="332"/>
      <ns0:c r="H54" s="332"/>
      <ns0:c r="I54" s="332"/>
      <ns0:c r="J54" s="332"/>
      <ns0:c r="K54" s="8"/>
    </ns0:row>
    <ns0:row r="55" spans="2:11" ht="44.25" customHeight="true">
      <ns0:c r="B55" s="318"/>
      <ns0:c r="C55" s="318"/>
      <ns0:c r="D55" s="318"/>
      <ns0:c r="E55" s="318"/>
      <ns0:c r="F55" s="318"/>
      <ns0:c r="G55" s="318"/>
      <ns0:c r="H55" s="318"/>
      <ns0:c r="I55" s="318"/>
      <ns0:c r="J55" s="318"/>
      <ns0:c r="K55" s="318"/>
    </ns0:row>
    <ns0:row r="56" spans="2:11" ht="22.5" customHeight="true">
      <ns0:c r="B56" s="26"/>
      <ns0:c r="C56" s="26"/>
      <ns0:c r="E56" s="11"/>
      <ns0:c r="F56" s="11"/>
      <ns0:c r="G56" s="11"/>
      <ns0:c r="H56" s="11"/>
      <ns0:c r="I56" s="6"/>
      <ns0:c r="J56" s="6"/>
      <ns0:c r="K56" s="6"/>
    </ns0:row>
    <ns0:row r="57" spans="2:11" ht="32.25" customHeight="true">
      <ns0:c r="B57" s="22"/>
      <ns0:c r="C57" s="22"/>
      <ns0:c r="D57" s="22"/>
      <ns0:c r="E57" s="22"/>
      <ns0:c r="F57" s="22"/>
      <ns0:c r="G57" s="22"/>
      <ns0:c r="H57" s="22"/>
      <ns0:c r="I57" s="22"/>
      <ns0:c r="J57" s="22"/>
      <ns0:c r="K57" s="22"/>
    </ns0:row>
    <ns0:row r="58" spans="2:11" ht="23.25" customHeight="true">
      <ns0:c r="B58" s="22"/>
      <ns0:c r="C58" s="22"/>
      <ns0:c r="D58" s="22"/>
      <ns0:c r="E58" s="22"/>
      <ns0:c r="F58" s="22"/>
      <ns0:c r="G58" s="22"/>
      <ns0:c r="H58" s="22"/>
      <ns0:c r="I58" s="22"/>
      <ns0:c r="J58" s="22"/>
      <ns0:c r="K58" s="22"/>
    </ns0:row>
    <ns0:row r="59" spans="2:11" ht="21.75" customHeight="true">
      <ns0:c r="B59" s="23"/>
      <ns0:c r="C59" s="23"/>
      <ns0:c r="D59" s="23"/>
      <ns0:c r="E59" s="23"/>
      <ns0:c r="F59" s="23"/>
      <ns0:c r="G59" s="23"/>
      <ns0:c r="H59" s="23"/>
      <ns0:c r="I59" s="23"/>
      <ns0:c r="J59" s="23"/>
      <ns0:c r="K59" s="23"/>
    </ns0:row>
    <ns0:row r="60" spans="2:11" ht="18.75" customHeight="true">
      <ns0:c r="B60" s="23"/>
      <ns0:c r="C60" s="23"/>
      <ns0:c r="D60" s="23"/>
      <ns0:c r="E60" s="23"/>
      <ns0:c r="F60" s="23"/>
      <ns0:c r="G60" s="23"/>
      <ns0:c r="H60" s="23"/>
      <ns0:c r="I60" s="23"/>
      <ns0:c r="J60" s="23"/>
      <ns0:c r="K60" s="23"/>
    </ns0:row>
    <ns0:row r="61" spans="2:11" ht="23.25" customHeight="true">
      <ns0:c r="B61" s="9"/>
      <ns0:c r="C61" s="9"/>
      <ns0:c r="D61" s="9"/>
      <ns0:c r="E61" s="9"/>
      <ns0:c r="F61" s="10"/>
      <ns0:c r="G61" s="10"/>
      <ns0:c r="H61" s="10"/>
      <ns0:c r="I61" s="10"/>
      <ns0:c r="J61" s="10"/>
      <ns0:c r="K61" s="7"/>
    </ns0:row>
    <ns0:row r="62" spans="2:11" ht="21.75" customHeight="true">
      <ns0:c r="B62" s="10"/>
      <ns0:c r="C62" s="10"/>
      <ns0:c r="D62" s="10"/>
      <ns0:c r="E62" s="10"/>
      <ns0:c r="F62" s="10"/>
      <ns0:c r="G62" s="10"/>
      <ns0:c r="H62" s="10"/>
      <ns0:c r="I62" s="10"/>
      <ns0:c r="J62" s="10"/>
      <ns0:c r="K62" s="7"/>
    </ns0:row>
    <ns0:row r="63" spans="2:11">
      <ns0:c r="D63" s="11"/>
      <ns0:c r="E63" s="11"/>
      <ns0:c r="F63" s="11"/>
      <ns0:c r="G63" s="11"/>
      <ns0:c r="H63" s="11"/>
      <ns0:c r="I63" s="11"/>
      <ns0:c r="J63" s="11"/>
      <ns0:c r="K63" s="6"/>
    </ns0:row>
    <ns0:row r="64" spans="2:11">
      <ns0:c r="D64" s="12"/>
      <ns0:c r="E64" s="12"/>
      <ns0:c r="F64" s="13"/>
      <ns0:c r="G64" s="13"/>
      <ns0:c r="H64" s="13"/>
      <ns0:c r="I64" s="11"/>
      <ns0:c r="J64" s="13"/>
      <ns0:c r="K64" s="6"/>
    </ns0:row>
    <ns0:row r="65" spans="2:11">
      <ns0:c r="B65" s="12"/>
      <ns0:c r="C65" s="12"/>
      <ns0:c r="D65" s="12"/>
      <ns0:c r="E65" s="12"/>
      <ns0:c r="F65" s="13"/>
      <ns0:c r="G65" s="13"/>
      <ns0:c r="H65" s="13"/>
      <ns0:c r="I65" s="11"/>
      <ns0:c r="J65" s="13"/>
      <ns0:c r="K65" s="6"/>
    </ns0:row>
    <ns0:row r="66" spans="2:11">
      <ns0:c r="B66" s="5"/>
      <ns0:c r="C66" s="5"/>
      <ns0:c r="D66" s="5"/>
      <ns0:c r="E66" s="5"/>
      <ns0:c r="F66" s="1"/>
      <ns0:c r="G66" s="1"/>
      <ns0:c r="H66" s="1"/>
      <ns0:c r="I66" s="17"/>
      <ns0:c r="J66" s="1"/>
    </ns0:row>
    <ns0:row r="67" spans="2:11">
      <ns0:c r="B67" s="5"/>
      <ns0:c r="C67" s="5"/>
      <ns0:c r="D67" s="5"/>
      <ns0:c r="E67" s="5"/>
      <ns0:c r="F67" s="1"/>
      <ns0:c r="G67" s="1"/>
      <ns0:c r="H67" s="1"/>
      <ns0:c r="I67" s="17"/>
      <ns0:c r="J67" s="1"/>
    </ns0:row>
    <ns0:row r="68" spans="2:11">
      <ns0:c r="B68" s="5"/>
      <ns0:c r="C68" s="5"/>
      <ns0:c r="D68" s="5"/>
      <ns0:c r="E68" s="5"/>
      <ns0:c r="F68" s="1"/>
      <ns0:c r="G68" s="1"/>
      <ns0:c r="H68" s="1"/>
      <ns0:c r="I68" s="17"/>
      <ns0:c r="J68" s="1"/>
    </ns0:row>
    <ns0:row r="69" spans="2:11">
      <ns0:c r="B69" s="5"/>
      <ns0:c r="C69" s="5"/>
      <ns0:c r="D69" s="5"/>
      <ns0:c r="E69" s="5"/>
      <ns0:c r="F69" s="1"/>
      <ns0:c r="G69" s="1"/>
      <ns0:c r="H69" s="1"/>
      <ns0:c r="I69" s="17"/>
      <ns0:c r="J69" s="1"/>
    </ns0:row>
    <ns0:row r="70" spans="2:11">
      <ns0:c r="B70" s="5"/>
      <ns0:c r="C70" s="5"/>
      <ns0:c r="D70" s="5"/>
      <ns0:c r="E70" s="5"/>
      <ns0:c r="F70" s="1"/>
      <ns0:c r="G70" s="1"/>
      <ns0:c r="H70" s="1"/>
      <ns0:c r="I70" s="17"/>
      <ns0:c r="J70" s="1"/>
    </ns0:row>
    <ns0:row r="71" spans="2:11">
      <ns0:c r="B71" s="5"/>
      <ns0:c r="C71" s="5"/>
      <ns0:c r="D71" s="5"/>
      <ns0:c r="E71" s="5"/>
      <ns0:c r="F71" s="1"/>
      <ns0:c r="G71" s="1"/>
      <ns0:c r="H71" s="1"/>
      <ns0:c r="I71" s="17"/>
      <ns0:c r="J71" s="1"/>
    </ns0:row>
    <ns0:row r="72" spans="2:11">
      <ns0:c r="B72" s="5"/>
      <ns0:c r="C72" s="5"/>
      <ns0:c r="D72" s="5"/>
      <ns0:c r="E72" s="5"/>
      <ns0:c r="F72" s="1"/>
      <ns0:c r="G72" s="1"/>
      <ns0:c r="H72" s="1"/>
      <ns0:c r="I72" s="17"/>
      <ns0:c r="J72" s="1"/>
    </ns0:row>
    <ns0:row r="73" spans="2:11">
      <ns0:c r="B73" s="5"/>
      <ns0:c r="C73" s="5"/>
      <ns0:c r="D73" s="5"/>
      <ns0:c r="E73" s="5"/>
      <ns0:c r="F73" s="1"/>
      <ns0:c r="G73" s="1"/>
      <ns0:c r="H73" s="1"/>
      <ns0:c r="I73" s="17"/>
      <ns0:c r="J73" s="1"/>
    </ns0:row>
    <ns0:row r="74" spans="2:11">
      <ns0:c r="B74" s="5"/>
      <ns0:c r="C74" s="5"/>
      <ns0:c r="D74" s="5"/>
      <ns0:c r="E74" s="5"/>
      <ns0:c r="F74" s="1"/>
      <ns0:c r="G74" s="1"/>
      <ns0:c r="H74" s="1"/>
      <ns0:c r="I74" s="17"/>
      <ns0:c r="J74" s="1"/>
    </ns0:row>
    <ns0:row r="75" spans="2:11">
      <ns0:c r="B75" s="5"/>
      <ns0:c r="C75" s="5"/>
      <ns0:c r="D75" s="5"/>
      <ns0:c r="E75" s="5"/>
      <ns0:c r="F75" s="1"/>
      <ns0:c r="G75" s="1"/>
      <ns0:c r="H75" s="1"/>
      <ns0:c r="I75" s="17"/>
      <ns0:c r="J75" s="1"/>
    </ns0:row>
    <ns0:row r="76" spans="2:11">
      <ns0:c r="B76" s="5"/>
      <ns0:c r="C76" s="5"/>
      <ns0:c r="D76" s="5"/>
      <ns0:c r="E76" s="5"/>
      <ns0:c r="F76" s="1"/>
      <ns0:c r="G76" s="1"/>
      <ns0:c r="H76" s="1"/>
      <ns0:c r="I76" s="17"/>
      <ns0:c r="J76" s="1"/>
    </ns0:row>
    <ns0:row r="77" spans="2:11">
      <ns0:c r="B77" s="5"/>
      <ns0:c r="C77" s="5"/>
      <ns0:c r="D77" s="5"/>
      <ns0:c r="E77" s="5"/>
      <ns0:c r="F77" s="1"/>
      <ns0:c r="G77" s="1"/>
      <ns0:c r="H77" s="1"/>
      <ns0:c r="I77" s="17"/>
      <ns0:c r="J77" s="1"/>
    </ns0:row>
    <ns0:row r="78" spans="2:11">
      <ns0:c r="B78" s="5"/>
      <ns0:c r="C78" s="5"/>
      <ns0:c r="D78" s="5"/>
      <ns0:c r="E78" s="5"/>
      <ns0:c r="F78" s="1"/>
      <ns0:c r="G78" s="1"/>
      <ns0:c r="H78" s="1"/>
      <ns0:c r="I78" s="17"/>
      <ns0:c r="J78" s="1"/>
    </ns0:row>
    <ns0:row r="79" spans="2:11">
      <ns0:c r="B79" s="5"/>
      <ns0:c r="C79" s="5"/>
      <ns0:c r="D79" s="5"/>
      <ns0:c r="E79" s="5"/>
      <ns0:c r="F79" s="1"/>
      <ns0:c r="G79" s="1"/>
      <ns0:c r="H79" s="1"/>
      <ns0:c r="I79" s="17"/>
      <ns0:c r="J79" s="1"/>
    </ns0:row>
    <ns0:row r="80" spans="2:11">
      <ns0:c r="B80" s="5"/>
      <ns0:c r="C80" s="5"/>
      <ns0:c r="D80" s="5"/>
      <ns0:c r="E80" s="5"/>
      <ns0:c r="F80" s="1"/>
      <ns0:c r="G80" s="1"/>
      <ns0:c r="H80" s="1"/>
      <ns0:c r="I80" s="17"/>
      <ns0:c r="J80" s="1"/>
    </ns0:row>
    <ns0:row r="81" spans="2:10">
      <ns0:c r="B81" s="5"/>
      <ns0:c r="C81" s="5"/>
      <ns0:c r="D81" s="5"/>
      <ns0:c r="E81" s="5"/>
      <ns0:c r="F81" s="1"/>
      <ns0:c r="G81" s="1"/>
      <ns0:c r="H81" s="1"/>
      <ns0:c r="I81" s="17"/>
      <ns0:c r="J81" s="1"/>
    </ns0:row>
    <ns0:row r="82" spans="2:10">
      <ns0:c r="B82" s="5"/>
      <ns0:c r="C82" s="5"/>
      <ns0:c r="D82" s="5"/>
      <ns0:c r="E82" s="5"/>
      <ns0:c r="F82" s="1"/>
      <ns0:c r="G82" s="1"/>
      <ns0:c r="H82" s="1"/>
      <ns0:c r="I82" s="17"/>
      <ns0:c r="J82" s="1"/>
    </ns0:row>
    <ns0:row r="83" spans="2:10">
      <ns0:c r="B83" s="5"/>
      <ns0:c r="C83" s="5"/>
      <ns0:c r="D83" s="5"/>
      <ns0:c r="E83" s="5"/>
      <ns0:c r="F83" s="1"/>
      <ns0:c r="G83" s="1"/>
      <ns0:c r="H83" s="1"/>
      <ns0:c r="I83" s="17"/>
      <ns0:c r="J83" s="1"/>
    </ns0:row>
    <ns0:row r="84" spans="2:10">
      <ns0:c r="B84" s="5"/>
      <ns0:c r="C84" s="5"/>
      <ns0:c r="D84" s="5"/>
      <ns0:c r="E84" s="5"/>
      <ns0:c r="F84" s="1"/>
      <ns0:c r="G84" s="1"/>
      <ns0:c r="H84" s="1"/>
      <ns0:c r="I84" s="17"/>
      <ns0:c r="J84" s="1"/>
    </ns0:row>
    <ns0:row r="85" spans="2:10">
      <ns0:c r="B85" s="5"/>
      <ns0:c r="C85" s="5"/>
      <ns0:c r="D85" s="5"/>
      <ns0:c r="E85" s="5"/>
      <ns0:c r="F85" s="1"/>
      <ns0:c r="G85" s="1"/>
      <ns0:c r="H85" s="1"/>
      <ns0:c r="I85" s="17"/>
      <ns0:c r="J85" s="1"/>
    </ns0:row>
    <ns0:row r="86" spans="2:10">
      <ns0:c r="B86" s="5"/>
      <ns0:c r="C86" s="5"/>
      <ns0:c r="D86" s="5"/>
      <ns0:c r="E86" s="5"/>
      <ns0:c r="F86" s="1"/>
      <ns0:c r="G86" s="1"/>
      <ns0:c r="H86" s="1"/>
      <ns0:c r="I86" s="17"/>
      <ns0:c r="J86" s="1"/>
    </ns0:row>
    <ns0:row r="87" spans="2:10">
      <ns0:c r="B87" s="5"/>
      <ns0:c r="C87" s="5"/>
      <ns0:c r="D87" s="5"/>
      <ns0:c r="E87" s="5"/>
      <ns0:c r="F87" s="1"/>
      <ns0:c r="G87" s="1"/>
      <ns0:c r="H87" s="1"/>
      <ns0:c r="I87" s="17"/>
      <ns0:c r="J87" s="1"/>
    </ns0:row>
    <ns0:row r="88" spans="2:10">
      <ns0:c r="B88" s="5"/>
      <ns0:c r="C88" s="5"/>
      <ns0:c r="D88" s="5"/>
      <ns0:c r="E88" s="5"/>
      <ns0:c r="F88" s="1"/>
      <ns0:c r="G88" s="1"/>
      <ns0:c r="H88" s="1"/>
      <ns0:c r="I88" s="17"/>
      <ns0:c r="J88" s="1"/>
    </ns0:row>
    <ns0:row r="89" spans="2:10">
      <ns0:c r="B89" s="5"/>
      <ns0:c r="C89" s="5"/>
      <ns0:c r="D89" s="5"/>
      <ns0:c r="E89" s="5"/>
      <ns0:c r="F89" s="1"/>
      <ns0:c r="G89" s="1"/>
      <ns0:c r="H89" s="1"/>
      <ns0:c r="I89" s="17"/>
      <ns0:c r="J89" s="1"/>
    </ns0:row>
    <ns0:row r="90" spans="2:10">
      <ns0:c r="B90" s="5"/>
      <ns0:c r="C90" s="5"/>
      <ns0:c r="D90" s="5"/>
      <ns0:c r="E90" s="5"/>
      <ns0:c r="F90" s="1"/>
      <ns0:c r="G90" s="1"/>
      <ns0:c r="H90" s="1"/>
      <ns0:c r="I90" s="17"/>
      <ns0:c r="J90" s="1"/>
    </ns0:row>
    <ns0:row r="91" spans="2:10">
      <ns0:c r="B91" s="5"/>
      <ns0:c r="C91" s="5"/>
      <ns0:c r="D91" s="5"/>
      <ns0:c r="E91" s="5"/>
      <ns0:c r="F91" s="1"/>
      <ns0:c r="G91" s="1"/>
      <ns0:c r="H91" s="1"/>
      <ns0:c r="I91" s="17"/>
      <ns0:c r="J91" s="1"/>
    </ns0:row>
    <ns0:row r="92" spans="2:10">
      <ns0:c r="B92" s="5"/>
      <ns0:c r="C92" s="5"/>
      <ns0:c r="D92" s="5"/>
      <ns0:c r="E92" s="5"/>
      <ns0:c r="F92" s="1"/>
      <ns0:c r="G92" s="1"/>
      <ns0:c r="H92" s="1"/>
      <ns0:c r="I92" s="17"/>
      <ns0:c r="J92" s="1"/>
    </ns0:row>
    <ns0:row r="93" spans="2:10">
      <ns0:c r="B93" s="5"/>
      <ns0:c r="C93" s="5"/>
      <ns0:c r="D93" s="5"/>
      <ns0:c r="E93" s="5"/>
      <ns0:c r="F93" s="1"/>
      <ns0:c r="G93" s="1"/>
      <ns0:c r="H93" s="1"/>
      <ns0:c r="I93" s="17"/>
      <ns0:c r="J93" s="1"/>
    </ns0:row>
    <ns0:row r="94" spans="2:10">
      <ns0:c r="B94" s="5"/>
      <ns0:c r="C94" s="5"/>
      <ns0:c r="D94" s="5"/>
      <ns0:c r="E94" s="5"/>
      <ns0:c r="F94" s="1"/>
      <ns0:c r="G94" s="1"/>
      <ns0:c r="H94" s="1"/>
      <ns0:c r="I94" s="17"/>
      <ns0:c r="J94" s="1"/>
    </ns0:row>
    <ns0:row r="95" spans="2:10">
      <ns0:c r="B95" s="5"/>
      <ns0:c r="C95" s="5"/>
      <ns0:c r="D95" s="5"/>
      <ns0:c r="E95" s="5"/>
      <ns0:c r="F95" s="1"/>
      <ns0:c r="G95" s="1"/>
      <ns0:c r="H95" s="1"/>
      <ns0:c r="I95" s="17"/>
      <ns0:c r="J95" s="1"/>
    </ns0:row>
    <ns0:row r="96" spans="2:10">
      <ns0:c r="B96" s="5"/>
      <ns0:c r="C96" s="5"/>
      <ns0:c r="D96" s="5"/>
      <ns0:c r="E96" s="5"/>
      <ns0:c r="F96" s="1"/>
      <ns0:c r="G96" s="1"/>
      <ns0:c r="H96" s="1"/>
      <ns0:c r="I96" s="17"/>
      <ns0:c r="J96" s="1"/>
    </ns0:row>
    <ns0:row r="97" spans="2:10">
      <ns0:c r="B97" s="5"/>
      <ns0:c r="C97" s="5"/>
      <ns0:c r="D97" s="5"/>
      <ns0:c r="E97" s="5"/>
      <ns0:c r="F97" s="1"/>
      <ns0:c r="G97" s="1"/>
      <ns0:c r="H97" s="1"/>
      <ns0:c r="I97" s="17"/>
      <ns0:c r="J97" s="1"/>
    </ns0:row>
    <ns0:row r="98" spans="2:10">
      <ns0:c r="B98" s="5"/>
      <ns0:c r="C98" s="5"/>
      <ns0:c r="D98" s="5"/>
      <ns0:c r="E98" s="5"/>
      <ns0:c r="F98" s="1"/>
      <ns0:c r="G98" s="1"/>
      <ns0:c r="H98" s="1"/>
      <ns0:c r="I98" s="17"/>
      <ns0:c r="J98" s="1"/>
    </ns0:row>
    <ns0:row r="99" spans="2:10">
      <ns0:c r="B99" s="5"/>
      <ns0:c r="C99" s="5"/>
      <ns0:c r="D99" s="5"/>
      <ns0:c r="E99" s="5"/>
      <ns0:c r="F99" s="1"/>
      <ns0:c r="G99" s="1"/>
      <ns0:c r="H99" s="1"/>
      <ns0:c r="I99" s="17"/>
      <ns0:c r="J99" s="1"/>
    </ns0:row>
    <ns0:row r="100" spans="2:10">
      <ns0:c r="B100" s="5"/>
      <ns0:c r="C100" s="5"/>
      <ns0:c r="D100" s="5"/>
      <ns0:c r="E100" s="5"/>
      <ns0:c r="F100" s="1"/>
      <ns0:c r="G100" s="1"/>
      <ns0:c r="H100" s="1"/>
      <ns0:c r="I100" s="17"/>
      <ns0:c r="J100" s="1"/>
    </ns0:row>
    <ns0:row r="101" spans="2:10">
      <ns0:c r="B101" s="5"/>
      <ns0:c r="C101" s="5"/>
      <ns0:c r="D101" s="5"/>
      <ns0:c r="E101" s="5"/>
      <ns0:c r="F101" s="1"/>
      <ns0:c r="G101" s="1"/>
      <ns0:c r="H101" s="1"/>
      <ns0:c r="I101" s="17"/>
      <ns0:c r="J101" s="1"/>
    </ns0:row>
    <ns0:row r="102" spans="2:10">
      <ns0:c r="B102" s="5"/>
      <ns0:c r="C102" s="5"/>
      <ns0:c r="D102" s="5"/>
      <ns0:c r="E102" s="5"/>
      <ns0:c r="F102" s="1"/>
      <ns0:c r="G102" s="1"/>
      <ns0:c r="H102" s="1"/>
      <ns0:c r="I102" s="17"/>
      <ns0:c r="J102" s="1"/>
    </ns0:row>
    <ns0:row r="103" spans="2:10">
      <ns0:c r="B103" s="5"/>
      <ns0:c r="C103" s="5"/>
      <ns0:c r="D103" s="5"/>
      <ns0:c r="E103" s="5"/>
      <ns0:c r="F103" s="1"/>
      <ns0:c r="G103" s="1"/>
      <ns0:c r="H103" s="1"/>
      <ns0:c r="I103" s="17"/>
      <ns0:c r="J103" s="1"/>
    </ns0:row>
    <ns0:row r="104" spans="2:10">
      <ns0:c r="B104" s="5"/>
      <ns0:c r="C104" s="5"/>
      <ns0:c r="D104" s="5"/>
      <ns0:c r="E104" s="5"/>
      <ns0:c r="F104" s="1"/>
      <ns0:c r="G104" s="1"/>
      <ns0:c r="H104" s="1"/>
      <ns0:c r="I104" s="17"/>
      <ns0:c r="J104" s="1"/>
    </ns0:row>
    <ns0:row r="105" spans="2:10">
      <ns0:c r="B105" s="5"/>
      <ns0:c r="C105" s="5"/>
      <ns0:c r="D105" s="5"/>
      <ns0:c r="E105" s="5"/>
      <ns0:c r="F105" s="1"/>
      <ns0:c r="G105" s="1"/>
      <ns0:c r="H105" s="1"/>
      <ns0:c r="I105" s="17"/>
      <ns0:c r="J105" s="1"/>
    </ns0:row>
    <ns0:row r="106" spans="2:10">
      <ns0:c r="B106" s="5"/>
      <ns0:c r="C106" s="5"/>
      <ns0:c r="D106" s="5"/>
      <ns0:c r="E106" s="5"/>
      <ns0:c r="F106" s="1"/>
      <ns0:c r="G106" s="1"/>
      <ns0:c r="H106" s="1"/>
      <ns0:c r="I106" s="17"/>
      <ns0:c r="J106" s="1"/>
    </ns0:row>
    <ns0:row r="107" spans="2:10">
      <ns0:c r="B107" s="5"/>
      <ns0:c r="C107" s="5"/>
      <ns0:c r="D107" s="5"/>
      <ns0:c r="E107" s="5"/>
      <ns0:c r="F107" s="1"/>
      <ns0:c r="G107" s="1"/>
      <ns0:c r="H107" s="1"/>
      <ns0:c r="I107" s="17"/>
      <ns0:c r="J107" s="1"/>
    </ns0:row>
    <ns0:row r="108" spans="2:10">
      <ns0:c r="B108" s="5"/>
      <ns0:c r="C108" s="5"/>
      <ns0:c r="D108" s="5"/>
      <ns0:c r="E108" s="5"/>
      <ns0:c r="F108" s="1"/>
      <ns0:c r="G108" s="1"/>
      <ns0:c r="H108" s="1"/>
      <ns0:c r="I108" s="17"/>
      <ns0:c r="J108" s="1"/>
    </ns0:row>
    <ns0:row r="109" spans="2:10">
      <ns0:c r="B109" s="5"/>
      <ns0:c r="C109" s="5"/>
      <ns0:c r="D109" s="5"/>
      <ns0:c r="E109" s="5"/>
      <ns0:c r="F109" s="1"/>
      <ns0:c r="G109" s="1"/>
      <ns0:c r="H109" s="1"/>
      <ns0:c r="I109" s="17"/>
      <ns0:c r="J109" s="1"/>
    </ns0:row>
    <ns0:row r="110" spans="2:10">
      <ns0:c r="B110" s="5"/>
      <ns0:c r="C110" s="5"/>
      <ns0:c r="D110" s="5"/>
      <ns0:c r="E110" s="5"/>
      <ns0:c r="F110" s="1"/>
      <ns0:c r="G110" s="1"/>
      <ns0:c r="H110" s="1"/>
      <ns0:c r="I110" s="17"/>
      <ns0:c r="J110" s="1"/>
    </ns0:row>
    <ns0:row r="111" spans="2:10">
      <ns0:c r="B111" s="5"/>
      <ns0:c r="C111" s="5"/>
      <ns0:c r="D111" s="5"/>
      <ns0:c r="E111" s="5"/>
      <ns0:c r="F111" s="1"/>
      <ns0:c r="G111" s="1"/>
      <ns0:c r="H111" s="1"/>
      <ns0:c r="I111" s="17"/>
      <ns0:c r="J111" s="1"/>
    </ns0:row>
    <ns0:row r="112" spans="2:10">
      <ns0:c r="B112" s="5"/>
      <ns0:c r="C112" s="5"/>
      <ns0:c r="D112" s="5"/>
      <ns0:c r="E112" s="5"/>
      <ns0:c r="F112" s="1"/>
      <ns0:c r="G112" s="1"/>
      <ns0:c r="H112" s="1"/>
      <ns0:c r="I112" s="17"/>
      <ns0:c r="J112" s="1"/>
    </ns0:row>
    <ns0:row r="113" spans="2:10">
      <ns0:c r="B113" s="5"/>
      <ns0:c r="C113" s="5"/>
      <ns0:c r="D113" s="5"/>
      <ns0:c r="E113" s="5"/>
      <ns0:c r="F113" s="1"/>
      <ns0:c r="G113" s="1"/>
      <ns0:c r="H113" s="1"/>
      <ns0:c r="I113" s="17"/>
      <ns0:c r="J113" s="1"/>
    </ns0:row>
    <ns0:row r="114" spans="2:10">
      <ns0:c r="B114" s="5"/>
      <ns0:c r="C114" s="5"/>
      <ns0:c r="D114" s="5"/>
      <ns0:c r="E114" s="5"/>
      <ns0:c r="F114" s="1"/>
      <ns0:c r="G114" s="1"/>
      <ns0:c r="H114" s="1"/>
      <ns0:c r="I114" s="17"/>
      <ns0:c r="J114" s="1"/>
    </ns0:row>
    <ns0:row r="115" spans="2:10">
      <ns0:c r="B115" s="5"/>
      <ns0:c r="C115" s="5"/>
      <ns0:c r="D115" s="5"/>
      <ns0:c r="E115" s="5"/>
      <ns0:c r="F115" s="1"/>
      <ns0:c r="G115" s="1"/>
      <ns0:c r="H115" s="1"/>
      <ns0:c r="I115" s="17"/>
      <ns0:c r="J115" s="1"/>
    </ns0:row>
    <ns0:row r="116" spans="2:10">
      <ns0:c r="B116" s="5"/>
      <ns0:c r="C116" s="5"/>
      <ns0:c r="D116" s="5"/>
      <ns0:c r="E116" s="5"/>
      <ns0:c r="F116" s="1"/>
      <ns0:c r="G116" s="1"/>
      <ns0:c r="H116" s="1"/>
      <ns0:c r="I116" s="17"/>
      <ns0:c r="J116" s="1"/>
    </ns0:row>
    <ns0:row r="117" spans="2:10">
      <ns0:c r="B117" s="5"/>
      <ns0:c r="C117" s="5"/>
      <ns0:c r="D117" s="5"/>
      <ns0:c r="E117" s="5"/>
      <ns0:c r="F117" s="1"/>
      <ns0:c r="G117" s="1"/>
      <ns0:c r="H117" s="1"/>
      <ns0:c r="I117" s="17"/>
      <ns0:c r="J117" s="1"/>
    </ns0:row>
    <ns0:row r="118" spans="2:10">
      <ns0:c r="B118" s="5"/>
      <ns0:c r="C118" s="5"/>
      <ns0:c r="D118" s="5"/>
      <ns0:c r="E118" s="5"/>
      <ns0:c r="F118" s="1"/>
      <ns0:c r="G118" s="1"/>
      <ns0:c r="H118" s="1"/>
      <ns0:c r="I118" s="17"/>
      <ns0:c r="J118" s="1"/>
    </ns0:row>
    <ns0:row r="119" spans="2:10">
      <ns0:c r="B119" s="5"/>
      <ns0:c r="C119" s="5"/>
      <ns0:c r="D119" s="5"/>
      <ns0:c r="E119" s="5"/>
      <ns0:c r="F119" s="1"/>
      <ns0:c r="G119" s="1"/>
      <ns0:c r="H119" s="1"/>
      <ns0:c r="I119" s="17"/>
      <ns0:c r="J119" s="1"/>
    </ns0:row>
    <ns0:row r="120" spans="2:10">
      <ns0:c r="B120" s="5"/>
      <ns0:c r="C120" s="5"/>
      <ns0:c r="D120" s="5"/>
      <ns0:c r="E120" s="5"/>
      <ns0:c r="F120" s="1"/>
      <ns0:c r="G120" s="1"/>
      <ns0:c r="H120" s="1"/>
      <ns0:c r="I120" s="17"/>
      <ns0:c r="J120" s="1"/>
    </ns0:row>
    <ns0:row r="121" spans="2:10">
      <ns0:c r="B121" s="5"/>
      <ns0:c r="C121" s="5"/>
      <ns0:c r="D121" s="5"/>
      <ns0:c r="E121" s="5"/>
      <ns0:c r="F121" s="1"/>
      <ns0:c r="G121" s="1"/>
      <ns0:c r="H121" s="1"/>
      <ns0:c r="I121" s="17"/>
      <ns0:c r="J121" s="1"/>
    </ns0:row>
    <ns0:row r="122" spans="2:10">
      <ns0:c r="B122" s="5"/>
      <ns0:c r="C122" s="5"/>
      <ns0:c r="D122" s="5"/>
      <ns0:c r="E122" s="5"/>
      <ns0:c r="F122" s="1"/>
      <ns0:c r="G122" s="1"/>
      <ns0:c r="H122" s="1"/>
      <ns0:c r="I122" s="17"/>
      <ns0:c r="J122" s="1"/>
    </ns0:row>
    <ns0:row r="123" spans="2:10">
      <ns0:c r="B123" s="5"/>
      <ns0:c r="C123" s="5"/>
      <ns0:c r="D123" s="5"/>
      <ns0:c r="E123" s="5"/>
      <ns0:c r="F123" s="1"/>
      <ns0:c r="G123" s="1"/>
      <ns0:c r="H123" s="1"/>
      <ns0:c r="I123" s="17"/>
      <ns0:c r="J123" s="1"/>
    </ns0:row>
    <ns0:row r="124" spans="2:10">
      <ns0:c r="B124" s="5"/>
      <ns0:c r="C124" s="5"/>
      <ns0:c r="D124" s="5"/>
      <ns0:c r="E124" s="5"/>
      <ns0:c r="F124" s="1"/>
      <ns0:c r="G124" s="1"/>
      <ns0:c r="H124" s="1"/>
      <ns0:c r="I124" s="17"/>
      <ns0:c r="J124" s="1"/>
    </ns0:row>
    <ns0:row r="125" spans="2:10">
      <ns0:c r="B125" s="5"/>
      <ns0:c r="C125" s="5"/>
      <ns0:c r="D125" s="5"/>
      <ns0:c r="E125" s="5"/>
      <ns0:c r="F125" s="1"/>
      <ns0:c r="G125" s="1"/>
      <ns0:c r="H125" s="1"/>
      <ns0:c r="I125" s="17"/>
      <ns0:c r="J125" s="1"/>
    </ns0:row>
    <ns0:row r="126" spans="2:10">
      <ns0:c r="B126" s="5"/>
      <ns0:c r="C126" s="5"/>
      <ns0:c r="D126" s="5"/>
      <ns0:c r="E126" s="5"/>
      <ns0:c r="F126" s="1"/>
      <ns0:c r="G126" s="1"/>
      <ns0:c r="H126" s="1"/>
      <ns0:c r="I126" s="17"/>
      <ns0:c r="J126" s="1"/>
    </ns0:row>
    <ns0:row r="127" spans="2:10">
      <ns0:c r="B127" s="5"/>
      <ns0:c r="C127" s="5"/>
      <ns0:c r="D127" s="5"/>
      <ns0:c r="E127" s="5"/>
      <ns0:c r="F127" s="1"/>
      <ns0:c r="G127" s="1"/>
      <ns0:c r="H127" s="1"/>
      <ns0:c r="I127" s="17"/>
      <ns0:c r="J127" s="1"/>
    </ns0:row>
    <ns0:row r="128" spans="2:10">
      <ns0:c r="B128" s="5"/>
      <ns0:c r="C128" s="5"/>
      <ns0:c r="D128" s="5"/>
      <ns0:c r="E128" s="5"/>
      <ns0:c r="F128" s="1"/>
      <ns0:c r="G128" s="1"/>
      <ns0:c r="H128" s="1"/>
      <ns0:c r="I128" s="17"/>
      <ns0:c r="J128" s="1"/>
    </ns0:row>
    <ns0:row r="129" spans="2:10">
      <ns0:c r="B129" s="5"/>
      <ns0:c r="C129" s="5"/>
      <ns0:c r="D129" s="5"/>
      <ns0:c r="E129" s="5"/>
      <ns0:c r="F129" s="1"/>
      <ns0:c r="G129" s="1"/>
      <ns0:c r="H129" s="1"/>
      <ns0:c r="I129" s="17"/>
      <ns0:c r="J129" s="1"/>
    </ns0:row>
    <ns0:row r="130" spans="2:10">
      <ns0:c r="B130" s="5"/>
      <ns0:c r="C130" s="5"/>
      <ns0:c r="D130" s="5"/>
      <ns0:c r="E130" s="5"/>
      <ns0:c r="F130" s="1"/>
      <ns0:c r="G130" s="1"/>
      <ns0:c r="H130" s="1"/>
      <ns0:c r="I130" s="17"/>
      <ns0:c r="J130" s="1"/>
    </ns0:row>
    <ns0:row r="131" spans="2:10">
      <ns0:c r="B131" s="5"/>
      <ns0:c r="C131" s="5"/>
      <ns0:c r="D131" s="5"/>
      <ns0:c r="E131" s="5"/>
      <ns0:c r="F131" s="1"/>
      <ns0:c r="G131" s="1"/>
      <ns0:c r="H131" s="1"/>
      <ns0:c r="I131" s="17"/>
      <ns0:c r="J131" s="1"/>
    </ns0:row>
    <ns0:row r="132" spans="2:10">
      <ns0:c r="B132" s="5"/>
      <ns0:c r="C132" s="5"/>
      <ns0:c r="D132" s="5"/>
      <ns0:c r="E132" s="5"/>
      <ns0:c r="F132" s="1"/>
      <ns0:c r="G132" s="1"/>
      <ns0:c r="H132" s="1"/>
      <ns0:c r="I132" s="17"/>
      <ns0:c r="J132" s="1"/>
    </ns0:row>
    <ns0:row r="133" spans="2:10">
      <ns0:c r="B133" s="5"/>
      <ns0:c r="C133" s="5"/>
      <ns0:c r="D133" s="5"/>
      <ns0:c r="E133" s="5"/>
      <ns0:c r="F133" s="1"/>
      <ns0:c r="G133" s="1"/>
      <ns0:c r="H133" s="1"/>
      <ns0:c r="I133" s="17"/>
      <ns0:c r="J133" s="1"/>
    </ns0:row>
    <ns0:row r="134" spans="2:10">
      <ns0:c r="B134" s="5"/>
      <ns0:c r="C134" s="5"/>
      <ns0:c r="D134" s="5"/>
      <ns0:c r="E134" s="5"/>
      <ns0:c r="F134" s="1"/>
      <ns0:c r="G134" s="1"/>
      <ns0:c r="H134" s="1"/>
      <ns0:c r="I134" s="17"/>
      <ns0:c r="J134" s="1"/>
    </ns0:row>
    <ns0:row r="135" spans="2:10">
      <ns0:c r="B135" s="5"/>
      <ns0:c r="C135" s="5"/>
      <ns0:c r="D135" s="5"/>
      <ns0:c r="E135" s="5"/>
      <ns0:c r="F135" s="1"/>
      <ns0:c r="G135" s="1"/>
      <ns0:c r="H135" s="1"/>
      <ns0:c r="I135" s="17"/>
      <ns0:c r="J135" s="1"/>
    </ns0:row>
    <ns0:row r="136" spans="2:10">
      <ns0:c r="B136" s="5"/>
      <ns0:c r="C136" s="5"/>
      <ns0:c r="D136" s="5"/>
      <ns0:c r="E136" s="5"/>
      <ns0:c r="F136" s="1"/>
      <ns0:c r="G136" s="1"/>
      <ns0:c r="H136" s="1"/>
      <ns0:c r="I136" s="17"/>
      <ns0:c r="J136" s="1"/>
    </ns0:row>
    <ns0:row r="137" spans="2:10">
      <ns0:c r="B137" s="5"/>
      <ns0:c r="C137" s="5"/>
      <ns0:c r="D137" s="5"/>
      <ns0:c r="E137" s="5"/>
      <ns0:c r="F137" s="1"/>
      <ns0:c r="G137" s="1"/>
      <ns0:c r="H137" s="1"/>
      <ns0:c r="I137" s="17"/>
      <ns0:c r="J137" s="1"/>
    </ns0:row>
    <ns0:row r="138" spans="2:10">
      <ns0:c r="B138" s="5"/>
      <ns0:c r="C138" s="5"/>
      <ns0:c r="D138" s="5"/>
      <ns0:c r="E138" s="5"/>
      <ns0:c r="F138" s="1"/>
      <ns0:c r="G138" s="1"/>
      <ns0:c r="H138" s="1"/>
      <ns0:c r="I138" s="17"/>
      <ns0:c r="J138" s="1"/>
    </ns0:row>
    <ns0:row r="139" spans="2:10">
      <ns0:c r="B139" s="5"/>
      <ns0:c r="C139" s="5"/>
      <ns0:c r="D139" s="5"/>
      <ns0:c r="E139" s="5"/>
      <ns0:c r="F139" s="1"/>
      <ns0:c r="G139" s="1"/>
      <ns0:c r="H139" s="1"/>
      <ns0:c r="I139" s="17"/>
      <ns0:c r="J139" s="1"/>
    </ns0:row>
    <ns0:row r="140" spans="2:10">
      <ns0:c r="B140" s="5"/>
      <ns0:c r="C140" s="5"/>
      <ns0:c r="D140" s="5"/>
      <ns0:c r="E140" s="5"/>
      <ns0:c r="F140" s="1"/>
      <ns0:c r="G140" s="1"/>
      <ns0:c r="H140" s="1"/>
      <ns0:c r="I140" s="17"/>
      <ns0:c r="J140" s="1"/>
    </ns0:row>
    <ns0:row r="141" spans="2:10">
      <ns0:c r="B141" s="5"/>
      <ns0:c r="C141" s="5"/>
      <ns0:c r="D141" s="5"/>
      <ns0:c r="E141" s="5"/>
      <ns0:c r="F141" s="1"/>
      <ns0:c r="G141" s="1"/>
      <ns0:c r="H141" s="1"/>
      <ns0:c r="I141" s="17"/>
      <ns0:c r="J141" s="1"/>
    </ns0:row>
    <ns0:row r="142" spans="2:10">
      <ns0:c r="B142" s="5"/>
      <ns0:c r="C142" s="5"/>
      <ns0:c r="D142" s="5"/>
      <ns0:c r="E142" s="5"/>
      <ns0:c r="F142" s="1"/>
      <ns0:c r="G142" s="1"/>
      <ns0:c r="H142" s="1"/>
      <ns0:c r="I142" s="17"/>
      <ns0:c r="J142" s="1"/>
    </ns0:row>
    <ns0:row r="143" spans="2:10">
      <ns0:c r="B143" s="5"/>
      <ns0:c r="C143" s="5"/>
      <ns0:c r="D143" s="5"/>
      <ns0:c r="E143" s="5"/>
      <ns0:c r="F143" s="1"/>
      <ns0:c r="G143" s="1"/>
      <ns0:c r="H143" s="1"/>
      <ns0:c r="I143" s="17"/>
      <ns0:c r="J143" s="1"/>
    </ns0:row>
    <ns0:row r="144" spans="2:10">
      <ns0:c r="B144" s="5"/>
      <ns0:c r="C144" s="5"/>
      <ns0:c r="D144" s="5"/>
      <ns0:c r="E144" s="5"/>
      <ns0:c r="F144" s="1"/>
      <ns0:c r="G144" s="1"/>
      <ns0:c r="H144" s="1"/>
      <ns0:c r="I144" s="17"/>
      <ns0:c r="J144" s="1"/>
    </ns0:row>
    <ns0:row r="145" spans="2:10">
      <ns0:c r="B145" s="5"/>
      <ns0:c r="C145" s="5"/>
      <ns0:c r="D145" s="5"/>
      <ns0:c r="E145" s="5"/>
      <ns0:c r="F145" s="1"/>
      <ns0:c r="G145" s="1"/>
      <ns0:c r="H145" s="1"/>
      <ns0:c r="I145" s="17"/>
      <ns0:c r="J145" s="1"/>
    </ns0:row>
    <ns0:row r="146" spans="2:10">
      <ns0:c r="B146" s="5"/>
      <ns0:c r="C146" s="5"/>
      <ns0:c r="D146" s="5"/>
      <ns0:c r="E146" s="5"/>
      <ns0:c r="F146" s="1"/>
      <ns0:c r="G146" s="1"/>
      <ns0:c r="H146" s="1"/>
      <ns0:c r="I146" s="17"/>
      <ns0:c r="J146" s="1"/>
    </ns0:row>
    <ns0:row r="147" spans="2:10">
      <ns0:c r="B147" s="5"/>
      <ns0:c r="C147" s="5"/>
      <ns0:c r="D147" s="5"/>
      <ns0:c r="E147" s="5"/>
      <ns0:c r="F147" s="1"/>
      <ns0:c r="G147" s="1"/>
      <ns0:c r="H147" s="1"/>
      <ns0:c r="I147" s="17"/>
      <ns0:c r="J147" s="1"/>
    </ns0:row>
    <ns0:row r="148" spans="2:10">
      <ns0:c r="B148" s="5"/>
      <ns0:c r="C148" s="5"/>
      <ns0:c r="D148" s="5"/>
      <ns0:c r="E148" s="5"/>
      <ns0:c r="F148" s="1"/>
      <ns0:c r="G148" s="1"/>
      <ns0:c r="H148" s="1"/>
      <ns0:c r="I148" s="17"/>
      <ns0:c r="J148" s="1"/>
    </ns0:row>
    <ns0:row r="149" spans="2:10">
      <ns0:c r="B149" s="5"/>
      <ns0:c r="C149" s="5"/>
      <ns0:c r="D149" s="5"/>
      <ns0:c r="E149" s="5"/>
      <ns0:c r="F149" s="1"/>
      <ns0:c r="G149" s="1"/>
      <ns0:c r="H149" s="1"/>
      <ns0:c r="I149" s="17"/>
      <ns0:c r="J149" s="1"/>
    </ns0:row>
    <ns0:row r="150" spans="2:10">
      <ns0:c r="B150" s="5"/>
      <ns0:c r="C150" s="5"/>
      <ns0:c r="D150" s="5"/>
      <ns0:c r="E150" s="5"/>
      <ns0:c r="F150" s="1"/>
      <ns0:c r="G150" s="1"/>
      <ns0:c r="H150" s="1"/>
      <ns0:c r="I150" s="17"/>
      <ns0:c r="J150" s="1"/>
    </ns0:row>
    <ns0:row r="151" spans="2:10">
      <ns0:c r="B151" s="5"/>
      <ns0:c r="C151" s="5"/>
      <ns0:c r="D151" s="5"/>
      <ns0:c r="E151" s="5"/>
      <ns0:c r="F151" s="1"/>
      <ns0:c r="G151" s="1"/>
      <ns0:c r="H151" s="1"/>
      <ns0:c r="I151" s="17"/>
      <ns0:c r="J151" s="1"/>
    </ns0:row>
    <ns0:row r="152" spans="2:10">
      <ns0:c r="B152" s="5"/>
      <ns0:c r="C152" s="5"/>
      <ns0:c r="D152" s="5"/>
      <ns0:c r="E152" s="5"/>
      <ns0:c r="F152" s="1"/>
      <ns0:c r="G152" s="1"/>
      <ns0:c r="H152" s="1"/>
      <ns0:c r="I152" s="17"/>
      <ns0:c r="J152" s="1"/>
    </ns0:row>
    <ns0:row r="153" spans="2:10">
      <ns0:c r="B153" s="5"/>
      <ns0:c r="C153" s="5"/>
      <ns0:c r="D153" s="5"/>
      <ns0:c r="E153" s="5"/>
      <ns0:c r="F153" s="1"/>
      <ns0:c r="G153" s="1"/>
      <ns0:c r="H153" s="1"/>
      <ns0:c r="I153" s="17"/>
      <ns0:c r="J153" s="1"/>
    </ns0:row>
    <ns0:row r="154" spans="2:10">
      <ns0:c r="B154" s="5"/>
      <ns0:c r="C154" s="5"/>
      <ns0:c r="D154" s="5"/>
      <ns0:c r="E154" s="5"/>
      <ns0:c r="F154" s="1"/>
      <ns0:c r="G154" s="1"/>
      <ns0:c r="H154" s="1"/>
      <ns0:c r="I154" s="17"/>
      <ns0:c r="J154" s="1"/>
    </ns0:row>
    <ns0:row r="155" spans="2:10">
      <ns0:c r="B155" s="5"/>
      <ns0:c r="C155" s="5"/>
      <ns0:c r="D155" s="5"/>
      <ns0:c r="E155" s="5"/>
      <ns0:c r="F155" s="1"/>
      <ns0:c r="G155" s="1"/>
      <ns0:c r="H155" s="1"/>
      <ns0:c r="I155" s="17"/>
      <ns0:c r="J155" s="1"/>
    </ns0:row>
    <ns0:row r="156" spans="2:10">
      <ns0:c r="B156" s="5"/>
      <ns0:c r="C156" s="5"/>
      <ns0:c r="D156" s="5"/>
      <ns0:c r="E156" s="5"/>
      <ns0:c r="F156" s="1"/>
      <ns0:c r="G156" s="1"/>
      <ns0:c r="H156" s="1"/>
      <ns0:c r="I156" s="17"/>
      <ns0:c r="J156" s="1"/>
    </ns0:row>
    <ns0:row r="157" spans="2:10">
      <ns0:c r="B157" s="5"/>
      <ns0:c r="C157" s="5"/>
      <ns0:c r="D157" s="5"/>
      <ns0:c r="E157" s="5"/>
      <ns0:c r="F157" s="1"/>
      <ns0:c r="G157" s="1"/>
      <ns0:c r="H157" s="1"/>
      <ns0:c r="I157" s="17"/>
      <ns0:c r="J157" s="1"/>
    </ns0:row>
    <ns0:row r="158" spans="2:10">
      <ns0:c r="B158" s="5"/>
      <ns0:c r="C158" s="5"/>
      <ns0:c r="D158" s="5"/>
      <ns0:c r="E158" s="5"/>
      <ns0:c r="F158" s="1"/>
      <ns0:c r="G158" s="1"/>
      <ns0:c r="H158" s="1"/>
      <ns0:c r="I158" s="17"/>
      <ns0:c r="J158" s="1"/>
    </ns0:row>
    <ns0:row r="159" spans="2:10">
      <ns0:c r="B159" s="5"/>
      <ns0:c r="C159" s="5"/>
      <ns0:c r="D159" s="5"/>
      <ns0:c r="E159" s="5"/>
      <ns0:c r="F159" s="1"/>
      <ns0:c r="G159" s="1"/>
      <ns0:c r="H159" s="1"/>
      <ns0:c r="I159" s="17"/>
      <ns0:c r="J159" s="1"/>
    </ns0:row>
    <ns0:row r="160" spans="2:10">
      <ns0:c r="B160" s="5"/>
      <ns0:c r="C160" s="5"/>
      <ns0:c r="D160" s="5"/>
      <ns0:c r="E160" s="5"/>
      <ns0:c r="F160" s="1"/>
      <ns0:c r="G160" s="1"/>
      <ns0:c r="H160" s="1"/>
      <ns0:c r="I160" s="17"/>
      <ns0:c r="J160" s="1"/>
    </ns0:row>
    <ns0:row r="161" spans="2:10">
      <ns0:c r="B161" s="5"/>
      <ns0:c r="C161" s="5"/>
      <ns0:c r="D161" s="5"/>
      <ns0:c r="E161" s="5"/>
      <ns0:c r="F161" s="1"/>
      <ns0:c r="G161" s="1"/>
      <ns0:c r="H161" s="1"/>
      <ns0:c r="I161" s="17"/>
      <ns0:c r="J161" s="1"/>
    </ns0:row>
    <ns0:row r="162" spans="2:10">
      <ns0:c r="B162" s="5"/>
      <ns0:c r="C162" s="5"/>
      <ns0:c r="D162" s="5"/>
      <ns0:c r="E162" s="5"/>
      <ns0:c r="F162" s="1"/>
      <ns0:c r="G162" s="1"/>
      <ns0:c r="H162" s="1"/>
      <ns0:c r="I162" s="17"/>
      <ns0:c r="J162" s="1"/>
    </ns0:row>
    <ns0:row r="163" spans="2:10">
      <ns0:c r="B163" s="5"/>
      <ns0:c r="C163" s="5"/>
      <ns0:c r="D163" s="5"/>
      <ns0:c r="E163" s="5"/>
      <ns0:c r="F163" s="1"/>
      <ns0:c r="G163" s="1"/>
      <ns0:c r="H163" s="1"/>
      <ns0:c r="I163" s="17"/>
      <ns0:c r="J163" s="1"/>
    </ns0:row>
    <ns0:row r="164" spans="2:10">
      <ns0:c r="B164" s="5"/>
      <ns0:c r="C164" s="5"/>
      <ns0:c r="D164" s="5"/>
      <ns0:c r="E164" s="5"/>
      <ns0:c r="F164" s="1"/>
      <ns0:c r="G164" s="1"/>
      <ns0:c r="H164" s="1"/>
      <ns0:c r="I164" s="17"/>
      <ns0:c r="J164" s="1"/>
    </ns0:row>
    <ns0:row r="165" spans="2:10">
      <ns0:c r="B165" s="5"/>
      <ns0:c r="C165" s="5"/>
      <ns0:c r="D165" s="5"/>
      <ns0:c r="E165" s="5"/>
      <ns0:c r="F165" s="1"/>
      <ns0:c r="G165" s="1"/>
      <ns0:c r="H165" s="1"/>
      <ns0:c r="I165" s="17"/>
      <ns0:c r="J165" s="1"/>
    </ns0:row>
    <ns0:row r="166" spans="2:10">
      <ns0:c r="B166" s="5"/>
      <ns0:c r="C166" s="5"/>
      <ns0:c r="D166" s="5"/>
      <ns0:c r="E166" s="5"/>
      <ns0:c r="F166" s="1"/>
      <ns0:c r="G166" s="1"/>
      <ns0:c r="H166" s="1"/>
      <ns0:c r="I166" s="17"/>
      <ns0:c r="J166" s="1"/>
    </ns0:row>
    <ns0:row r="167" spans="2:10">
      <ns0:c r="B167" s="5"/>
      <ns0:c r="C167" s="5"/>
      <ns0:c r="D167" s="5"/>
      <ns0:c r="E167" s="5"/>
      <ns0:c r="F167" s="1"/>
      <ns0:c r="G167" s="1"/>
      <ns0:c r="H167" s="1"/>
      <ns0:c r="I167" s="17"/>
      <ns0:c r="J167" s="1"/>
    </ns0:row>
    <ns0:row r="168" spans="2:10">
      <ns0:c r="B168" s="5"/>
      <ns0:c r="C168" s="5"/>
      <ns0:c r="D168" s="5"/>
      <ns0:c r="E168" s="5"/>
      <ns0:c r="F168" s="1"/>
      <ns0:c r="G168" s="1"/>
      <ns0:c r="H168" s="1"/>
      <ns0:c r="I168" s="17"/>
      <ns0:c r="J168" s="1"/>
    </ns0:row>
    <ns0:row r="169" spans="2:10">
      <ns0:c r="B169" s="5"/>
      <ns0:c r="C169" s="5"/>
      <ns0:c r="D169" s="5"/>
      <ns0:c r="E169" s="5"/>
      <ns0:c r="F169" s="1"/>
      <ns0:c r="G169" s="1"/>
      <ns0:c r="H169" s="1"/>
      <ns0:c r="I169" s="17"/>
      <ns0:c r="J169" s="1"/>
    </ns0:row>
    <ns0:row r="170" spans="2:10">
      <ns0:c r="B170" s="5"/>
      <ns0:c r="C170" s="5"/>
      <ns0:c r="D170" s="5"/>
      <ns0:c r="E170" s="5"/>
      <ns0:c r="F170" s="1"/>
      <ns0:c r="G170" s="1"/>
      <ns0:c r="H170" s="1"/>
      <ns0:c r="I170" s="17"/>
      <ns0:c r="J170" s="1"/>
    </ns0:row>
    <ns0:row r="171" spans="2:10">
      <ns0:c r="B171" s="5"/>
      <ns0:c r="C171" s="5"/>
      <ns0:c r="D171" s="5"/>
      <ns0:c r="E171" s="5"/>
      <ns0:c r="F171" s="1"/>
      <ns0:c r="G171" s="1"/>
      <ns0:c r="H171" s="1"/>
      <ns0:c r="I171" s="17"/>
      <ns0:c r="J171" s="1"/>
    </ns0:row>
    <ns0:row r="172" spans="2:10">
      <ns0:c r="B172" s="5"/>
      <ns0:c r="C172" s="5"/>
      <ns0:c r="D172" s="5"/>
      <ns0:c r="E172" s="5"/>
      <ns0:c r="F172" s="1"/>
      <ns0:c r="G172" s="1"/>
      <ns0:c r="H172" s="1"/>
      <ns0:c r="I172" s="17"/>
      <ns0:c r="J172" s="1"/>
    </ns0:row>
    <ns0:row r="173" spans="2:10">
      <ns0:c r="B173" s="5"/>
      <ns0:c r="C173" s="5"/>
      <ns0:c r="D173" s="5"/>
      <ns0:c r="E173" s="5"/>
      <ns0:c r="F173" s="1"/>
      <ns0:c r="G173" s="1"/>
      <ns0:c r="H173" s="1"/>
      <ns0:c r="I173" s="17"/>
      <ns0:c r="J173" s="1"/>
    </ns0:row>
    <ns0:row r="174" spans="2:10">
      <ns0:c r="B174" s="5"/>
      <ns0:c r="C174" s="5"/>
      <ns0:c r="D174" s="5"/>
      <ns0:c r="E174" s="5"/>
      <ns0:c r="F174" s="1"/>
      <ns0:c r="G174" s="1"/>
      <ns0:c r="H174" s="1"/>
      <ns0:c r="I174" s="17"/>
      <ns0:c r="J174" s="1"/>
    </ns0:row>
    <ns0:row r="175" spans="2:10">
      <ns0:c r="B175" s="5"/>
      <ns0:c r="C175" s="5"/>
      <ns0:c r="D175" s="5"/>
      <ns0:c r="E175" s="5"/>
      <ns0:c r="F175" s="1"/>
      <ns0:c r="G175" s="1"/>
      <ns0:c r="H175" s="1"/>
      <ns0:c r="I175" s="17"/>
      <ns0:c r="J175" s="1"/>
    </ns0:row>
    <ns0:row r="176" spans="2:10">
      <ns0:c r="B176" s="5"/>
      <ns0:c r="C176" s="5"/>
      <ns0:c r="D176" s="5"/>
      <ns0:c r="E176" s="5"/>
      <ns0:c r="F176" s="1"/>
      <ns0:c r="G176" s="1"/>
      <ns0:c r="H176" s="1"/>
      <ns0:c r="I176" s="17"/>
      <ns0:c r="J176" s="1"/>
    </ns0:row>
    <ns0:row r="177" spans="2:10">
      <ns0:c r="B177" s="5"/>
      <ns0:c r="C177" s="5"/>
      <ns0:c r="D177" s="5"/>
      <ns0:c r="E177" s="5"/>
      <ns0:c r="F177" s="1"/>
      <ns0:c r="G177" s="1"/>
      <ns0:c r="H177" s="1"/>
      <ns0:c r="I177" s="17"/>
      <ns0:c r="J177" s="1"/>
    </ns0:row>
    <ns0:row r="178" spans="2:10">
      <ns0:c r="B178" s="5"/>
      <ns0:c r="C178" s="5"/>
      <ns0:c r="D178" s="5"/>
      <ns0:c r="E178" s="5"/>
      <ns0:c r="F178" s="1"/>
      <ns0:c r="G178" s="1"/>
      <ns0:c r="H178" s="1"/>
      <ns0:c r="I178" s="17"/>
      <ns0:c r="J178" s="1"/>
    </ns0:row>
    <ns0:row r="179" spans="2:10">
      <ns0:c r="B179" s="5"/>
      <ns0:c r="C179" s="5"/>
      <ns0:c r="D179" s="5"/>
      <ns0:c r="E179" s="5"/>
      <ns0:c r="F179" s="1"/>
      <ns0:c r="G179" s="1"/>
      <ns0:c r="H179" s="1"/>
      <ns0:c r="I179" s="17"/>
      <ns0:c r="J179" s="1"/>
    </ns0:row>
    <ns0:row r="180" spans="2:10">
      <ns0:c r="B180" s="5"/>
      <ns0:c r="C180" s="5"/>
      <ns0:c r="D180" s="5"/>
      <ns0:c r="E180" s="5"/>
      <ns0:c r="F180" s="1"/>
      <ns0:c r="G180" s="1"/>
      <ns0:c r="H180" s="1"/>
      <ns0:c r="I180" s="17"/>
      <ns0:c r="J180" s="1"/>
    </ns0:row>
    <ns0:row r="181" spans="2:10">
      <ns0:c r="B181" s="5"/>
      <ns0:c r="C181" s="5"/>
      <ns0:c r="D181" s="5"/>
      <ns0:c r="E181" s="5"/>
      <ns0:c r="F181" s="1"/>
      <ns0:c r="G181" s="1"/>
      <ns0:c r="H181" s="1"/>
      <ns0:c r="I181" s="17"/>
      <ns0:c r="J181" s="1"/>
    </ns0:row>
    <ns0:row r="182" spans="2:10">
      <ns0:c r="B182" s="5"/>
      <ns0:c r="C182" s="5"/>
      <ns0:c r="D182" s="5"/>
      <ns0:c r="E182" s="5"/>
      <ns0:c r="F182" s="1"/>
      <ns0:c r="G182" s="1"/>
      <ns0:c r="H182" s="1"/>
      <ns0:c r="I182" s="17"/>
      <ns0:c r="J182" s="1"/>
    </ns0:row>
    <ns0:row r="183" spans="2:10">
      <ns0:c r="B183" s="5"/>
      <ns0:c r="C183" s="5"/>
      <ns0:c r="D183" s="5"/>
      <ns0:c r="E183" s="5"/>
      <ns0:c r="F183" s="1"/>
      <ns0:c r="G183" s="1"/>
      <ns0:c r="H183" s="1"/>
      <ns0:c r="I183" s="17"/>
      <ns0:c r="J183" s="1"/>
    </ns0:row>
    <ns0:row r="184" spans="2:10">
      <ns0:c r="B184" s="5"/>
      <ns0:c r="C184" s="5"/>
      <ns0:c r="D184" s="5"/>
      <ns0:c r="E184" s="5"/>
      <ns0:c r="F184" s="1"/>
      <ns0:c r="G184" s="1"/>
      <ns0:c r="H184" s="1"/>
      <ns0:c r="I184" s="17"/>
      <ns0:c r="J184" s="1"/>
    </ns0:row>
    <ns0:row r="185" spans="2:10">
      <ns0:c r="B185" s="5"/>
      <ns0:c r="C185" s="5"/>
      <ns0:c r="D185" s="5"/>
      <ns0:c r="E185" s="5"/>
      <ns0:c r="F185" s="1"/>
      <ns0:c r="G185" s="1"/>
      <ns0:c r="H185" s="1"/>
      <ns0:c r="I185" s="17"/>
      <ns0:c r="J185" s="1"/>
    </ns0:row>
    <ns0:row r="186" spans="2:10">
      <ns0:c r="B186" s="5"/>
      <ns0:c r="C186" s="5"/>
      <ns0:c r="D186" s="5"/>
      <ns0:c r="E186" s="5"/>
      <ns0:c r="F186" s="1"/>
      <ns0:c r="G186" s="1"/>
      <ns0:c r="H186" s="1"/>
      <ns0:c r="I186" s="17"/>
      <ns0:c r="J186" s="1"/>
    </ns0:row>
    <ns0:row r="187" spans="2:10">
      <ns0:c r="B187" s="5"/>
      <ns0:c r="C187" s="5"/>
      <ns0:c r="D187" s="5"/>
      <ns0:c r="E187" s="5"/>
      <ns0:c r="F187" s="1"/>
      <ns0:c r="G187" s="1"/>
      <ns0:c r="H187" s="1"/>
      <ns0:c r="I187" s="17"/>
      <ns0:c r="J187" s="1"/>
    </ns0:row>
    <ns0:row r="188" spans="2:10">
      <ns0:c r="B188" s="5"/>
      <ns0:c r="C188" s="5"/>
      <ns0:c r="D188" s="5"/>
      <ns0:c r="E188" s="5"/>
      <ns0:c r="F188" s="1"/>
      <ns0:c r="G188" s="1"/>
      <ns0:c r="H188" s="1"/>
      <ns0:c r="I188" s="17"/>
      <ns0:c r="J188" s="1"/>
    </ns0:row>
    <ns0:row r="189" spans="2:10">
      <ns0:c r="B189" s="5"/>
      <ns0:c r="C189" s="5"/>
      <ns0:c r="D189" s="5"/>
      <ns0:c r="E189" s="5"/>
      <ns0:c r="F189" s="1"/>
      <ns0:c r="G189" s="1"/>
      <ns0:c r="H189" s="1"/>
      <ns0:c r="I189" s="17"/>
      <ns0:c r="J189" s="1"/>
    </ns0:row>
    <ns0:row r="190" spans="2:10">
      <ns0:c r="B190" s="5"/>
      <ns0:c r="C190" s="5"/>
      <ns0:c r="D190" s="5"/>
      <ns0:c r="E190" s="5"/>
      <ns0:c r="F190" s="1"/>
      <ns0:c r="G190" s="1"/>
      <ns0:c r="H190" s="1"/>
      <ns0:c r="I190" s="17"/>
      <ns0:c r="J190" s="1"/>
    </ns0:row>
    <ns0:row r="191" spans="2:10">
      <ns0:c r="B191" s="5"/>
      <ns0:c r="C191" s="5"/>
      <ns0:c r="D191" s="5"/>
      <ns0:c r="E191" s="5"/>
      <ns0:c r="F191" s="1"/>
      <ns0:c r="G191" s="1"/>
      <ns0:c r="H191" s="1"/>
      <ns0:c r="I191" s="17"/>
      <ns0:c r="J191" s="1"/>
    </ns0:row>
    <ns0:row r="192" spans="2:10">
      <ns0:c r="B192" s="5"/>
      <ns0:c r="C192" s="5"/>
      <ns0:c r="D192" s="5"/>
      <ns0:c r="E192" s="5"/>
      <ns0:c r="F192" s="1"/>
      <ns0:c r="G192" s="1"/>
      <ns0:c r="H192" s="1"/>
      <ns0:c r="I192" s="17"/>
      <ns0:c r="J192" s="1"/>
    </ns0:row>
    <ns0:row r="193" spans="2:10">
      <ns0:c r="B193" s="5"/>
      <ns0:c r="C193" s="5"/>
      <ns0:c r="D193" s="5"/>
      <ns0:c r="E193" s="5"/>
      <ns0:c r="F193" s="1"/>
      <ns0:c r="G193" s="1"/>
      <ns0:c r="H193" s="1"/>
      <ns0:c r="I193" s="17"/>
      <ns0:c r="J193" s="1"/>
    </ns0:row>
    <ns0:row r="194" spans="2:10">
      <ns0:c r="B194" s="5"/>
      <ns0:c r="C194" s="5"/>
      <ns0:c r="D194" s="5"/>
      <ns0:c r="E194" s="5"/>
      <ns0:c r="F194" s="1"/>
      <ns0:c r="G194" s="1"/>
      <ns0:c r="H194" s="1"/>
      <ns0:c r="I194" s="17"/>
      <ns0:c r="J194" s="1"/>
    </ns0:row>
    <ns0:row r="195" spans="2:10">
      <ns0:c r="B195" s="5"/>
      <ns0:c r="C195" s="5"/>
      <ns0:c r="D195" s="5"/>
      <ns0:c r="E195" s="5"/>
      <ns0:c r="F195" s="1"/>
      <ns0:c r="G195" s="1"/>
      <ns0:c r="H195" s="1"/>
      <ns0:c r="I195" s="17"/>
      <ns0:c r="J195" s="1"/>
    </ns0:row>
    <ns0:row r="196" spans="2:10">
      <ns0:c r="B196" s="5"/>
      <ns0:c r="C196" s="5"/>
      <ns0:c r="D196" s="5"/>
      <ns0:c r="E196" s="5"/>
      <ns0:c r="F196" s="1"/>
      <ns0:c r="G196" s="1"/>
      <ns0:c r="H196" s="1"/>
      <ns0:c r="I196" s="17"/>
      <ns0:c r="J196" s="1"/>
    </ns0:row>
    <ns0:row r="197" spans="2:10">
      <ns0:c r="B197" s="5"/>
      <ns0:c r="C197" s="5"/>
      <ns0:c r="D197" s="5"/>
      <ns0:c r="E197" s="5"/>
      <ns0:c r="F197" s="1"/>
      <ns0:c r="G197" s="1"/>
      <ns0:c r="H197" s="1"/>
      <ns0:c r="I197" s="17"/>
      <ns0:c r="J197" s="1"/>
    </ns0:row>
    <ns0:row r="198" spans="2:10">
      <ns0:c r="B198" s="5"/>
      <ns0:c r="C198" s="5"/>
      <ns0:c r="D198" s="5"/>
      <ns0:c r="E198" s="5"/>
      <ns0:c r="F198" s="1"/>
      <ns0:c r="G198" s="1"/>
      <ns0:c r="H198" s="1"/>
      <ns0:c r="I198" s="17"/>
      <ns0:c r="J198" s="1"/>
    </ns0:row>
    <ns0:row r="199" spans="2:10">
      <ns0:c r="B199" s="5"/>
      <ns0:c r="C199" s="5"/>
      <ns0:c r="D199" s="5"/>
      <ns0:c r="E199" s="5"/>
      <ns0:c r="F199" s="1"/>
      <ns0:c r="G199" s="1"/>
      <ns0:c r="H199" s="1"/>
      <ns0:c r="I199" s="17"/>
      <ns0:c r="J199" s="1"/>
    </ns0:row>
    <ns0:row r="200" spans="2:10">
      <ns0:c r="B200" s="5"/>
      <ns0:c r="C200" s="5"/>
      <ns0:c r="D200" s="5"/>
      <ns0:c r="E200" s="5"/>
      <ns0:c r="F200" s="1"/>
      <ns0:c r="G200" s="1"/>
      <ns0:c r="H200" s="1"/>
      <ns0:c r="I200" s="17"/>
      <ns0:c r="J200" s="1"/>
    </ns0:row>
    <ns0:row r="201" spans="2:10">
      <ns0:c r="B201" s="5"/>
      <ns0:c r="C201" s="5"/>
      <ns0:c r="D201" s="5"/>
      <ns0:c r="E201" s="5"/>
      <ns0:c r="F201" s="1"/>
      <ns0:c r="G201" s="1"/>
      <ns0:c r="H201" s="1"/>
      <ns0:c r="I201" s="17"/>
      <ns0:c r="J201" s="1"/>
    </ns0:row>
    <ns0:row r="202" spans="2:10">
      <ns0:c r="B202" s="5"/>
      <ns0:c r="C202" s="5"/>
      <ns0:c r="D202" s="5"/>
      <ns0:c r="E202" s="5"/>
      <ns0:c r="F202" s="1"/>
      <ns0:c r="G202" s="1"/>
      <ns0:c r="H202" s="1"/>
      <ns0:c r="I202" s="17"/>
      <ns0:c r="J202" s="1"/>
    </ns0:row>
    <ns0:row r="203" spans="2:10">
      <ns0:c r="B203" s="5"/>
      <ns0:c r="C203" s="5"/>
      <ns0:c r="D203" s="5"/>
      <ns0:c r="E203" s="5"/>
      <ns0:c r="F203" s="1"/>
      <ns0:c r="G203" s="1"/>
      <ns0:c r="H203" s="1"/>
      <ns0:c r="I203" s="17"/>
      <ns0:c r="J203" s="1"/>
    </ns0:row>
    <ns0:row r="204" spans="2:10">
      <ns0:c r="B204" s="5"/>
      <ns0:c r="C204" s="5"/>
      <ns0:c r="D204" s="5"/>
      <ns0:c r="E204" s="5"/>
      <ns0:c r="F204" s="1"/>
      <ns0:c r="G204" s="1"/>
      <ns0:c r="H204" s="1"/>
      <ns0:c r="I204" s="17"/>
      <ns0:c r="J204" s="1"/>
    </ns0:row>
    <ns0:row r="205" spans="2:10">
      <ns0:c r="B205" s="5"/>
      <ns0:c r="C205" s="5"/>
      <ns0:c r="D205" s="5"/>
      <ns0:c r="E205" s="5"/>
      <ns0:c r="F205" s="1"/>
      <ns0:c r="G205" s="1"/>
      <ns0:c r="H205" s="1"/>
      <ns0:c r="I205" s="17"/>
      <ns0:c r="J205" s="1"/>
    </ns0:row>
    <ns0:row r="206" spans="2:10">
      <ns0:c r="B206" s="5"/>
      <ns0:c r="C206" s="5"/>
      <ns0:c r="D206" s="5"/>
      <ns0:c r="E206" s="5"/>
      <ns0:c r="F206" s="1"/>
      <ns0:c r="G206" s="1"/>
      <ns0:c r="H206" s="1"/>
      <ns0:c r="I206" s="17"/>
      <ns0:c r="J206" s="1"/>
    </ns0:row>
    <ns0:row r="207" spans="2:10">
      <ns0:c r="B207" s="5"/>
      <ns0:c r="C207" s="5"/>
      <ns0:c r="D207" s="5"/>
      <ns0:c r="E207" s="5"/>
      <ns0:c r="F207" s="1"/>
      <ns0:c r="G207" s="1"/>
      <ns0:c r="H207" s="1"/>
      <ns0:c r="I207" s="17"/>
      <ns0:c r="J207" s="1"/>
    </ns0:row>
    <ns0:row r="208" spans="2:10">
      <ns0:c r="B208" s="5"/>
      <ns0:c r="C208" s="5"/>
      <ns0:c r="D208" s="5"/>
      <ns0:c r="E208" s="5"/>
      <ns0:c r="F208" s="1"/>
      <ns0:c r="G208" s="1"/>
      <ns0:c r="H208" s="1"/>
      <ns0:c r="I208" s="17"/>
      <ns0:c r="J208" s="1"/>
    </ns0:row>
    <ns0:row r="209" spans="2:10">
      <ns0:c r="B209" s="5"/>
      <ns0:c r="C209" s="5"/>
      <ns0:c r="D209" s="5"/>
      <ns0:c r="E209" s="5"/>
      <ns0:c r="F209" s="1"/>
      <ns0:c r="G209" s="1"/>
      <ns0:c r="H209" s="1"/>
      <ns0:c r="I209" s="17"/>
      <ns0:c r="J209" s="1"/>
    </ns0:row>
    <ns0:row r="210" spans="2:10">
      <ns0:c r="B210" s="5"/>
      <ns0:c r="C210" s="5"/>
      <ns0:c r="D210" s="5"/>
      <ns0:c r="E210" s="5"/>
      <ns0:c r="F210" s="1"/>
      <ns0:c r="G210" s="1"/>
      <ns0:c r="H210" s="1"/>
      <ns0:c r="I210" s="17"/>
      <ns0:c r="J210" s="1"/>
    </ns0:row>
    <ns0:row r="211" spans="2:10">
      <ns0:c r="B211" s="5"/>
      <ns0:c r="C211" s="5"/>
      <ns0:c r="D211" s="5"/>
      <ns0:c r="E211" s="5"/>
      <ns0:c r="F211" s="1"/>
      <ns0:c r="G211" s="1"/>
      <ns0:c r="H211" s="1"/>
      <ns0:c r="I211" s="17"/>
      <ns0:c r="J211" s="1"/>
    </ns0:row>
    <ns0:row r="212" spans="2:10">
      <ns0:c r="B212" s="5"/>
      <ns0:c r="C212" s="5"/>
      <ns0:c r="D212" s="5"/>
      <ns0:c r="E212" s="5"/>
      <ns0:c r="F212" s="1"/>
      <ns0:c r="G212" s="1"/>
      <ns0:c r="H212" s="1"/>
      <ns0:c r="I212" s="17"/>
      <ns0:c r="J212" s="1"/>
    </ns0:row>
    <ns0:row r="213" spans="2:10">
      <ns0:c r="B213" s="5"/>
      <ns0:c r="C213" s="5"/>
      <ns0:c r="D213" s="5"/>
      <ns0:c r="E213" s="5"/>
      <ns0:c r="F213" s="1"/>
      <ns0:c r="G213" s="1"/>
      <ns0:c r="H213" s="1"/>
      <ns0:c r="I213" s="17"/>
      <ns0:c r="J213" s="1"/>
    </ns0:row>
    <ns0:row r="214" spans="2:10">
      <ns0:c r="B214" s="5"/>
      <ns0:c r="C214" s="5"/>
      <ns0:c r="D214" s="5"/>
      <ns0:c r="E214" s="5"/>
      <ns0:c r="F214" s="1"/>
      <ns0:c r="G214" s="1"/>
      <ns0:c r="H214" s="1"/>
      <ns0:c r="I214" s="17"/>
      <ns0:c r="J214" s="1"/>
    </ns0:row>
    <ns0:row r="215" spans="2:10">
      <ns0:c r="B215" s="5"/>
      <ns0:c r="C215" s="5"/>
      <ns0:c r="D215" s="5"/>
      <ns0:c r="E215" s="5"/>
      <ns0:c r="F215" s="1"/>
      <ns0:c r="G215" s="1"/>
      <ns0:c r="H215" s="1"/>
      <ns0:c r="I215" s="17"/>
      <ns0:c r="J215" s="1"/>
    </ns0:row>
    <ns0:row r="216" spans="2:10">
      <ns0:c r="B216" s="5"/>
      <ns0:c r="C216" s="5"/>
      <ns0:c r="D216" s="5"/>
      <ns0:c r="E216" s="5"/>
      <ns0:c r="F216" s="1"/>
      <ns0:c r="G216" s="1"/>
      <ns0:c r="H216" s="1"/>
      <ns0:c r="I216" s="17"/>
      <ns0:c r="J216" s="1"/>
    </ns0:row>
    <ns0:row r="217" spans="2:10">
      <ns0:c r="B217" s="5"/>
      <ns0:c r="C217" s="5"/>
      <ns0:c r="D217" s="5"/>
      <ns0:c r="E217" s="5"/>
      <ns0:c r="F217" s="1"/>
      <ns0:c r="G217" s="1"/>
      <ns0:c r="H217" s="1"/>
      <ns0:c r="I217" s="17"/>
      <ns0:c r="J217" s="1"/>
    </ns0:row>
    <ns0:row r="218" spans="2:10">
      <ns0:c r="B218" s="5"/>
      <ns0:c r="C218" s="5"/>
      <ns0:c r="D218" s="5"/>
      <ns0:c r="E218" s="5"/>
      <ns0:c r="F218" s="1"/>
      <ns0:c r="G218" s="1"/>
      <ns0:c r="H218" s="1"/>
      <ns0:c r="I218" s="17"/>
      <ns0:c r="J218" s="1"/>
    </ns0:row>
    <ns0:row r="219" spans="2:10">
      <ns0:c r="B219" s="5"/>
      <ns0:c r="C219" s="5"/>
      <ns0:c r="D219" s="5"/>
      <ns0:c r="E219" s="5"/>
      <ns0:c r="F219" s="1"/>
      <ns0:c r="G219" s="1"/>
      <ns0:c r="H219" s="1"/>
      <ns0:c r="I219" s="17"/>
      <ns0:c r="J219" s="1"/>
    </ns0:row>
    <ns0:row r="220" spans="2:10">
      <ns0:c r="B220" s="5"/>
      <ns0:c r="C220" s="5"/>
      <ns0:c r="D220" s="5"/>
      <ns0:c r="E220" s="5"/>
      <ns0:c r="F220" s="1"/>
      <ns0:c r="G220" s="1"/>
      <ns0:c r="H220" s="1"/>
      <ns0:c r="I220" s="17"/>
      <ns0:c r="J220" s="1"/>
    </ns0:row>
    <ns0:row r="221" spans="2:10">
      <ns0:c r="B221" s="5"/>
      <ns0:c r="C221" s="5"/>
      <ns0:c r="D221" s="5"/>
      <ns0:c r="E221" s="5"/>
      <ns0:c r="F221" s="1"/>
      <ns0:c r="G221" s="1"/>
      <ns0:c r="H221" s="1"/>
      <ns0:c r="I221" s="17"/>
      <ns0:c r="J221" s="1"/>
    </ns0:row>
    <ns0:row r="222" spans="2:10">
      <ns0:c r="B222" s="5"/>
      <ns0:c r="C222" s="5"/>
      <ns0:c r="D222" s="5"/>
      <ns0:c r="E222" s="5"/>
      <ns0:c r="F222" s="1"/>
      <ns0:c r="G222" s="1"/>
      <ns0:c r="H222" s="1"/>
      <ns0:c r="I222" s="17"/>
      <ns0:c r="J222" s="1"/>
    </ns0:row>
    <ns0:row r="223" spans="2:10">
      <ns0:c r="B223" s="5"/>
      <ns0:c r="C223" s="5"/>
      <ns0:c r="D223" s="5"/>
      <ns0:c r="E223" s="5"/>
      <ns0:c r="F223" s="1"/>
      <ns0:c r="G223" s="1"/>
      <ns0:c r="H223" s="1"/>
      <ns0:c r="I223" s="17"/>
      <ns0:c r="J223" s="1"/>
    </ns0:row>
    <ns0:row r="224" spans="2:10">
      <ns0:c r="B224" s="5"/>
      <ns0:c r="C224" s="5"/>
      <ns0:c r="D224" s="5"/>
      <ns0:c r="E224" s="5"/>
      <ns0:c r="F224" s="1"/>
      <ns0:c r="G224" s="1"/>
      <ns0:c r="H224" s="1"/>
      <ns0:c r="I224" s="17"/>
      <ns0:c r="J224" s="1"/>
    </ns0:row>
    <ns0:row r="225" spans="2:10">
      <ns0:c r="B225" s="5"/>
      <ns0:c r="C225" s="5"/>
      <ns0:c r="D225" s="5"/>
      <ns0:c r="E225" s="5"/>
      <ns0:c r="F225" s="1"/>
      <ns0:c r="G225" s="1"/>
      <ns0:c r="H225" s="1"/>
      <ns0:c r="I225" s="17"/>
      <ns0:c r="J225" s="1"/>
    </ns0:row>
    <ns0:row r="226" spans="2:10">
      <ns0:c r="B226" s="5"/>
      <ns0:c r="C226" s="5"/>
      <ns0:c r="D226" s="5"/>
      <ns0:c r="E226" s="5"/>
      <ns0:c r="F226" s="1"/>
      <ns0:c r="G226" s="1"/>
      <ns0:c r="H226" s="1"/>
      <ns0:c r="I226" s="17"/>
      <ns0:c r="J226" s="1"/>
    </ns0:row>
    <ns0:row r="227" spans="2:10">
      <ns0:c r="B227" s="5"/>
      <ns0:c r="C227" s="5"/>
      <ns0:c r="D227" s="5"/>
      <ns0:c r="E227" s="5"/>
      <ns0:c r="F227" s="1"/>
      <ns0:c r="G227" s="1"/>
      <ns0:c r="H227" s="1"/>
      <ns0:c r="I227" s="17"/>
      <ns0:c r="J227" s="1"/>
    </ns0:row>
    <ns0:row r="228" spans="2:10">
      <ns0:c r="B228" s="5"/>
      <ns0:c r="C228" s="5"/>
      <ns0:c r="D228" s="5"/>
      <ns0:c r="E228" s="5"/>
      <ns0:c r="F228" s="1"/>
      <ns0:c r="G228" s="1"/>
      <ns0:c r="H228" s="1"/>
      <ns0:c r="I228" s="17"/>
      <ns0:c r="J228" s="1"/>
    </ns0:row>
    <ns0:row r="229" spans="2:10">
      <ns0:c r="B229" s="5"/>
      <ns0:c r="C229" s="5"/>
      <ns0:c r="D229" s="5"/>
      <ns0:c r="E229" s="5"/>
      <ns0:c r="F229" s="1"/>
      <ns0:c r="G229" s="1"/>
      <ns0:c r="H229" s="1"/>
      <ns0:c r="I229" s="17"/>
      <ns0:c r="J229" s="1"/>
    </ns0:row>
    <ns0:row r="230" spans="2:10">
      <ns0:c r="B230" s="5"/>
      <ns0:c r="C230" s="5"/>
      <ns0:c r="D230" s="5"/>
      <ns0:c r="E230" s="5"/>
      <ns0:c r="F230" s="1"/>
      <ns0:c r="G230" s="1"/>
      <ns0:c r="H230" s="1"/>
      <ns0:c r="I230" s="17"/>
      <ns0:c r="J230" s="1"/>
    </ns0:row>
    <ns0:row r="231" spans="2:10">
      <ns0:c r="B231" s="5"/>
      <ns0:c r="C231" s="5"/>
      <ns0:c r="D231" s="5"/>
      <ns0:c r="E231" s="5"/>
      <ns0:c r="F231" s="1"/>
      <ns0:c r="G231" s="1"/>
      <ns0:c r="H231" s="1"/>
      <ns0:c r="I231" s="17"/>
      <ns0:c r="J231" s="1"/>
    </ns0:row>
    <ns0:row r="232" spans="2:10">
      <ns0:c r="B232" s="5"/>
      <ns0:c r="C232" s="5"/>
      <ns0:c r="D232" s="5"/>
      <ns0:c r="E232" s="5"/>
      <ns0:c r="F232" s="1"/>
      <ns0:c r="G232" s="1"/>
      <ns0:c r="H232" s="1"/>
      <ns0:c r="I232" s="17"/>
      <ns0:c r="J232" s="1"/>
    </ns0:row>
    <ns0:row r="233" spans="2:10">
      <ns0:c r="B233" s="5"/>
      <ns0:c r="C233" s="5"/>
      <ns0:c r="D233" s="5"/>
      <ns0:c r="E233" s="5"/>
      <ns0:c r="F233" s="1"/>
      <ns0:c r="G233" s="1"/>
      <ns0:c r="H233" s="1"/>
      <ns0:c r="I233" s="17"/>
      <ns0:c r="J233" s="1"/>
    </ns0:row>
    <ns0:row r="234" spans="2:10">
      <ns0:c r="B234" s="5"/>
      <ns0:c r="C234" s="5"/>
      <ns0:c r="D234" s="5"/>
      <ns0:c r="E234" s="5"/>
      <ns0:c r="F234" s="1"/>
      <ns0:c r="G234" s="1"/>
      <ns0:c r="H234" s="1"/>
      <ns0:c r="I234" s="17"/>
      <ns0:c r="J234" s="1"/>
    </ns0:row>
    <ns0:row r="235" spans="2:10">
      <ns0:c r="B235" s="5"/>
      <ns0:c r="C235" s="5"/>
      <ns0:c r="D235" s="5"/>
      <ns0:c r="E235" s="5"/>
      <ns0:c r="F235" s="1"/>
      <ns0:c r="G235" s="1"/>
      <ns0:c r="H235" s="1"/>
      <ns0:c r="I235" s="17"/>
      <ns0:c r="J235" s="1"/>
    </ns0:row>
    <ns0:row r="236" spans="2:10">
      <ns0:c r="B236" s="5"/>
      <ns0:c r="C236" s="5"/>
      <ns0:c r="D236" s="5"/>
      <ns0:c r="E236" s="5"/>
      <ns0:c r="F236" s="1"/>
      <ns0:c r="G236" s="1"/>
      <ns0:c r="H236" s="1"/>
      <ns0:c r="I236" s="17"/>
      <ns0:c r="J236" s="1"/>
    </ns0:row>
    <ns0:row r="237" spans="2:10">
      <ns0:c r="B237" s="5"/>
      <ns0:c r="C237" s="5"/>
      <ns0:c r="D237" s="5"/>
      <ns0:c r="E237" s="5"/>
      <ns0:c r="F237" s="1"/>
      <ns0:c r="G237" s="1"/>
      <ns0:c r="H237" s="1"/>
      <ns0:c r="I237" s="17"/>
      <ns0:c r="J237" s="1"/>
    </ns0:row>
    <ns0:row r="238" spans="2:10">
      <ns0:c r="B238" s="5"/>
      <ns0:c r="C238" s="5"/>
      <ns0:c r="D238" s="5"/>
      <ns0:c r="E238" s="5"/>
      <ns0:c r="F238" s="1"/>
      <ns0:c r="G238" s="1"/>
      <ns0:c r="H238" s="1"/>
      <ns0:c r="I238" s="17"/>
      <ns0:c r="J238" s="1"/>
    </ns0:row>
    <ns0:row r="239" spans="2:10">
      <ns0:c r="B239" s="5"/>
      <ns0:c r="C239" s="5"/>
      <ns0:c r="D239" s="5"/>
      <ns0:c r="E239" s="5"/>
      <ns0:c r="F239" s="1"/>
      <ns0:c r="G239" s="1"/>
      <ns0:c r="H239" s="1"/>
      <ns0:c r="I239" s="17"/>
      <ns0:c r="J239" s="1"/>
    </ns0:row>
    <ns0:row r="240" spans="2:10">
      <ns0:c r="B240" s="5"/>
      <ns0:c r="C240" s="5"/>
      <ns0:c r="D240" s="5"/>
      <ns0:c r="E240" s="5"/>
      <ns0:c r="F240" s="1"/>
      <ns0:c r="G240" s="1"/>
      <ns0:c r="H240" s="1"/>
      <ns0:c r="I240" s="17"/>
      <ns0:c r="J240" s="1"/>
    </ns0:row>
    <ns0:row r="241" spans="2:10">
      <ns0:c r="B241" s="5"/>
      <ns0:c r="C241" s="5"/>
      <ns0:c r="D241" s="5"/>
      <ns0:c r="E241" s="5"/>
      <ns0:c r="F241" s="1"/>
      <ns0:c r="G241" s="1"/>
      <ns0:c r="H241" s="1"/>
      <ns0:c r="I241" s="17"/>
      <ns0:c r="J241" s="1"/>
    </ns0:row>
    <ns0:row r="242" spans="2:10">
      <ns0:c r="B242" s="5"/>
      <ns0:c r="C242" s="5"/>
      <ns0:c r="D242" s="5"/>
      <ns0:c r="E242" s="5"/>
      <ns0:c r="F242" s="1"/>
      <ns0:c r="G242" s="1"/>
      <ns0:c r="H242" s="1"/>
      <ns0:c r="I242" s="17"/>
      <ns0:c r="J242" s="1"/>
    </ns0:row>
    <ns0:row r="243" spans="2:10">
      <ns0:c r="B243" s="5"/>
      <ns0:c r="C243" s="5"/>
      <ns0:c r="D243" s="5"/>
      <ns0:c r="E243" s="5"/>
      <ns0:c r="F243" s="1"/>
      <ns0:c r="G243" s="1"/>
      <ns0:c r="H243" s="1"/>
      <ns0:c r="I243" s="17"/>
      <ns0:c r="J243" s="1"/>
    </ns0:row>
    <ns0:row r="244" spans="2:10">
      <ns0:c r="B244" s="5"/>
      <ns0:c r="C244" s="5"/>
      <ns0:c r="D244" s="5"/>
      <ns0:c r="E244" s="5"/>
      <ns0:c r="F244" s="1"/>
      <ns0:c r="G244" s="1"/>
      <ns0:c r="H244" s="1"/>
      <ns0:c r="I244" s="17"/>
      <ns0:c r="J244" s="1"/>
    </ns0:row>
    <ns0:row r="245" spans="2:10">
      <ns0:c r="B245" s="5"/>
      <ns0:c r="C245" s="5"/>
      <ns0:c r="D245" s="5"/>
      <ns0:c r="E245" s="5"/>
      <ns0:c r="F245" s="1"/>
      <ns0:c r="G245" s="1"/>
      <ns0:c r="H245" s="1"/>
      <ns0:c r="I245" s="17"/>
      <ns0:c r="J245" s="1"/>
    </ns0:row>
    <ns0:row r="246" spans="2:10">
      <ns0:c r="B246" s="5"/>
      <ns0:c r="C246" s="5"/>
      <ns0:c r="D246" s="5"/>
      <ns0:c r="E246" s="5"/>
      <ns0:c r="F246" s="1"/>
      <ns0:c r="G246" s="1"/>
      <ns0:c r="H246" s="1"/>
      <ns0:c r="I246" s="17"/>
      <ns0:c r="J246" s="1"/>
    </ns0:row>
    <ns0:row r="247" spans="2:10">
      <ns0:c r="B247" s="5"/>
      <ns0:c r="C247" s="5"/>
      <ns0:c r="D247" s="5"/>
      <ns0:c r="E247" s="5"/>
      <ns0:c r="F247" s="1"/>
      <ns0:c r="G247" s="1"/>
      <ns0:c r="H247" s="1"/>
      <ns0:c r="I247" s="17"/>
      <ns0:c r="J247" s="1"/>
    </ns0:row>
    <ns0:row r="248" spans="2:10">
      <ns0:c r="B248" s="5"/>
      <ns0:c r="C248" s="5"/>
      <ns0:c r="D248" s="5"/>
      <ns0:c r="E248" s="5"/>
      <ns0:c r="F248" s="1"/>
      <ns0:c r="G248" s="1"/>
      <ns0:c r="H248" s="1"/>
      <ns0:c r="I248" s="17"/>
      <ns0:c r="J248" s="1"/>
    </ns0:row>
    <ns0:row r="249" spans="2:10">
      <ns0:c r="B249" s="5"/>
      <ns0:c r="C249" s="5"/>
      <ns0:c r="D249" s="5"/>
      <ns0:c r="E249" s="5"/>
      <ns0:c r="F249" s="1"/>
      <ns0:c r="G249" s="1"/>
      <ns0:c r="H249" s="1"/>
      <ns0:c r="I249" s="17"/>
      <ns0:c r="J249" s="1"/>
    </ns0:row>
    <ns0:row r="250" spans="2:10">
      <ns0:c r="B250" s="5"/>
      <ns0:c r="C250" s="5"/>
      <ns0:c r="D250" s="5"/>
      <ns0:c r="E250" s="5"/>
      <ns0:c r="F250" s="1"/>
      <ns0:c r="G250" s="1"/>
      <ns0:c r="H250" s="1"/>
      <ns0:c r="I250" s="17"/>
      <ns0:c r="J250" s="1"/>
    </ns0:row>
    <ns0:row r="251" spans="2:10">
      <ns0:c r="B251" s="5"/>
      <ns0:c r="C251" s="5"/>
      <ns0:c r="D251" s="5"/>
      <ns0:c r="E251" s="5"/>
      <ns0:c r="F251" s="1"/>
      <ns0:c r="G251" s="1"/>
      <ns0:c r="H251" s="1"/>
      <ns0:c r="I251" s="17"/>
      <ns0:c r="J251" s="1"/>
    </ns0:row>
    <ns0:row r="252" spans="2:10">
      <ns0:c r="B252" s="5"/>
      <ns0:c r="C252" s="5"/>
      <ns0:c r="D252" s="5"/>
      <ns0:c r="E252" s="5"/>
      <ns0:c r="F252" s="1"/>
      <ns0:c r="G252" s="1"/>
      <ns0:c r="H252" s="1"/>
      <ns0:c r="I252" s="17"/>
      <ns0:c r="J252" s="1"/>
    </ns0:row>
    <ns0:row r="253" spans="2:10">
      <ns0:c r="B253" s="5"/>
      <ns0:c r="C253" s="5"/>
      <ns0:c r="D253" s="5"/>
      <ns0:c r="E253" s="5"/>
      <ns0:c r="F253" s="1"/>
      <ns0:c r="G253" s="1"/>
      <ns0:c r="H253" s="1"/>
      <ns0:c r="I253" s="17"/>
      <ns0:c r="J253" s="1"/>
    </ns0:row>
    <ns0:row r="254" spans="2:10">
      <ns0:c r="B254" s="5"/>
      <ns0:c r="C254" s="5"/>
      <ns0:c r="D254" s="5"/>
      <ns0:c r="E254" s="5"/>
      <ns0:c r="F254" s="1"/>
      <ns0:c r="G254" s="1"/>
      <ns0:c r="H254" s="1"/>
      <ns0:c r="I254" s="17"/>
      <ns0:c r="J254" s="1"/>
    </ns0:row>
    <ns0:row r="255" spans="2:10">
      <ns0:c r="B255" s="5"/>
      <ns0:c r="C255" s="5"/>
      <ns0:c r="D255" s="5"/>
      <ns0:c r="E255" s="5"/>
      <ns0:c r="F255" s="1"/>
      <ns0:c r="G255" s="1"/>
      <ns0:c r="H255" s="1"/>
      <ns0:c r="I255" s="17"/>
      <ns0:c r="J255" s="1"/>
    </ns0:row>
    <ns0:row r="256" spans="2:10">
      <ns0:c r="B256" s="5"/>
      <ns0:c r="C256" s="5"/>
      <ns0:c r="D256" s="5"/>
      <ns0:c r="E256" s="5"/>
      <ns0:c r="F256" s="1"/>
      <ns0:c r="G256" s="1"/>
      <ns0:c r="H256" s="1"/>
      <ns0:c r="I256" s="17"/>
      <ns0:c r="J256" s="1"/>
    </ns0:row>
    <ns0:row r="257" spans="2:10">
      <ns0:c r="B257" s="5"/>
      <ns0:c r="C257" s="5"/>
      <ns0:c r="D257" s="5"/>
      <ns0:c r="E257" s="5"/>
      <ns0:c r="F257" s="1"/>
      <ns0:c r="G257" s="1"/>
      <ns0:c r="H257" s="1"/>
      <ns0:c r="I257" s="17"/>
      <ns0:c r="J257" s="1"/>
    </ns0:row>
    <ns0:row r="258" spans="2:10">
      <ns0:c r="B258" s="5"/>
      <ns0:c r="C258" s="5"/>
      <ns0:c r="D258" s="5"/>
      <ns0:c r="E258" s="5"/>
      <ns0:c r="F258" s="1"/>
      <ns0:c r="G258" s="1"/>
      <ns0:c r="H258" s="1"/>
      <ns0:c r="I258" s="17"/>
      <ns0:c r="J258" s="1"/>
    </ns0:row>
    <ns0:row r="259" spans="2:10">
      <ns0:c r="B259" s="5"/>
      <ns0:c r="C259" s="5"/>
      <ns0:c r="D259" s="5"/>
      <ns0:c r="E259" s="5"/>
      <ns0:c r="F259" s="1"/>
      <ns0:c r="G259" s="1"/>
      <ns0:c r="H259" s="1"/>
      <ns0:c r="I259" s="17"/>
      <ns0:c r="J259" s="1"/>
    </ns0:row>
    <ns0:row r="260" spans="2:10">
      <ns0:c r="B260" s="5"/>
      <ns0:c r="C260" s="5"/>
      <ns0:c r="D260" s="5"/>
      <ns0:c r="E260" s="5"/>
      <ns0:c r="F260" s="1"/>
      <ns0:c r="G260" s="1"/>
      <ns0:c r="H260" s="1"/>
      <ns0:c r="I260" s="17"/>
      <ns0:c r="J260" s="1"/>
    </ns0:row>
    <ns0:row r="261" spans="2:10">
      <ns0:c r="B261" s="5"/>
      <ns0:c r="C261" s="5"/>
      <ns0:c r="D261" s="5"/>
      <ns0:c r="E261" s="5"/>
      <ns0:c r="F261" s="1"/>
      <ns0:c r="G261" s="1"/>
      <ns0:c r="H261" s="1"/>
      <ns0:c r="I261" s="17"/>
      <ns0:c r="J261" s="1"/>
    </ns0:row>
    <ns0:row r="262" spans="2:10">
      <ns0:c r="B262" s="5"/>
      <ns0:c r="C262" s="5"/>
      <ns0:c r="D262" s="5"/>
      <ns0:c r="E262" s="5"/>
      <ns0:c r="F262" s="1"/>
      <ns0:c r="G262" s="1"/>
      <ns0:c r="H262" s="1"/>
      <ns0:c r="I262" s="17"/>
      <ns0:c r="J262" s="1"/>
    </ns0:row>
    <ns0:row r="263" spans="2:10">
      <ns0:c r="B263" s="5"/>
      <ns0:c r="C263" s="5"/>
      <ns0:c r="D263" s="5"/>
      <ns0:c r="E263" s="5"/>
      <ns0:c r="F263" s="1"/>
      <ns0:c r="G263" s="1"/>
      <ns0:c r="H263" s="1"/>
      <ns0:c r="I263" s="17"/>
      <ns0:c r="J263" s="1"/>
    </ns0:row>
    <ns0:row r="264" spans="2:10">
      <ns0:c r="B264" s="5"/>
      <ns0:c r="C264" s="5"/>
      <ns0:c r="D264" s="5"/>
      <ns0:c r="E264" s="5"/>
      <ns0:c r="F264" s="1"/>
      <ns0:c r="G264" s="1"/>
      <ns0:c r="H264" s="1"/>
      <ns0:c r="I264" s="17"/>
      <ns0:c r="J264" s="1"/>
    </ns0:row>
    <ns0:row r="265" spans="2:10">
      <ns0:c r="B265" s="5"/>
      <ns0:c r="C265" s="5"/>
      <ns0:c r="D265" s="5"/>
      <ns0:c r="E265" s="5"/>
      <ns0:c r="F265" s="1"/>
      <ns0:c r="G265" s="1"/>
      <ns0:c r="H265" s="1"/>
      <ns0:c r="I265" s="17"/>
      <ns0:c r="J265" s="1"/>
    </ns0:row>
    <ns0:row r="266" spans="2:10">
      <ns0:c r="B266" s="5"/>
      <ns0:c r="C266" s="5"/>
      <ns0:c r="D266" s="5"/>
      <ns0:c r="E266" s="5"/>
      <ns0:c r="F266" s="1"/>
      <ns0:c r="G266" s="1"/>
      <ns0:c r="H266" s="1"/>
      <ns0:c r="I266" s="17"/>
      <ns0:c r="J266" s="1"/>
    </ns0:row>
    <ns0:row r="267" spans="2:10">
      <ns0:c r="B267" s="5"/>
      <ns0:c r="C267" s="5"/>
      <ns0:c r="D267" s="5"/>
      <ns0:c r="E267" s="5"/>
      <ns0:c r="F267" s="1"/>
      <ns0:c r="G267" s="1"/>
      <ns0:c r="H267" s="1"/>
      <ns0:c r="I267" s="17"/>
      <ns0:c r="J267" s="1"/>
    </ns0:row>
    <ns0:row r="268" spans="2:10">
      <ns0:c r="B268" s="5"/>
      <ns0:c r="C268" s="5"/>
      <ns0:c r="D268" s="5"/>
      <ns0:c r="E268" s="5"/>
      <ns0:c r="F268" s="1"/>
      <ns0:c r="G268" s="1"/>
      <ns0:c r="H268" s="1"/>
      <ns0:c r="I268" s="17"/>
      <ns0:c r="J268" s="1"/>
    </ns0:row>
    <ns0:row r="269" spans="2:10">
      <ns0:c r="B269" s="5"/>
      <ns0:c r="C269" s="5"/>
      <ns0:c r="D269" s="5"/>
      <ns0:c r="E269" s="5"/>
      <ns0:c r="F269" s="1"/>
      <ns0:c r="G269" s="1"/>
      <ns0:c r="H269" s="1"/>
      <ns0:c r="I269" s="17"/>
      <ns0:c r="J269" s="1"/>
    </ns0:row>
    <ns0:row r="270" spans="2:10">
      <ns0:c r="B270" s="5"/>
      <ns0:c r="C270" s="5"/>
      <ns0:c r="D270" s="5"/>
      <ns0:c r="E270" s="5"/>
      <ns0:c r="F270" s="1"/>
      <ns0:c r="G270" s="1"/>
      <ns0:c r="H270" s="1"/>
      <ns0:c r="I270" s="17"/>
      <ns0:c r="J270" s="1"/>
    </ns0:row>
    <ns0:row r="271" spans="2:10">
      <ns0:c r="B271" s="5"/>
      <ns0:c r="C271" s="5"/>
      <ns0:c r="D271" s="5"/>
      <ns0:c r="E271" s="5"/>
      <ns0:c r="F271" s="1"/>
      <ns0:c r="G271" s="1"/>
      <ns0:c r="H271" s="1"/>
      <ns0:c r="I271" s="17"/>
      <ns0:c r="J271" s="1"/>
    </ns0:row>
    <ns0:row r="272" spans="2:10">
      <ns0:c r="B272" s="5"/>
      <ns0:c r="C272" s="5"/>
      <ns0:c r="D272" s="5"/>
      <ns0:c r="E272" s="5"/>
      <ns0:c r="F272" s="1"/>
      <ns0:c r="G272" s="1"/>
      <ns0:c r="H272" s="1"/>
      <ns0:c r="I272" s="17"/>
      <ns0:c r="J272" s="1"/>
    </ns0:row>
    <ns0:row r="273" spans="2:10">
      <ns0:c r="B273" s="5"/>
      <ns0:c r="C273" s="5"/>
      <ns0:c r="D273" s="5"/>
      <ns0:c r="E273" s="5"/>
      <ns0:c r="F273" s="1"/>
      <ns0:c r="G273" s="1"/>
      <ns0:c r="H273" s="1"/>
      <ns0:c r="I273" s="17"/>
      <ns0:c r="J273" s="1"/>
    </ns0:row>
    <ns0:row r="274" spans="2:10">
      <ns0:c r="B274" s="5"/>
      <ns0:c r="C274" s="5"/>
      <ns0:c r="D274" s="5"/>
      <ns0:c r="E274" s="5"/>
      <ns0:c r="F274" s="1"/>
      <ns0:c r="G274" s="1"/>
      <ns0:c r="H274" s="1"/>
      <ns0:c r="I274" s="17"/>
      <ns0:c r="J274" s="1"/>
    </ns0:row>
    <ns0:row r="275" spans="2:10">
      <ns0:c r="B275" s="5"/>
      <ns0:c r="C275" s="5"/>
      <ns0:c r="D275" s="5"/>
      <ns0:c r="E275" s="5"/>
      <ns0:c r="F275" s="1"/>
      <ns0:c r="G275" s="1"/>
      <ns0:c r="H275" s="1"/>
      <ns0:c r="I275" s="17"/>
      <ns0:c r="J275" s="1"/>
    </ns0:row>
    <ns0:row r="276" spans="2:10">
      <ns0:c r="B276" s="5"/>
      <ns0:c r="C276" s="5"/>
      <ns0:c r="D276" s="5"/>
      <ns0:c r="E276" s="5"/>
      <ns0:c r="F276" s="1"/>
      <ns0:c r="G276" s="1"/>
      <ns0:c r="H276" s="1"/>
      <ns0:c r="I276" s="17"/>
      <ns0:c r="J276" s="1"/>
    </ns0:row>
    <ns0:row r="277" spans="2:10">
      <ns0:c r="B277" s="5"/>
      <ns0:c r="C277" s="5"/>
      <ns0:c r="D277" s="5"/>
      <ns0:c r="E277" s="5"/>
      <ns0:c r="F277" s="1"/>
      <ns0:c r="G277" s="1"/>
      <ns0:c r="H277" s="1"/>
      <ns0:c r="I277" s="17"/>
      <ns0:c r="J277" s="1"/>
    </ns0:row>
    <ns0:row r="278" spans="2:10">
      <ns0:c r="B278" s="5"/>
      <ns0:c r="C278" s="5"/>
      <ns0:c r="D278" s="5"/>
      <ns0:c r="E278" s="5"/>
      <ns0:c r="F278" s="1"/>
      <ns0:c r="G278" s="1"/>
      <ns0:c r="H278" s="1"/>
      <ns0:c r="I278" s="17"/>
      <ns0:c r="J278" s="1"/>
    </ns0:row>
    <ns0:row r="279" spans="2:10">
      <ns0:c r="B279" s="5"/>
      <ns0:c r="C279" s="5"/>
      <ns0:c r="D279" s="5"/>
      <ns0:c r="E279" s="5"/>
      <ns0:c r="F279" s="1"/>
      <ns0:c r="G279" s="1"/>
      <ns0:c r="H279" s="1"/>
      <ns0:c r="I279" s="17"/>
      <ns0:c r="J279" s="1"/>
    </ns0:row>
    <ns0:row r="280" spans="2:10">
      <ns0:c r="B280" s="5"/>
      <ns0:c r="C280" s="5"/>
      <ns0:c r="D280" s="5"/>
      <ns0:c r="E280" s="5"/>
      <ns0:c r="F280" s="1"/>
      <ns0:c r="G280" s="1"/>
      <ns0:c r="H280" s="1"/>
      <ns0:c r="I280" s="17"/>
      <ns0:c r="J280" s="1"/>
    </ns0:row>
    <ns0:row r="281" spans="2:10">
      <ns0:c r="B281" s="5"/>
      <ns0:c r="C281" s="5"/>
      <ns0:c r="D281" s="5"/>
      <ns0:c r="E281" s="5"/>
      <ns0:c r="F281" s="1"/>
      <ns0:c r="G281" s="1"/>
      <ns0:c r="H281" s="1"/>
      <ns0:c r="I281" s="17"/>
      <ns0:c r="J281" s="1"/>
    </ns0:row>
    <ns0:row r="282" spans="2:10">
      <ns0:c r="B282" s="5"/>
      <ns0:c r="C282" s="5"/>
      <ns0:c r="D282" s="5"/>
      <ns0:c r="E282" s="5"/>
      <ns0:c r="F282" s="1"/>
      <ns0:c r="G282" s="1"/>
      <ns0:c r="H282" s="1"/>
      <ns0:c r="I282" s="17"/>
      <ns0:c r="J282" s="1"/>
    </ns0:row>
    <ns0:row r="283" spans="2:10">
      <ns0:c r="B283" s="5"/>
      <ns0:c r="C283" s="5"/>
      <ns0:c r="D283" s="5"/>
      <ns0:c r="E283" s="5"/>
      <ns0:c r="F283" s="1"/>
      <ns0:c r="G283" s="1"/>
      <ns0:c r="H283" s="1"/>
      <ns0:c r="I283" s="17"/>
      <ns0:c r="J283" s="1"/>
    </ns0:row>
    <ns0:row r="284" spans="2:10">
      <ns0:c r="B284" s="5"/>
      <ns0:c r="C284" s="5"/>
      <ns0:c r="D284" s="5"/>
      <ns0:c r="E284" s="5"/>
      <ns0:c r="F284" s="1"/>
      <ns0:c r="G284" s="1"/>
      <ns0:c r="H284" s="1"/>
      <ns0:c r="I284" s="17"/>
      <ns0:c r="J284" s="1"/>
    </ns0:row>
    <ns0:row r="285" spans="2:10">
      <ns0:c r="B285" s="5"/>
      <ns0:c r="C285" s="5"/>
      <ns0:c r="D285" s="5"/>
      <ns0:c r="E285" s="5"/>
      <ns0:c r="F285" s="1"/>
      <ns0:c r="G285" s="1"/>
      <ns0:c r="H285" s="1"/>
      <ns0:c r="I285" s="17"/>
      <ns0:c r="J285" s="1"/>
    </ns0:row>
    <ns0:row r="286" spans="2:10">
      <ns0:c r="B286" s="5"/>
      <ns0:c r="C286" s="5"/>
      <ns0:c r="D286" s="5"/>
      <ns0:c r="E286" s="5"/>
      <ns0:c r="F286" s="1"/>
      <ns0:c r="G286" s="1"/>
      <ns0:c r="H286" s="1"/>
      <ns0:c r="I286" s="17"/>
      <ns0:c r="J286" s="1"/>
    </ns0:row>
    <ns0:row r="287" spans="2:10">
      <ns0:c r="B287" s="5"/>
      <ns0:c r="C287" s="5"/>
      <ns0:c r="D287" s="5"/>
      <ns0:c r="E287" s="5"/>
      <ns0:c r="F287" s="1"/>
      <ns0:c r="G287" s="1"/>
      <ns0:c r="H287" s="1"/>
      <ns0:c r="I287" s="17"/>
      <ns0:c r="J287" s="1"/>
    </ns0:row>
    <ns0:row r="288" spans="2:10">
      <ns0:c r="B288" s="5"/>
      <ns0:c r="C288" s="5"/>
      <ns0:c r="D288" s="5"/>
      <ns0:c r="E288" s="5"/>
      <ns0:c r="F288" s="1"/>
      <ns0:c r="G288" s="1"/>
      <ns0:c r="H288" s="1"/>
      <ns0:c r="I288" s="17"/>
      <ns0:c r="J288" s="1"/>
    </ns0:row>
    <ns0:row r="289" spans="2:10">
      <ns0:c r="B289" s="5"/>
      <ns0:c r="C289" s="5"/>
      <ns0:c r="D289" s="5"/>
      <ns0:c r="E289" s="5"/>
      <ns0:c r="F289" s="1"/>
      <ns0:c r="G289" s="1"/>
      <ns0:c r="H289" s="1"/>
      <ns0:c r="I289" s="17"/>
      <ns0:c r="J289" s="1"/>
    </ns0:row>
    <ns0:row r="290" spans="2:10">
      <ns0:c r="B290" s="5"/>
      <ns0:c r="C290" s="5"/>
      <ns0:c r="D290" s="5"/>
      <ns0:c r="E290" s="5"/>
      <ns0:c r="F290" s="1"/>
      <ns0:c r="G290" s="1"/>
      <ns0:c r="H290" s="1"/>
      <ns0:c r="I290" s="17"/>
      <ns0:c r="J290" s="1"/>
    </ns0:row>
    <ns0:row r="291" spans="2:10">
      <ns0:c r="B291" s="5"/>
      <ns0:c r="C291" s="5"/>
      <ns0:c r="D291" s="5"/>
      <ns0:c r="E291" s="5"/>
      <ns0:c r="F291" s="1"/>
      <ns0:c r="G291" s="1"/>
      <ns0:c r="H291" s="1"/>
      <ns0:c r="I291" s="17"/>
      <ns0:c r="J291" s="1"/>
    </ns0:row>
    <ns0:row r="292" spans="2:10">
      <ns0:c r="B292" s="5"/>
      <ns0:c r="C292" s="5"/>
      <ns0:c r="D292" s="5"/>
      <ns0:c r="E292" s="5"/>
      <ns0:c r="F292" s="1"/>
      <ns0:c r="G292" s="1"/>
      <ns0:c r="H292" s="1"/>
      <ns0:c r="I292" s="17"/>
      <ns0:c r="J292" s="1"/>
    </ns0:row>
    <ns0:row r="293" spans="2:10">
      <ns0:c r="B293" s="5"/>
      <ns0:c r="C293" s="5"/>
      <ns0:c r="D293" s="5"/>
      <ns0:c r="E293" s="5"/>
      <ns0:c r="F293" s="1"/>
      <ns0:c r="G293" s="1"/>
      <ns0:c r="H293" s="1"/>
      <ns0:c r="I293" s="17"/>
      <ns0:c r="J293" s="1"/>
    </ns0:row>
    <ns0:row r="294" spans="2:10">
      <ns0:c r="B294" s="5"/>
      <ns0:c r="C294" s="5"/>
      <ns0:c r="D294" s="5"/>
      <ns0:c r="E294" s="5"/>
      <ns0:c r="F294" s="1"/>
      <ns0:c r="G294" s="1"/>
      <ns0:c r="H294" s="1"/>
      <ns0:c r="I294" s="17"/>
      <ns0:c r="J294" s="1"/>
    </ns0:row>
    <ns0:row r="295" spans="2:10">
      <ns0:c r="B295" s="5"/>
      <ns0:c r="C295" s="5"/>
      <ns0:c r="D295" s="5"/>
      <ns0:c r="E295" s="5"/>
      <ns0:c r="F295" s="1"/>
      <ns0:c r="G295" s="1"/>
      <ns0:c r="H295" s="1"/>
      <ns0:c r="I295" s="17"/>
      <ns0:c r="J295" s="1"/>
    </ns0:row>
    <ns0:row r="296" spans="2:10">
      <ns0:c r="B296" s="5"/>
      <ns0:c r="C296" s="5"/>
      <ns0:c r="D296" s="5"/>
      <ns0:c r="E296" s="5"/>
      <ns0:c r="F296" s="1"/>
      <ns0:c r="G296" s="1"/>
      <ns0:c r="H296" s="1"/>
      <ns0:c r="I296" s="17"/>
      <ns0:c r="J296" s="1"/>
    </ns0:row>
    <ns0:row r="297" spans="2:10">
      <ns0:c r="B297" s="5"/>
      <ns0:c r="C297" s="5"/>
      <ns0:c r="D297" s="5"/>
      <ns0:c r="E297" s="5"/>
      <ns0:c r="F297" s="1"/>
      <ns0:c r="G297" s="1"/>
      <ns0:c r="H297" s="1"/>
      <ns0:c r="I297" s="17"/>
      <ns0:c r="J297" s="1"/>
    </ns0:row>
    <ns0:row r="298" spans="2:10">
      <ns0:c r="B298" s="5"/>
      <ns0:c r="C298" s="5"/>
      <ns0:c r="D298" s="5"/>
      <ns0:c r="E298" s="5"/>
      <ns0:c r="F298" s="1"/>
      <ns0:c r="G298" s="1"/>
      <ns0:c r="H298" s="1"/>
      <ns0:c r="I298" s="17"/>
      <ns0:c r="J298" s="1"/>
    </ns0:row>
    <ns0:row r="299" spans="2:10">
      <ns0:c r="B299" s="5"/>
      <ns0:c r="C299" s="5"/>
      <ns0:c r="D299" s="5"/>
      <ns0:c r="E299" s="5"/>
      <ns0:c r="F299" s="1"/>
      <ns0:c r="G299" s="1"/>
      <ns0:c r="H299" s="1"/>
      <ns0:c r="I299" s="17"/>
      <ns0:c r="J299" s="1"/>
    </ns0:row>
    <ns0:row r="300" spans="2:10">
      <ns0:c r="B300" s="5"/>
      <ns0:c r="C300" s="5"/>
      <ns0:c r="D300" s="5"/>
      <ns0:c r="E300" s="5"/>
      <ns0:c r="F300" s="1"/>
      <ns0:c r="G300" s="1"/>
      <ns0:c r="H300" s="1"/>
      <ns0:c r="I300" s="17"/>
      <ns0:c r="J300" s="1"/>
    </ns0:row>
    <ns0:row r="301" spans="2:10">
      <ns0:c r="B301" s="5"/>
      <ns0:c r="C301" s="5"/>
      <ns0:c r="D301" s="5"/>
      <ns0:c r="E301" s="5"/>
      <ns0:c r="F301" s="1"/>
      <ns0:c r="G301" s="1"/>
      <ns0:c r="H301" s="1"/>
      <ns0:c r="I301" s="17"/>
      <ns0:c r="J301" s="1"/>
    </ns0:row>
    <ns0:row r="302" spans="2:10">
      <ns0:c r="B302" s="5"/>
      <ns0:c r="C302" s="5"/>
      <ns0:c r="D302" s="5"/>
      <ns0:c r="E302" s="5"/>
      <ns0:c r="F302" s="1"/>
      <ns0:c r="G302" s="1"/>
      <ns0:c r="H302" s="1"/>
      <ns0:c r="I302" s="17"/>
      <ns0:c r="J302" s="1"/>
    </ns0:row>
    <ns0:row r="303" spans="2:10">
      <ns0:c r="B303" s="5"/>
      <ns0:c r="C303" s="5"/>
      <ns0:c r="D303" s="5"/>
      <ns0:c r="E303" s="5"/>
      <ns0:c r="F303" s="1"/>
      <ns0:c r="G303" s="1"/>
      <ns0:c r="H303" s="1"/>
      <ns0:c r="I303" s="17"/>
      <ns0:c r="J303" s="1"/>
    </ns0:row>
    <ns0:row r="304" spans="2:10">
      <ns0:c r="B304" s="5"/>
      <ns0:c r="C304" s="5"/>
      <ns0:c r="D304" s="5"/>
      <ns0:c r="E304" s="5"/>
      <ns0:c r="F304" s="1"/>
      <ns0:c r="G304" s="1"/>
      <ns0:c r="H304" s="1"/>
      <ns0:c r="I304" s="17"/>
      <ns0:c r="J304" s="1"/>
    </ns0:row>
    <ns0:row r="305" spans="2:10">
      <ns0:c r="B305" s="5"/>
      <ns0:c r="C305" s="5"/>
      <ns0:c r="D305" s="5"/>
      <ns0:c r="E305" s="5"/>
      <ns0:c r="F305" s="1"/>
      <ns0:c r="G305" s="1"/>
      <ns0:c r="H305" s="1"/>
      <ns0:c r="I305" s="17"/>
      <ns0:c r="J305" s="1"/>
    </ns0:row>
    <ns0:row r="306" spans="2:10">
      <ns0:c r="B306" s="5"/>
      <ns0:c r="C306" s="5"/>
      <ns0:c r="D306" s="5"/>
      <ns0:c r="E306" s="5"/>
      <ns0:c r="F306" s="1"/>
      <ns0:c r="G306" s="1"/>
      <ns0:c r="H306" s="1"/>
      <ns0:c r="I306" s="17"/>
      <ns0:c r="J306" s="1"/>
    </ns0:row>
    <ns0:row r="307" spans="2:10">
      <ns0:c r="B307" s="5"/>
      <ns0:c r="C307" s="5"/>
      <ns0:c r="D307" s="5"/>
      <ns0:c r="E307" s="5"/>
      <ns0:c r="F307" s="1"/>
      <ns0:c r="G307" s="1"/>
      <ns0:c r="H307" s="1"/>
      <ns0:c r="I307" s="17"/>
      <ns0:c r="J307" s="1"/>
    </ns0:row>
    <ns0:row r="308" spans="2:10">
      <ns0:c r="B308" s="5"/>
      <ns0:c r="C308" s="5"/>
      <ns0:c r="D308" s="5"/>
      <ns0:c r="E308" s="5"/>
      <ns0:c r="F308" s="1"/>
      <ns0:c r="G308" s="1"/>
      <ns0:c r="H308" s="1"/>
      <ns0:c r="I308" s="17"/>
      <ns0:c r="J308" s="1"/>
    </ns0:row>
    <ns0:row r="309" spans="2:10">
      <ns0:c r="B309" s="5"/>
      <ns0:c r="C309" s="5"/>
      <ns0:c r="D309" s="5"/>
      <ns0:c r="E309" s="5"/>
      <ns0:c r="F309" s="1"/>
      <ns0:c r="G309" s="1"/>
      <ns0:c r="H309" s="1"/>
      <ns0:c r="I309" s="17"/>
      <ns0:c r="J309" s="1"/>
    </ns0:row>
    <ns0:row r="310" spans="2:10">
      <ns0:c r="B310" s="5"/>
      <ns0:c r="C310" s="5"/>
      <ns0:c r="D310" s="5"/>
      <ns0:c r="E310" s="5"/>
      <ns0:c r="F310" s="1"/>
      <ns0:c r="G310" s="1"/>
      <ns0:c r="H310" s="1"/>
      <ns0:c r="I310" s="17"/>
      <ns0:c r="J310" s="1"/>
    </ns0:row>
    <ns0:row r="311" spans="2:10">
      <ns0:c r="B311" s="5"/>
      <ns0:c r="C311" s="5"/>
      <ns0:c r="D311" s="5"/>
      <ns0:c r="E311" s="5"/>
      <ns0:c r="F311" s="1"/>
      <ns0:c r="G311" s="1"/>
      <ns0:c r="H311" s="1"/>
      <ns0:c r="I311" s="17"/>
      <ns0:c r="J311" s="1"/>
    </ns0:row>
    <ns0:row r="312" spans="2:10">
      <ns0:c r="B312" s="5"/>
      <ns0:c r="C312" s="5"/>
      <ns0:c r="D312" s="5"/>
      <ns0:c r="E312" s="5"/>
      <ns0:c r="F312" s="1"/>
      <ns0:c r="G312" s="1"/>
      <ns0:c r="H312" s="1"/>
      <ns0:c r="I312" s="17"/>
      <ns0:c r="J312" s="1"/>
    </ns0:row>
    <ns0:row r="313" spans="2:10">
      <ns0:c r="B313" s="5"/>
      <ns0:c r="C313" s="5"/>
      <ns0:c r="D313" s="5"/>
      <ns0:c r="E313" s="5"/>
      <ns0:c r="F313" s="1"/>
      <ns0:c r="G313" s="1"/>
      <ns0:c r="H313" s="1"/>
      <ns0:c r="I313" s="17"/>
      <ns0:c r="J313" s="1"/>
    </ns0:row>
    <ns0:row r="314" spans="2:10">
      <ns0:c r="B314" s="5"/>
      <ns0:c r="C314" s="5"/>
      <ns0:c r="D314" s="5"/>
      <ns0:c r="E314" s="5"/>
      <ns0:c r="F314" s="1"/>
      <ns0:c r="G314" s="1"/>
      <ns0:c r="H314" s="1"/>
      <ns0:c r="I314" s="17"/>
      <ns0:c r="J314" s="1"/>
    </ns0:row>
    <ns0:row r="315" spans="2:10">
      <ns0:c r="B315" s="5"/>
      <ns0:c r="C315" s="5"/>
      <ns0:c r="D315" s="5"/>
      <ns0:c r="E315" s="5"/>
      <ns0:c r="F315" s="1"/>
      <ns0:c r="G315" s="1"/>
      <ns0:c r="H315" s="1"/>
      <ns0:c r="I315" s="17"/>
      <ns0:c r="J315" s="1"/>
    </ns0:row>
    <ns0:row r="316" spans="2:10">
      <ns0:c r="B316" s="5"/>
      <ns0:c r="C316" s="5"/>
      <ns0:c r="D316" s="5"/>
      <ns0:c r="E316" s="5"/>
      <ns0:c r="F316" s="1"/>
      <ns0:c r="G316" s="1"/>
      <ns0:c r="H316" s="1"/>
      <ns0:c r="I316" s="17"/>
      <ns0:c r="J316" s="1"/>
    </ns0:row>
    <ns0:row r="317" spans="2:10">
      <ns0:c r="B317" s="5"/>
      <ns0:c r="C317" s="5"/>
      <ns0:c r="D317" s="5"/>
      <ns0:c r="E317" s="5"/>
      <ns0:c r="F317" s="1"/>
      <ns0:c r="G317" s="1"/>
      <ns0:c r="H317" s="1"/>
      <ns0:c r="I317" s="17"/>
      <ns0:c r="J317" s="1"/>
    </ns0:row>
    <ns0:row r="318" spans="2:10">
      <ns0:c r="B318" s="5"/>
      <ns0:c r="C318" s="5"/>
      <ns0:c r="D318" s="5"/>
      <ns0:c r="E318" s="5"/>
      <ns0:c r="F318" s="1"/>
      <ns0:c r="G318" s="1"/>
      <ns0:c r="H318" s="1"/>
      <ns0:c r="I318" s="17"/>
      <ns0:c r="J318" s="1"/>
    </ns0:row>
    <ns0:row r="319" spans="2:10">
      <ns0:c r="B319" s="5"/>
      <ns0:c r="C319" s="5"/>
      <ns0:c r="D319" s="5"/>
      <ns0:c r="E319" s="5"/>
      <ns0:c r="F319" s="1"/>
      <ns0:c r="G319" s="1"/>
      <ns0:c r="H319" s="1"/>
      <ns0:c r="I319" s="17"/>
      <ns0:c r="J319" s="1"/>
    </ns0:row>
    <ns0:row r="320" spans="2:10">
      <ns0:c r="B320" s="5"/>
      <ns0:c r="C320" s="5"/>
      <ns0:c r="D320" s="5"/>
      <ns0:c r="E320" s="5"/>
      <ns0:c r="F320" s="1"/>
      <ns0:c r="G320" s="1"/>
      <ns0:c r="H320" s="1"/>
      <ns0:c r="I320" s="17"/>
      <ns0:c r="J320" s="1"/>
    </ns0:row>
    <ns0:row r="321" spans="2:10">
      <ns0:c r="B321" s="5"/>
      <ns0:c r="C321" s="5"/>
      <ns0:c r="D321" s="5"/>
      <ns0:c r="E321" s="5"/>
      <ns0:c r="F321" s="1"/>
      <ns0:c r="G321" s="1"/>
      <ns0:c r="H321" s="1"/>
      <ns0:c r="I321" s="17"/>
      <ns0:c r="J321" s="1"/>
    </ns0:row>
    <ns0:row r="322" spans="2:10">
      <ns0:c r="B322" s="5"/>
      <ns0:c r="C322" s="5"/>
      <ns0:c r="D322" s="5"/>
      <ns0:c r="E322" s="5"/>
      <ns0:c r="F322" s="1"/>
      <ns0:c r="G322" s="1"/>
      <ns0:c r="H322" s="1"/>
      <ns0:c r="I322" s="17"/>
      <ns0:c r="J322" s="1"/>
    </ns0:row>
    <ns0:row r="323" spans="2:10">
      <ns0:c r="B323" s="5"/>
      <ns0:c r="C323" s="5"/>
      <ns0:c r="D323" s="5"/>
      <ns0:c r="E323" s="5"/>
      <ns0:c r="F323" s="1"/>
      <ns0:c r="G323" s="1"/>
      <ns0:c r="H323" s="1"/>
      <ns0:c r="I323" s="17"/>
      <ns0:c r="J323" s="1"/>
    </ns0:row>
    <ns0:row r="324" spans="2:10">
      <ns0:c r="B324" s="5"/>
      <ns0:c r="C324" s="5"/>
      <ns0:c r="D324" s="5"/>
      <ns0:c r="E324" s="5"/>
      <ns0:c r="F324" s="1"/>
      <ns0:c r="G324" s="1"/>
      <ns0:c r="H324" s="1"/>
      <ns0:c r="I324" s="17"/>
      <ns0:c r="J324" s="1"/>
    </ns0:row>
    <ns0:row r="325" spans="2:10">
      <ns0:c r="B325" s="5"/>
      <ns0:c r="C325" s="5"/>
      <ns0:c r="D325" s="5"/>
      <ns0:c r="E325" s="5"/>
      <ns0:c r="F325" s="1"/>
      <ns0:c r="G325" s="1"/>
      <ns0:c r="H325" s="1"/>
      <ns0:c r="I325" s="17"/>
      <ns0:c r="J325" s="1"/>
    </ns0:row>
    <ns0:row r="326" spans="2:10">
      <ns0:c r="B326" s="5"/>
      <ns0:c r="C326" s="5"/>
      <ns0:c r="D326" s="5"/>
      <ns0:c r="E326" s="5"/>
      <ns0:c r="F326" s="1"/>
      <ns0:c r="G326" s="1"/>
      <ns0:c r="H326" s="1"/>
      <ns0:c r="I326" s="17"/>
      <ns0:c r="J326" s="1"/>
    </ns0:row>
    <ns0:row r="327" spans="2:10">
      <ns0:c r="B327" s="5"/>
      <ns0:c r="C327" s="5"/>
      <ns0:c r="D327" s="5"/>
      <ns0:c r="E327" s="5"/>
      <ns0:c r="F327" s="1"/>
      <ns0:c r="G327" s="1"/>
      <ns0:c r="H327" s="1"/>
      <ns0:c r="I327" s="17"/>
      <ns0:c r="J327" s="1"/>
    </ns0:row>
    <ns0:row r="328" spans="2:10">
      <ns0:c r="B328" s="5"/>
      <ns0:c r="C328" s="5"/>
      <ns0:c r="D328" s="5"/>
      <ns0:c r="E328" s="5"/>
      <ns0:c r="F328" s="1"/>
      <ns0:c r="G328" s="1"/>
      <ns0:c r="H328" s="1"/>
      <ns0:c r="I328" s="17"/>
      <ns0:c r="J328" s="1"/>
    </ns0:row>
    <ns0:row r="329" spans="2:10">
      <ns0:c r="B329" s="5"/>
      <ns0:c r="C329" s="5"/>
      <ns0:c r="D329" s="5"/>
      <ns0:c r="E329" s="5"/>
      <ns0:c r="F329" s="1"/>
      <ns0:c r="G329" s="1"/>
      <ns0:c r="H329" s="1"/>
      <ns0:c r="I329" s="17"/>
      <ns0:c r="J329" s="1"/>
    </ns0:row>
    <ns0:row r="330" spans="2:10">
      <ns0:c r="B330" s="5"/>
      <ns0:c r="C330" s="5"/>
      <ns0:c r="D330" s="5"/>
      <ns0:c r="E330" s="5"/>
      <ns0:c r="F330" s="1"/>
      <ns0:c r="G330" s="1"/>
      <ns0:c r="H330" s="1"/>
      <ns0:c r="I330" s="17"/>
      <ns0:c r="J330" s="1"/>
    </ns0:row>
    <ns0:row r="331" spans="2:10">
      <ns0:c r="B331" s="5"/>
      <ns0:c r="C331" s="5"/>
      <ns0:c r="D331" s="5"/>
      <ns0:c r="E331" s="5"/>
      <ns0:c r="F331" s="1"/>
      <ns0:c r="G331" s="1"/>
      <ns0:c r="H331" s="1"/>
      <ns0:c r="I331" s="17"/>
      <ns0:c r="J331" s="1"/>
    </ns0:row>
    <ns0:row r="332" spans="2:10">
      <ns0:c r="B332" s="5"/>
      <ns0:c r="C332" s="5"/>
      <ns0:c r="D332" s="5"/>
      <ns0:c r="E332" s="5"/>
      <ns0:c r="F332" s="1"/>
      <ns0:c r="G332" s="1"/>
      <ns0:c r="H332" s="1"/>
      <ns0:c r="I332" s="17"/>
      <ns0:c r="J332" s="1"/>
    </ns0:row>
    <ns0:row r="333" spans="2:10">
      <ns0:c r="B333" s="5"/>
      <ns0:c r="C333" s="5"/>
      <ns0:c r="D333" s="5"/>
      <ns0:c r="E333" s="5"/>
      <ns0:c r="F333" s="1"/>
      <ns0:c r="G333" s="1"/>
      <ns0:c r="H333" s="1"/>
      <ns0:c r="I333" s="17"/>
      <ns0:c r="J333" s="1"/>
    </ns0:row>
    <ns0:row r="334" spans="2:10">
      <ns0:c r="B334" s="5"/>
      <ns0:c r="C334" s="5"/>
      <ns0:c r="D334" s="5"/>
      <ns0:c r="E334" s="5"/>
      <ns0:c r="F334" s="1"/>
      <ns0:c r="G334" s="1"/>
      <ns0:c r="H334" s="1"/>
      <ns0:c r="I334" s="17"/>
      <ns0:c r="J334" s="1"/>
    </ns0:row>
    <ns0:row r="335" spans="2:10">
      <ns0:c r="B335" s="5"/>
      <ns0:c r="C335" s="5"/>
      <ns0:c r="D335" s="5"/>
      <ns0:c r="E335" s="5"/>
      <ns0:c r="F335" s="1"/>
      <ns0:c r="G335" s="1"/>
      <ns0:c r="H335" s="1"/>
      <ns0:c r="I335" s="17"/>
      <ns0:c r="J335" s="1"/>
    </ns0:row>
    <ns0:row r="336" spans="2:10">
      <ns0:c r="B336" s="5"/>
      <ns0:c r="C336" s="5"/>
      <ns0:c r="D336" s="5"/>
      <ns0:c r="E336" s="14"/>
      <ns0:c r="F336" s="1"/>
      <ns0:c r="G336" s="1"/>
      <ns0:c r="H336" s="1"/>
      <ns0:c r="I336" s="17"/>
      <ns0:c r="J336" s="1"/>
    </ns0:row>
    <ns0:row r="337" spans="2:10">
      <ns0:c r="B337" s="5"/>
      <ns0:c r="C337" s="5"/>
      <ns0:c r="D337" s="5"/>
      <ns0:c r="E337" s="5"/>
      <ns0:c r="F337" s="1"/>
      <ns0:c r="G337" s="1"/>
      <ns0:c r="H337" s="1"/>
      <ns0:c r="I337" s="17"/>
      <ns0:c r="J337" s="1"/>
    </ns0:row>
    <ns0:row r="338" spans="2:10">
      <ns0:c r="B338" s="5"/>
      <ns0:c r="C338" s="5"/>
      <ns0:c r="D338" s="5"/>
      <ns0:c r="E338" s="5"/>
      <ns0:c r="F338" s="1"/>
      <ns0:c r="G338" s="1"/>
      <ns0:c r="H338" s="1"/>
      <ns0:c r="I338" s="17"/>
      <ns0:c r="J338" s="1"/>
    </ns0:row>
    <ns0:row r="339" spans="2:10">
      <ns0:c r="B339" s="5"/>
      <ns0:c r="C339" s="5"/>
      <ns0:c r="D339" s="5"/>
      <ns0:c r="E339" s="5"/>
      <ns0:c r="F339" s="1"/>
      <ns0:c r="G339" s="1"/>
      <ns0:c r="H339" s="1"/>
      <ns0:c r="I339" s="17"/>
      <ns0:c r="J339" s="1"/>
    </ns0:row>
    <ns0:row r="340" spans="2:10">
      <ns0:c r="B340" s="5"/>
      <ns0:c r="C340" s="5"/>
      <ns0:c r="D340" s="5"/>
      <ns0:c r="E340" s="5"/>
      <ns0:c r="F340" s="1"/>
      <ns0:c r="G340" s="1"/>
      <ns0:c r="H340" s="1"/>
      <ns0:c r="I340" s="17"/>
      <ns0:c r="J340" s="1"/>
    </ns0:row>
    <ns0:row r="341" spans="2:10">
      <ns0:c r="B341" s="5"/>
      <ns0:c r="C341" s="5"/>
      <ns0:c r="D341" s="5"/>
      <ns0:c r="E341" s="5"/>
      <ns0:c r="F341" s="1"/>
      <ns0:c r="G341" s="1"/>
      <ns0:c r="H341" s="1"/>
      <ns0:c r="I341" s="17"/>
      <ns0:c r="J341" s="1"/>
    </ns0:row>
    <ns0:row r="342" spans="2:10">
      <ns0:c r="B342" s="5"/>
      <ns0:c r="C342" s="5"/>
      <ns0:c r="D342" s="5"/>
      <ns0:c r="E342" s="5"/>
      <ns0:c r="F342" s="1"/>
      <ns0:c r="G342" s="1"/>
      <ns0:c r="H342" s="1"/>
      <ns0:c r="I342" s="17"/>
      <ns0:c r="J342" s="1"/>
    </ns0:row>
    <ns0:row r="343" spans="2:10">
      <ns0:c r="B343" s="5"/>
      <ns0:c r="C343" s="5"/>
      <ns0:c r="D343" s="5"/>
      <ns0:c r="E343" s="5"/>
      <ns0:c r="F343" s="1"/>
      <ns0:c r="G343" s="1"/>
      <ns0:c r="H343" s="1"/>
      <ns0:c r="I343" s="17"/>
      <ns0:c r="J343" s="1"/>
    </ns0:row>
    <ns0:row r="344" spans="2:10">
      <ns0:c r="B344" s="5"/>
      <ns0:c r="C344" s="5"/>
      <ns0:c r="D344" s="5"/>
      <ns0:c r="E344" s="5"/>
      <ns0:c r="F344" s="1"/>
      <ns0:c r="G344" s="1"/>
      <ns0:c r="H344" s="1"/>
      <ns0:c r="I344" s="17"/>
      <ns0:c r="J344" s="1"/>
    </ns0:row>
    <ns0:row r="345" spans="2:10">
      <ns0:c r="B345" s="5"/>
      <ns0:c r="C345" s="5"/>
      <ns0:c r="D345" s="5"/>
      <ns0:c r="E345" s="5"/>
      <ns0:c r="F345" s="1"/>
      <ns0:c r="G345" s="1"/>
      <ns0:c r="H345" s="1"/>
      <ns0:c r="I345" s="17"/>
      <ns0:c r="J345" s="1"/>
    </ns0:row>
    <ns0:row r="346" spans="2:10">
      <ns0:c r="B346" s="5"/>
      <ns0:c r="C346" s="5"/>
      <ns0:c r="D346" s="5"/>
      <ns0:c r="E346" s="5"/>
      <ns0:c r="F346" s="1"/>
      <ns0:c r="G346" s="1"/>
      <ns0:c r="H346" s="1"/>
      <ns0:c r="I346" s="17"/>
      <ns0:c r="J346" s="1"/>
    </ns0:row>
    <ns0:row r="347" spans="2:10">
      <ns0:c r="B347" s="5"/>
      <ns0:c r="C347" s="5"/>
      <ns0:c r="D347" s="5"/>
      <ns0:c r="E347" s="5"/>
      <ns0:c r="F347" s="1"/>
      <ns0:c r="G347" s="1"/>
      <ns0:c r="H347" s="1"/>
      <ns0:c r="I347" s="17"/>
      <ns0:c r="J347" s="1"/>
    </ns0:row>
    <ns0:row r="348" spans="2:10">
      <ns0:c r="B348" s="5"/>
      <ns0:c r="C348" s="5"/>
      <ns0:c r="D348" s="5"/>
      <ns0:c r="E348" s="5"/>
      <ns0:c r="F348" s="1"/>
      <ns0:c r="G348" s="1"/>
      <ns0:c r="H348" s="1"/>
      <ns0:c r="I348" s="17"/>
      <ns0:c r="J348" s="1"/>
    </ns0:row>
    <ns0:row r="349" spans="2:10">
      <ns0:c r="B349" s="5"/>
      <ns0:c r="C349" s="5"/>
      <ns0:c r="D349" s="5"/>
      <ns0:c r="E349" s="5"/>
      <ns0:c r="F349" s="1"/>
      <ns0:c r="G349" s="1"/>
      <ns0:c r="H349" s="1"/>
      <ns0:c r="I349" s="17"/>
      <ns0:c r="J349" s="1"/>
    </ns0:row>
    <ns0:row r="350" spans="2:10">
      <ns0:c r="B350" s="5"/>
      <ns0:c r="C350" s="5"/>
      <ns0:c r="D350" s="5"/>
      <ns0:c r="E350" s="5"/>
      <ns0:c r="F350" s="1"/>
      <ns0:c r="G350" s="1"/>
      <ns0:c r="H350" s="1"/>
      <ns0:c r="I350" s="17"/>
      <ns0:c r="J350" s="1"/>
    </ns0:row>
    <ns0:row r="351" spans="2:10">
      <ns0:c r="B351" s="5"/>
      <ns0:c r="C351" s="5"/>
      <ns0:c r="D351" s="5"/>
      <ns0:c r="E351" s="5"/>
      <ns0:c r="F351" s="1"/>
      <ns0:c r="G351" s="1"/>
      <ns0:c r="H351" s="1"/>
      <ns0:c r="I351" s="17"/>
      <ns0:c r="J351" s="1"/>
    </ns0:row>
    <ns0:row r="352" spans="2:10">
      <ns0:c r="B352" s="5"/>
      <ns0:c r="C352" s="5"/>
      <ns0:c r="D352" s="5"/>
      <ns0:c r="E352" s="5"/>
      <ns0:c r="F352" s="1"/>
      <ns0:c r="G352" s="1"/>
      <ns0:c r="H352" s="1"/>
      <ns0:c r="I352" s="17"/>
      <ns0:c r="J352" s="1"/>
    </ns0:row>
    <ns0:row r="353" spans="2:10">
      <ns0:c r="B353" s="5"/>
      <ns0:c r="C353" s="5"/>
      <ns0:c r="D353" s="5"/>
      <ns0:c r="E353" s="5"/>
      <ns0:c r="F353" s="1"/>
      <ns0:c r="G353" s="1"/>
      <ns0:c r="H353" s="1"/>
      <ns0:c r="I353" s="17"/>
      <ns0:c r="J353" s="1"/>
    </ns0:row>
    <ns0:row r="354" spans="2:10">
      <ns0:c r="B354" s="5"/>
      <ns0:c r="C354" s="5"/>
      <ns0:c r="D354" s="5"/>
      <ns0:c r="E354" s="5"/>
      <ns0:c r="F354" s="1"/>
      <ns0:c r="G354" s="1"/>
      <ns0:c r="H354" s="1"/>
      <ns0:c r="I354" s="17"/>
      <ns0:c r="J354" s="1"/>
    </ns0:row>
    <ns0:row r="355" spans="2:10">
      <ns0:c r="B355" s="5"/>
      <ns0:c r="C355" s="5"/>
      <ns0:c r="D355" s="5"/>
      <ns0:c r="E355" s="5"/>
      <ns0:c r="F355" s="1"/>
      <ns0:c r="G355" s="1"/>
      <ns0:c r="H355" s="1"/>
      <ns0:c r="I355" s="17"/>
      <ns0:c r="J355" s="1"/>
    </ns0:row>
    <ns0:row r="356" spans="2:10">
      <ns0:c r="B356" s="5"/>
      <ns0:c r="C356" s="5"/>
      <ns0:c r="D356" s="5"/>
      <ns0:c r="E356" s="5"/>
      <ns0:c r="F356" s="1"/>
      <ns0:c r="G356" s="1"/>
      <ns0:c r="H356" s="1"/>
      <ns0:c r="I356" s="17"/>
      <ns0:c r="J356" s="1"/>
    </ns0:row>
    <ns0:row r="357" spans="2:10">
      <ns0:c r="B357" s="5"/>
      <ns0:c r="C357" s="5"/>
      <ns0:c r="D357" s="5"/>
      <ns0:c r="E357" s="5"/>
      <ns0:c r="F357" s="1"/>
      <ns0:c r="G357" s="1"/>
      <ns0:c r="H357" s="1"/>
      <ns0:c r="I357" s="17"/>
      <ns0:c r="J357" s="1"/>
    </ns0:row>
    <ns0:row r="358" spans="2:10">
      <ns0:c r="B358" s="5"/>
      <ns0:c r="C358" s="5"/>
      <ns0:c r="D358" s="5"/>
      <ns0:c r="E358" s="5"/>
      <ns0:c r="F358" s="1"/>
      <ns0:c r="G358" s="1"/>
      <ns0:c r="H358" s="1"/>
      <ns0:c r="I358" s="17"/>
      <ns0:c r="J358" s="1"/>
    </ns0:row>
    <ns0:row r="359" spans="2:10">
      <ns0:c r="B359" s="5"/>
      <ns0:c r="C359" s="5"/>
      <ns0:c r="D359" s="5"/>
      <ns0:c r="E359" s="5"/>
      <ns0:c r="F359" s="1"/>
      <ns0:c r="G359" s="1"/>
      <ns0:c r="H359" s="1"/>
      <ns0:c r="I359" s="17"/>
      <ns0:c r="J359" s="1"/>
    </ns0:row>
    <ns0:row r="360" spans="2:10">
      <ns0:c r="B360" s="5"/>
      <ns0:c r="C360" s="5"/>
      <ns0:c r="D360" s="5"/>
      <ns0:c r="E360" s="5"/>
      <ns0:c r="F360" s="1"/>
      <ns0:c r="G360" s="1"/>
      <ns0:c r="H360" s="1"/>
      <ns0:c r="I360" s="17"/>
      <ns0:c r="J360" s="1"/>
    </ns0:row>
    <ns0:row r="361" spans="2:10">
      <ns0:c r="B361" s="5"/>
      <ns0:c r="C361" s="5"/>
      <ns0:c r="D361" s="5"/>
      <ns0:c r="E361" s="5"/>
      <ns0:c r="F361" s="1"/>
      <ns0:c r="G361" s="1"/>
      <ns0:c r="H361" s="1"/>
      <ns0:c r="I361" s="17"/>
      <ns0:c r="J361" s="1"/>
    </ns0:row>
    <ns0:row r="362" spans="2:10">
      <ns0:c r="B362" s="5"/>
      <ns0:c r="C362" s="5"/>
      <ns0:c r="D362" s="14"/>
      <ns0:c r="E362" s="5"/>
      <ns0:c r="F362" s="1"/>
      <ns0:c r="G362" s="1"/>
      <ns0:c r="H362" s="1"/>
      <ns0:c r="I362" s="17"/>
      <ns0:c r="J362" s="1"/>
    </ns0:row>
    <ns0:row r="363" spans="2:10">
      <ns0:c r="B363" s="5"/>
      <ns0:c r="C363" s="5"/>
      <ns0:c r="D363" s="5"/>
      <ns0:c r="E363" s="5"/>
      <ns0:c r="F363" s="1"/>
      <ns0:c r="G363" s="1"/>
      <ns0:c r="H363" s="1"/>
      <ns0:c r="I363" s="17"/>
      <ns0:c r="J363" s="1"/>
    </ns0:row>
    <ns0:row r="364" spans="2:10">
      <ns0:c r="B364" s="5"/>
      <ns0:c r="C364" s="5"/>
      <ns0:c r="D364" s="5"/>
      <ns0:c r="E364" s="5"/>
      <ns0:c r="F364" s="1"/>
      <ns0:c r="G364" s="1"/>
      <ns0:c r="H364" s="1"/>
      <ns0:c r="I364" s="17"/>
      <ns0:c r="J364" s="1"/>
    </ns0:row>
    <ns0:row r="365" spans="2:10">
      <ns0:c r="B365" s="5"/>
      <ns0:c r="C365" s="5"/>
      <ns0:c r="D365" s="5"/>
      <ns0:c r="E365" s="5"/>
      <ns0:c r="F365" s="1"/>
      <ns0:c r="G365" s="1"/>
      <ns0:c r="H365" s="1"/>
      <ns0:c r="I365" s="17"/>
      <ns0:c r="J365" s="1"/>
    </ns0:row>
    <ns0:row r="366" spans="2:10">
      <ns0:c r="B366" s="5"/>
      <ns0:c r="C366" s="5"/>
      <ns0:c r="D366" s="5"/>
      <ns0:c r="E366" s="5"/>
      <ns0:c r="F366" s="1"/>
      <ns0:c r="G366" s="1"/>
      <ns0:c r="H366" s="1"/>
      <ns0:c r="I366" s="17"/>
      <ns0:c r="J366" s="1"/>
    </ns0:row>
    <ns0:row r="367" spans="2:10">
      <ns0:c r="B367" s="5"/>
      <ns0:c r="C367" s="5"/>
      <ns0:c r="D367" s="5"/>
      <ns0:c r="E367" s="5"/>
      <ns0:c r="F367" s="1"/>
      <ns0:c r="G367" s="1"/>
      <ns0:c r="H367" s="1"/>
      <ns0:c r="I367" s="17"/>
      <ns0:c r="J367" s="1"/>
    </ns0:row>
    <ns0:row r="368" spans="2:10">
      <ns0:c r="B368" s="5"/>
      <ns0:c r="C368" s="5"/>
      <ns0:c r="D368" s="5"/>
      <ns0:c r="E368" s="5"/>
      <ns0:c r="F368" s="1"/>
      <ns0:c r="G368" s="1"/>
      <ns0:c r="H368" s="1"/>
      <ns0:c r="I368" s="17"/>
      <ns0:c r="J368" s="1"/>
    </ns0:row>
    <ns0:row r="369" spans="2:10">
      <ns0:c r="B369" s="5"/>
      <ns0:c r="C369" s="5"/>
      <ns0:c r="D369" s="5"/>
      <ns0:c r="E369" s="5"/>
      <ns0:c r="F369" s="1"/>
      <ns0:c r="G369" s="1"/>
      <ns0:c r="H369" s="1"/>
      <ns0:c r="I369" s="17"/>
      <ns0:c r="J369" s="1"/>
    </ns0:row>
    <ns0:row r="370" spans="2:10">
      <ns0:c r="B370" s="5"/>
      <ns0:c r="C370" s="5"/>
      <ns0:c r="D370" s="5"/>
      <ns0:c r="E370" s="5"/>
      <ns0:c r="F370" s="1"/>
      <ns0:c r="G370" s="1"/>
      <ns0:c r="H370" s="1"/>
      <ns0:c r="I370" s="17"/>
      <ns0:c r="J370" s="1"/>
    </ns0:row>
    <ns0:row r="371" spans="2:10">
      <ns0:c r="B371" s="5"/>
      <ns0:c r="C371" s="5"/>
      <ns0:c r="D371" s="5"/>
      <ns0:c r="E371" s="5"/>
      <ns0:c r="F371" s="1"/>
      <ns0:c r="G371" s="1"/>
      <ns0:c r="H371" s="1"/>
      <ns0:c r="I371" s="17"/>
      <ns0:c r="J371" s="1"/>
    </ns0:row>
    <ns0:row r="372" spans="2:10">
      <ns0:c r="B372" s="5"/>
      <ns0:c r="C372" s="5"/>
      <ns0:c r="D372" s="5"/>
      <ns0:c r="E372" s="5"/>
      <ns0:c r="F372" s="1"/>
      <ns0:c r="G372" s="1"/>
      <ns0:c r="H372" s="1"/>
      <ns0:c r="I372" s="17"/>
      <ns0:c r="J372" s="1"/>
    </ns0:row>
    <ns0:row r="373" spans="2:10">
      <ns0:c r="B373" s="5"/>
      <ns0:c r="C373" s="5"/>
      <ns0:c r="D373" s="5"/>
      <ns0:c r="E373" s="5"/>
      <ns0:c r="F373" s="1"/>
      <ns0:c r="G373" s="1"/>
      <ns0:c r="H373" s="1"/>
      <ns0:c r="I373" s="17"/>
      <ns0:c r="J373" s="1"/>
    </ns0:row>
    <ns0:row r="374" spans="2:10">
      <ns0:c r="B374" s="5"/>
      <ns0:c r="C374" s="5"/>
      <ns0:c r="D374" s="5"/>
      <ns0:c r="E374" s="5"/>
      <ns0:c r="F374" s="1"/>
      <ns0:c r="G374" s="1"/>
      <ns0:c r="H374" s="1"/>
      <ns0:c r="I374" s="17"/>
      <ns0:c r="J374" s="1"/>
    </ns0:row>
    <ns0:row r="375" spans="2:10">
      <ns0:c r="B375" s="5"/>
      <ns0:c r="C375" s="5"/>
      <ns0:c r="D375" s="5"/>
      <ns0:c r="E375" s="5"/>
      <ns0:c r="F375" s="1"/>
      <ns0:c r="G375" s="1"/>
      <ns0:c r="H375" s="1"/>
      <ns0:c r="I375" s="17"/>
      <ns0:c r="J375" s="1"/>
    </ns0:row>
    <ns0:row r="376" spans="2:10">
      <ns0:c r="B376" s="5"/>
      <ns0:c r="C376" s="5"/>
      <ns0:c r="D376" s="5"/>
      <ns0:c r="E376" s="5"/>
      <ns0:c r="F376" s="1"/>
      <ns0:c r="G376" s="1"/>
      <ns0:c r="H376" s="1"/>
      <ns0:c r="I376" s="17"/>
      <ns0:c r="J376" s="1"/>
    </ns0:row>
    <ns0:row r="377" spans="2:10">
      <ns0:c r="B377" s="5"/>
      <ns0:c r="C377" s="5"/>
      <ns0:c r="D377" s="5"/>
      <ns0:c r="E377" s="5"/>
      <ns0:c r="F377" s="1"/>
      <ns0:c r="G377" s="1"/>
      <ns0:c r="H377" s="1"/>
      <ns0:c r="I377" s="17"/>
      <ns0:c r="J377" s="1"/>
    </ns0:row>
    <ns0:row r="378" spans="2:10">
      <ns0:c r="B378" s="5"/>
      <ns0:c r="C378" s="5"/>
      <ns0:c r="D378" s="5"/>
      <ns0:c r="E378" s="5"/>
      <ns0:c r="F378" s="1"/>
      <ns0:c r="G378" s="1"/>
      <ns0:c r="H378" s="1"/>
      <ns0:c r="I378" s="17"/>
      <ns0:c r="J378" s="1"/>
    </ns0:row>
    <ns0:row r="379" spans="2:10">
      <ns0:c r="B379" s="5"/>
      <ns0:c r="C379" s="5"/>
      <ns0:c r="D379" s="5"/>
      <ns0:c r="E379" s="5"/>
      <ns0:c r="F379" s="1"/>
      <ns0:c r="G379" s="1"/>
      <ns0:c r="H379" s="1"/>
      <ns0:c r="I379" s="17"/>
      <ns0:c r="J379" s="1"/>
    </ns0:row>
    <ns0:row r="380" spans="2:10">
      <ns0:c r="B380" s="5"/>
      <ns0:c r="C380" s="5"/>
      <ns0:c r="D380" s="5"/>
      <ns0:c r="E380" s="5"/>
      <ns0:c r="F380" s="1"/>
      <ns0:c r="G380" s="1"/>
      <ns0:c r="H380" s="1"/>
      <ns0:c r="I380" s="17"/>
      <ns0:c r="J380" s="1"/>
    </ns0:row>
    <ns0:row r="381" spans="2:10">
      <ns0:c r="B381" s="5"/>
      <ns0:c r="C381" s="5"/>
      <ns0:c r="D381" s="5"/>
      <ns0:c r="E381" s="5"/>
      <ns0:c r="F381" s="1"/>
      <ns0:c r="G381" s="1"/>
      <ns0:c r="H381" s="1"/>
      <ns0:c r="I381" s="17"/>
      <ns0:c r="J381" s="1"/>
    </ns0:row>
    <ns0:row r="382" spans="2:10">
      <ns0:c r="B382" s="5"/>
      <ns0:c r="C382" s="5"/>
      <ns0:c r="D382" s="5"/>
      <ns0:c r="E382" s="5"/>
      <ns0:c r="F382" s="1"/>
      <ns0:c r="G382" s="1"/>
      <ns0:c r="H382" s="1"/>
      <ns0:c r="I382" s="17"/>
      <ns0:c r="J382" s="1"/>
    </ns0:row>
    <ns0:row r="383" spans="2:10">
      <ns0:c r="B383" s="5"/>
      <ns0:c r="C383" s="5"/>
      <ns0:c r="D383" s="5"/>
      <ns0:c r="E383" s="5"/>
      <ns0:c r="F383" s="1"/>
      <ns0:c r="G383" s="1"/>
      <ns0:c r="H383" s="1"/>
      <ns0:c r="I383" s="17"/>
      <ns0:c r="J383" s="1"/>
    </ns0:row>
    <ns0:row r="384" spans="2:10">
      <ns0:c r="B384" s="5"/>
      <ns0:c r="C384" s="5"/>
      <ns0:c r="D384" s="5"/>
      <ns0:c r="E384" s="5"/>
      <ns0:c r="F384" s="1"/>
      <ns0:c r="G384" s="1"/>
      <ns0:c r="H384" s="1"/>
      <ns0:c r="I384" s="17"/>
      <ns0:c r="J384" s="1"/>
    </ns0:row>
    <ns0:row r="385" spans="2:10">
      <ns0:c r="B385" s="5"/>
      <ns0:c r="C385" s="5"/>
      <ns0:c r="D385" s="5"/>
      <ns0:c r="E385" s="5"/>
      <ns0:c r="F385" s="1"/>
      <ns0:c r="G385" s="1"/>
      <ns0:c r="H385" s="1"/>
      <ns0:c r="I385" s="17"/>
      <ns0:c r="J385" s="1"/>
    </ns0:row>
    <ns0:row r="386" spans="2:10">
      <ns0:c r="B386" s="5"/>
      <ns0:c r="C386" s="5"/>
      <ns0:c r="D386" s="5"/>
      <ns0:c r="E386" s="5"/>
      <ns0:c r="F386" s="1"/>
      <ns0:c r="G386" s="1"/>
      <ns0:c r="H386" s="1"/>
      <ns0:c r="I386" s="17"/>
      <ns0:c r="J386" s="1"/>
    </ns0:row>
    <ns0:row r="387" spans="2:10">
      <ns0:c r="B387" s="5"/>
      <ns0:c r="C387" s="5"/>
      <ns0:c r="D387" s="5"/>
      <ns0:c r="E387" s="5"/>
      <ns0:c r="F387" s="1"/>
      <ns0:c r="G387" s="1"/>
      <ns0:c r="H387" s="1"/>
      <ns0:c r="I387" s="17"/>
      <ns0:c r="J387" s="1"/>
    </ns0:row>
    <ns0:row r="388" spans="2:10">
      <ns0:c r="B388" s="5"/>
      <ns0:c r="C388" s="5"/>
      <ns0:c r="D388" s="5"/>
      <ns0:c r="E388" s="5"/>
      <ns0:c r="F388" s="1"/>
      <ns0:c r="G388" s="1"/>
      <ns0:c r="H388" s="1"/>
      <ns0:c r="I388" s="17"/>
      <ns0:c r="J388" s="1"/>
    </ns0:row>
    <ns0:row r="389" spans="2:10">
      <ns0:c r="B389" s="5"/>
      <ns0:c r="C389" s="5"/>
      <ns0:c r="D389" s="5"/>
      <ns0:c r="E389" s="5"/>
      <ns0:c r="F389" s="1"/>
      <ns0:c r="G389" s="1"/>
      <ns0:c r="H389" s="1"/>
      <ns0:c r="I389" s="17"/>
      <ns0:c r="J389" s="1"/>
    </ns0:row>
    <ns0:row r="390" spans="2:10">
      <ns0:c r="B390" s="5"/>
      <ns0:c r="C390" s="5"/>
      <ns0:c r="D390" s="5"/>
      <ns0:c r="E390" s="5"/>
      <ns0:c r="F390" s="1"/>
      <ns0:c r="G390" s="1"/>
      <ns0:c r="H390" s="1"/>
      <ns0:c r="I390" s="17"/>
      <ns0:c r="J390" s="1"/>
    </ns0:row>
    <ns0:row r="391" spans="2:10">
      <ns0:c r="B391" s="5"/>
      <ns0:c r="C391" s="5"/>
      <ns0:c r="D391" s="5"/>
      <ns0:c r="E391" s="5"/>
      <ns0:c r="F391" s="1"/>
      <ns0:c r="G391" s="1"/>
      <ns0:c r="H391" s="1"/>
      <ns0:c r="I391" s="17"/>
      <ns0:c r="J391" s="1"/>
    </ns0:row>
    <ns0:row r="392" spans="2:10">
      <ns0:c r="B392" s="5"/>
      <ns0:c r="C392" s="5"/>
      <ns0:c r="D392" s="5"/>
      <ns0:c r="E392" s="5"/>
      <ns0:c r="F392" s="1"/>
      <ns0:c r="G392" s="1"/>
      <ns0:c r="H392" s="1"/>
      <ns0:c r="I392" s="17"/>
      <ns0:c r="J392" s="1"/>
    </ns0:row>
    <ns0:row r="393" spans="2:10">
      <ns0:c r="B393" s="5"/>
      <ns0:c r="C393" s="5"/>
      <ns0:c r="D393" s="5"/>
      <ns0:c r="E393" s="5"/>
      <ns0:c r="F393" s="1"/>
      <ns0:c r="G393" s="1"/>
      <ns0:c r="H393" s="1"/>
      <ns0:c r="I393" s="17"/>
      <ns0:c r="J393" s="1"/>
    </ns0:row>
    <ns0:row r="394" spans="2:10">
      <ns0:c r="B394" s="5"/>
      <ns0:c r="C394" s="5"/>
      <ns0:c r="D394" s="5"/>
      <ns0:c r="E394" s="5"/>
      <ns0:c r="F394" s="1"/>
      <ns0:c r="G394" s="1"/>
      <ns0:c r="H394" s="1"/>
      <ns0:c r="I394" s="17"/>
      <ns0:c r="J394" s="1"/>
    </ns0:row>
    <ns0:row r="395" spans="2:10">
      <ns0:c r="B395" s="5"/>
      <ns0:c r="C395" s="5"/>
      <ns0:c r="D395" s="5"/>
      <ns0:c r="E395" s="5"/>
      <ns0:c r="F395" s="1"/>
      <ns0:c r="G395" s="1"/>
      <ns0:c r="H395" s="1"/>
      <ns0:c r="I395" s="17"/>
      <ns0:c r="J395" s="1"/>
    </ns0:row>
    <ns0:row r="396" spans="2:10">
      <ns0:c r="B396" s="5"/>
      <ns0:c r="C396" s="5"/>
      <ns0:c r="D396" s="5"/>
      <ns0:c r="E396" s="5"/>
      <ns0:c r="F396" s="1"/>
      <ns0:c r="G396" s="1"/>
      <ns0:c r="H396" s="1"/>
      <ns0:c r="I396" s="17"/>
      <ns0:c r="J396" s="1"/>
    </ns0:row>
    <ns0:row r="397" spans="2:10">
      <ns0:c r="B397" s="5"/>
      <ns0:c r="C397" s="5"/>
      <ns0:c r="D397" s="5"/>
      <ns0:c r="E397" s="5"/>
      <ns0:c r="F397" s="1"/>
      <ns0:c r="G397" s="1"/>
      <ns0:c r="H397" s="1"/>
      <ns0:c r="I397" s="17"/>
      <ns0:c r="J397" s="1"/>
    </ns0:row>
    <ns0:row r="398" spans="2:10">
      <ns0:c r="B398" s="5"/>
      <ns0:c r="C398" s="5"/>
      <ns0:c r="D398" s="14"/>
      <ns0:c r="E398" s="5"/>
      <ns0:c r="F398" s="1"/>
      <ns0:c r="G398" s="1"/>
      <ns0:c r="H398" s="1"/>
      <ns0:c r="I398" s="17"/>
      <ns0:c r="J398" s="1"/>
    </ns0:row>
    <ns0:row r="399" spans="2:10">
      <ns0:c r="B399" s="5"/>
      <ns0:c r="C399" s="5"/>
      <ns0:c r="D399" s="5"/>
      <ns0:c r="E399" s="5"/>
      <ns0:c r="F399" s="1"/>
      <ns0:c r="G399" s="1"/>
      <ns0:c r="H399" s="1"/>
      <ns0:c r="I399" s="17"/>
      <ns0:c r="J399" s="1"/>
    </ns0:row>
    <ns0:row r="400" spans="2:10">
      <ns0:c r="B400" s="5"/>
      <ns0:c r="C400" s="5"/>
      <ns0:c r="D400" s="5"/>
      <ns0:c r="E400" s="5"/>
      <ns0:c r="F400" s="1"/>
      <ns0:c r="G400" s="1"/>
      <ns0:c r="H400" s="1"/>
      <ns0:c r="I400" s="17"/>
      <ns0:c r="J400" s="1"/>
    </ns0:row>
    <ns0:row r="401" spans="2:10">
      <ns0:c r="B401" s="5"/>
      <ns0:c r="C401" s="5"/>
      <ns0:c r="D401" s="5"/>
      <ns0:c r="E401" s="5"/>
      <ns0:c r="F401" s="1"/>
      <ns0:c r="G401" s="1"/>
      <ns0:c r="H401" s="1"/>
      <ns0:c r="I401" s="17"/>
      <ns0:c r="J401" s="1"/>
    </ns0:row>
    <ns0:row r="402" spans="2:10">
      <ns0:c r="B402" s="5"/>
      <ns0:c r="C402" s="5"/>
      <ns0:c r="D402" s="5"/>
      <ns0:c r="E402" s="5"/>
      <ns0:c r="F402" s="1"/>
      <ns0:c r="G402" s="1"/>
      <ns0:c r="H402" s="1"/>
      <ns0:c r="I402" s="17"/>
      <ns0:c r="J402" s="1"/>
    </ns0:row>
    <ns0:row r="403" spans="2:10">
      <ns0:c r="B403" s="5"/>
      <ns0:c r="C403" s="5"/>
      <ns0:c r="D403" s="5"/>
      <ns0:c r="E403" s="5"/>
      <ns0:c r="F403" s="1"/>
      <ns0:c r="G403" s="1"/>
      <ns0:c r="H403" s="1"/>
      <ns0:c r="I403" s="17"/>
      <ns0:c r="J403" s="1"/>
    </ns0:row>
    <ns0:row r="404" spans="2:10">
      <ns0:c r="B404" s="5"/>
      <ns0:c r="C404" s="5"/>
      <ns0:c r="D404" s="14"/>
      <ns0:c r="E404" s="5"/>
      <ns0:c r="F404" s="1"/>
      <ns0:c r="G404" s="1"/>
      <ns0:c r="H404" s="1"/>
      <ns0:c r="I404" s="17"/>
      <ns0:c r="J404" s="1"/>
    </ns0:row>
    <ns0:row r="405" spans="2:10">
      <ns0:c r="B405" s="5"/>
      <ns0:c r="C405" s="5"/>
      <ns0:c r="D405" s="5"/>
      <ns0:c r="E405" s="5"/>
      <ns0:c r="F405" s="1"/>
      <ns0:c r="G405" s="1"/>
      <ns0:c r="H405" s="1"/>
      <ns0:c r="I405" s="17"/>
      <ns0:c r="J405" s="1"/>
    </ns0:row>
    <ns0:row r="406" spans="2:10">
      <ns0:c r="B406" s="5"/>
      <ns0:c r="C406" s="5"/>
      <ns0:c r="D406" s="5"/>
      <ns0:c r="E406" s="5"/>
      <ns0:c r="F406" s="1"/>
      <ns0:c r="G406" s="1"/>
      <ns0:c r="H406" s="1"/>
      <ns0:c r="I406" s="17"/>
      <ns0:c r="J406" s="1"/>
    </ns0:row>
    <ns0:row r="407" spans="2:10">
      <ns0:c r="B407" s="5"/>
      <ns0:c r="C407" s="5"/>
      <ns0:c r="D407" s="5"/>
      <ns0:c r="E407" s="5"/>
      <ns0:c r="F407" s="1"/>
      <ns0:c r="G407" s="1"/>
      <ns0:c r="H407" s="1"/>
      <ns0:c r="I407" s="17"/>
      <ns0:c r="J407" s="1"/>
    </ns0:row>
    <ns0:row r="408" spans="2:10">
      <ns0:c r="B408" s="5"/>
      <ns0:c r="C408" s="5"/>
      <ns0:c r="D408" s="5"/>
      <ns0:c r="E408" s="5"/>
      <ns0:c r="F408" s="1"/>
      <ns0:c r="G408" s="1"/>
      <ns0:c r="H408" s="1"/>
      <ns0:c r="I408" s="17"/>
      <ns0:c r="J408" s="1"/>
    </ns0:row>
    <ns0:row r="409" spans="2:10">
      <ns0:c r="B409" s="5"/>
      <ns0:c r="C409" s="5"/>
      <ns0:c r="D409" s="5"/>
      <ns0:c r="E409" s="5"/>
      <ns0:c r="F409" s="1"/>
      <ns0:c r="G409" s="1"/>
      <ns0:c r="H409" s="1"/>
      <ns0:c r="I409" s="17"/>
      <ns0:c r="J409" s="1"/>
    </ns0:row>
    <ns0:row r="410" spans="2:10">
      <ns0:c r="B410" s="5"/>
      <ns0:c r="C410" s="5"/>
      <ns0:c r="D410" s="5"/>
      <ns0:c r="E410" s="5"/>
      <ns0:c r="F410" s="1"/>
      <ns0:c r="G410" s="1"/>
      <ns0:c r="H410" s="1"/>
      <ns0:c r="I410" s="17"/>
      <ns0:c r="J410" s="1"/>
    </ns0:row>
    <ns0:row r="411" spans="2:10">
      <ns0:c r="B411" s="5"/>
      <ns0:c r="C411" s="5"/>
      <ns0:c r="D411" s="5"/>
      <ns0:c r="E411" s="5"/>
      <ns0:c r="F411" s="1"/>
      <ns0:c r="G411" s="1"/>
      <ns0:c r="H411" s="1"/>
      <ns0:c r="I411" s="17"/>
      <ns0:c r="J411" s="1"/>
    </ns0:row>
    <ns0:row r="412" spans="2:10">
      <ns0:c r="B412" s="5"/>
      <ns0:c r="C412" s="5"/>
      <ns0:c r="D412" s="5"/>
      <ns0:c r="E412" s="5"/>
      <ns0:c r="F412" s="1"/>
      <ns0:c r="G412" s="1"/>
      <ns0:c r="H412" s="1"/>
      <ns0:c r="I412" s="17"/>
      <ns0:c r="J412" s="1"/>
    </ns0:row>
    <ns0:row r="413" spans="2:10">
      <ns0:c r="B413" s="5"/>
      <ns0:c r="C413" s="5"/>
      <ns0:c r="D413" s="5"/>
      <ns0:c r="E413" s="5"/>
      <ns0:c r="F413" s="1"/>
      <ns0:c r="G413" s="1"/>
      <ns0:c r="H413" s="1"/>
      <ns0:c r="I413" s="17"/>
      <ns0:c r="J413" s="1"/>
    </ns0:row>
    <ns0:row r="414" spans="2:10">
      <ns0:c r="B414" s="5"/>
      <ns0:c r="C414" s="5"/>
      <ns0:c r="D414" s="5"/>
      <ns0:c r="E414" s="5"/>
      <ns0:c r="F414" s="1"/>
      <ns0:c r="G414" s="1"/>
      <ns0:c r="H414" s="1"/>
      <ns0:c r="I414" s="17"/>
      <ns0:c r="J414" s="1"/>
    </ns0:row>
    <ns0:row r="415" spans="2:10">
      <ns0:c r="B415" s="5"/>
      <ns0:c r="C415" s="5"/>
      <ns0:c r="D415" s="5"/>
      <ns0:c r="E415" s="14"/>
      <ns0:c r="F415" s="1"/>
      <ns0:c r="G415" s="1"/>
      <ns0:c r="H415" s="1"/>
      <ns0:c r="I415" s="17"/>
      <ns0:c r="J415" s="1"/>
    </ns0:row>
    <ns0:row r="416" spans="2:10">
      <ns0:c r="B416" s="5"/>
      <ns0:c r="C416" s="5"/>
      <ns0:c r="D416" s="5"/>
      <ns0:c r="E416" s="5"/>
      <ns0:c r="F416" s="1"/>
      <ns0:c r="G416" s="1"/>
      <ns0:c r="H416" s="1"/>
      <ns0:c r="I416" s="17"/>
      <ns0:c r="J416" s="1"/>
    </ns0:row>
    <ns0:row r="417" spans="2:10">
      <ns0:c r="B417" s="5"/>
      <ns0:c r="C417" s="5"/>
      <ns0:c r="D417" s="5"/>
      <ns0:c r="E417" s="5"/>
      <ns0:c r="F417" s="1"/>
      <ns0:c r="G417" s="1"/>
      <ns0:c r="H417" s="1"/>
      <ns0:c r="I417" s="17"/>
      <ns0:c r="J417" s="1"/>
    </ns0:row>
    <ns0:row r="418" spans="2:10">
      <ns0:c r="B418" s="5"/>
      <ns0:c r="C418" s="5"/>
      <ns0:c r="D418" s="5"/>
      <ns0:c r="E418" s="5"/>
      <ns0:c r="F418" s="1"/>
      <ns0:c r="G418" s="1"/>
      <ns0:c r="H418" s="1"/>
      <ns0:c r="I418" s="17"/>
      <ns0:c r="J418" s="1"/>
    </ns0:row>
    <ns0:row r="419" spans="2:10">
      <ns0:c r="B419" s="5"/>
      <ns0:c r="C419" s="5"/>
      <ns0:c r="D419" s="5"/>
      <ns0:c r="E419" s="5"/>
      <ns0:c r="F419" s="1"/>
      <ns0:c r="G419" s="1"/>
      <ns0:c r="H419" s="1"/>
      <ns0:c r="I419" s="17"/>
      <ns0:c r="J419" s="1"/>
    </ns0:row>
    <ns0:row r="420" spans="2:10">
      <ns0:c r="B420" s="5"/>
      <ns0:c r="C420" s="5"/>
      <ns0:c r="D420" s="5"/>
      <ns0:c r="E420" s="5"/>
      <ns0:c r="F420" s="1"/>
      <ns0:c r="G420" s="1"/>
      <ns0:c r="H420" s="1"/>
      <ns0:c r="I420" s="17"/>
      <ns0:c r="J420" s="1"/>
    </ns0:row>
    <ns0:row r="421" spans="2:10">
      <ns0:c r="B421" s="5"/>
      <ns0:c r="C421" s="5"/>
      <ns0:c r="D421" s="5"/>
      <ns0:c r="E421" s="5"/>
      <ns0:c r="F421" s="1"/>
      <ns0:c r="G421" s="1"/>
      <ns0:c r="H421" s="1"/>
      <ns0:c r="I421" s="17"/>
      <ns0:c r="J421" s="1"/>
    </ns0:row>
    <ns0:row r="422" spans="2:10">
      <ns0:c r="B422" s="5"/>
      <ns0:c r="C422" s="5"/>
      <ns0:c r="D422" s="5"/>
      <ns0:c r="E422" s="5"/>
      <ns0:c r="F422" s="1"/>
      <ns0:c r="G422" s="1"/>
      <ns0:c r="H422" s="1"/>
      <ns0:c r="I422" s="17"/>
      <ns0:c r="J422" s="1"/>
    </ns0:row>
    <ns0:row r="423" spans="2:10">
      <ns0:c r="B423" s="5"/>
      <ns0:c r="C423" s="5"/>
      <ns0:c r="D423" s="5"/>
      <ns0:c r="E423" s="5"/>
      <ns0:c r="F423" s="1"/>
      <ns0:c r="G423" s="1"/>
      <ns0:c r="H423" s="1"/>
      <ns0:c r="I423" s="17"/>
      <ns0:c r="J423" s="1"/>
    </ns0:row>
    <ns0:row r="424" spans="2:10">
      <ns0:c r="B424" s="5"/>
      <ns0:c r="C424" s="5"/>
      <ns0:c r="D424" s="5"/>
      <ns0:c r="E424" s="5"/>
      <ns0:c r="F424" s="1"/>
      <ns0:c r="G424" s="1"/>
      <ns0:c r="H424" s="1"/>
      <ns0:c r="I424" s="17"/>
      <ns0:c r="J424" s="1"/>
    </ns0:row>
    <ns0:row r="425" spans="2:10">
      <ns0:c r="B425" s="5"/>
      <ns0:c r="C425" s="5"/>
      <ns0:c r="D425" s="5"/>
      <ns0:c r="E425" s="5"/>
      <ns0:c r="F425" s="1"/>
      <ns0:c r="G425" s="1"/>
      <ns0:c r="H425" s="1"/>
      <ns0:c r="I425" s="17"/>
      <ns0:c r="J425" s="1"/>
    </ns0:row>
    <ns0:row r="426" spans="2:10">
      <ns0:c r="B426" s="5"/>
      <ns0:c r="C426" s="5"/>
      <ns0:c r="D426" s="5"/>
      <ns0:c r="E426" s="5"/>
      <ns0:c r="F426" s="1"/>
      <ns0:c r="G426" s="1"/>
      <ns0:c r="H426" s="1"/>
      <ns0:c r="I426" s="17"/>
      <ns0:c r="J426" s="1"/>
    </ns0:row>
    <ns0:row r="427" spans="2:10">
      <ns0:c r="B427" s="5"/>
      <ns0:c r="C427" s="5"/>
      <ns0:c r="D427" s="5"/>
      <ns0:c r="E427" s="5"/>
      <ns0:c r="F427" s="1"/>
      <ns0:c r="G427" s="1"/>
      <ns0:c r="H427" s="1"/>
      <ns0:c r="I427" s="17"/>
      <ns0:c r="J427" s="1"/>
    </ns0:row>
    <ns0:row r="428" spans="2:10">
      <ns0:c r="B428" s="5"/>
      <ns0:c r="C428" s="5"/>
      <ns0:c r="D428" s="5"/>
      <ns0:c r="E428" s="5"/>
      <ns0:c r="F428" s="1"/>
      <ns0:c r="G428" s="1"/>
      <ns0:c r="H428" s="1"/>
      <ns0:c r="I428" s="17"/>
      <ns0:c r="J428" s="1"/>
    </ns0:row>
    <ns0:row r="429" spans="2:10">
      <ns0:c r="B429" s="5"/>
      <ns0:c r="C429" s="5"/>
      <ns0:c r="D429" s="5"/>
      <ns0:c r="E429" s="5"/>
      <ns0:c r="F429" s="1"/>
      <ns0:c r="G429" s="1"/>
      <ns0:c r="H429" s="1"/>
      <ns0:c r="I429" s="17"/>
      <ns0:c r="J429" s="1"/>
    </ns0:row>
    <ns0:row r="430" spans="2:10">
      <ns0:c r="B430" s="14"/>
      <ns0:c r="C430" s="14"/>
      <ns0:c r="D430" s="5"/>
      <ns0:c r="E430" s="5"/>
      <ns0:c r="F430" s="1"/>
      <ns0:c r="G430" s="1"/>
      <ns0:c r="H430" s="1"/>
      <ns0:c r="I430" s="17"/>
      <ns0:c r="J430" s="1"/>
    </ns0:row>
    <ns0:row r="431" spans="2:10">
      <ns0:c r="B431" s="5"/>
      <ns0:c r="C431" s="5"/>
      <ns0:c r="D431" s="14"/>
      <ns0:c r="E431" s="5"/>
      <ns0:c r="F431" s="1"/>
      <ns0:c r="G431" s="1"/>
      <ns0:c r="H431" s="1"/>
      <ns0:c r="I431" s="17"/>
      <ns0:c r="J431" s="1"/>
    </ns0:row>
    <ns0:row r="432" spans="2:10">
      <ns0:c r="B432" s="5"/>
      <ns0:c r="C432" s="5"/>
      <ns0:c r="D432" s="5"/>
      <ns0:c r="E432" s="5"/>
      <ns0:c r="F432" s="1"/>
      <ns0:c r="G432" s="1"/>
      <ns0:c r="H432" s="1"/>
      <ns0:c r="I432" s="17"/>
      <ns0:c r="J432" s="1"/>
    </ns0:row>
    <ns0:row r="433" spans="2:10">
      <ns0:c r="B433" s="5"/>
      <ns0:c r="C433" s="5"/>
      <ns0:c r="D433" s="5"/>
      <ns0:c r="E433" s="5"/>
      <ns0:c r="F433" s="1"/>
      <ns0:c r="G433" s="1"/>
      <ns0:c r="H433" s="1"/>
      <ns0:c r="I433" s="17"/>
      <ns0:c r="J433" s="1"/>
    </ns0:row>
    <ns0:row r="434" spans="2:10">
      <ns0:c r="B434" s="5"/>
      <ns0:c r="C434" s="5"/>
      <ns0:c r="D434" s="5"/>
      <ns0:c r="E434" s="5"/>
      <ns0:c r="F434" s="1"/>
      <ns0:c r="G434" s="1"/>
      <ns0:c r="H434" s="1"/>
      <ns0:c r="I434" s="17"/>
      <ns0:c r="J434" s="1"/>
    </ns0:row>
    <ns0:row r="435" spans="2:10">
      <ns0:c r="B435" s="5"/>
      <ns0:c r="C435" s="5"/>
      <ns0:c r="D435" s="5"/>
      <ns0:c r="E435" s="5"/>
      <ns0:c r="F435" s="1"/>
      <ns0:c r="G435" s="1"/>
      <ns0:c r="H435" s="1"/>
      <ns0:c r="I435" s="17"/>
      <ns0:c r="J435" s="1"/>
    </ns0:row>
    <ns0:row r="436" spans="2:10">
      <ns0:c r="B436" s="5"/>
      <ns0:c r="C436" s="5"/>
      <ns0:c r="D436" s="5"/>
      <ns0:c r="E436" s="5"/>
      <ns0:c r="F436" s="1"/>
      <ns0:c r="G436" s="1"/>
      <ns0:c r="H436" s="1"/>
      <ns0:c r="I436" s="17"/>
      <ns0:c r="J436" s="1"/>
    </ns0:row>
    <ns0:row r="437" spans="2:10">
      <ns0:c r="B437" s="5"/>
      <ns0:c r="C437" s="5"/>
      <ns0:c r="D437" s="5"/>
      <ns0:c r="E437" s="5"/>
      <ns0:c r="F437" s="1"/>
      <ns0:c r="G437" s="1"/>
      <ns0:c r="H437" s="1"/>
      <ns0:c r="I437" s="17"/>
      <ns0:c r="J437" s="1"/>
    </ns0:row>
    <ns0:row r="438" spans="2:10">
      <ns0:c r="B438" s="5"/>
      <ns0:c r="C438" s="5"/>
      <ns0:c r="D438" s="5"/>
      <ns0:c r="E438" s="5"/>
      <ns0:c r="F438" s="1"/>
      <ns0:c r="G438" s="1"/>
      <ns0:c r="H438" s="1"/>
      <ns0:c r="I438" s="17"/>
      <ns0:c r="J438" s="1"/>
    </ns0:row>
    <ns0:row r="439" spans="2:10">
      <ns0:c r="B439" s="5"/>
      <ns0:c r="C439" s="5"/>
      <ns0:c r="D439" s="5"/>
      <ns0:c r="E439" s="5"/>
      <ns0:c r="F439" s="1"/>
      <ns0:c r="G439" s="1"/>
      <ns0:c r="H439" s="1"/>
      <ns0:c r="I439" s="17"/>
      <ns0:c r="J439" s="1"/>
    </ns0:row>
    <ns0:row r="440" spans="2:10">
      <ns0:c r="B440" s="5"/>
      <ns0:c r="C440" s="5"/>
      <ns0:c r="D440" s="5"/>
      <ns0:c r="E440" s="5"/>
      <ns0:c r="F440" s="1"/>
      <ns0:c r="G440" s="1"/>
      <ns0:c r="H440" s="1"/>
      <ns0:c r="I440" s="17"/>
      <ns0:c r="J440" s="1"/>
    </ns0:row>
    <ns0:row r="441" spans="2:10">
      <ns0:c r="B441" s="5"/>
      <ns0:c r="C441" s="5"/>
      <ns0:c r="D441" s="5"/>
      <ns0:c r="E441" s="5"/>
      <ns0:c r="F441" s="1"/>
      <ns0:c r="G441" s="1"/>
      <ns0:c r="H441" s="1"/>
      <ns0:c r="I441" s="17"/>
      <ns0:c r="J441" s="1"/>
    </ns0:row>
    <ns0:row r="442" spans="2:10">
      <ns0:c r="B442" s="5"/>
      <ns0:c r="C442" s="5"/>
      <ns0:c r="D442" s="5"/>
      <ns0:c r="E442" s="5"/>
      <ns0:c r="F442" s="1"/>
      <ns0:c r="G442" s="1"/>
      <ns0:c r="H442" s="1"/>
      <ns0:c r="I442" s="17"/>
      <ns0:c r="J442" s="1"/>
    </ns0:row>
    <ns0:row r="443" spans="2:10">
      <ns0:c r="B443" s="5"/>
      <ns0:c r="C443" s="5"/>
      <ns0:c r="D443" s="5"/>
      <ns0:c r="E443" s="5"/>
      <ns0:c r="F443" s="1"/>
      <ns0:c r="G443" s="1"/>
      <ns0:c r="H443" s="1"/>
      <ns0:c r="I443" s="17"/>
      <ns0:c r="J443" s="1"/>
    </ns0:row>
    <ns0:row r="444" spans="2:10">
      <ns0:c r="B444" s="5"/>
      <ns0:c r="C444" s="5"/>
      <ns0:c r="D444" s="5"/>
      <ns0:c r="E444" s="5"/>
      <ns0:c r="F444" s="1"/>
      <ns0:c r="G444" s="1"/>
      <ns0:c r="H444" s="1"/>
      <ns0:c r="I444" s="17"/>
      <ns0:c r="J444" s="1"/>
    </ns0:row>
    <ns0:row r="445" spans="2:10">
      <ns0:c r="B445" s="5"/>
      <ns0:c r="C445" s="5"/>
      <ns0:c r="D445" s="5"/>
      <ns0:c r="E445" s="5"/>
      <ns0:c r="F445" s="1"/>
      <ns0:c r="G445" s="1"/>
      <ns0:c r="H445" s="1"/>
      <ns0:c r="I445" s="17"/>
      <ns0:c r="J445" s="1"/>
    </ns0:row>
    <ns0:row r="446" spans="2:10">
      <ns0:c r="B446" s="5"/>
      <ns0:c r="C446" s="5"/>
      <ns0:c r="D446" s="5"/>
      <ns0:c r="E446" s="5"/>
      <ns0:c r="F446" s="1"/>
      <ns0:c r="G446" s="1"/>
      <ns0:c r="H446" s="1"/>
      <ns0:c r="I446" s="17"/>
      <ns0:c r="J446" s="1"/>
    </ns0:row>
    <ns0:row r="447" spans="2:10">
      <ns0:c r="B447" s="5"/>
      <ns0:c r="C447" s="5"/>
      <ns0:c r="D447" s="5"/>
      <ns0:c r="E447" s="5"/>
      <ns0:c r="F447" s="1"/>
      <ns0:c r="G447" s="1"/>
      <ns0:c r="H447" s="1"/>
      <ns0:c r="I447" s="17"/>
      <ns0:c r="J447" s="1"/>
    </ns0:row>
    <ns0:row r="448" spans="2:10">
      <ns0:c r="B448" s="5"/>
      <ns0:c r="C448" s="5"/>
      <ns0:c r="D448" s="5"/>
      <ns0:c r="E448" s="5"/>
      <ns0:c r="F448" s="1"/>
      <ns0:c r="G448" s="1"/>
      <ns0:c r="H448" s="1"/>
      <ns0:c r="I448" s="17"/>
      <ns0:c r="J448" s="1"/>
    </ns0:row>
    <ns0:row r="449" spans="2:10">
      <ns0:c r="B449" s="5"/>
      <ns0:c r="C449" s="5"/>
      <ns0:c r="D449" s="5"/>
      <ns0:c r="E449" s="5"/>
      <ns0:c r="F449" s="1"/>
      <ns0:c r="G449" s="1"/>
      <ns0:c r="H449" s="1"/>
      <ns0:c r="I449" s="17"/>
      <ns0:c r="J449" s="1"/>
    </ns0:row>
    <ns0:row r="450" spans="2:10">
      <ns0:c r="B450" s="5"/>
      <ns0:c r="C450" s="5"/>
      <ns0:c r="D450" s="5"/>
      <ns0:c r="E450" s="5"/>
      <ns0:c r="F450" s="1"/>
      <ns0:c r="G450" s="1"/>
      <ns0:c r="H450" s="1"/>
      <ns0:c r="I450" s="17"/>
      <ns0:c r="J450" s="1"/>
    </ns0:row>
    <ns0:row r="451" spans="2:10">
      <ns0:c r="B451" s="5"/>
      <ns0:c r="C451" s="5"/>
      <ns0:c r="D451" s="5"/>
      <ns0:c r="E451" s="5"/>
      <ns0:c r="F451" s="1"/>
      <ns0:c r="G451" s="1"/>
      <ns0:c r="H451" s="1"/>
      <ns0:c r="I451" s="17"/>
      <ns0:c r="J451" s="1"/>
    </ns0:row>
    <ns0:row r="452" spans="2:10">
      <ns0:c r="B452" s="5"/>
      <ns0:c r="C452" s="5"/>
      <ns0:c r="D452" s="5"/>
      <ns0:c r="E452" s="5"/>
      <ns0:c r="F452" s="1"/>
      <ns0:c r="G452" s="1"/>
      <ns0:c r="H452" s="1"/>
      <ns0:c r="I452" s="17"/>
      <ns0:c r="J452" s="1"/>
    </ns0:row>
    <ns0:row r="453" spans="2:10">
      <ns0:c r="B453" s="5"/>
      <ns0:c r="C453" s="5"/>
      <ns0:c r="D453" s="5"/>
      <ns0:c r="E453" s="5"/>
      <ns0:c r="F453" s="1"/>
      <ns0:c r="G453" s="1"/>
      <ns0:c r="H453" s="1"/>
      <ns0:c r="I453" s="17"/>
      <ns0:c r="J453" s="1"/>
    </ns0:row>
    <ns0:row r="454" spans="2:10">
      <ns0:c r="B454" s="5"/>
      <ns0:c r="C454" s="5"/>
      <ns0:c r="D454" s="5"/>
      <ns0:c r="E454" s="5"/>
      <ns0:c r="F454" s="1"/>
      <ns0:c r="G454" s="1"/>
      <ns0:c r="H454" s="1"/>
      <ns0:c r="I454" s="17"/>
      <ns0:c r="J454" s="1"/>
    </ns0:row>
    <ns0:row r="455" spans="2:10">
      <ns0:c r="B455" s="5"/>
      <ns0:c r="C455" s="5"/>
      <ns0:c r="D455" s="5"/>
      <ns0:c r="E455" s="5"/>
      <ns0:c r="F455" s="1"/>
      <ns0:c r="G455" s="1"/>
      <ns0:c r="H455" s="1"/>
      <ns0:c r="I455" s="17"/>
      <ns0:c r="J455" s="1"/>
    </ns0:row>
    <ns0:row r="456" spans="2:10">
      <ns0:c r="B456" s="5"/>
      <ns0:c r="C456" s="5"/>
      <ns0:c r="D456" s="5"/>
      <ns0:c r="E456" s="5"/>
      <ns0:c r="F456" s="1"/>
      <ns0:c r="G456" s="1"/>
      <ns0:c r="H456" s="1"/>
      <ns0:c r="I456" s="17"/>
      <ns0:c r="J456" s="1"/>
    </ns0:row>
    <ns0:row r="457" spans="2:10">
      <ns0:c r="B457" s="5"/>
      <ns0:c r="C457" s="5"/>
      <ns0:c r="D457" s="5"/>
      <ns0:c r="E457" s="5"/>
      <ns0:c r="F457" s="1"/>
      <ns0:c r="G457" s="1"/>
      <ns0:c r="H457" s="1"/>
      <ns0:c r="I457" s="17"/>
      <ns0:c r="J457" s="1"/>
    </ns0:row>
    <ns0:row r="458" spans="2:10">
      <ns0:c r="B458" s="5"/>
      <ns0:c r="C458" s="5"/>
      <ns0:c r="D458" s="5"/>
      <ns0:c r="E458" s="5"/>
      <ns0:c r="F458" s="1"/>
      <ns0:c r="G458" s="1"/>
      <ns0:c r="H458" s="1"/>
      <ns0:c r="I458" s="17"/>
      <ns0:c r="J458" s="1"/>
    </ns0:row>
    <ns0:row r="459" spans="2:10">
      <ns0:c r="B459" s="5"/>
      <ns0:c r="C459" s="5"/>
      <ns0:c r="D459" s="5"/>
      <ns0:c r="E459" s="5"/>
      <ns0:c r="F459" s="1"/>
      <ns0:c r="G459" s="1"/>
      <ns0:c r="H459" s="1"/>
      <ns0:c r="I459" s="17"/>
      <ns0:c r="J459" s="1"/>
    </ns0:row>
    <ns0:row r="460" spans="2:10">
      <ns0:c r="B460" s="14"/>
      <ns0:c r="C460" s="14"/>
      <ns0:c r="D460" s="14"/>
      <ns0:c r="E460" s="5"/>
      <ns0:c r="F460" s="1"/>
      <ns0:c r="G460" s="1"/>
      <ns0:c r="H460" s="1"/>
      <ns0:c r="I460" s="17"/>
      <ns0:c r="J460" s="1"/>
    </ns0:row>
    <ns0:row r="461" spans="2:10">
      <ns0:c r="B461" s="14"/>
      <ns0:c r="C461" s="14"/>
      <ns0:c r="D461" s="5"/>
      <ns0:c r="E461" s="5"/>
      <ns0:c r="F461" s="1"/>
      <ns0:c r="G461" s="1"/>
      <ns0:c r="H461" s="1"/>
      <ns0:c r="I461" s="17"/>
      <ns0:c r="J461" s="1"/>
    </ns0:row>
    <ns0:row r="462" spans="2:10">
      <ns0:c r="B462" s="5"/>
      <ns0:c r="C462" s="5"/>
      <ns0:c r="D462" s="5"/>
      <ns0:c r="E462" s="5"/>
      <ns0:c r="F462" s="1"/>
      <ns0:c r="G462" s="1"/>
      <ns0:c r="H462" s="1"/>
      <ns0:c r="I462" s="17"/>
      <ns0:c r="J462" s="1"/>
    </ns0:row>
    <ns0:row r="463" spans="2:10">
      <ns0:c r="B463" s="5"/>
      <ns0:c r="C463" s="5"/>
      <ns0:c r="D463" s="5"/>
      <ns0:c r="E463" s="5"/>
      <ns0:c r="F463" s="1"/>
      <ns0:c r="G463" s="1"/>
      <ns0:c r="H463" s="1"/>
      <ns0:c r="I463" s="17"/>
      <ns0:c r="J463" s="1"/>
    </ns0:row>
    <ns0:row r="464" spans="2:10">
      <ns0:c r="B464" s="5"/>
      <ns0:c r="C464" s="5"/>
      <ns0:c r="D464" s="5"/>
      <ns0:c r="E464" s="5"/>
      <ns0:c r="F464" s="1"/>
      <ns0:c r="G464" s="1"/>
      <ns0:c r="H464" s="1"/>
      <ns0:c r="I464" s="17"/>
      <ns0:c r="J464" s="1"/>
    </ns0:row>
    <ns0:row r="465" spans="2:10">
      <ns0:c r="B465" s="5"/>
      <ns0:c r="C465" s="5"/>
      <ns0:c r="D465" s="5"/>
      <ns0:c r="E465" s="5"/>
      <ns0:c r="F465" s="1"/>
      <ns0:c r="G465" s="1"/>
      <ns0:c r="H465" s="1"/>
      <ns0:c r="I465" s="17"/>
      <ns0:c r="J465" s="1"/>
    </ns0:row>
    <ns0:row r="466" spans="2:10">
      <ns0:c r="B466" s="5"/>
      <ns0:c r="C466" s="5"/>
      <ns0:c r="D466" s="5"/>
      <ns0:c r="E466" s="5"/>
      <ns0:c r="F466" s="1"/>
      <ns0:c r="G466" s="1"/>
      <ns0:c r="H466" s="1"/>
      <ns0:c r="I466" s="17"/>
      <ns0:c r="J466" s="1"/>
    </ns0:row>
    <ns0:row r="467" spans="2:10">
      <ns0:c r="B467" s="5"/>
      <ns0:c r="C467" s="5"/>
      <ns0:c r="D467" s="5"/>
      <ns0:c r="E467" s="5"/>
      <ns0:c r="F467" s="1"/>
      <ns0:c r="G467" s="1"/>
      <ns0:c r="H467" s="1"/>
      <ns0:c r="I467" s="17"/>
      <ns0:c r="J467" s="1"/>
    </ns0:row>
    <ns0:row r="468" spans="2:10">
      <ns0:c r="B468" s="5"/>
      <ns0:c r="C468" s="5"/>
      <ns0:c r="D468" s="5"/>
      <ns0:c r="E468" s="5"/>
      <ns0:c r="F468" s="1"/>
      <ns0:c r="G468" s="1"/>
      <ns0:c r="H468" s="1"/>
      <ns0:c r="I468" s="17"/>
      <ns0:c r="J468" s="1"/>
    </ns0:row>
    <ns0:row r="469" spans="2:10">
      <ns0:c r="B469" s="5"/>
      <ns0:c r="C469" s="5"/>
      <ns0:c r="D469" s="5"/>
      <ns0:c r="E469" s="14"/>
      <ns0:c r="F469" s="1"/>
      <ns0:c r="G469" s="1"/>
      <ns0:c r="H469" s="1"/>
      <ns0:c r="I469" s="17"/>
      <ns0:c r="J469" s="1"/>
    </ns0:row>
    <ns0:row r="470" spans="2:10">
      <ns0:c r="B470" s="5"/>
      <ns0:c r="C470" s="5"/>
      <ns0:c r="D470" s="5"/>
      <ns0:c r="E470" s="5"/>
      <ns0:c r="F470" s="1"/>
      <ns0:c r="G470" s="1"/>
      <ns0:c r="H470" s="1"/>
      <ns0:c r="I470" s="17"/>
      <ns0:c r="J470" s="1"/>
    </ns0:row>
    <ns0:row r="471" spans="2:10">
      <ns0:c r="B471" s="5"/>
      <ns0:c r="C471" s="5"/>
      <ns0:c r="D471" s="5"/>
      <ns0:c r="E471" s="5"/>
      <ns0:c r="F471" s="1"/>
      <ns0:c r="G471" s="1"/>
      <ns0:c r="H471" s="1"/>
      <ns0:c r="I471" s="17"/>
      <ns0:c r="J471" s="1"/>
    </ns0:row>
    <ns0:row r="472" spans="2:10">
      <ns0:c r="B472" s="14"/>
      <ns0:c r="C472" s="14"/>
      <ns0:c r="D472" s="5"/>
      <ns0:c r="E472" s="5"/>
      <ns0:c r="F472" s="1"/>
      <ns0:c r="G472" s="1"/>
      <ns0:c r="H472" s="1"/>
      <ns0:c r="I472" s="17"/>
      <ns0:c r="J472" s="1"/>
    </ns0:row>
    <ns0:row r="473" spans="2:10">
      <ns0:c r="B473" s="14"/>
      <ns0:c r="C473" s="14"/>
      <ns0:c r="D473" s="5"/>
      <ns0:c r="E473" s="5"/>
      <ns0:c r="F473" s="1"/>
      <ns0:c r="G473" s="1"/>
      <ns0:c r="H473" s="1"/>
      <ns0:c r="I473" s="17"/>
      <ns0:c r="J473" s="1"/>
    </ns0:row>
    <ns0:row r="474" spans="2:10">
      <ns0:c r="B474" s="5"/>
      <ns0:c r="C474" s="5"/>
      <ns0:c r="D474" s="5"/>
      <ns0:c r="E474" s="5"/>
      <ns0:c r="F474" s="1"/>
      <ns0:c r="G474" s="1"/>
      <ns0:c r="H474" s="1"/>
      <ns0:c r="I474" s="17"/>
      <ns0:c r="J474" s="1"/>
    </ns0:row>
    <ns0:row r="475" spans="2:10">
      <ns0:c r="B475" s="5"/>
      <ns0:c r="C475" s="5"/>
      <ns0:c r="D475" s="5"/>
      <ns0:c r="E475" s="5"/>
      <ns0:c r="F475" s="1"/>
      <ns0:c r="G475" s="1"/>
      <ns0:c r="H475" s="1"/>
      <ns0:c r="I475" s="17"/>
      <ns0:c r="J475" s="1"/>
    </ns0:row>
    <ns0:row r="476" spans="2:10">
      <ns0:c r="B476" s="5"/>
      <ns0:c r="C476" s="5"/>
      <ns0:c r="D476" s="5"/>
      <ns0:c r="E476" s="5"/>
      <ns0:c r="F476" s="1"/>
      <ns0:c r="G476" s="1"/>
      <ns0:c r="H476" s="1"/>
      <ns0:c r="I476" s="17"/>
      <ns0:c r="J476" s="1"/>
    </ns0:row>
    <ns0:row r="477" spans="2:10">
      <ns0:c r="B477" s="5"/>
      <ns0:c r="C477" s="5"/>
      <ns0:c r="D477" s="5"/>
      <ns0:c r="E477" s="5"/>
      <ns0:c r="F477" s="1"/>
      <ns0:c r="G477" s="1"/>
      <ns0:c r="H477" s="1"/>
      <ns0:c r="I477" s="17"/>
      <ns0:c r="J477" s="1"/>
    </ns0:row>
    <ns0:row r="478" spans="2:10">
      <ns0:c r="B478" s="5"/>
      <ns0:c r="C478" s="5"/>
      <ns0:c r="D478" s="5"/>
      <ns0:c r="E478" s="5"/>
      <ns0:c r="F478" s="1"/>
      <ns0:c r="G478" s="1"/>
      <ns0:c r="H478" s="1"/>
      <ns0:c r="I478" s="17"/>
      <ns0:c r="J478" s="1"/>
    </ns0:row>
    <ns0:row r="479" spans="2:10">
      <ns0:c r="B479" s="5"/>
      <ns0:c r="C479" s="5"/>
      <ns0:c r="D479" s="5"/>
      <ns0:c r="E479" s="5"/>
      <ns0:c r="F479" s="1"/>
      <ns0:c r="G479" s="1"/>
      <ns0:c r="H479" s="1"/>
      <ns0:c r="I479" s="17"/>
      <ns0:c r="J479" s="1"/>
    </ns0:row>
    <ns0:row r="480" spans="2:10">
      <ns0:c r="B480" s="5"/>
      <ns0:c r="C480" s="5"/>
      <ns0:c r="D480" s="5"/>
      <ns0:c r="E480" s="5"/>
      <ns0:c r="F480" s="1"/>
      <ns0:c r="G480" s="1"/>
      <ns0:c r="H480" s="1"/>
      <ns0:c r="I480" s="17"/>
      <ns0:c r="J480" s="1"/>
    </ns0:row>
    <ns0:row r="481" spans="2:10">
      <ns0:c r="B481" s="5"/>
      <ns0:c r="C481" s="5"/>
      <ns0:c r="D481" s="5"/>
      <ns0:c r="E481" s="5"/>
      <ns0:c r="F481" s="1"/>
      <ns0:c r="G481" s="1"/>
      <ns0:c r="H481" s="1"/>
      <ns0:c r="I481" s="17"/>
      <ns0:c r="J481" s="1"/>
    </ns0:row>
    <ns0:row r="482" spans="2:10">
      <ns0:c r="B482" s="5"/>
      <ns0:c r="C482" s="5"/>
      <ns0:c r="D482" s="5"/>
      <ns0:c r="E482" s="5"/>
      <ns0:c r="F482" s="1"/>
      <ns0:c r="G482" s="1"/>
      <ns0:c r="H482" s="1"/>
      <ns0:c r="I482" s="17"/>
      <ns0:c r="J482" s="1"/>
    </ns0:row>
    <ns0:row r="483" spans="2:10">
      <ns0:c r="B483" s="5"/>
      <ns0:c r="C483" s="5"/>
      <ns0:c r="D483" s="5"/>
      <ns0:c r="E483" s="5"/>
      <ns0:c r="F483" s="1"/>
      <ns0:c r="G483" s="1"/>
      <ns0:c r="H483" s="1"/>
      <ns0:c r="I483" s="17"/>
      <ns0:c r="J483" s="1"/>
    </ns0:row>
    <ns0:row r="484" spans="2:10">
      <ns0:c r="B484" s="5"/>
      <ns0:c r="C484" s="5"/>
      <ns0:c r="D484" s="5"/>
      <ns0:c r="E484" s="5"/>
      <ns0:c r="F484" s="1"/>
      <ns0:c r="G484" s="1"/>
      <ns0:c r="H484" s="1"/>
      <ns0:c r="I484" s="17"/>
      <ns0:c r="J484" s="1"/>
    </ns0:row>
    <ns0:row r="485" spans="2:10">
      <ns0:c r="B485" s="5"/>
      <ns0:c r="C485" s="5"/>
      <ns0:c r="D485" s="5"/>
      <ns0:c r="E485" s="5"/>
      <ns0:c r="F485" s="1"/>
      <ns0:c r="G485" s="1"/>
      <ns0:c r="H485" s="1"/>
      <ns0:c r="I485" s="17"/>
      <ns0:c r="J485" s="1"/>
    </ns0:row>
    <ns0:row r="486" spans="2:10">
      <ns0:c r="B486" s="5"/>
      <ns0:c r="C486" s="5"/>
      <ns0:c r="D486" s="5"/>
      <ns0:c r="E486" s="5"/>
      <ns0:c r="F486" s="1"/>
      <ns0:c r="G486" s="1"/>
      <ns0:c r="H486" s="1"/>
      <ns0:c r="I486" s="17"/>
      <ns0:c r="J486" s="1"/>
    </ns0:row>
    <ns0:row r="487" spans="2:10">
      <ns0:c r="B487" s="5"/>
      <ns0:c r="C487" s="5"/>
      <ns0:c r="D487" s="5"/>
      <ns0:c r="E487" s="5"/>
      <ns0:c r="F487" s="1"/>
      <ns0:c r="G487" s="1"/>
      <ns0:c r="H487" s="1"/>
      <ns0:c r="I487" s="17"/>
      <ns0:c r="J487" s="1"/>
    </ns0:row>
    <ns0:row r="488" spans="2:10">
      <ns0:c r="B488" s="5"/>
      <ns0:c r="C488" s="5"/>
      <ns0:c r="D488" s="5"/>
      <ns0:c r="E488" s="5"/>
      <ns0:c r="F488" s="1"/>
      <ns0:c r="G488" s="1"/>
      <ns0:c r="H488" s="1"/>
      <ns0:c r="I488" s="17"/>
      <ns0:c r="J488" s="1"/>
    </ns0:row>
    <ns0:row r="489" spans="2:10">
      <ns0:c r="B489" s="5"/>
      <ns0:c r="C489" s="5"/>
      <ns0:c r="D489" s="5"/>
      <ns0:c r="E489" s="5"/>
      <ns0:c r="F489" s="1"/>
      <ns0:c r="G489" s="1"/>
      <ns0:c r="H489" s="1"/>
      <ns0:c r="I489" s="17"/>
      <ns0:c r="J489" s="1"/>
    </ns0:row>
    <ns0:row r="490" spans="2:10">
      <ns0:c r="B490" s="5"/>
      <ns0:c r="C490" s="5"/>
      <ns0:c r="D490" s="5"/>
      <ns0:c r="E490" s="5"/>
      <ns0:c r="F490" s="1"/>
      <ns0:c r="G490" s="1"/>
      <ns0:c r="H490" s="1"/>
      <ns0:c r="I490" s="17"/>
      <ns0:c r="J490" s="1"/>
    </ns0:row>
    <ns0:row r="491" spans="2:10">
      <ns0:c r="B491" s="5"/>
      <ns0:c r="C491" s="5"/>
      <ns0:c r="D491" s="5"/>
      <ns0:c r="E491" s="5"/>
      <ns0:c r="F491" s="1"/>
      <ns0:c r="G491" s="1"/>
      <ns0:c r="H491" s="1"/>
      <ns0:c r="I491" s="17"/>
      <ns0:c r="J491" s="1"/>
    </ns0:row>
    <ns0:row r="492" spans="2:10">
      <ns0:c r="B492" s="5"/>
      <ns0:c r="C492" s="5"/>
      <ns0:c r="D492" s="5"/>
      <ns0:c r="E492" s="5"/>
      <ns0:c r="F492" s="1"/>
      <ns0:c r="G492" s="1"/>
      <ns0:c r="H492" s="1"/>
      <ns0:c r="I492" s="17"/>
      <ns0:c r="J492" s="1"/>
    </ns0:row>
    <ns0:row r="493" spans="2:10">
      <ns0:c r="B493" s="5"/>
      <ns0:c r="C493" s="5"/>
      <ns0:c r="D493" s="5"/>
      <ns0:c r="E493" s="5"/>
      <ns0:c r="F493" s="1"/>
      <ns0:c r="G493" s="1"/>
      <ns0:c r="H493" s="1"/>
      <ns0:c r="I493" s="17"/>
      <ns0:c r="J493" s="1"/>
    </ns0:row>
    <ns0:row r="494" spans="2:10">
      <ns0:c r="B494" s="5"/>
      <ns0:c r="C494" s="5"/>
      <ns0:c r="D494" s="5"/>
      <ns0:c r="E494" s="5"/>
      <ns0:c r="F494" s="1"/>
      <ns0:c r="G494" s="1"/>
      <ns0:c r="H494" s="1"/>
      <ns0:c r="I494" s="17"/>
      <ns0:c r="J494" s="1"/>
    </ns0:row>
    <ns0:row r="495" spans="2:10">
      <ns0:c r="B495" s="5"/>
      <ns0:c r="C495" s="5"/>
      <ns0:c r="D495" s="5"/>
      <ns0:c r="E495" s="5"/>
      <ns0:c r="F495" s="1"/>
      <ns0:c r="G495" s="1"/>
      <ns0:c r="H495" s="1"/>
      <ns0:c r="I495" s="17"/>
      <ns0:c r="J495" s="1"/>
    </ns0:row>
    <ns0:row r="496" spans="2:10">
      <ns0:c r="B496" s="5"/>
      <ns0:c r="C496" s="5"/>
      <ns0:c r="D496" s="5"/>
      <ns0:c r="E496" s="5"/>
      <ns0:c r="F496" s="1"/>
      <ns0:c r="G496" s="1"/>
      <ns0:c r="H496" s="1"/>
      <ns0:c r="I496" s="17"/>
      <ns0:c r="J496" s="1"/>
    </ns0:row>
    <ns0:row r="497" spans="2:10">
      <ns0:c r="B497" s="5"/>
      <ns0:c r="C497" s="5"/>
      <ns0:c r="D497" s="5"/>
      <ns0:c r="E497" s="5"/>
      <ns0:c r="F497" s="1"/>
      <ns0:c r="G497" s="1"/>
      <ns0:c r="H497" s="1"/>
      <ns0:c r="I497" s="17"/>
      <ns0:c r="J497" s="1"/>
    </ns0:row>
    <ns0:row r="498" spans="2:10">
      <ns0:c r="B498" s="5"/>
      <ns0:c r="C498" s="5"/>
      <ns0:c r="D498" s="5"/>
      <ns0:c r="E498" s="5"/>
      <ns0:c r="F498" s="1"/>
      <ns0:c r="G498" s="1"/>
      <ns0:c r="H498" s="1"/>
      <ns0:c r="I498" s="17"/>
      <ns0:c r="J498" s="1"/>
    </ns0:row>
    <ns0:row r="499" spans="2:10">
      <ns0:c r="B499" s="5"/>
      <ns0:c r="C499" s="5"/>
      <ns0:c r="D499" s="5"/>
      <ns0:c r="E499" s="5"/>
      <ns0:c r="F499" s="1"/>
      <ns0:c r="G499" s="1"/>
      <ns0:c r="H499" s="1"/>
      <ns0:c r="I499" s="17"/>
      <ns0:c r="J499" s="1"/>
    </ns0:row>
    <ns0:row r="500" spans="2:10">
      <ns0:c r="B500" s="5"/>
      <ns0:c r="C500" s="5"/>
      <ns0:c r="D500" s="5"/>
      <ns0:c r="E500" s="5"/>
      <ns0:c r="F500" s="1"/>
      <ns0:c r="G500" s="1"/>
      <ns0:c r="H500" s="1"/>
      <ns0:c r="I500" s="17"/>
      <ns0:c r="J500" s="1"/>
    </ns0:row>
    <ns0:row r="501" spans="2:10">
      <ns0:c r="B501" s="5"/>
      <ns0:c r="C501" s="5"/>
      <ns0:c r="D501" s="5"/>
      <ns0:c r="E501" s="5"/>
      <ns0:c r="F501" s="1"/>
      <ns0:c r="G501" s="1"/>
      <ns0:c r="H501" s="1"/>
      <ns0:c r="I501" s="17"/>
      <ns0:c r="J501" s="1"/>
    </ns0:row>
    <ns0:row r="502" spans="2:10">
      <ns0:c r="B502" s="5"/>
      <ns0:c r="C502" s="5"/>
      <ns0:c r="D502" s="5"/>
      <ns0:c r="E502" s="5"/>
      <ns0:c r="F502" s="1"/>
      <ns0:c r="G502" s="1"/>
      <ns0:c r="H502" s="1"/>
      <ns0:c r="I502" s="17"/>
      <ns0:c r="J502" s="1"/>
    </ns0:row>
    <ns0:row r="503" spans="2:10">
      <ns0:c r="B503" s="5"/>
      <ns0:c r="C503" s="5"/>
      <ns0:c r="D503" s="5"/>
      <ns0:c r="E503" s="5"/>
      <ns0:c r="F503" s="1"/>
      <ns0:c r="G503" s="1"/>
      <ns0:c r="H503" s="1"/>
      <ns0:c r="I503" s="17"/>
      <ns0:c r="J503" s="1"/>
    </ns0:row>
    <ns0:row r="504" spans="2:10">
      <ns0:c r="B504" s="5"/>
      <ns0:c r="C504" s="5"/>
      <ns0:c r="D504" s="5"/>
      <ns0:c r="E504" s="5"/>
      <ns0:c r="F504" s="1"/>
      <ns0:c r="G504" s="1"/>
      <ns0:c r="H504" s="1"/>
      <ns0:c r="I504" s="17"/>
      <ns0:c r="J504" s="1"/>
    </ns0:row>
    <ns0:row r="505" spans="2:10">
      <ns0:c r="B505" s="14"/>
      <ns0:c r="C505" s="14"/>
      <ns0:c r="D505" s="5"/>
      <ns0:c r="E505" s="5"/>
      <ns0:c r="F505" s="1"/>
      <ns0:c r="G505" s="1"/>
      <ns0:c r="H505" s="1"/>
      <ns0:c r="I505" s="17"/>
      <ns0:c r="J505" s="1"/>
    </ns0:row>
    <ns0:row r="506" spans="2:10">
      <ns0:c r="B506" s="5"/>
      <ns0:c r="C506" s="5"/>
      <ns0:c r="D506" s="5"/>
      <ns0:c r="E506" s="5"/>
      <ns0:c r="F506" s="1"/>
      <ns0:c r="G506" s="1"/>
      <ns0:c r="H506" s="1"/>
      <ns0:c r="I506" s="17"/>
      <ns0:c r="J506" s="1"/>
    </ns0:row>
    <ns0:row r="507" spans="2:10">
      <ns0:c r="B507" s="5"/>
      <ns0:c r="C507" s="5"/>
      <ns0:c r="D507" s="5"/>
      <ns0:c r="E507" s="5"/>
      <ns0:c r="F507" s="1"/>
      <ns0:c r="G507" s="1"/>
      <ns0:c r="H507" s="1"/>
      <ns0:c r="I507" s="17"/>
      <ns0:c r="J507" s="1"/>
    </ns0:row>
    <ns0:row r="508" spans="2:10">
      <ns0:c r="B508" s="5"/>
      <ns0:c r="C508" s="5"/>
      <ns0:c r="D508" s="5"/>
      <ns0:c r="E508" s="5"/>
      <ns0:c r="F508" s="1"/>
      <ns0:c r="G508" s="1"/>
      <ns0:c r="H508" s="1"/>
      <ns0:c r="I508" s="17"/>
      <ns0:c r="J508" s="1"/>
    </ns0:row>
    <ns0:row r="509" spans="2:10">
      <ns0:c r="B509" s="5"/>
      <ns0:c r="C509" s="5"/>
      <ns0:c r="D509" s="5"/>
      <ns0:c r="E509" s="5"/>
      <ns0:c r="F509" s="1"/>
      <ns0:c r="G509" s="1"/>
      <ns0:c r="H509" s="1"/>
      <ns0:c r="I509" s="17"/>
      <ns0:c r="J509" s="1"/>
    </ns0:row>
    <ns0:row r="510" spans="2:10">
      <ns0:c r="B510" s="5"/>
      <ns0:c r="C510" s="5"/>
      <ns0:c r="D510" s="5"/>
      <ns0:c r="E510" s="5"/>
      <ns0:c r="F510" s="1"/>
      <ns0:c r="G510" s="1"/>
      <ns0:c r="H510" s="1"/>
      <ns0:c r="I510" s="17"/>
      <ns0:c r="J510" s="1"/>
    </ns0:row>
    <ns0:row r="511" spans="2:10">
      <ns0:c r="B511" s="5"/>
      <ns0:c r="C511" s="5"/>
      <ns0:c r="D511" s="5"/>
      <ns0:c r="E511" s="5"/>
      <ns0:c r="F511" s="1"/>
      <ns0:c r="G511" s="1"/>
      <ns0:c r="H511" s="1"/>
      <ns0:c r="I511" s="17"/>
      <ns0:c r="J511" s="1"/>
    </ns0:row>
    <ns0:row r="512" spans="2:10">
      <ns0:c r="B512" s="5"/>
      <ns0:c r="C512" s="5"/>
      <ns0:c r="D512" s="5"/>
      <ns0:c r="E512" s="5"/>
      <ns0:c r="F512" s="1"/>
      <ns0:c r="G512" s="1"/>
      <ns0:c r="H512" s="1"/>
      <ns0:c r="I512" s="17"/>
      <ns0:c r="J512" s="1"/>
    </ns0:row>
    <ns0:row r="513" spans="2:10">
      <ns0:c r="B513" s="5"/>
      <ns0:c r="C513" s="5"/>
      <ns0:c r="D513" s="5"/>
      <ns0:c r="E513" s="5"/>
      <ns0:c r="F513" s="1"/>
      <ns0:c r="G513" s="1"/>
      <ns0:c r="H513" s="1"/>
      <ns0:c r="I513" s="17"/>
      <ns0:c r="J513" s="1"/>
    </ns0:row>
    <ns0:row r="514" spans="2:10">
      <ns0:c r="B514" s="5"/>
      <ns0:c r="C514" s="5"/>
      <ns0:c r="D514" s="5"/>
      <ns0:c r="E514" s="5"/>
      <ns0:c r="F514" s="1"/>
      <ns0:c r="G514" s="1"/>
      <ns0:c r="H514" s="1"/>
      <ns0:c r="I514" s="17"/>
      <ns0:c r="J514" s="1"/>
    </ns0:row>
    <ns0:row r="515" spans="2:10">
      <ns0:c r="B515" s="5"/>
      <ns0:c r="C515" s="5"/>
      <ns0:c r="D515" s="5"/>
      <ns0:c r="E515" s="5"/>
      <ns0:c r="F515" s="1"/>
      <ns0:c r="G515" s="1"/>
      <ns0:c r="H515" s="1"/>
      <ns0:c r="I515" s="17"/>
      <ns0:c r="J515" s="1"/>
    </ns0:row>
    <ns0:row r="516" spans="2:10">
      <ns0:c r="B516" s="5"/>
      <ns0:c r="C516" s="5"/>
      <ns0:c r="D516" s="5"/>
      <ns0:c r="E516" s="5"/>
      <ns0:c r="F516" s="1"/>
      <ns0:c r="G516" s="1"/>
      <ns0:c r="H516" s="1"/>
      <ns0:c r="I516" s="17"/>
      <ns0:c r="J516" s="1"/>
    </ns0:row>
    <ns0:row r="517" spans="2:10">
      <ns0:c r="B517" s="5"/>
      <ns0:c r="C517" s="5"/>
      <ns0:c r="D517" s="5"/>
      <ns0:c r="E517" s="5"/>
      <ns0:c r="F517" s="1"/>
      <ns0:c r="G517" s="1"/>
      <ns0:c r="H517" s="1"/>
      <ns0:c r="I517" s="17"/>
      <ns0:c r="J517" s="1"/>
    </ns0:row>
    <ns0:row r="518" spans="2:10">
      <ns0:c r="B518" s="5"/>
      <ns0:c r="C518" s="5"/>
      <ns0:c r="D518" s="5"/>
      <ns0:c r="E518" s="5"/>
      <ns0:c r="F518" s="1"/>
      <ns0:c r="G518" s="1"/>
      <ns0:c r="H518" s="1"/>
      <ns0:c r="I518" s="17"/>
      <ns0:c r="J518" s="1"/>
    </ns0:row>
    <ns0:row r="519" spans="2:10">
      <ns0:c r="B519" s="5"/>
      <ns0:c r="C519" s="5"/>
      <ns0:c r="D519" s="5"/>
      <ns0:c r="E519" s="5"/>
      <ns0:c r="F519" s="1"/>
      <ns0:c r="G519" s="1"/>
      <ns0:c r="H519" s="1"/>
      <ns0:c r="I519" s="17"/>
      <ns0:c r="J519" s="1"/>
    </ns0:row>
    <ns0:row r="520" spans="2:10">
      <ns0:c r="B520" s="5"/>
      <ns0:c r="C520" s="5"/>
      <ns0:c r="D520" s="5"/>
      <ns0:c r="E520" s="5"/>
      <ns0:c r="F520" s="1"/>
      <ns0:c r="G520" s="1"/>
      <ns0:c r="H520" s="1"/>
      <ns0:c r="I520" s="17"/>
      <ns0:c r="J520" s="1"/>
    </ns0:row>
    <ns0:row r="521" spans="2:10">
      <ns0:c r="B521" s="5"/>
      <ns0:c r="C521" s="5"/>
      <ns0:c r="D521" s="5"/>
      <ns0:c r="E521" s="5"/>
      <ns0:c r="F521" s="1"/>
      <ns0:c r="G521" s="1"/>
      <ns0:c r="H521" s="1"/>
      <ns0:c r="I521" s="17"/>
      <ns0:c r="J521" s="1"/>
    </ns0:row>
    <ns0:row r="522" spans="2:10">
      <ns0:c r="B522" s="5"/>
      <ns0:c r="C522" s="5"/>
      <ns0:c r="D522" s="5"/>
      <ns0:c r="E522" s="5"/>
      <ns0:c r="F522" s="1"/>
      <ns0:c r="G522" s="1"/>
      <ns0:c r="H522" s="1"/>
      <ns0:c r="I522" s="17"/>
      <ns0:c r="J522" s="1"/>
    </ns0:row>
    <ns0:row r="523" spans="2:10">
      <ns0:c r="B523" s="5"/>
      <ns0:c r="C523" s="5"/>
      <ns0:c r="D523" s="5"/>
      <ns0:c r="E523" s="5"/>
      <ns0:c r="F523" s="1"/>
      <ns0:c r="G523" s="1"/>
      <ns0:c r="H523" s="1"/>
      <ns0:c r="I523" s="17"/>
      <ns0:c r="J523" s="1"/>
    </ns0:row>
    <ns0:row r="524" spans="2:10">
      <ns0:c r="B524" s="5"/>
      <ns0:c r="C524" s="5"/>
      <ns0:c r="D524" s="5"/>
      <ns0:c r="E524" s="5"/>
      <ns0:c r="F524" s="1"/>
      <ns0:c r="G524" s="1"/>
      <ns0:c r="H524" s="1"/>
      <ns0:c r="I524" s="17"/>
      <ns0:c r="J524" s="1"/>
    </ns0:row>
    <ns0:row r="525" spans="2:10">
      <ns0:c r="B525" s="5"/>
      <ns0:c r="C525" s="5"/>
      <ns0:c r="D525" s="5"/>
      <ns0:c r="E525" s="5"/>
      <ns0:c r="F525" s="1"/>
      <ns0:c r="G525" s="1"/>
      <ns0:c r="H525" s="1"/>
      <ns0:c r="I525" s="17"/>
      <ns0:c r="J525" s="1"/>
    </ns0:row>
    <ns0:row r="526" spans="2:10">
      <ns0:c r="B526" s="5"/>
      <ns0:c r="C526" s="5"/>
      <ns0:c r="D526" s="5"/>
      <ns0:c r="E526" s="5"/>
      <ns0:c r="F526" s="1"/>
      <ns0:c r="G526" s="1"/>
      <ns0:c r="H526" s="1"/>
      <ns0:c r="I526" s="17"/>
      <ns0:c r="J526" s="1"/>
    </ns0:row>
    <ns0:row r="527" spans="2:10">
      <ns0:c r="B527" s="5"/>
      <ns0:c r="C527" s="5"/>
      <ns0:c r="D527" s="5"/>
      <ns0:c r="E527" s="5"/>
      <ns0:c r="F527" s="1"/>
      <ns0:c r="G527" s="1"/>
      <ns0:c r="H527" s="1"/>
      <ns0:c r="I527" s="17"/>
      <ns0:c r="J527" s="1"/>
    </ns0:row>
    <ns0:row r="528" spans="2:10">
      <ns0:c r="B528" s="5"/>
      <ns0:c r="C528" s="5"/>
      <ns0:c r="D528" s="5"/>
      <ns0:c r="E528" s="5"/>
      <ns0:c r="F528" s="1"/>
      <ns0:c r="G528" s="1"/>
      <ns0:c r="H528" s="1"/>
      <ns0:c r="I528" s="17"/>
      <ns0:c r="J528" s="1"/>
    </ns0:row>
    <ns0:row r="529" spans="2:10">
      <ns0:c r="B529" s="5"/>
      <ns0:c r="C529" s="5"/>
      <ns0:c r="D529" s="5"/>
      <ns0:c r="E529" s="5"/>
      <ns0:c r="F529" s="1"/>
      <ns0:c r="G529" s="1"/>
      <ns0:c r="H529" s="1"/>
      <ns0:c r="I529" s="17"/>
      <ns0:c r="J529" s="1"/>
    </ns0:row>
    <ns0:row r="530" spans="2:10">
      <ns0:c r="B530" s="5"/>
      <ns0:c r="C530" s="5"/>
      <ns0:c r="D530" s="5"/>
      <ns0:c r="E530" s="5"/>
      <ns0:c r="F530" s="1"/>
      <ns0:c r="G530" s="1"/>
      <ns0:c r="H530" s="1"/>
      <ns0:c r="I530" s="17"/>
      <ns0:c r="J530" s="1"/>
    </ns0:row>
    <ns0:row r="531" spans="2:10">
      <ns0:c r="B531" s="5"/>
      <ns0:c r="C531" s="5"/>
      <ns0:c r="D531" s="5"/>
      <ns0:c r="E531" s="5"/>
      <ns0:c r="F531" s="1"/>
      <ns0:c r="G531" s="1"/>
      <ns0:c r="H531" s="1"/>
      <ns0:c r="I531" s="17"/>
      <ns0:c r="J531" s="1"/>
    </ns0:row>
    <ns0:row r="532" spans="2:10">
      <ns0:c r="B532" s="5"/>
      <ns0:c r="C532" s="5"/>
      <ns0:c r="D532" s="5"/>
      <ns0:c r="E532" s="5"/>
      <ns0:c r="F532" s="1"/>
      <ns0:c r="G532" s="1"/>
      <ns0:c r="H532" s="1"/>
      <ns0:c r="I532" s="17"/>
      <ns0:c r="J532" s="1"/>
    </ns0:row>
    <ns0:row r="533" spans="2:10">
      <ns0:c r="B533" s="5"/>
      <ns0:c r="C533" s="5"/>
      <ns0:c r="D533" s="5"/>
      <ns0:c r="E533" s="5"/>
      <ns0:c r="F533" s="1"/>
      <ns0:c r="G533" s="1"/>
      <ns0:c r="H533" s="1"/>
      <ns0:c r="I533" s="17"/>
      <ns0:c r="J533" s="1"/>
    </ns0:row>
    <ns0:row r="534" spans="2:10">
      <ns0:c r="B534" s="5"/>
      <ns0:c r="C534" s="5"/>
      <ns0:c r="D534" s="5"/>
      <ns0:c r="E534" s="5"/>
      <ns0:c r="F534" s="1"/>
      <ns0:c r="G534" s="1"/>
      <ns0:c r="H534" s="1"/>
      <ns0:c r="I534" s="17"/>
      <ns0:c r="J534" s="1"/>
    </ns0:row>
    <ns0:row r="535" spans="2:10">
      <ns0:c r="B535" s="14"/>
      <ns0:c r="C535" s="14"/>
      <ns0:c r="D535" s="5"/>
      <ns0:c r="E535" s="5"/>
      <ns0:c r="F535" s="1"/>
      <ns0:c r="G535" s="1"/>
      <ns0:c r="H535" s="1"/>
      <ns0:c r="I535" s="17"/>
      <ns0:c r="J535" s="1"/>
    </ns0:row>
    <ns0:row r="536" spans="2:10">
      <ns0:c r="B536" s="5"/>
      <ns0:c r="C536" s="5"/>
      <ns0:c r="D536" s="5"/>
      <ns0:c r="E536" s="5"/>
      <ns0:c r="F536" s="1"/>
      <ns0:c r="G536" s="1"/>
      <ns0:c r="H536" s="1"/>
      <ns0:c r="I536" s="17"/>
      <ns0:c r="J536" s="1"/>
    </ns0:row>
    <ns0:row r="537" spans="2:10">
      <ns0:c r="B537" s="5"/>
      <ns0:c r="C537" s="5"/>
      <ns0:c r="D537" s="5"/>
      <ns0:c r="E537" s="5"/>
      <ns0:c r="F537" s="1"/>
      <ns0:c r="G537" s="1"/>
      <ns0:c r="H537" s="1"/>
      <ns0:c r="I537" s="17"/>
      <ns0:c r="J537" s="1"/>
    </ns0:row>
    <ns0:row r="538" spans="2:10">
      <ns0:c r="B538" s="14"/>
      <ns0:c r="C538" s="14"/>
      <ns0:c r="D538" s="5"/>
      <ns0:c r="E538" s="5"/>
      <ns0:c r="F538" s="1"/>
      <ns0:c r="G538" s="1"/>
      <ns0:c r="H538" s="1"/>
      <ns0:c r="I538" s="17"/>
      <ns0:c r="J538" s="1"/>
    </ns0:row>
    <ns0:row r="539" spans="2:10">
      <ns0:c r="B539" s="5"/>
      <ns0:c r="C539" s="5"/>
      <ns0:c r="D539" s="5"/>
      <ns0:c r="E539" s="5"/>
      <ns0:c r="F539" s="1"/>
      <ns0:c r="G539" s="1"/>
      <ns0:c r="H539" s="1"/>
      <ns0:c r="I539" s="17"/>
      <ns0:c r="J539" s="1"/>
    </ns0:row>
    <ns0:row r="540" spans="2:10">
      <ns0:c r="B540" s="5"/>
      <ns0:c r="C540" s="5"/>
      <ns0:c r="D540" s="5"/>
      <ns0:c r="E540" s="5"/>
      <ns0:c r="F540" s="1"/>
      <ns0:c r="G540" s="1"/>
      <ns0:c r="H540" s="1"/>
      <ns0:c r="I540" s="17"/>
      <ns0:c r="J540" s="1"/>
    </ns0:row>
    <ns0:row r="541" spans="2:10">
      <ns0:c r="B541" s="5"/>
      <ns0:c r="C541" s="5"/>
      <ns0:c r="D541" s="5"/>
      <ns0:c r="E541" s="5"/>
      <ns0:c r="F541" s="1"/>
      <ns0:c r="G541" s="1"/>
      <ns0:c r="H541" s="1"/>
      <ns0:c r="I541" s="17"/>
      <ns0:c r="J541" s="1"/>
    </ns0:row>
    <ns0:row r="542" spans="2:10">
      <ns0:c r="B542" s="5"/>
      <ns0:c r="C542" s="5"/>
      <ns0:c r="D542" s="5"/>
      <ns0:c r="E542" s="5"/>
      <ns0:c r="F542" s="1"/>
      <ns0:c r="G542" s="1"/>
      <ns0:c r="H542" s="1"/>
      <ns0:c r="I542" s="17"/>
      <ns0:c r="J542" s="1"/>
    </ns0:row>
    <ns0:row r="543" spans="2:10">
      <ns0:c r="B543" s="5"/>
      <ns0:c r="C543" s="5"/>
      <ns0:c r="D543" s="5"/>
      <ns0:c r="E543" s="5"/>
      <ns0:c r="F543" s="1"/>
      <ns0:c r="G543" s="1"/>
      <ns0:c r="H543" s="1"/>
      <ns0:c r="I543" s="17"/>
      <ns0:c r="J543" s="1"/>
    </ns0:row>
    <ns0:row r="544" spans="2:10">
      <ns0:c r="B544" s="5"/>
      <ns0:c r="C544" s="5"/>
      <ns0:c r="D544" s="5"/>
      <ns0:c r="E544" s="5"/>
      <ns0:c r="F544" s="1"/>
      <ns0:c r="G544" s="1"/>
      <ns0:c r="H544" s="1"/>
      <ns0:c r="I544" s="17"/>
      <ns0:c r="J544" s="1"/>
    </ns0:row>
    <ns0:row r="545" spans="2:10">
      <ns0:c r="B545" s="5"/>
      <ns0:c r="C545" s="5"/>
      <ns0:c r="D545" s="5"/>
      <ns0:c r="E545" s="5"/>
      <ns0:c r="F545" s="1"/>
      <ns0:c r="G545" s="1"/>
      <ns0:c r="H545" s="1"/>
      <ns0:c r="I545" s="17"/>
      <ns0:c r="J545" s="1"/>
    </ns0:row>
    <ns0:row r="546" spans="2:10">
      <ns0:c r="B546" s="5"/>
      <ns0:c r="C546" s="5"/>
      <ns0:c r="D546" s="5"/>
      <ns0:c r="E546" s="5"/>
      <ns0:c r="F546" s="1"/>
      <ns0:c r="G546" s="1"/>
      <ns0:c r="H546" s="1"/>
      <ns0:c r="I546" s="17"/>
      <ns0:c r="J546" s="1"/>
    </ns0:row>
    <ns0:row r="547" spans="2:10">
      <ns0:c r="B547" s="5"/>
      <ns0:c r="C547" s="5"/>
      <ns0:c r="D547" s="5"/>
      <ns0:c r="E547" s="5"/>
      <ns0:c r="F547" s="1"/>
      <ns0:c r="G547" s="1"/>
      <ns0:c r="H547" s="1"/>
      <ns0:c r="I547" s="17"/>
      <ns0:c r="J547" s="1"/>
    </ns0:row>
    <ns0:row r="548" spans="2:10">
      <ns0:c r="B548" s="5"/>
      <ns0:c r="C548" s="5"/>
      <ns0:c r="D548" s="5"/>
      <ns0:c r="E548" s="5"/>
      <ns0:c r="F548" s="1"/>
      <ns0:c r="G548" s="1"/>
      <ns0:c r="H548" s="1"/>
      <ns0:c r="I548" s="17"/>
      <ns0:c r="J548" s="1"/>
    </ns0:row>
    <ns0:row r="549" spans="2:10">
      <ns0:c r="B549" s="5"/>
      <ns0:c r="C549" s="5"/>
      <ns0:c r="D549" s="5"/>
      <ns0:c r="E549" s="5"/>
      <ns0:c r="F549" s="1"/>
      <ns0:c r="G549" s="1"/>
      <ns0:c r="H549" s="1"/>
      <ns0:c r="I549" s="17"/>
      <ns0:c r="J549" s="1"/>
    </ns0:row>
    <ns0:row r="550" spans="2:10">
      <ns0:c r="B550" s="5"/>
      <ns0:c r="C550" s="5"/>
      <ns0:c r="D550" s="5"/>
      <ns0:c r="E550" s="5"/>
      <ns0:c r="F550" s="1"/>
      <ns0:c r="G550" s="1"/>
      <ns0:c r="H550" s="1"/>
      <ns0:c r="I550" s="17"/>
      <ns0:c r="J550" s="1"/>
    </ns0:row>
    <ns0:row r="551" spans="2:10">
      <ns0:c r="B551" s="5"/>
      <ns0:c r="C551" s="5"/>
      <ns0:c r="D551" s="14"/>
      <ns0:c r="E551" s="14"/>
      <ns0:c r="F551" s="1"/>
      <ns0:c r="G551" s="1"/>
      <ns0:c r="H551" s="1"/>
      <ns0:c r="I551" s="17"/>
      <ns0:c r="J551" s="1"/>
    </ns0:row>
    <ns0:row r="552" spans="2:10">
      <ns0:c r="B552" s="5"/>
      <ns0:c r="C552" s="5"/>
      <ns0:c r="D552" s="5"/>
      <ns0:c r="E552" s="5"/>
      <ns0:c r="F552" s="1"/>
      <ns0:c r="G552" s="1"/>
      <ns0:c r="H552" s="1"/>
      <ns0:c r="I552" s="17"/>
      <ns0:c r="J552" s="1"/>
    </ns0:row>
    <ns0:row r="553" spans="2:10">
      <ns0:c r="B553" s="5"/>
      <ns0:c r="C553" s="5"/>
      <ns0:c r="D553" s="5"/>
      <ns0:c r="E553" s="5"/>
      <ns0:c r="F553" s="1"/>
      <ns0:c r="G553" s="1"/>
      <ns0:c r="H553" s="1"/>
      <ns0:c r="I553" s="17"/>
      <ns0:c r="J553" s="1"/>
    </ns0:row>
    <ns0:row r="554" spans="2:10">
      <ns0:c r="B554" s="5"/>
      <ns0:c r="C554" s="5"/>
      <ns0:c r="D554" s="5"/>
      <ns0:c r="E554" s="5"/>
      <ns0:c r="F554" s="1"/>
      <ns0:c r="G554" s="1"/>
      <ns0:c r="H554" s="1"/>
      <ns0:c r="I554" s="17"/>
      <ns0:c r="J554" s="1"/>
    </ns0:row>
    <ns0:row r="555" spans="2:10">
      <ns0:c r="B555" s="5"/>
      <ns0:c r="C555" s="5"/>
      <ns0:c r="D555" s="5"/>
      <ns0:c r="E555" s="5"/>
      <ns0:c r="F555" s="1"/>
      <ns0:c r="G555" s="1"/>
      <ns0:c r="H555" s="1"/>
      <ns0:c r="I555" s="17"/>
      <ns0:c r="J555" s="1"/>
    </ns0:row>
    <ns0:row r="556" spans="2:10">
      <ns0:c r="B556" s="5"/>
      <ns0:c r="C556" s="5"/>
      <ns0:c r="D556" s="5"/>
      <ns0:c r="E556" s="5"/>
      <ns0:c r="F556" s="1"/>
      <ns0:c r="G556" s="1"/>
      <ns0:c r="H556" s="1"/>
      <ns0:c r="I556" s="17"/>
      <ns0:c r="J556" s="1"/>
    </ns0:row>
    <ns0:row r="557" spans="2:10">
      <ns0:c r="B557" s="5"/>
      <ns0:c r="C557" s="5"/>
      <ns0:c r="D557" s="5"/>
      <ns0:c r="E557" s="5"/>
      <ns0:c r="F557" s="1"/>
      <ns0:c r="G557" s="1"/>
      <ns0:c r="H557" s="1"/>
      <ns0:c r="I557" s="17"/>
      <ns0:c r="J557" s="1"/>
    </ns0:row>
    <ns0:row r="558" spans="2:10">
      <ns0:c r="B558" s="5"/>
      <ns0:c r="C558" s="5"/>
      <ns0:c r="D558" s="5"/>
      <ns0:c r="E558" s="5"/>
      <ns0:c r="F558" s="1"/>
      <ns0:c r="G558" s="1"/>
      <ns0:c r="H558" s="1"/>
      <ns0:c r="I558" s="17"/>
      <ns0:c r="J558" s="1"/>
    </ns0:row>
    <ns0:row r="559" spans="2:10">
      <ns0:c r="B559" s="5"/>
      <ns0:c r="C559" s="5"/>
      <ns0:c r="D559" s="5"/>
      <ns0:c r="E559" s="5"/>
      <ns0:c r="F559" s="1"/>
      <ns0:c r="G559" s="1"/>
      <ns0:c r="H559" s="1"/>
      <ns0:c r="I559" s="17"/>
      <ns0:c r="J559" s="1"/>
    </ns0:row>
    <ns0:row r="560" spans="2:10">
      <ns0:c r="B560" s="5"/>
      <ns0:c r="C560" s="5"/>
      <ns0:c r="D560" s="5"/>
      <ns0:c r="E560" s="5"/>
      <ns0:c r="F560" s="1"/>
      <ns0:c r="G560" s="1"/>
      <ns0:c r="H560" s="1"/>
      <ns0:c r="I560" s="17"/>
      <ns0:c r="J560" s="1"/>
    </ns0:row>
    <ns0:row r="561" spans="2:10">
      <ns0:c r="B561" s="5"/>
      <ns0:c r="C561" s="5"/>
      <ns0:c r="D561" s="5"/>
      <ns0:c r="E561" s="5"/>
      <ns0:c r="F561" s="1"/>
      <ns0:c r="G561" s="1"/>
      <ns0:c r="H561" s="1"/>
      <ns0:c r="I561" s="17"/>
      <ns0:c r="J561" s="1"/>
    </ns0:row>
    <ns0:row r="562" spans="2:10">
      <ns0:c r="B562" s="5"/>
      <ns0:c r="C562" s="5"/>
      <ns0:c r="D562" s="5"/>
      <ns0:c r="E562" s="5"/>
      <ns0:c r="F562" s="1"/>
      <ns0:c r="G562" s="1"/>
      <ns0:c r="H562" s="1"/>
      <ns0:c r="I562" s="17"/>
      <ns0:c r="J562" s="1"/>
    </ns0:row>
    <ns0:row r="563" spans="2:10">
      <ns0:c r="B563" s="5"/>
      <ns0:c r="C563" s="5"/>
      <ns0:c r="D563" s="5"/>
      <ns0:c r="E563" s="5"/>
      <ns0:c r="F563" s="1"/>
      <ns0:c r="G563" s="1"/>
      <ns0:c r="H563" s="1"/>
      <ns0:c r="I563" s="17"/>
      <ns0:c r="J563" s="1"/>
    </ns0:row>
    <ns0:row r="564" spans="2:10">
      <ns0:c r="B564" s="5"/>
      <ns0:c r="C564" s="5"/>
      <ns0:c r="D564" s="5"/>
      <ns0:c r="E564" s="5"/>
      <ns0:c r="F564" s="1"/>
      <ns0:c r="G564" s="1"/>
      <ns0:c r="H564" s="1"/>
      <ns0:c r="I564" s="17"/>
      <ns0:c r="J564" s="1"/>
    </ns0:row>
    <ns0:row r="565" spans="2:10">
      <ns0:c r="B565" s="5"/>
      <ns0:c r="C565" s="5"/>
      <ns0:c r="D565" s="5"/>
      <ns0:c r="E565" s="5"/>
      <ns0:c r="F565" s="1"/>
      <ns0:c r="G565" s="1"/>
      <ns0:c r="H565" s="1"/>
      <ns0:c r="I565" s="17"/>
      <ns0:c r="J565" s="1"/>
    </ns0:row>
    <ns0:row r="566" spans="2:10">
      <ns0:c r="B566" s="5"/>
      <ns0:c r="C566" s="5"/>
      <ns0:c r="D566" s="5"/>
      <ns0:c r="E566" s="5"/>
      <ns0:c r="F566" s="1"/>
      <ns0:c r="G566" s="1"/>
      <ns0:c r="H566" s="1"/>
      <ns0:c r="I566" s="17"/>
      <ns0:c r="J566" s="1"/>
    </ns0:row>
    <ns0:row r="567" spans="2:10">
      <ns0:c r="B567" s="5"/>
      <ns0:c r="C567" s="5"/>
      <ns0:c r="D567" s="5"/>
      <ns0:c r="E567" s="5"/>
      <ns0:c r="F567" s="1"/>
      <ns0:c r="G567" s="1"/>
      <ns0:c r="H567" s="1"/>
      <ns0:c r="I567" s="17"/>
      <ns0:c r="J567" s="1"/>
    </ns0:row>
    <ns0:row r="568" spans="2:10">
      <ns0:c r="B568" s="5"/>
      <ns0:c r="C568" s="5"/>
      <ns0:c r="D568" s="5"/>
      <ns0:c r="E568" s="5"/>
      <ns0:c r="F568" s="1"/>
      <ns0:c r="G568" s="1"/>
      <ns0:c r="H568" s="1"/>
      <ns0:c r="I568" s="17"/>
      <ns0:c r="J568" s="1"/>
    </ns0:row>
    <ns0:row r="569" spans="2:10">
      <ns0:c r="B569" s="5"/>
      <ns0:c r="C569" s="5"/>
      <ns0:c r="D569" s="5"/>
      <ns0:c r="E569" s="5"/>
      <ns0:c r="F569" s="1"/>
      <ns0:c r="G569" s="1"/>
      <ns0:c r="H569" s="1"/>
      <ns0:c r="I569" s="17"/>
      <ns0:c r="J569" s="1"/>
    </ns0:row>
    <ns0:row r="570" spans="2:10">
      <ns0:c r="B570" s="5"/>
      <ns0:c r="C570" s="5"/>
      <ns0:c r="D570" s="5"/>
      <ns0:c r="E570" s="5"/>
      <ns0:c r="F570" s="1"/>
      <ns0:c r="G570" s="1"/>
      <ns0:c r="H570" s="1"/>
      <ns0:c r="I570" s="17"/>
      <ns0:c r="J570" s="1"/>
    </ns0:row>
    <ns0:row r="571" spans="2:10">
      <ns0:c r="B571" s="5"/>
      <ns0:c r="C571" s="5"/>
      <ns0:c r="D571" s="5"/>
      <ns0:c r="E571" s="5"/>
      <ns0:c r="F571" s="1"/>
      <ns0:c r="G571" s="1"/>
      <ns0:c r="H571" s="1"/>
      <ns0:c r="I571" s="17"/>
      <ns0:c r="J571" s="1"/>
    </ns0:row>
    <ns0:row r="572" spans="2:10">
      <ns0:c r="B572" s="5"/>
      <ns0:c r="C572" s="5"/>
      <ns0:c r="D572" s="5"/>
      <ns0:c r="E572" s="5"/>
      <ns0:c r="F572" s="1"/>
      <ns0:c r="G572" s="1"/>
      <ns0:c r="H572" s="1"/>
      <ns0:c r="I572" s="17"/>
      <ns0:c r="J572" s="1"/>
    </ns0:row>
    <ns0:row r="573" spans="2:10">
      <ns0:c r="B573" s="5"/>
      <ns0:c r="C573" s="5"/>
      <ns0:c r="D573" s="5"/>
      <ns0:c r="E573" s="5"/>
      <ns0:c r="F573" s="1"/>
      <ns0:c r="G573" s="1"/>
      <ns0:c r="H573" s="1"/>
      <ns0:c r="I573" s="17"/>
      <ns0:c r="J573" s="1"/>
    </ns0:row>
    <ns0:row r="574" spans="2:10">
      <ns0:c r="B574" s="5"/>
      <ns0:c r="C574" s="5"/>
      <ns0:c r="D574" s="5"/>
      <ns0:c r="E574" s="5"/>
      <ns0:c r="F574" s="1"/>
      <ns0:c r="G574" s="1"/>
      <ns0:c r="H574" s="1"/>
      <ns0:c r="I574" s="17"/>
      <ns0:c r="J574" s="1"/>
    </ns0:row>
    <ns0:row r="575" spans="2:10">
      <ns0:c r="B575" s="5"/>
      <ns0:c r="C575" s="5"/>
      <ns0:c r="D575" s="5"/>
      <ns0:c r="E575" s="5"/>
      <ns0:c r="F575" s="1"/>
      <ns0:c r="G575" s="1"/>
      <ns0:c r="H575" s="1"/>
      <ns0:c r="I575" s="17"/>
      <ns0:c r="J575" s="1"/>
    </ns0:row>
    <ns0:row r="576" spans="2:10">
      <ns0:c r="B576" s="5"/>
      <ns0:c r="C576" s="5"/>
      <ns0:c r="D576" s="5"/>
      <ns0:c r="E576" s="5"/>
      <ns0:c r="F576" s="1"/>
      <ns0:c r="G576" s="1"/>
      <ns0:c r="H576" s="1"/>
      <ns0:c r="I576" s="17"/>
      <ns0:c r="J576" s="1"/>
    </ns0:row>
    <ns0:row r="577" spans="2:10">
      <ns0:c r="B577" s="5"/>
      <ns0:c r="C577" s="5"/>
      <ns0:c r="D577" s="5"/>
      <ns0:c r="E577" s="5"/>
      <ns0:c r="F577" s="1"/>
      <ns0:c r="G577" s="1"/>
      <ns0:c r="H577" s="1"/>
      <ns0:c r="I577" s="17"/>
      <ns0:c r="J577" s="1"/>
    </ns0:row>
    <ns0:row r="578" spans="2:10">
      <ns0:c r="B578" s="5"/>
      <ns0:c r="C578" s="5"/>
      <ns0:c r="D578" s="5"/>
      <ns0:c r="E578" s="5"/>
      <ns0:c r="F578" s="1"/>
      <ns0:c r="G578" s="1"/>
      <ns0:c r="H578" s="1"/>
      <ns0:c r="I578" s="17"/>
      <ns0:c r="J578" s="1"/>
    </ns0:row>
    <ns0:row r="579" spans="2:10">
      <ns0:c r="B579" s="14"/>
      <ns0:c r="C579" s="14"/>
      <ns0:c r="D579" s="5"/>
      <ns0:c r="E579" s="5"/>
      <ns0:c r="F579" s="1"/>
      <ns0:c r="G579" s="1"/>
      <ns0:c r="H579" s="1"/>
      <ns0:c r="I579" s="17"/>
      <ns0:c r="J579" s="1"/>
    </ns0:row>
    <ns0:row r="580" spans="2:10">
      <ns0:c r="B580" s="5"/>
      <ns0:c r="C580" s="5"/>
      <ns0:c r="D580" s="5"/>
      <ns0:c r="E580" s="5"/>
      <ns0:c r="F580" s="1"/>
      <ns0:c r="G580" s="1"/>
      <ns0:c r="H580" s="1"/>
      <ns0:c r="I580" s="17"/>
      <ns0:c r="J580" s="1"/>
    </ns0:row>
    <ns0:row r="581" spans="2:10">
      <ns0:c r="B581" s="5"/>
      <ns0:c r="C581" s="5"/>
      <ns0:c r="D581" s="5"/>
      <ns0:c r="E581" s="5"/>
      <ns0:c r="F581" s="1"/>
      <ns0:c r="G581" s="1"/>
      <ns0:c r="H581" s="1"/>
      <ns0:c r="I581" s="17"/>
      <ns0:c r="J581" s="1"/>
    </ns0:row>
    <ns0:row r="582" spans="2:10">
      <ns0:c r="B582" s="5"/>
      <ns0:c r="C582" s="5"/>
      <ns0:c r="D582" s="5"/>
      <ns0:c r="E582" s="5"/>
      <ns0:c r="F582" s="1"/>
      <ns0:c r="G582" s="1"/>
      <ns0:c r="H582" s="1"/>
      <ns0:c r="I582" s="17"/>
      <ns0:c r="J582" s="1"/>
    </ns0:row>
    <ns0:row r="583" spans="2:10">
      <ns0:c r="B583" s="5"/>
      <ns0:c r="C583" s="5"/>
      <ns0:c r="D583" s="5"/>
      <ns0:c r="E583" s="5"/>
      <ns0:c r="F583" s="1"/>
      <ns0:c r="G583" s="1"/>
      <ns0:c r="H583" s="1"/>
      <ns0:c r="I583" s="17"/>
      <ns0:c r="J583" s="1"/>
    </ns0:row>
    <ns0:row r="584" spans="2:10">
      <ns0:c r="B584" s="5"/>
      <ns0:c r="C584" s="5"/>
      <ns0:c r="D584" s="5"/>
      <ns0:c r="E584" s="5"/>
      <ns0:c r="F584" s="1"/>
      <ns0:c r="G584" s="1"/>
      <ns0:c r="H584" s="1"/>
      <ns0:c r="I584" s="17"/>
      <ns0:c r="J584" s="1"/>
    </ns0:row>
    <ns0:row r="585" spans="2:10">
      <ns0:c r="B585" s="5"/>
      <ns0:c r="C585" s="5"/>
      <ns0:c r="D585" s="5"/>
      <ns0:c r="E585" s="5"/>
      <ns0:c r="F585" s="1"/>
      <ns0:c r="G585" s="1"/>
      <ns0:c r="H585" s="1"/>
      <ns0:c r="I585" s="17"/>
      <ns0:c r="J585" s="1"/>
    </ns0:row>
    <ns0:row r="586" spans="2:10">
      <ns0:c r="B586" s="5"/>
      <ns0:c r="C586" s="5"/>
      <ns0:c r="D586" s="5"/>
      <ns0:c r="E586" s="5"/>
      <ns0:c r="F586" s="1"/>
      <ns0:c r="G586" s="1"/>
      <ns0:c r="H586" s="1"/>
      <ns0:c r="I586" s="17"/>
      <ns0:c r="J586" s="1"/>
    </ns0:row>
    <ns0:row r="587" spans="2:10">
      <ns0:c r="B587" s="5"/>
      <ns0:c r="C587" s="5"/>
      <ns0:c r="D587" s="5"/>
      <ns0:c r="E587" s="5"/>
      <ns0:c r="F587" s="1"/>
      <ns0:c r="G587" s="1"/>
      <ns0:c r="H587" s="1"/>
      <ns0:c r="I587" s="17"/>
      <ns0:c r="J587" s="1"/>
    </ns0:row>
    <ns0:row r="588" spans="2:10">
      <ns0:c r="B588" s="5"/>
      <ns0:c r="C588" s="5"/>
      <ns0:c r="D588" s="5"/>
      <ns0:c r="E588" s="5"/>
      <ns0:c r="F588" s="1"/>
      <ns0:c r="G588" s="1"/>
      <ns0:c r="H588" s="1"/>
      <ns0:c r="I588" s="17"/>
      <ns0:c r="J588" s="1"/>
    </ns0:row>
    <ns0:row r="589" spans="2:10">
      <ns0:c r="B589" s="5"/>
      <ns0:c r="C589" s="5"/>
      <ns0:c r="D589" s="5"/>
      <ns0:c r="E589" s="5"/>
      <ns0:c r="F589" s="1"/>
      <ns0:c r="G589" s="1"/>
      <ns0:c r="H589" s="1"/>
      <ns0:c r="I589" s="17"/>
      <ns0:c r="J589" s="1"/>
    </ns0:row>
    <ns0:row r="590" spans="2:10">
      <ns0:c r="B590" s="5"/>
      <ns0:c r="C590" s="5"/>
      <ns0:c r="D590" s="5"/>
      <ns0:c r="E590" s="5"/>
      <ns0:c r="F590" s="1"/>
      <ns0:c r="G590" s="1"/>
      <ns0:c r="H590" s="1"/>
      <ns0:c r="I590" s="17"/>
      <ns0:c r="J590" s="1"/>
    </ns0:row>
    <ns0:row r="591" spans="2:10">
      <ns0:c r="B591" s="5"/>
      <ns0:c r="C591" s="5"/>
      <ns0:c r="D591" s="5"/>
      <ns0:c r="E591" s="5"/>
      <ns0:c r="F591" s="1"/>
      <ns0:c r="G591" s="1"/>
      <ns0:c r="H591" s="1"/>
      <ns0:c r="I591" s="17"/>
      <ns0:c r="J591" s="1"/>
    </ns0:row>
    <ns0:row r="592" spans="2:10">
      <ns0:c r="B592" s="5"/>
      <ns0:c r="C592" s="5"/>
      <ns0:c r="D592" s="5"/>
      <ns0:c r="E592" s="5"/>
      <ns0:c r="F592" s="1"/>
      <ns0:c r="G592" s="1"/>
      <ns0:c r="H592" s="1"/>
      <ns0:c r="I592" s="17"/>
      <ns0:c r="J592" s="1"/>
    </ns0:row>
    <ns0:row r="593" spans="2:10">
      <ns0:c r="B593" s="5"/>
      <ns0:c r="C593" s="5"/>
      <ns0:c r="D593" s="5"/>
      <ns0:c r="E593" s="5"/>
      <ns0:c r="F593" s="1"/>
      <ns0:c r="G593" s="1"/>
      <ns0:c r="H593" s="1"/>
      <ns0:c r="I593" s="17"/>
      <ns0:c r="J593" s="1"/>
    </ns0:row>
    <ns0:row r="594" spans="2:10">
      <ns0:c r="B594" s="5"/>
      <ns0:c r="C594" s="5"/>
      <ns0:c r="D594" s="5"/>
      <ns0:c r="E594" s="5"/>
      <ns0:c r="F594" s="1"/>
      <ns0:c r="G594" s="1"/>
      <ns0:c r="H594" s="1"/>
      <ns0:c r="I594" s="17"/>
      <ns0:c r="J594" s="1"/>
    </ns0:row>
    <ns0:row r="595" spans="2:10">
      <ns0:c r="B595" s="5"/>
      <ns0:c r="C595" s="5"/>
      <ns0:c r="D595" s="5"/>
      <ns0:c r="E595" s="5"/>
      <ns0:c r="F595" s="1"/>
      <ns0:c r="G595" s="1"/>
      <ns0:c r="H595" s="1"/>
      <ns0:c r="I595" s="17"/>
      <ns0:c r="J595" s="1"/>
    </ns0:row>
    <ns0:row r="596" spans="2:10">
      <ns0:c r="B596" s="5"/>
      <ns0:c r="C596" s="5"/>
      <ns0:c r="D596" s="5"/>
      <ns0:c r="E596" s="5"/>
      <ns0:c r="F596" s="1"/>
      <ns0:c r="G596" s="1"/>
      <ns0:c r="H596" s="1"/>
      <ns0:c r="I596" s="17"/>
      <ns0:c r="J596" s="1"/>
    </ns0:row>
    <ns0:row r="597" spans="2:10">
      <ns0:c r="B597" s="5"/>
      <ns0:c r="C597" s="5"/>
      <ns0:c r="D597" s="5"/>
      <ns0:c r="E597" s="5"/>
      <ns0:c r="F597" s="1"/>
      <ns0:c r="G597" s="1"/>
      <ns0:c r="H597" s="1"/>
      <ns0:c r="I597" s="17"/>
      <ns0:c r="J597" s="1"/>
    </ns0:row>
    <ns0:row r="598" spans="2:10">
      <ns0:c r="B598" s="5"/>
      <ns0:c r="C598" s="5"/>
      <ns0:c r="D598" s="5"/>
      <ns0:c r="E598" s="5"/>
      <ns0:c r="F598" s="1"/>
      <ns0:c r="G598" s="1"/>
      <ns0:c r="H598" s="1"/>
      <ns0:c r="I598" s="17"/>
      <ns0:c r="J598" s="1"/>
    </ns0:row>
    <ns0:row r="599" spans="2:10">
      <ns0:c r="B599" s="5"/>
      <ns0:c r="C599" s="5"/>
      <ns0:c r="D599" s="5"/>
      <ns0:c r="E599" s="5"/>
      <ns0:c r="F599" s="1"/>
      <ns0:c r="G599" s="1"/>
      <ns0:c r="H599" s="1"/>
      <ns0:c r="I599" s="17"/>
      <ns0:c r="J599" s="1"/>
    </ns0:row>
    <ns0:row r="600" spans="2:10">
      <ns0:c r="B600" s="5"/>
      <ns0:c r="C600" s="5"/>
      <ns0:c r="D600" s="5"/>
      <ns0:c r="E600" s="5"/>
      <ns0:c r="F600" s="1"/>
      <ns0:c r="G600" s="1"/>
      <ns0:c r="H600" s="1"/>
      <ns0:c r="I600" s="17"/>
      <ns0:c r="J600" s="1"/>
    </ns0:row>
    <ns0:row r="601" spans="2:10">
      <ns0:c r="B601" s="5"/>
      <ns0:c r="C601" s="5"/>
      <ns0:c r="D601" s="5"/>
      <ns0:c r="E601" s="5"/>
      <ns0:c r="F601" s="1"/>
      <ns0:c r="G601" s="1"/>
      <ns0:c r="H601" s="1"/>
      <ns0:c r="I601" s="17"/>
      <ns0:c r="J601" s="1"/>
    </ns0:row>
    <ns0:row r="602" spans="2:10">
      <ns0:c r="B602" s="5"/>
      <ns0:c r="C602" s="5"/>
      <ns0:c r="D602" s="5"/>
      <ns0:c r="E602" s="5"/>
      <ns0:c r="F602" s="1"/>
      <ns0:c r="G602" s="1"/>
      <ns0:c r="H602" s="1"/>
      <ns0:c r="I602" s="17"/>
      <ns0:c r="J602" s="1"/>
    </ns0:row>
    <ns0:row r="603" spans="2:10">
      <ns0:c r="B603" s="5"/>
      <ns0:c r="C603" s="5"/>
      <ns0:c r="D603" s="5"/>
      <ns0:c r="E603" s="5"/>
      <ns0:c r="F603" s="1"/>
      <ns0:c r="G603" s="1"/>
      <ns0:c r="H603" s="1"/>
      <ns0:c r="I603" s="17"/>
      <ns0:c r="J603" s="1"/>
    </ns0:row>
    <ns0:row r="604" spans="2:10">
      <ns0:c r="B604" s="5"/>
      <ns0:c r="C604" s="5"/>
      <ns0:c r="D604" s="5"/>
      <ns0:c r="E604" s="5"/>
      <ns0:c r="F604" s="1"/>
      <ns0:c r="G604" s="1"/>
      <ns0:c r="H604" s="1"/>
      <ns0:c r="I604" s="17"/>
      <ns0:c r="J604" s="1"/>
    </ns0:row>
    <ns0:row r="605" spans="2:10">
      <ns0:c r="B605" s="5"/>
      <ns0:c r="C605" s="5"/>
      <ns0:c r="D605" s="5"/>
      <ns0:c r="E605" s="5"/>
      <ns0:c r="F605" s="1"/>
      <ns0:c r="G605" s="1"/>
      <ns0:c r="H605" s="1"/>
      <ns0:c r="I605" s="17"/>
      <ns0:c r="J605" s="1"/>
    </ns0:row>
    <ns0:row r="606" spans="2:10">
      <ns0:c r="B606" s="5"/>
      <ns0:c r="C606" s="5"/>
      <ns0:c r="D606" s="5"/>
      <ns0:c r="E606" s="5"/>
      <ns0:c r="F606" s="1"/>
      <ns0:c r="G606" s="1"/>
      <ns0:c r="H606" s="1"/>
      <ns0:c r="I606" s="17"/>
      <ns0:c r="J606" s="1"/>
    </ns0:row>
    <ns0:row r="607" spans="2:10">
      <ns0:c r="B607" s="5"/>
      <ns0:c r="C607" s="5"/>
      <ns0:c r="D607" s="5"/>
      <ns0:c r="E607" s="5"/>
      <ns0:c r="F607" s="1"/>
      <ns0:c r="G607" s="1"/>
      <ns0:c r="H607" s="1"/>
      <ns0:c r="I607" s="17"/>
      <ns0:c r="J607" s="1"/>
    </ns0:row>
    <ns0:row r="608" spans="2:10">
      <ns0:c r="B608" s="5"/>
      <ns0:c r="C608" s="5"/>
      <ns0:c r="D608" s="5"/>
      <ns0:c r="E608" s="5"/>
      <ns0:c r="F608" s="1"/>
      <ns0:c r="G608" s="1"/>
      <ns0:c r="H608" s="1"/>
      <ns0:c r="I608" s="17"/>
      <ns0:c r="J608" s="1"/>
    </ns0:row>
    <ns0:row r="609" spans="2:10">
      <ns0:c r="B609" s="5"/>
      <ns0:c r="C609" s="5"/>
      <ns0:c r="D609" s="5"/>
      <ns0:c r="E609" s="5"/>
      <ns0:c r="F609" s="1"/>
      <ns0:c r="G609" s="1"/>
      <ns0:c r="H609" s="1"/>
      <ns0:c r="I609" s="17"/>
      <ns0:c r="J609" s="1"/>
    </ns0:row>
    <ns0:row r="610" spans="2:10">
      <ns0:c r="B610" s="5"/>
      <ns0:c r="C610" s="5"/>
      <ns0:c r="D610" s="5"/>
      <ns0:c r="E610" s="5"/>
      <ns0:c r="F610" s="1"/>
      <ns0:c r="G610" s="1"/>
      <ns0:c r="H610" s="1"/>
      <ns0:c r="I610" s="17"/>
      <ns0:c r="J610" s="1"/>
    </ns0:row>
    <ns0:row r="611" spans="2:10">
      <ns0:c r="B611" s="5"/>
      <ns0:c r="C611" s="5"/>
      <ns0:c r="D611" s="5"/>
      <ns0:c r="E611" s="5"/>
      <ns0:c r="F611" s="1"/>
      <ns0:c r="G611" s="1"/>
      <ns0:c r="H611" s="1"/>
      <ns0:c r="I611" s="17"/>
      <ns0:c r="J611" s="1"/>
    </ns0:row>
    <ns0:row r="612" spans="2:10">
      <ns0:c r="B612" s="5"/>
      <ns0:c r="C612" s="5"/>
      <ns0:c r="D612" s="5"/>
      <ns0:c r="E612" s="5"/>
      <ns0:c r="F612" s="1"/>
      <ns0:c r="G612" s="1"/>
      <ns0:c r="H612" s="1"/>
      <ns0:c r="I612" s="17"/>
      <ns0:c r="J612" s="1"/>
    </ns0:row>
    <ns0:row r="613" spans="2:10">
      <ns0:c r="B613" s="5"/>
      <ns0:c r="C613" s="5"/>
      <ns0:c r="D613" s="5"/>
      <ns0:c r="E613" s="5"/>
      <ns0:c r="F613" s="1"/>
      <ns0:c r="G613" s="1"/>
      <ns0:c r="H613" s="1"/>
      <ns0:c r="I613" s="17"/>
      <ns0:c r="J613" s="1"/>
    </ns0:row>
    <ns0:row r="614" spans="2:10">
      <ns0:c r="B614" s="5"/>
      <ns0:c r="C614" s="5"/>
      <ns0:c r="D614" s="5"/>
      <ns0:c r="E614" s="5"/>
      <ns0:c r="F614" s="1"/>
      <ns0:c r="G614" s="1"/>
      <ns0:c r="H614" s="1"/>
      <ns0:c r="I614" s="17"/>
      <ns0:c r="J614" s="1"/>
    </ns0:row>
    <ns0:row r="615" spans="2:10">
      <ns0:c r="B615" s="5"/>
      <ns0:c r="C615" s="5"/>
      <ns0:c r="D615" s="5"/>
      <ns0:c r="E615" s="5"/>
      <ns0:c r="F615" s="1"/>
      <ns0:c r="G615" s="1"/>
      <ns0:c r="H615" s="1"/>
      <ns0:c r="I615" s="17"/>
      <ns0:c r="J615" s="1"/>
    </ns0:row>
    <ns0:row r="616" spans="2:10">
      <ns0:c r="B616" s="5"/>
      <ns0:c r="C616" s="5"/>
      <ns0:c r="D616" s="5"/>
      <ns0:c r="E616" s="5"/>
      <ns0:c r="F616" s="1"/>
      <ns0:c r="G616" s="1"/>
      <ns0:c r="H616" s="1"/>
      <ns0:c r="I616" s="17"/>
      <ns0:c r="J616" s="1"/>
    </ns0:row>
    <ns0:row r="617" spans="2:10">
      <ns0:c r="B617" s="5"/>
      <ns0:c r="C617" s="5"/>
      <ns0:c r="D617" s="5"/>
      <ns0:c r="E617" s="5"/>
      <ns0:c r="F617" s="1"/>
      <ns0:c r="G617" s="1"/>
      <ns0:c r="H617" s="1"/>
      <ns0:c r="I617" s="17"/>
      <ns0:c r="J617" s="1"/>
    </ns0:row>
    <ns0:row r="618" spans="2:10">
      <ns0:c r="B618" s="5"/>
      <ns0:c r="C618" s="5"/>
      <ns0:c r="D618" s="5"/>
      <ns0:c r="E618" s="5"/>
      <ns0:c r="F618" s="1"/>
      <ns0:c r="G618" s="1"/>
      <ns0:c r="H618" s="1"/>
      <ns0:c r="I618" s="17"/>
      <ns0:c r="J618" s="1"/>
    </ns0:row>
    <ns0:row r="619" spans="2:10">
      <ns0:c r="B619" s="5"/>
      <ns0:c r="C619" s="5"/>
      <ns0:c r="D619" s="5"/>
      <ns0:c r="E619" s="5"/>
      <ns0:c r="F619" s="1"/>
      <ns0:c r="G619" s="1"/>
      <ns0:c r="H619" s="1"/>
      <ns0:c r="I619" s="17"/>
      <ns0:c r="J619" s="1"/>
    </ns0:row>
    <ns0:row r="620" spans="2:10">
      <ns0:c r="B620" s="5"/>
      <ns0:c r="C620" s="5"/>
      <ns0:c r="D620" s="5"/>
      <ns0:c r="E620" s="5"/>
      <ns0:c r="F620" s="1"/>
      <ns0:c r="G620" s="1"/>
      <ns0:c r="H620" s="1"/>
      <ns0:c r="I620" s="17"/>
      <ns0:c r="J620" s="1"/>
    </ns0:row>
    <ns0:row r="621" spans="2:10">
      <ns0:c r="B621" s="5"/>
      <ns0:c r="C621" s="5"/>
      <ns0:c r="D621" s="5"/>
      <ns0:c r="E621" s="5"/>
      <ns0:c r="F621" s="1"/>
      <ns0:c r="G621" s="1"/>
      <ns0:c r="H621" s="1"/>
      <ns0:c r="I621" s="17"/>
      <ns0:c r="J621" s="1"/>
    </ns0:row>
    <ns0:row r="622" spans="2:10">
      <ns0:c r="B622" s="5"/>
      <ns0:c r="C622" s="5"/>
      <ns0:c r="D622" s="5"/>
      <ns0:c r="E622" s="5"/>
      <ns0:c r="F622" s="1"/>
      <ns0:c r="G622" s="1"/>
      <ns0:c r="H622" s="1"/>
      <ns0:c r="I622" s="17"/>
      <ns0:c r="J622" s="1"/>
    </ns0:row>
    <ns0:row r="623" spans="2:10">
      <ns0:c r="B623" s="5"/>
      <ns0:c r="C623" s="5"/>
      <ns0:c r="D623" s="5"/>
      <ns0:c r="E623" s="5"/>
      <ns0:c r="F623" s="1"/>
      <ns0:c r="G623" s="1"/>
      <ns0:c r="H623" s="1"/>
      <ns0:c r="I623" s="17"/>
      <ns0:c r="J623" s="1"/>
    </ns0:row>
    <ns0:row r="624" spans="2:10">
      <ns0:c r="B624" s="5"/>
      <ns0:c r="C624" s="5"/>
      <ns0:c r="D624" s="5"/>
      <ns0:c r="E624" s="5"/>
      <ns0:c r="F624" s="1"/>
      <ns0:c r="G624" s="1"/>
      <ns0:c r="H624" s="1"/>
      <ns0:c r="I624" s="17"/>
      <ns0:c r="J624" s="1"/>
    </ns0:row>
    <ns0:row r="625" spans="2:10">
      <ns0:c r="B625" s="5"/>
      <ns0:c r="C625" s="5"/>
      <ns0:c r="D625" s="5"/>
      <ns0:c r="E625" s="5"/>
      <ns0:c r="F625" s="1"/>
      <ns0:c r="G625" s="1"/>
      <ns0:c r="H625" s="1"/>
      <ns0:c r="I625" s="17"/>
      <ns0:c r="J625" s="1"/>
    </ns0:row>
    <ns0:row r="626" spans="2:10">
      <ns0:c r="B626" s="5"/>
      <ns0:c r="C626" s="5"/>
      <ns0:c r="D626" s="5"/>
      <ns0:c r="E626" s="5"/>
      <ns0:c r="F626" s="1"/>
      <ns0:c r="G626" s="1"/>
      <ns0:c r="H626" s="1"/>
      <ns0:c r="I626" s="17"/>
      <ns0:c r="J626" s="1"/>
    </ns0:row>
    <ns0:row r="627" spans="2:10">
      <ns0:c r="B627" s="5"/>
      <ns0:c r="C627" s="5"/>
      <ns0:c r="D627" s="5"/>
      <ns0:c r="E627" s="5"/>
      <ns0:c r="F627" s="1"/>
      <ns0:c r="G627" s="1"/>
      <ns0:c r="H627" s="1"/>
      <ns0:c r="I627" s="17"/>
      <ns0:c r="J627" s="1"/>
    </ns0:row>
    <ns0:row r="628" spans="2:10">
      <ns0:c r="B628" s="5"/>
      <ns0:c r="C628" s="5"/>
      <ns0:c r="D628" s="5"/>
      <ns0:c r="E628" s="5"/>
      <ns0:c r="F628" s="1"/>
      <ns0:c r="G628" s="1"/>
      <ns0:c r="H628" s="1"/>
      <ns0:c r="I628" s="17"/>
      <ns0:c r="J628" s="1"/>
    </ns0:row>
    <ns0:row r="629" spans="2:10">
      <ns0:c r="B629" s="5"/>
      <ns0:c r="C629" s="5"/>
      <ns0:c r="D629" s="5"/>
      <ns0:c r="E629" s="5"/>
      <ns0:c r="F629" s="1"/>
      <ns0:c r="G629" s="1"/>
      <ns0:c r="H629" s="1"/>
      <ns0:c r="I629" s="17"/>
      <ns0:c r="J629" s="1"/>
    </ns0:row>
    <ns0:row r="630" spans="2:10">
      <ns0:c r="B630" s="5"/>
      <ns0:c r="C630" s="5"/>
      <ns0:c r="D630" s="5"/>
      <ns0:c r="E630" s="5"/>
      <ns0:c r="F630" s="1"/>
      <ns0:c r="G630" s="1"/>
      <ns0:c r="H630" s="1"/>
      <ns0:c r="I630" s="17"/>
      <ns0:c r="J630" s="1"/>
    </ns0:row>
    <ns0:row r="631" spans="2:10">
      <ns0:c r="B631" s="5"/>
      <ns0:c r="C631" s="5"/>
      <ns0:c r="D631" s="5"/>
      <ns0:c r="E631" s="5"/>
      <ns0:c r="F631" s="1"/>
      <ns0:c r="G631" s="1"/>
      <ns0:c r="H631" s="1"/>
      <ns0:c r="I631" s="17"/>
      <ns0:c r="J631" s="1"/>
    </ns0:row>
    <ns0:row r="632" spans="2:10">
      <ns0:c r="B632" s="5"/>
      <ns0:c r="C632" s="5"/>
      <ns0:c r="D632" s="5"/>
      <ns0:c r="E632" s="5"/>
      <ns0:c r="F632" s="1"/>
      <ns0:c r="G632" s="1"/>
      <ns0:c r="H632" s="1"/>
      <ns0:c r="I632" s="17"/>
      <ns0:c r="J632" s="1"/>
    </ns0:row>
    <ns0:row r="633" spans="2:10">
      <ns0:c r="B633" s="5"/>
      <ns0:c r="C633" s="5"/>
      <ns0:c r="D633" s="5"/>
      <ns0:c r="E633" s="5"/>
      <ns0:c r="F633" s="1"/>
      <ns0:c r="G633" s="1"/>
      <ns0:c r="H633" s="1"/>
      <ns0:c r="I633" s="17"/>
      <ns0:c r="J633" s="1"/>
    </ns0:row>
    <ns0:row r="634" spans="2:10">
      <ns0:c r="B634" s="5"/>
      <ns0:c r="C634" s="5"/>
      <ns0:c r="D634" s="5"/>
      <ns0:c r="E634" s="5"/>
      <ns0:c r="F634" s="1"/>
      <ns0:c r="G634" s="1"/>
      <ns0:c r="H634" s="1"/>
      <ns0:c r="I634" s="17"/>
      <ns0:c r="J634" s="1"/>
    </ns0:row>
    <ns0:row r="635" spans="2:10">
      <ns0:c r="B635" s="5"/>
      <ns0:c r="C635" s="5"/>
      <ns0:c r="D635" s="5"/>
      <ns0:c r="E635" s="5"/>
      <ns0:c r="F635" s="1"/>
      <ns0:c r="G635" s="1"/>
      <ns0:c r="H635" s="1"/>
      <ns0:c r="I635" s="17"/>
      <ns0:c r="J635" s="1"/>
    </ns0:row>
    <ns0:row r="636" spans="2:10">
      <ns0:c r="B636" s="5"/>
      <ns0:c r="C636" s="5"/>
      <ns0:c r="D636" s="5"/>
      <ns0:c r="E636" s="5"/>
      <ns0:c r="F636" s="1"/>
      <ns0:c r="G636" s="1"/>
      <ns0:c r="H636" s="1"/>
      <ns0:c r="I636" s="17"/>
      <ns0:c r="J636" s="1"/>
    </ns0:row>
    <ns0:row r="637" spans="2:10">
      <ns0:c r="B637" s="14"/>
      <ns0:c r="C637" s="14"/>
      <ns0:c r="D637" s="14"/>
      <ns0:c r="E637" s="5"/>
      <ns0:c r="F637" s="1"/>
      <ns0:c r="G637" s="1"/>
      <ns0:c r="H637" s="1"/>
      <ns0:c r="I637" s="17"/>
      <ns0:c r="J637" s="1"/>
    </ns0:row>
    <ns0:row r="638" spans="2:10">
      <ns0:c r="B638" s="5"/>
      <ns0:c r="C638" s="5"/>
      <ns0:c r="D638" s="5"/>
      <ns0:c r="E638" s="5"/>
      <ns0:c r="F638" s="1"/>
      <ns0:c r="G638" s="1"/>
      <ns0:c r="H638" s="1"/>
      <ns0:c r="I638" s="17"/>
      <ns0:c r="J638" s="1"/>
    </ns0:row>
    <ns0:row r="639" spans="2:10">
      <ns0:c r="B639" s="5"/>
      <ns0:c r="C639" s="5"/>
      <ns0:c r="D639" s="5"/>
      <ns0:c r="E639" s="5"/>
      <ns0:c r="F639" s="1"/>
      <ns0:c r="G639" s="1"/>
      <ns0:c r="H639" s="1"/>
      <ns0:c r="I639" s="17"/>
      <ns0:c r="J639" s="1"/>
    </ns0:row>
    <ns0:row r="640" spans="2:10">
      <ns0:c r="B640" s="5"/>
      <ns0:c r="C640" s="5"/>
      <ns0:c r="D640" s="5"/>
      <ns0:c r="E640" s="5"/>
      <ns0:c r="F640" s="1"/>
      <ns0:c r="G640" s="1"/>
      <ns0:c r="H640" s="1"/>
      <ns0:c r="I640" s="17"/>
      <ns0:c r="J640" s="1"/>
    </ns0:row>
    <ns0:row r="641" spans="2:10">
      <ns0:c r="B641" s="5"/>
      <ns0:c r="C641" s="5"/>
      <ns0:c r="D641" s="5"/>
      <ns0:c r="E641" s="5"/>
      <ns0:c r="F641" s="1"/>
      <ns0:c r="G641" s="1"/>
      <ns0:c r="H641" s="1"/>
      <ns0:c r="I641" s="17"/>
      <ns0:c r="J641" s="1"/>
    </ns0:row>
    <ns0:row r="642" spans="2:10">
      <ns0:c r="B642" s="5"/>
      <ns0:c r="C642" s="5"/>
      <ns0:c r="D642" s="5"/>
      <ns0:c r="E642" s="5"/>
      <ns0:c r="F642" s="1"/>
      <ns0:c r="G642" s="1"/>
      <ns0:c r="H642" s="1"/>
      <ns0:c r="I642" s="17"/>
      <ns0:c r="J642" s="1"/>
    </ns0:row>
    <ns0:row r="643" spans="2:10">
      <ns0:c r="B643" s="5"/>
      <ns0:c r="C643" s="5"/>
      <ns0:c r="D643" s="5"/>
      <ns0:c r="E643" s="5"/>
      <ns0:c r="F643" s="1"/>
      <ns0:c r="G643" s="1"/>
      <ns0:c r="H643" s="1"/>
      <ns0:c r="I643" s="17"/>
      <ns0:c r="J643" s="1"/>
    </ns0:row>
    <ns0:row r="644" spans="2:10">
      <ns0:c r="B644" s="5"/>
      <ns0:c r="C644" s="5"/>
      <ns0:c r="D644" s="5"/>
      <ns0:c r="E644" s="5"/>
      <ns0:c r="F644" s="1"/>
      <ns0:c r="G644" s="1"/>
      <ns0:c r="H644" s="1"/>
      <ns0:c r="I644" s="17"/>
      <ns0:c r="J644" s="1"/>
    </ns0:row>
    <ns0:row r="645" spans="2:10">
      <ns0:c r="B645" s="5"/>
      <ns0:c r="C645" s="5"/>
      <ns0:c r="D645" s="5"/>
      <ns0:c r="E645" s="5"/>
      <ns0:c r="F645" s="1"/>
      <ns0:c r="G645" s="1"/>
      <ns0:c r="H645" s="1"/>
      <ns0:c r="I645" s="17"/>
      <ns0:c r="J645" s="1"/>
    </ns0:row>
    <ns0:row r="646" spans="2:10">
      <ns0:c r="B646" s="5"/>
      <ns0:c r="C646" s="5"/>
      <ns0:c r="D646" s="5"/>
      <ns0:c r="E646" s="5"/>
      <ns0:c r="F646" s="1"/>
      <ns0:c r="G646" s="1"/>
      <ns0:c r="H646" s="1"/>
      <ns0:c r="I646" s="17"/>
      <ns0:c r="J646" s="1"/>
    </ns0:row>
    <ns0:row r="647" spans="2:10">
      <ns0:c r="B647" s="5"/>
      <ns0:c r="C647" s="5"/>
      <ns0:c r="D647" s="5"/>
      <ns0:c r="E647" s="5"/>
      <ns0:c r="F647" s="1"/>
      <ns0:c r="G647" s="1"/>
      <ns0:c r="H647" s="1"/>
      <ns0:c r="I647" s="17"/>
      <ns0:c r="J647" s="1"/>
    </ns0:row>
    <ns0:row r="648" spans="2:10">
      <ns0:c r="B648" s="5"/>
      <ns0:c r="C648" s="5"/>
      <ns0:c r="D648" s="5"/>
      <ns0:c r="E648" s="5"/>
      <ns0:c r="F648" s="1"/>
      <ns0:c r="G648" s="1"/>
      <ns0:c r="H648" s="1"/>
      <ns0:c r="I648" s="17"/>
      <ns0:c r="J648" s="1"/>
    </ns0:row>
    <ns0:row r="649" spans="2:10">
      <ns0:c r="B649" s="5"/>
      <ns0:c r="C649" s="5"/>
      <ns0:c r="D649" s="5"/>
      <ns0:c r="E649" s="5"/>
      <ns0:c r="F649" s="1"/>
      <ns0:c r="G649" s="1"/>
      <ns0:c r="H649" s="1"/>
      <ns0:c r="I649" s="17"/>
      <ns0:c r="J649" s="1"/>
    </ns0:row>
    <ns0:row r="650" spans="2:10">
      <ns0:c r="B650" s="5"/>
      <ns0:c r="C650" s="5"/>
      <ns0:c r="D650" s="5"/>
      <ns0:c r="E650" s="5"/>
      <ns0:c r="F650" s="1"/>
      <ns0:c r="G650" s="1"/>
      <ns0:c r="H650" s="1"/>
      <ns0:c r="I650" s="17"/>
      <ns0:c r="J650" s="1"/>
    </ns0:row>
    <ns0:row r="651" spans="2:10">
      <ns0:c r="B651" s="5"/>
      <ns0:c r="C651" s="5"/>
      <ns0:c r="D651" s="5"/>
      <ns0:c r="E651" s="5"/>
      <ns0:c r="F651" s="1"/>
      <ns0:c r="G651" s="1"/>
      <ns0:c r="H651" s="1"/>
      <ns0:c r="I651" s="17"/>
      <ns0:c r="J651" s="1"/>
    </ns0:row>
    <ns0:row r="652" spans="2:10">
      <ns0:c r="B652" s="5"/>
      <ns0:c r="C652" s="5"/>
      <ns0:c r="D652" s="5"/>
      <ns0:c r="E652" s="5"/>
      <ns0:c r="F652" s="1"/>
      <ns0:c r="G652" s="1"/>
      <ns0:c r="H652" s="1"/>
      <ns0:c r="I652" s="17"/>
      <ns0:c r="J652" s="1"/>
    </ns0:row>
    <ns0:row r="653" spans="2:10">
      <ns0:c r="B653" s="5"/>
      <ns0:c r="C653" s="5"/>
      <ns0:c r="D653" s="5"/>
      <ns0:c r="E653" s="5"/>
      <ns0:c r="F653" s="1"/>
      <ns0:c r="G653" s="1"/>
      <ns0:c r="H653" s="1"/>
      <ns0:c r="I653" s="17"/>
      <ns0:c r="J653" s="1"/>
    </ns0:row>
    <ns0:row r="654" spans="2:10">
      <ns0:c r="B654" s="5"/>
      <ns0:c r="C654" s="5"/>
      <ns0:c r="D654" s="5"/>
      <ns0:c r="E654" s="5"/>
      <ns0:c r="F654" s="1"/>
      <ns0:c r="G654" s="1"/>
      <ns0:c r="H654" s="1"/>
      <ns0:c r="I654" s="17"/>
      <ns0:c r="J654" s="1"/>
    </ns0:row>
    <ns0:row r="655" spans="2:10">
      <ns0:c r="B655" s="5"/>
      <ns0:c r="C655" s="5"/>
      <ns0:c r="D655" s="5"/>
      <ns0:c r="E655" s="5"/>
      <ns0:c r="F655" s="1"/>
      <ns0:c r="G655" s="1"/>
      <ns0:c r="H655" s="1"/>
      <ns0:c r="I655" s="17"/>
      <ns0:c r="J655" s="1"/>
    </ns0:row>
    <ns0:row r="656" spans="2:10">
      <ns0:c r="B656" s="5"/>
      <ns0:c r="C656" s="5"/>
      <ns0:c r="D656" s="5"/>
      <ns0:c r="E656" s="5"/>
      <ns0:c r="F656" s="1"/>
      <ns0:c r="G656" s="1"/>
      <ns0:c r="H656" s="1"/>
      <ns0:c r="I656" s="17"/>
      <ns0:c r="J656" s="1"/>
    </ns0:row>
    <ns0:row r="657" spans="2:10">
      <ns0:c r="B657" s="5"/>
      <ns0:c r="C657" s="5"/>
      <ns0:c r="D657" s="5"/>
      <ns0:c r="E657" s="5"/>
      <ns0:c r="F657" s="1"/>
      <ns0:c r="G657" s="1"/>
      <ns0:c r="H657" s="1"/>
      <ns0:c r="I657" s="17"/>
      <ns0:c r="J657" s="1"/>
    </ns0:row>
    <ns0:row r="658" spans="2:10">
      <ns0:c r="B658" s="5"/>
      <ns0:c r="C658" s="5"/>
      <ns0:c r="D658" s="5"/>
      <ns0:c r="E658" s="5"/>
      <ns0:c r="F658" s="1"/>
      <ns0:c r="G658" s="1"/>
      <ns0:c r="H658" s="1"/>
      <ns0:c r="I658" s="17"/>
      <ns0:c r="J658" s="1"/>
    </ns0:row>
    <ns0:row r="659" spans="2:10">
      <ns0:c r="B659" s="5"/>
      <ns0:c r="C659" s="5"/>
      <ns0:c r="D659" s="5"/>
      <ns0:c r="E659" s="5"/>
      <ns0:c r="F659" s="1"/>
      <ns0:c r="G659" s="1"/>
      <ns0:c r="H659" s="1"/>
      <ns0:c r="I659" s="17"/>
      <ns0:c r="J659" s="1"/>
    </ns0:row>
    <ns0:row r="660" spans="2:10">
      <ns0:c r="B660" s="5"/>
      <ns0:c r="C660" s="5"/>
      <ns0:c r="D660" s="5"/>
      <ns0:c r="E660" s="5"/>
      <ns0:c r="F660" s="1"/>
      <ns0:c r="G660" s="1"/>
      <ns0:c r="H660" s="1"/>
      <ns0:c r="I660" s="17"/>
      <ns0:c r="J660" s="1"/>
    </ns0:row>
    <ns0:row r="661" spans="2:10">
      <ns0:c r="B661" s="5"/>
      <ns0:c r="C661" s="5"/>
      <ns0:c r="D661" s="5"/>
      <ns0:c r="E661" s="5"/>
      <ns0:c r="F661" s="1"/>
      <ns0:c r="G661" s="1"/>
      <ns0:c r="H661" s="1"/>
      <ns0:c r="I661" s="17"/>
      <ns0:c r="J661" s="1"/>
    </ns0:row>
    <ns0:row r="662" spans="2:10">
      <ns0:c r="B662" s="5"/>
      <ns0:c r="C662" s="5"/>
      <ns0:c r="D662" s="5"/>
      <ns0:c r="E662" s="5"/>
      <ns0:c r="F662" s="1"/>
      <ns0:c r="G662" s="1"/>
      <ns0:c r="H662" s="1"/>
      <ns0:c r="I662" s="17"/>
      <ns0:c r="J662" s="1"/>
    </ns0:row>
    <ns0:row r="663" spans="2:10">
      <ns0:c r="B663" s="5"/>
      <ns0:c r="C663" s="5"/>
      <ns0:c r="D663" s="5"/>
      <ns0:c r="E663" s="5"/>
      <ns0:c r="F663" s="1"/>
      <ns0:c r="G663" s="1"/>
      <ns0:c r="H663" s="1"/>
      <ns0:c r="I663" s="17"/>
      <ns0:c r="J663" s="1"/>
    </ns0:row>
    <ns0:row r="664" spans="2:10">
      <ns0:c r="B664" s="5"/>
      <ns0:c r="C664" s="5"/>
      <ns0:c r="D664" s="5"/>
      <ns0:c r="E664" s="5"/>
      <ns0:c r="F664" s="1"/>
      <ns0:c r="G664" s="1"/>
      <ns0:c r="H664" s="1"/>
      <ns0:c r="I664" s="17"/>
      <ns0:c r="J664" s="1"/>
    </ns0:row>
    <ns0:row r="665" spans="2:10">
      <ns0:c r="B665" s="5"/>
      <ns0:c r="C665" s="5"/>
      <ns0:c r="D665" s="5"/>
      <ns0:c r="E665" s="5"/>
      <ns0:c r="F665" s="1"/>
      <ns0:c r="G665" s="1"/>
      <ns0:c r="H665" s="1"/>
      <ns0:c r="I665" s="17"/>
      <ns0:c r="J665" s="1"/>
    </ns0:row>
    <ns0:row r="666" spans="2:10">
      <ns0:c r="B666" s="5"/>
      <ns0:c r="C666" s="5"/>
      <ns0:c r="D666" s="5"/>
      <ns0:c r="E666" s="5"/>
      <ns0:c r="F666" s="1"/>
      <ns0:c r="G666" s="1"/>
      <ns0:c r="H666" s="1"/>
      <ns0:c r="I666" s="17"/>
      <ns0:c r="J666" s="1"/>
    </ns0:row>
    <ns0:row r="667" spans="2:10">
      <ns0:c r="B667" s="5"/>
      <ns0:c r="C667" s="5"/>
      <ns0:c r="D667" s="5"/>
      <ns0:c r="E667" s="5"/>
      <ns0:c r="F667" s="1"/>
      <ns0:c r="G667" s="1"/>
      <ns0:c r="H667" s="1"/>
      <ns0:c r="I667" s="17"/>
      <ns0:c r="J667" s="1"/>
    </ns0:row>
    <ns0:row r="668" spans="2:10">
      <ns0:c r="B668" s="5"/>
      <ns0:c r="C668" s="5"/>
      <ns0:c r="D668" s="5"/>
      <ns0:c r="E668" s="5"/>
      <ns0:c r="F668" s="1"/>
      <ns0:c r="G668" s="1"/>
      <ns0:c r="H668" s="1"/>
      <ns0:c r="I668" s="17"/>
      <ns0:c r="J668" s="1"/>
    </ns0:row>
    <ns0:row r="669" spans="2:10">
      <ns0:c r="B669" s="5"/>
      <ns0:c r="C669" s="5"/>
      <ns0:c r="D669" s="5"/>
      <ns0:c r="E669" s="5"/>
      <ns0:c r="F669" s="1"/>
      <ns0:c r="G669" s="1"/>
      <ns0:c r="H669" s="1"/>
      <ns0:c r="I669" s="17"/>
      <ns0:c r="J669" s="1"/>
    </ns0:row>
    <ns0:row r="670" spans="2:10">
      <ns0:c r="B670" s="5"/>
      <ns0:c r="C670" s="5"/>
      <ns0:c r="D670" s="5"/>
      <ns0:c r="E670" s="5"/>
      <ns0:c r="F670" s="1"/>
      <ns0:c r="G670" s="1"/>
      <ns0:c r="H670" s="1"/>
      <ns0:c r="I670" s="17"/>
      <ns0:c r="J670" s="1"/>
    </ns0:row>
    <ns0:row r="671" spans="2:10">
      <ns0:c r="B671" s="5"/>
      <ns0:c r="C671" s="5"/>
      <ns0:c r="D671" s="5"/>
      <ns0:c r="E671" s="5"/>
      <ns0:c r="F671" s="1"/>
      <ns0:c r="G671" s="1"/>
      <ns0:c r="H671" s="1"/>
      <ns0:c r="I671" s="17"/>
      <ns0:c r="J671" s="1"/>
    </ns0:row>
    <ns0:row r="672" spans="2:10">
      <ns0:c r="B672" s="5"/>
      <ns0:c r="C672" s="5"/>
      <ns0:c r="D672" s="5"/>
      <ns0:c r="E672" s="5"/>
      <ns0:c r="F672" s="1"/>
      <ns0:c r="G672" s="1"/>
      <ns0:c r="H672" s="1"/>
      <ns0:c r="I672" s="17"/>
      <ns0:c r="J672" s="1"/>
    </ns0:row>
    <ns0:row r="673" spans="2:10">
      <ns0:c r="B673" s="5"/>
      <ns0:c r="C673" s="5"/>
      <ns0:c r="D673" s="5"/>
      <ns0:c r="E673" s="5"/>
      <ns0:c r="F673" s="1"/>
      <ns0:c r="G673" s="1"/>
      <ns0:c r="H673" s="1"/>
      <ns0:c r="I673" s="17"/>
      <ns0:c r="J673" s="1"/>
    </ns0:row>
    <ns0:row r="674" spans="2:10">
      <ns0:c r="B674" s="5"/>
      <ns0:c r="C674" s="5"/>
      <ns0:c r="D674" s="5"/>
      <ns0:c r="E674" s="5"/>
      <ns0:c r="F674" s="1"/>
      <ns0:c r="G674" s="1"/>
      <ns0:c r="H674" s="1"/>
      <ns0:c r="I674" s="17"/>
      <ns0:c r="J674" s="1"/>
    </ns0:row>
    <ns0:row r="675" spans="2:10">
      <ns0:c r="B675" s="5"/>
      <ns0:c r="C675" s="5"/>
      <ns0:c r="D675" s="5"/>
      <ns0:c r="E675" s="5"/>
      <ns0:c r="F675" s="1"/>
      <ns0:c r="G675" s="1"/>
      <ns0:c r="H675" s="1"/>
      <ns0:c r="I675" s="17"/>
      <ns0:c r="J675" s="1"/>
    </ns0:row>
    <ns0:row r="676" spans="2:10">
      <ns0:c r="B676" s="5"/>
      <ns0:c r="C676" s="5"/>
      <ns0:c r="D676" s="5"/>
      <ns0:c r="E676" s="5"/>
      <ns0:c r="F676" s="1"/>
      <ns0:c r="G676" s="1"/>
      <ns0:c r="H676" s="1"/>
      <ns0:c r="I676" s="17"/>
      <ns0:c r="J676" s="1"/>
    </ns0:row>
    <ns0:row r="677" spans="2:10">
      <ns0:c r="B677" s="5"/>
      <ns0:c r="C677" s="5"/>
      <ns0:c r="D677" s="5"/>
      <ns0:c r="E677" s="5"/>
      <ns0:c r="F677" s="1"/>
      <ns0:c r="G677" s="1"/>
      <ns0:c r="H677" s="1"/>
      <ns0:c r="I677" s="17"/>
      <ns0:c r="J677" s="1"/>
    </ns0:row>
    <ns0:row r="678" spans="2:10">
      <ns0:c r="B678" s="5"/>
      <ns0:c r="C678" s="5"/>
      <ns0:c r="D678" s="5"/>
      <ns0:c r="E678" s="5"/>
      <ns0:c r="F678" s="1"/>
      <ns0:c r="G678" s="1"/>
      <ns0:c r="H678" s="1"/>
      <ns0:c r="I678" s="17"/>
      <ns0:c r="J678" s="1"/>
    </ns0:row>
    <ns0:row r="679" spans="2:10">
      <ns0:c r="B679" s="5"/>
      <ns0:c r="C679" s="5"/>
      <ns0:c r="D679" s="5"/>
      <ns0:c r="E679" s="5"/>
      <ns0:c r="F679" s="1"/>
      <ns0:c r="G679" s="1"/>
      <ns0:c r="H679" s="1"/>
      <ns0:c r="I679" s="17"/>
      <ns0:c r="J679" s="1"/>
    </ns0:row>
    <ns0:row r="680" spans="2:10">
      <ns0:c r="B680" s="5"/>
      <ns0:c r="C680" s="5"/>
      <ns0:c r="D680" s="5"/>
      <ns0:c r="E680" s="5"/>
      <ns0:c r="F680" s="1"/>
      <ns0:c r="G680" s="1"/>
      <ns0:c r="H680" s="1"/>
      <ns0:c r="I680" s="17"/>
      <ns0:c r="J680" s="1"/>
    </ns0:row>
    <ns0:row r="681" spans="2:10">
      <ns0:c r="B681" s="5"/>
      <ns0:c r="C681" s="5"/>
      <ns0:c r="D681" s="5"/>
      <ns0:c r="E681" s="5"/>
      <ns0:c r="F681" s="1"/>
      <ns0:c r="G681" s="1"/>
      <ns0:c r="H681" s="1"/>
      <ns0:c r="I681" s="17"/>
      <ns0:c r="J681" s="1"/>
    </ns0:row>
    <ns0:row r="682" spans="2:10">
      <ns0:c r="B682" s="14"/>
      <ns0:c r="C682" s="14"/>
      <ns0:c r="D682" s="5"/>
      <ns0:c r="E682" s="5"/>
      <ns0:c r="F682" s="1"/>
      <ns0:c r="G682" s="1"/>
      <ns0:c r="H682" s="1"/>
      <ns0:c r="I682" s="17"/>
      <ns0:c r="J682" s="1"/>
    </ns0:row>
    <ns0:row r="683" spans="2:10">
      <ns0:c r="B683" s="5"/>
      <ns0:c r="C683" s="5"/>
      <ns0:c r="D683" s="5"/>
      <ns0:c r="E683" s="5"/>
      <ns0:c r="F683" s="1"/>
      <ns0:c r="G683" s="1"/>
      <ns0:c r="H683" s="1"/>
      <ns0:c r="I683" s="17"/>
      <ns0:c r="J683" s="1"/>
    </ns0:row>
    <ns0:row r="684" spans="2:10">
      <ns0:c r="B684" s="5"/>
      <ns0:c r="C684" s="5"/>
      <ns0:c r="D684" s="5"/>
      <ns0:c r="E684" s="5"/>
      <ns0:c r="F684" s="1"/>
      <ns0:c r="G684" s="1"/>
      <ns0:c r="H684" s="1"/>
      <ns0:c r="I684" s="17"/>
      <ns0:c r="J684" s="1"/>
    </ns0:row>
    <ns0:row r="685" spans="2:10">
      <ns0:c r="B685" s="5"/>
      <ns0:c r="C685" s="5"/>
      <ns0:c r="D685" s="5"/>
      <ns0:c r="E685" s="5"/>
      <ns0:c r="F685" s="1"/>
      <ns0:c r="G685" s="1"/>
      <ns0:c r="H685" s="1"/>
      <ns0:c r="I685" s="17"/>
      <ns0:c r="J685" s="1"/>
    </ns0:row>
    <ns0:row r="686" spans="2:10">
      <ns0:c r="B686" s="5"/>
      <ns0:c r="C686" s="5"/>
      <ns0:c r="D686" s="5"/>
      <ns0:c r="E686" s="5"/>
      <ns0:c r="F686" s="1"/>
      <ns0:c r="G686" s="1"/>
      <ns0:c r="H686" s="1"/>
      <ns0:c r="I686" s="17"/>
      <ns0:c r="J686" s="1"/>
    </ns0:row>
    <ns0:row r="687" spans="2:10">
      <ns0:c r="B687" s="5"/>
      <ns0:c r="C687" s="5"/>
      <ns0:c r="D687" s="5"/>
      <ns0:c r="E687" s="5"/>
      <ns0:c r="F687" s="1"/>
      <ns0:c r="G687" s="1"/>
      <ns0:c r="H687" s="1"/>
      <ns0:c r="I687" s="17"/>
      <ns0:c r="J687" s="1"/>
    </ns0:row>
    <ns0:row r="688" spans="2:10">
      <ns0:c r="B688" s="5"/>
      <ns0:c r="C688" s="5"/>
      <ns0:c r="D688" s="5"/>
      <ns0:c r="E688" s="5"/>
      <ns0:c r="F688" s="1"/>
      <ns0:c r="G688" s="1"/>
      <ns0:c r="H688" s="1"/>
      <ns0:c r="I688" s="17"/>
      <ns0:c r="J688" s="1"/>
    </ns0:row>
    <ns0:row r="689" spans="2:10">
      <ns0:c r="B689" s="5"/>
      <ns0:c r="C689" s="5"/>
      <ns0:c r="D689" s="5"/>
      <ns0:c r="E689" s="5"/>
      <ns0:c r="F689" s="1"/>
      <ns0:c r="G689" s="1"/>
      <ns0:c r="H689" s="1"/>
      <ns0:c r="I689" s="17"/>
      <ns0:c r="J689" s="1"/>
    </ns0:row>
    <ns0:row r="690" spans="2:10">
      <ns0:c r="B690" s="5"/>
      <ns0:c r="C690" s="5"/>
      <ns0:c r="D690" s="5"/>
      <ns0:c r="E690" s="5"/>
      <ns0:c r="F690" s="1"/>
      <ns0:c r="G690" s="1"/>
      <ns0:c r="H690" s="1"/>
      <ns0:c r="I690" s="17"/>
      <ns0:c r="J690" s="1"/>
    </ns0:row>
    <ns0:row r="691" spans="2:10">
      <ns0:c r="B691" s="5"/>
      <ns0:c r="C691" s="5"/>
      <ns0:c r="D691" s="5"/>
      <ns0:c r="E691" s="5"/>
      <ns0:c r="F691" s="1"/>
      <ns0:c r="G691" s="1"/>
      <ns0:c r="H691" s="1"/>
      <ns0:c r="I691" s="17"/>
      <ns0:c r="J691" s="1"/>
    </ns0:row>
    <ns0:row r="692" spans="2:10">
      <ns0:c r="B692" s="5"/>
      <ns0:c r="C692" s="5"/>
      <ns0:c r="D692" s="5"/>
      <ns0:c r="E692" s="5"/>
      <ns0:c r="F692" s="1"/>
      <ns0:c r="G692" s="1"/>
      <ns0:c r="H692" s="1"/>
      <ns0:c r="I692" s="17"/>
      <ns0:c r="J692" s="1"/>
    </ns0:row>
    <ns0:row r="693" spans="2:10">
      <ns0:c r="B693" s="5"/>
      <ns0:c r="C693" s="5"/>
      <ns0:c r="D693" s="5"/>
      <ns0:c r="E693" s="5"/>
      <ns0:c r="F693" s="1"/>
      <ns0:c r="G693" s="1"/>
      <ns0:c r="H693" s="1"/>
      <ns0:c r="I693" s="17"/>
      <ns0:c r="J693" s="1"/>
    </ns0:row>
    <ns0:row r="694" spans="2:10">
      <ns0:c r="B694" s="5"/>
      <ns0:c r="C694" s="5"/>
      <ns0:c r="D694" s="5"/>
      <ns0:c r="E694" s="5"/>
      <ns0:c r="F694" s="1"/>
      <ns0:c r="G694" s="1"/>
      <ns0:c r="H694" s="1"/>
      <ns0:c r="I694" s="17"/>
      <ns0:c r="J694" s="1"/>
    </ns0:row>
    <ns0:row r="695" spans="2:10">
      <ns0:c r="B695" s="5"/>
      <ns0:c r="C695" s="5"/>
      <ns0:c r="D695" s="5"/>
      <ns0:c r="E695" s="5"/>
      <ns0:c r="F695" s="1"/>
      <ns0:c r="G695" s="1"/>
      <ns0:c r="H695" s="1"/>
      <ns0:c r="I695" s="17"/>
      <ns0:c r="J695" s="1"/>
    </ns0:row>
    <ns0:row r="696" spans="2:10">
      <ns0:c r="B696" s="5"/>
      <ns0:c r="C696" s="5"/>
      <ns0:c r="D696" s="5"/>
      <ns0:c r="E696" s="5"/>
      <ns0:c r="F696" s="1"/>
      <ns0:c r="G696" s="1"/>
      <ns0:c r="H696" s="1"/>
      <ns0:c r="I696" s="17"/>
      <ns0:c r="J696" s="1"/>
    </ns0:row>
    <ns0:row r="697" spans="2:10">
      <ns0:c r="B697" s="5"/>
      <ns0:c r="C697" s="5"/>
      <ns0:c r="D697" s="5"/>
      <ns0:c r="E697" s="5"/>
      <ns0:c r="F697" s="1"/>
      <ns0:c r="G697" s="1"/>
      <ns0:c r="H697" s="1"/>
      <ns0:c r="I697" s="17"/>
      <ns0:c r="J697" s="1"/>
    </ns0:row>
    <ns0:row r="698" spans="2:10">
      <ns0:c r="B698" s="5"/>
      <ns0:c r="C698" s="5"/>
      <ns0:c r="D698" s="5"/>
      <ns0:c r="E698" s="5"/>
      <ns0:c r="F698" s="1"/>
      <ns0:c r="G698" s="1"/>
      <ns0:c r="H698" s="1"/>
      <ns0:c r="I698" s="17"/>
      <ns0:c r="J698" s="1"/>
    </ns0:row>
    <ns0:row r="699" spans="2:10">
      <ns0:c r="B699" s="5"/>
      <ns0:c r="C699" s="5"/>
      <ns0:c r="D699" s="5"/>
      <ns0:c r="E699" s="5"/>
      <ns0:c r="F699" s="1"/>
      <ns0:c r="G699" s="1"/>
      <ns0:c r="H699" s="1"/>
      <ns0:c r="I699" s="17"/>
      <ns0:c r="J699" s="1"/>
    </ns0:row>
    <ns0:row r="700" spans="2:10">
      <ns0:c r="B700" s="5"/>
      <ns0:c r="C700" s="5"/>
      <ns0:c r="D700" s="5"/>
      <ns0:c r="E700" s="5"/>
      <ns0:c r="F700" s="1"/>
      <ns0:c r="G700" s="1"/>
      <ns0:c r="H700" s="1"/>
      <ns0:c r="I700" s="17"/>
      <ns0:c r="J700" s="1"/>
    </ns0:row>
    <ns0:row r="701" spans="2:10">
      <ns0:c r="B701" s="5"/>
      <ns0:c r="C701" s="5"/>
      <ns0:c r="D701" s="5"/>
      <ns0:c r="E701" s="5"/>
      <ns0:c r="F701" s="1"/>
      <ns0:c r="G701" s="1"/>
      <ns0:c r="H701" s="1"/>
      <ns0:c r="I701" s="17"/>
      <ns0:c r="J701" s="1"/>
    </ns0:row>
    <ns0:row r="702" spans="2:10">
      <ns0:c r="B702" s="5"/>
      <ns0:c r="C702" s="5"/>
      <ns0:c r="D702" s="5"/>
      <ns0:c r="E702" s="5"/>
      <ns0:c r="F702" s="1"/>
      <ns0:c r="G702" s="1"/>
      <ns0:c r="H702" s="1"/>
      <ns0:c r="I702" s="17"/>
      <ns0:c r="J702" s="1"/>
    </ns0:row>
    <ns0:row r="703" spans="2:10">
      <ns0:c r="B703" s="5"/>
      <ns0:c r="C703" s="5"/>
      <ns0:c r="D703" s="5"/>
      <ns0:c r="E703" s="5"/>
      <ns0:c r="F703" s="1"/>
      <ns0:c r="G703" s="1"/>
      <ns0:c r="H703" s="1"/>
      <ns0:c r="I703" s="17"/>
      <ns0:c r="J703" s="1"/>
    </ns0:row>
    <ns0:row r="704" spans="2:10">
      <ns0:c r="B704" s="5"/>
      <ns0:c r="C704" s="5"/>
      <ns0:c r="D704" s="5"/>
      <ns0:c r="E704" s="5"/>
      <ns0:c r="F704" s="1"/>
      <ns0:c r="G704" s="1"/>
      <ns0:c r="H704" s="1"/>
      <ns0:c r="I704" s="17"/>
      <ns0:c r="J704" s="1"/>
    </ns0:row>
    <ns0:row r="705" spans="2:10">
      <ns0:c r="B705" s="5"/>
      <ns0:c r="C705" s="5"/>
      <ns0:c r="D705" s="5"/>
      <ns0:c r="E705" s="5"/>
      <ns0:c r="F705" s="1"/>
      <ns0:c r="G705" s="1"/>
      <ns0:c r="H705" s="1"/>
      <ns0:c r="I705" s="17"/>
      <ns0:c r="J705" s="1"/>
    </ns0:row>
    <ns0:row r="706" spans="2:10">
      <ns0:c r="B706" s="5"/>
      <ns0:c r="C706" s="5"/>
      <ns0:c r="D706" s="5"/>
      <ns0:c r="E706" s="5"/>
      <ns0:c r="F706" s="1"/>
      <ns0:c r="G706" s="1"/>
      <ns0:c r="H706" s="1"/>
      <ns0:c r="I706" s="17"/>
      <ns0:c r="J706" s="1"/>
    </ns0:row>
    <ns0:row r="707" spans="2:10">
      <ns0:c r="B707" s="5"/>
      <ns0:c r="C707" s="5"/>
      <ns0:c r="D707" s="5"/>
      <ns0:c r="E707" s="5"/>
      <ns0:c r="F707" s="1"/>
      <ns0:c r="G707" s="1"/>
      <ns0:c r="H707" s="1"/>
      <ns0:c r="I707" s="17"/>
      <ns0:c r="J707" s="1"/>
    </ns0:row>
    <ns0:row r="708" spans="2:10">
      <ns0:c r="B708" s="5"/>
      <ns0:c r="C708" s="5"/>
      <ns0:c r="D708" s="5"/>
      <ns0:c r="E708" s="5"/>
      <ns0:c r="F708" s="1"/>
      <ns0:c r="G708" s="1"/>
      <ns0:c r="H708" s="1"/>
      <ns0:c r="I708" s="17"/>
      <ns0:c r="J708" s="1"/>
    </ns0:row>
    <ns0:row r="709" spans="2:10">
      <ns0:c r="B709" s="5"/>
      <ns0:c r="C709" s="5"/>
      <ns0:c r="D709" s="5"/>
      <ns0:c r="E709" s="5"/>
      <ns0:c r="F709" s="1"/>
      <ns0:c r="G709" s="1"/>
      <ns0:c r="H709" s="1"/>
      <ns0:c r="I709" s="17"/>
      <ns0:c r="J709" s="1"/>
    </ns0:row>
    <ns0:row r="710" spans="2:10">
      <ns0:c r="B710" s="5"/>
      <ns0:c r="C710" s="5"/>
      <ns0:c r="D710" s="5"/>
      <ns0:c r="E710" s="5"/>
      <ns0:c r="F710" s="1"/>
      <ns0:c r="G710" s="1"/>
      <ns0:c r="H710" s="1"/>
      <ns0:c r="I710" s="17"/>
      <ns0:c r="J710" s="1"/>
    </ns0:row>
    <ns0:row r="711" spans="2:10">
      <ns0:c r="B711" s="5"/>
      <ns0:c r="C711" s="5"/>
      <ns0:c r="D711" s="5"/>
      <ns0:c r="E711" s="5"/>
      <ns0:c r="F711" s="1"/>
      <ns0:c r="G711" s="1"/>
      <ns0:c r="H711" s="1"/>
      <ns0:c r="I711" s="17"/>
      <ns0:c r="J711" s="1"/>
    </ns0:row>
    <ns0:row r="712" spans="2:10">
      <ns0:c r="B712" s="5"/>
      <ns0:c r="C712" s="5"/>
      <ns0:c r="D712" s="5"/>
      <ns0:c r="E712" s="5"/>
      <ns0:c r="F712" s="1"/>
      <ns0:c r="G712" s="1"/>
      <ns0:c r="H712" s="1"/>
      <ns0:c r="I712" s="17"/>
      <ns0:c r="J712" s="1"/>
    </ns0:row>
    <ns0:row r="713" spans="2:10">
      <ns0:c r="B713" s="5"/>
      <ns0:c r="C713" s="5"/>
      <ns0:c r="D713" s="5"/>
      <ns0:c r="E713" s="5"/>
      <ns0:c r="F713" s="1"/>
      <ns0:c r="G713" s="1"/>
      <ns0:c r="H713" s="1"/>
      <ns0:c r="I713" s="17"/>
      <ns0:c r="J713" s="1"/>
    </ns0:row>
    <ns0:row r="714" spans="2:10">
      <ns0:c r="B714" s="5"/>
      <ns0:c r="C714" s="5"/>
      <ns0:c r="D714" s="5"/>
      <ns0:c r="E714" s="5"/>
      <ns0:c r="F714" s="1"/>
      <ns0:c r="G714" s="1"/>
      <ns0:c r="H714" s="1"/>
      <ns0:c r="I714" s="17"/>
      <ns0:c r="J714" s="1"/>
    </ns0:row>
    <ns0:row r="715" spans="2:10">
      <ns0:c r="B715" s="5"/>
      <ns0:c r="C715" s="5"/>
      <ns0:c r="D715" s="5"/>
      <ns0:c r="E715" s="5"/>
      <ns0:c r="F715" s="1"/>
      <ns0:c r="G715" s="1"/>
      <ns0:c r="H715" s="1"/>
      <ns0:c r="I715" s="17"/>
      <ns0:c r="J715" s="1"/>
    </ns0:row>
    <ns0:row r="716" spans="2:10">
      <ns0:c r="B716" s="5"/>
      <ns0:c r="C716" s="5"/>
      <ns0:c r="D716" s="5"/>
      <ns0:c r="E716" s="5"/>
      <ns0:c r="F716" s="1"/>
      <ns0:c r="G716" s="1"/>
      <ns0:c r="H716" s="1"/>
      <ns0:c r="I716" s="17"/>
      <ns0:c r="J716" s="1"/>
    </ns0:row>
    <ns0:row r="717" spans="2:10">
      <ns0:c r="B717" s="5"/>
      <ns0:c r="C717" s="5"/>
      <ns0:c r="D717" s="5"/>
      <ns0:c r="E717" s="5"/>
      <ns0:c r="F717" s="1"/>
      <ns0:c r="G717" s="1"/>
      <ns0:c r="H717" s="1"/>
      <ns0:c r="I717" s="17"/>
      <ns0:c r="J717" s="1"/>
    </ns0:row>
    <ns0:row r="718" spans="2:10">
      <ns0:c r="B718" s="5"/>
      <ns0:c r="C718" s="5"/>
      <ns0:c r="D718" s="5"/>
      <ns0:c r="E718" s="5"/>
      <ns0:c r="F718" s="1"/>
      <ns0:c r="G718" s="1"/>
      <ns0:c r="H718" s="1"/>
      <ns0:c r="I718" s="17"/>
      <ns0:c r="J718" s="1"/>
    </ns0:row>
    <ns0:row r="719" spans="2:10">
      <ns0:c r="B719" s="5"/>
      <ns0:c r="C719" s="5"/>
      <ns0:c r="D719" s="5"/>
      <ns0:c r="E719" s="5"/>
      <ns0:c r="F719" s="1"/>
      <ns0:c r="G719" s="1"/>
      <ns0:c r="H719" s="1"/>
      <ns0:c r="I719" s="17"/>
      <ns0:c r="J719" s="1"/>
    </ns0:row>
    <ns0:row r="720" spans="2:10">
      <ns0:c r="B720" s="5"/>
      <ns0:c r="C720" s="5"/>
      <ns0:c r="D720" s="5"/>
      <ns0:c r="E720" s="5"/>
      <ns0:c r="F720" s="1"/>
      <ns0:c r="G720" s="1"/>
      <ns0:c r="H720" s="1"/>
      <ns0:c r="I720" s="17"/>
      <ns0:c r="J720" s="1"/>
    </ns0:row>
    <ns0:row r="721" spans="2:10">
      <ns0:c r="B721" s="5"/>
      <ns0:c r="C721" s="5"/>
      <ns0:c r="D721" s="5"/>
      <ns0:c r="E721" s="5"/>
      <ns0:c r="F721" s="1"/>
      <ns0:c r="G721" s="1"/>
      <ns0:c r="H721" s="1"/>
      <ns0:c r="I721" s="17"/>
      <ns0:c r="J721" s="1"/>
    </ns0:row>
    <ns0:row r="722" spans="2:10">
      <ns0:c r="B722" s="5"/>
      <ns0:c r="C722" s="5"/>
      <ns0:c r="D722" s="5"/>
      <ns0:c r="E722" s="5"/>
      <ns0:c r="F722" s="1"/>
      <ns0:c r="G722" s="1"/>
      <ns0:c r="H722" s="1"/>
      <ns0:c r="I722" s="17"/>
      <ns0:c r="J722" s="1"/>
    </ns0:row>
    <ns0:row r="723" spans="2:10">
      <ns0:c r="B723" s="5"/>
      <ns0:c r="C723" s="5"/>
      <ns0:c r="D723" s="5"/>
      <ns0:c r="E723" s="5"/>
      <ns0:c r="F723" s="1"/>
      <ns0:c r="G723" s="1"/>
      <ns0:c r="H723" s="1"/>
      <ns0:c r="I723" s="17"/>
      <ns0:c r="J723" s="1"/>
    </ns0:row>
    <ns0:row r="724" spans="2:10">
      <ns0:c r="B724" s="5"/>
      <ns0:c r="C724" s="5"/>
      <ns0:c r="D724" s="5"/>
      <ns0:c r="E724" s="5"/>
      <ns0:c r="F724" s="1"/>
      <ns0:c r="G724" s="1"/>
      <ns0:c r="H724" s="1"/>
      <ns0:c r="I724" s="17"/>
      <ns0:c r="J724" s="1"/>
    </ns0:row>
    <ns0:row r="725" spans="2:10">
      <ns0:c r="B725" s="5"/>
      <ns0:c r="C725" s="5"/>
      <ns0:c r="D725" s="5"/>
      <ns0:c r="E725" s="5"/>
      <ns0:c r="F725" s="1"/>
      <ns0:c r="G725" s="1"/>
      <ns0:c r="H725" s="1"/>
      <ns0:c r="I725" s="17"/>
      <ns0:c r="J725" s="1"/>
    </ns0:row>
    <ns0:row r="726" spans="2:10">
      <ns0:c r="B726" s="5"/>
      <ns0:c r="C726" s="5"/>
      <ns0:c r="D726" s="5"/>
      <ns0:c r="E726" s="5"/>
      <ns0:c r="F726" s="1"/>
      <ns0:c r="G726" s="1"/>
      <ns0:c r="H726" s="1"/>
      <ns0:c r="I726" s="17"/>
      <ns0:c r="J726" s="1"/>
    </ns0:row>
    <ns0:row r="727" spans="2:10">
      <ns0:c r="B727" s="5"/>
      <ns0:c r="C727" s="5"/>
      <ns0:c r="D727" s="5"/>
      <ns0:c r="E727" s="5"/>
      <ns0:c r="F727" s="1"/>
      <ns0:c r="G727" s="1"/>
      <ns0:c r="H727" s="1"/>
      <ns0:c r="I727" s="17"/>
      <ns0:c r="J727" s="1"/>
    </ns0:row>
    <ns0:row r="728" spans="2:10">
      <ns0:c r="B728" s="5"/>
      <ns0:c r="C728" s="5"/>
      <ns0:c r="D728" s="5"/>
      <ns0:c r="E728" s="5"/>
      <ns0:c r="F728" s="1"/>
      <ns0:c r="G728" s="1"/>
      <ns0:c r="H728" s="1"/>
      <ns0:c r="I728" s="17"/>
      <ns0:c r="J728" s="1"/>
    </ns0:row>
    <ns0:row r="729" spans="2:10">
      <ns0:c r="B729" s="5"/>
      <ns0:c r="C729" s="5"/>
      <ns0:c r="D729" s="5"/>
      <ns0:c r="E729" s="5"/>
      <ns0:c r="F729" s="1"/>
      <ns0:c r="G729" s="1"/>
      <ns0:c r="H729" s="1"/>
      <ns0:c r="I729" s="17"/>
      <ns0:c r="J729" s="1"/>
    </ns0:row>
    <ns0:row r="730" spans="2:10">
      <ns0:c r="B730" s="5"/>
      <ns0:c r="C730" s="5"/>
      <ns0:c r="D730" s="5"/>
      <ns0:c r="E730" s="5"/>
      <ns0:c r="F730" s="1"/>
      <ns0:c r="G730" s="1"/>
      <ns0:c r="H730" s="1"/>
      <ns0:c r="I730" s="17"/>
      <ns0:c r="J730" s="1"/>
    </ns0:row>
    <ns0:row r="731" spans="2:10">
      <ns0:c r="B731" s="5"/>
      <ns0:c r="C731" s="5"/>
      <ns0:c r="D731" s="5"/>
      <ns0:c r="E731" s="5"/>
      <ns0:c r="F731" s="1"/>
      <ns0:c r="G731" s="1"/>
      <ns0:c r="H731" s="1"/>
      <ns0:c r="I731" s="17"/>
      <ns0:c r="J731" s="1"/>
    </ns0:row>
    <ns0:row r="732" spans="2:10">
      <ns0:c r="B732" s="5"/>
      <ns0:c r="C732" s="5"/>
      <ns0:c r="D732" s="5"/>
      <ns0:c r="E732" s="5"/>
      <ns0:c r="F732" s="1"/>
      <ns0:c r="G732" s="1"/>
      <ns0:c r="H732" s="1"/>
      <ns0:c r="I732" s="17"/>
      <ns0:c r="J732" s="1"/>
    </ns0:row>
    <ns0:row r="733" spans="2:10">
      <ns0:c r="B733" s="5"/>
      <ns0:c r="C733" s="5"/>
      <ns0:c r="D733" s="5"/>
      <ns0:c r="E733" s="5"/>
      <ns0:c r="F733" s="1"/>
      <ns0:c r="G733" s="1"/>
      <ns0:c r="H733" s="1"/>
      <ns0:c r="I733" s="17"/>
      <ns0:c r="J733" s="1"/>
    </ns0:row>
    <ns0:row r="734" spans="2:10">
      <ns0:c r="B734" s="5"/>
      <ns0:c r="C734" s="5"/>
      <ns0:c r="D734" s="5"/>
      <ns0:c r="E734" s="5"/>
      <ns0:c r="F734" s="1"/>
      <ns0:c r="G734" s="1"/>
      <ns0:c r="H734" s="1"/>
      <ns0:c r="I734" s="17"/>
      <ns0:c r="J734" s="1"/>
    </ns0:row>
    <ns0:row r="735" spans="2:10">
      <ns0:c r="E735" s="15"/>
    </ns0:row>
  </ns0:sheetData>
  <ns0:mergeCells count="9">
    <ns0:mergeCell ref="D12:H12"/>
    <ns0:mergeCell ref="B51:J51"/>
    <ns0:mergeCell ref="B53:J54"/>
    <ns0:mergeCell ref="B15:B23"/>
    <ns0:mergeCell ref="B24:B30"/>
    <ns0:mergeCell ref="B31:B35"/>
    <ns0:mergeCell ref="B36:B40"/>
    <ns0:mergeCell ref="B41:B43"/>
    <ns0:mergeCell ref="B44:B48"/>
  </ns0:mergeCells>
  <ns0:conditionalFormatting sqref="B15:C15 B24:C24 C16:C23 B31:C31 C25:C30 B36:C36 C32:C35 B41:C41 C37:C40 B44:C44 C42:C43 B49:C49 C45:C48">
    <ns0:cfRule type="cellIs" dxfId="33" priority="1" operator="equal">
      <ns0:formula>"."</ns0:formula>
    </ns0:cfRule>
  </ns0:conditionalFormatting>
  <ns0:pageMargins left="0.7" right="0.7" top="0.75" bottom="0.75" header="0.3" footer="0.3"/>
  <ns0:pageSetup paperSize="8" scale="85"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3">
    <ns0:tabColor rgb="FFCE3429"/>
    <ns0:pageSetUpPr fitToPage="true"/>
  </ns0:sheetPr>
  <ns0:dimension ref="B10:T733"/>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7.7109375" style="2" customWidth="true"/>
    <ns0:col min="3" max="3" width="52.42578125" style="2" customWidth="true"/>
    <ns0:col min="4" max="15" width="14.42578125" style="2" customWidth="true"/>
    <ns0:col min="16" max="16" width="5.0" style="21" customWidth="true"/>
    <ns0:col min="17" max="16384" width="9.140625" style="2"/>
  </ns0:cols>
  <ns0:sheetData>
    <ns0:row r="10" spans="2:20">
      <ns0:c r="B10" s="45" t="s">
        <ns0:v>366</ns0:v>
      </ns0:c>
      <ns0:c r="C10" s="45"/>
      <ns0:c r="D10" s="46"/>
      <ns0:c r="E10" s="46"/>
      <ns0:c r="F10" s="46"/>
      <ns0:c r="G10" s="46"/>
      <ns0:c r="H10" s="46"/>
      <ns0:c r="I10" s="46"/>
      <ns0:c r="J10" s="46"/>
      <ns0:c r="K10" s="46"/>
      <ns0:c r="L10" s="46"/>
      <ns0:c r="M10" s="46"/>
      <ns0:c r="N10" s="46"/>
      <ns0:c r="O10" s="46"/>
      <ns0:c r="P10" s="47"/>
    </ns0:row>
    <ns0:row r="11" spans="2:20">
      <ns0:c r="B11" s="46"/>
      <ns0:c r="C11" s="46"/>
      <ns0:c r="D11" s="46"/>
      <ns0:c r="E11" s="46"/>
      <ns0:c r="F11" s="46"/>
      <ns0:c r="G11" s="46"/>
      <ns0:c r="H11" s="46"/>
      <ns0:c r="I11" s="46"/>
      <ns0:c r="J11" s="46"/>
      <ns0:c r="K11" s="46"/>
      <ns0:c r="L11" s="46"/>
      <ns0:c r="M11" s="46"/>
      <ns0:c r="N11" s="46"/>
      <ns0:c r="O11" s="46"/>
      <ns0:c r="P11" s="47"/>
    </ns0:row>
    <ns0:row r="12" spans="2:20" ht="30.75" customHeight="true" thickBot="true">
      <ns0:c r="B12" s="49"/>
      <ns0:c r="C12" s="49"/>
      <ns0:c r="D12" s="327" t="s">
        <ns0:v>36</ns0:v>
      </ns0:c>
      <ns0:c r="E12" s="327"/>
      <ns0:c r="F12" s="327"/>
      <ns0:c r="G12" s="327"/>
      <ns0:c r="H12" s="327"/>
      <ns0:c r="I12" s="327"/>
      <ns0:c r="J12" s="327"/>
      <ns0:c r="K12" s="327"/>
      <ns0:c r="L12" s="327"/>
      <ns0:c r="M12" s="327"/>
      <ns0:c r="N12" s="327"/>
      <ns0:c r="O12" s="327"/>
      <ns0:c r="P12" s="2"/>
    </ns0:row>
    <ns0:row r="13" spans="2:20" ht="27.75" customHeight="true" thickBot="true">
      <ns0:c r="B13" s="49"/>
      <ns0:c r="C13" s="49"/>
      <ns0:c r="D13" s="54" t="s">
        <ns0:v>334</ns0:v>
      </ns0:c>
      <ns0:c r="E13" s="54" t="s">
        <ns0:v>335</ns0:v>
      </ns0:c>
      <ns0:c r="F13" s="54" t="s">
        <ns0:v>336</ns0:v>
      </ns0:c>
      <ns0:c r="G13" s="54" t="s">
        <ns0:v>337</ns0:v>
      </ns0:c>
      <ns0:c r="H13" s="54" t="s">
        <ns0:v>338</ns0:v>
      </ns0:c>
      <ns0:c r="I13" s="54" t="s">
        <ns0:v>339</ns0:v>
      </ns0:c>
      <ns0:c r="J13" s="54" t="s">
        <ns0:v>340</ns0:v>
      </ns0:c>
      <ns0:c r="K13" s="54" t="s">
        <ns0:v>341</ns0:v>
      </ns0:c>
      <ns0:c r="L13" s="54" t="s">
        <ns0:v>342</ns0:v>
      </ns0:c>
      <ns0:c r="M13" s="54" t="s">
        <ns0:v>343</ns0:v>
      </ns0:c>
      <ns0:c r="N13" s="54" t="s">
        <ns0:v>344</ns0:v>
      </ns0:c>
      <ns0:c r="O13" s="54" t="s">
        <ns0:v>345</ns0:v>
      </ns0:c>
      <ns0:c r="P13" s="2"/>
    </ns0:row>
    <ns0:row r="14" spans="2:20" ht="18.0" thickTop="true" thickBot="true">
      <ns0:c r="B14" s="49"/>
      <ns0:c r="C14" s="49"/>
      <ns0:c r="D14" s="49"/>
      <ns0:c r="E14" s="49"/>
      <ns0:c r="F14" s="49"/>
      <ns0:c r="G14" s="49"/>
      <ns0:c r="H14" s="49"/>
      <ns0:c r="I14" s="49"/>
      <ns0:c r="J14" s="49"/>
      <ns0:c r="K14" s="49"/>
      <ns0:c r="L14" s="49"/>
      <ns0:c r="M14" s="49"/>
      <ns0:c r="N14" s="49"/>
      <ns0:c r="O14" s="49"/>
      <ns0:c r="P14" s="2"/>
    </ns0:row>
    <ns0:row r="15" spans="2:20">
      <ns0:c r="B15" s="329" t="s">
        <ns0:v>1</ns0:v>
      </ns0:c>
      <ns0:c r="C15" s="163" t="s">
        <ns0:v>7</ns0:v>
      </ns0:c>
      <ns0:c r="D15" s="167">
        <ns0:v>8</ns0:v>
      </ns0:c>
      <ns0:c r="E15" s="167">
        <ns0:v>23</ns0:v>
      </ns0:c>
      <ns0:c r="F15" s="167">
        <ns0:v>19</ns0:v>
      </ns0:c>
      <ns0:c r="G15" s="167">
        <ns0:v>13</ns0:v>
      </ns0:c>
      <ns0:c r="H15" s="167">
        <ns0:v>14</ns0:v>
      </ns0:c>
      <ns0:c r="I15" s="167">
        <ns0:v>31</ns0:v>
      </ns0:c>
      <ns0:c r="J15" s="167">
        <ns0:v>15</ns0:v>
      </ns0:c>
      <ns0:c r="K15" s="167">
        <ns0:v>16</ns0:v>
      </ns0:c>
      <ns0:c r="L15" s="167">
        <ns0:v>9</ns0:v>
      </ns0:c>
      <ns0:c r="M15" s="189">
        <ns0:v>15</ns0:v>
      </ns0:c>
      <ns0:c r="N15" s="167">
        <ns0:v>17</ns0:v>
      </ns0:c>
      <ns0:c r="O15" s="168">
        <ns0:v>11</ns0:v>
      </ns0:c>
      <ns0:c r="P15" s="28"/>
      <ns0:c r="Q15" s="28"/>
      <ns0:c r="R15" s="28"/>
      <ns0:c r="S15" s="28"/>
      <ns0:c r="T15" s="28"/>
    </ns0:row>
    <ns0:row r="16" spans="2:20">
      <ns0:c r="B16" s="330"/>
      <ns0:c r="C16" s="164" t="s">
        <ns0:v>8</ns0:v>
      </ns0:c>
      <ns0:c r="D16" s="111">
        <ns0:v>3331</ns0:v>
      </ns0:c>
      <ns0:c r="E16" s="111">
        <ns0:v>3944</ns0:v>
      </ns0:c>
      <ns0:c r="F16" s="111">
        <ns0:v>3873</ns0:v>
      </ns0:c>
      <ns0:c r="G16" s="111">
        <ns0:v>3536</ns0:v>
      </ns0:c>
      <ns0:c r="H16" s="111">
        <ns0:v>3733</ns0:v>
      </ns0:c>
      <ns0:c r="I16" s="111">
        <ns0:v>3289</ns0:v>
      </ns0:c>
      <ns0:c r="J16" s="111">
        <ns0:v>3339</ns0:v>
      </ns0:c>
      <ns0:c r="K16" s="111">
        <ns0:v>3659</ns0:v>
      </ns0:c>
      <ns0:c r="L16" s="111">
        <ns0:v>3422</ns0:v>
      </ns0:c>
      <ns0:c r="M16" s="152">
        <ns0:v>3617</ns0:v>
      </ns0:c>
      <ns0:c r="N16" s="111">
        <ns0:v>3761</ns0:v>
      </ns0:c>
      <ns0:c r="O16" s="138">
        <ns0:v>3974</ns0:v>
      </ns0:c>
      <ns0:c r="P16" s="28"/>
    </ns0:row>
    <ns0:row r="17" spans="2:16">
      <ns0:c r="B17" s="330"/>
      <ns0:c r="C17" s="164" t="s">
        <ns0:v>9</ns0:v>
      </ns0:c>
      <ns0:c r="D17" s="111">
        <ns0:v>787</ns0:v>
      </ns0:c>
      <ns0:c r="E17" s="111">
        <ns0:v>1147</ns0:v>
      </ns0:c>
      <ns0:c r="F17" s="111">
        <ns0:v>1006</ns0:v>
      </ns0:c>
      <ns0:c r="G17" s="111">
        <ns0:v>1300</ns0:v>
      </ns0:c>
      <ns0:c r="H17" s="111">
        <ns0:v>1069</ns0:v>
      </ns0:c>
      <ns0:c r="I17" s="111">
        <ns0:v>900</ns0:v>
      </ns0:c>
      <ns0:c r="J17" s="111">
        <ns0:v>882</ns0:v>
      </ns0:c>
      <ns0:c r="K17" s="111">
        <ns0:v>1121</ns0:v>
      </ns0:c>
      <ns0:c r="L17" s="111">
        <ns0:v>1147</ns0:v>
      </ns0:c>
      <ns0:c r="M17" s="152">
        <ns0:v>976</ns0:v>
      </ns0:c>
      <ns0:c r="N17" s="111">
        <ns0:v>1247</ns0:v>
      </ns0:c>
      <ns0:c r="O17" s="138">
        <ns0:v>1374</ns0:v>
      </ns0:c>
      <ns0:c r="P17" s="28"/>
    </ns0:row>
    <ns0:row r="18" spans="2:16">
      <ns0:c r="B18" s="330"/>
      <ns0:c r="C18" s="164" t="s">
        <ns0:v>10</ns0:v>
      </ns0:c>
      <ns0:c r="D18" s="111">
        <ns0:v>52</ns0:v>
      </ns0:c>
      <ns0:c r="E18" s="111">
        <ns0:v>65</ns0:v>
      </ns0:c>
      <ns0:c r="F18" s="111">
        <ns0:v>80</ns0:v>
      </ns0:c>
      <ns0:c r="G18" s="111">
        <ns0:v>90</ns0:v>
      </ns0:c>
      <ns0:c r="H18" s="111">
        <ns0:v>59</ns0:v>
      </ns0:c>
      <ns0:c r="I18" s="111">
        <ns0:v>63</ns0:v>
      </ns0:c>
      <ns0:c r="J18" s="111">
        <ns0:v>65</ns0:v>
      </ns0:c>
      <ns0:c r="K18" s="111">
        <ns0:v>75</ns0:v>
      </ns0:c>
      <ns0:c r="L18" s="111">
        <ns0:v>58</ns0:v>
      </ns0:c>
      <ns0:c r="M18" s="152">
        <ns0:v>55</ns0:v>
      </ns0:c>
      <ns0:c r="N18" s="111">
        <ns0:v>69</ns0:v>
      </ns0:c>
      <ns0:c r="O18" s="138">
        <ns0:v>69</ns0:v>
      </ns0:c>
      <ns0:c r="P18" s="28"/>
    </ns0:row>
    <ns0:row r="19" spans="2:16">
      <ns0:c r="B19" s="330"/>
      <ns0:c r="C19" s="164" t="s">
        <ns0:v>11</ns0:v>
      </ns0:c>
      <ns0:c r="D19" s="111">
        <ns0:v>223</ns0:v>
      </ns0:c>
      <ns0:c r="E19" s="111">
        <ns0:v>269</ns0:v>
      </ns0:c>
      <ns0:c r="F19" s="111">
        <ns0:v>293</ns0:v>
      </ns0:c>
      <ns0:c r="G19" s="111">
        <ns0:v>288</ns0:v>
      </ns0:c>
      <ns0:c r="H19" s="111">
        <ns0:v>298</ns0:v>
      </ns0:c>
      <ns0:c r="I19" s="111">
        <ns0:v>311</ns0:v>
      </ns0:c>
      <ns0:c r="J19" s="111">
        <ns0:v>279</ns0:v>
      </ns0:c>
      <ns0:c r="K19" s="111">
        <ns0:v>246</ns0:v>
      </ns0:c>
      <ns0:c r="L19" s="111">
        <ns0:v>258</ns0:v>
      </ns0:c>
      <ns0:c r="M19" s="152">
        <ns0:v>244</ns0:v>
      </ns0:c>
      <ns0:c r="N19" s="111">
        <ns0:v>244</ns0:v>
      </ns0:c>
      <ns0:c r="O19" s="138">
        <ns0:v>247</ns0:v>
      </ns0:c>
      <ns0:c r="P19" s="28"/>
    </ns0:row>
    <ns0:row r="20" spans="2:16">
      <ns0:c r="B20" s="330"/>
      <ns0:c r="C20" s="164" t="s">
        <ns0:v>12</ns0:v>
      </ns0:c>
      <ns0:c r="D20" s="111">
        <ns0:v>15</ns0:v>
      </ns0:c>
      <ns0:c r="E20" s="111">
        <ns0:v>23</ns0:v>
      </ns0:c>
      <ns0:c r="F20" s="111">
        <ns0:v>17</ns0:v>
      </ns0:c>
      <ns0:c r="G20" s="111">
        <ns0:v>20</ns0:v>
      </ns0:c>
      <ns0:c r="H20" s="111">
        <ns0:v>15</ns0:v>
      </ns0:c>
      <ns0:c r="I20" s="111">
        <ns0:v>13</ns0:v>
      </ns0:c>
      <ns0:c r="J20" s="111">
        <ns0:v>17</ns0:v>
      </ns0:c>
      <ns0:c r="K20" s="111">
        <ns0:v>16</ns0:v>
      </ns0:c>
      <ns0:c r="L20" s="111">
        <ns0:v>23</ns0:v>
      </ns0:c>
      <ns0:c r="M20" s="152">
        <ns0:v>19</ns0:v>
      </ns0:c>
      <ns0:c r="N20" s="111">
        <ns0:v>10</ns0:v>
      </ns0:c>
      <ns0:c r="O20" s="138">
        <ns0:v>12</ns0:v>
      </ns0:c>
      <ns0:c r="P20" s="28"/>
    </ns0:row>
    <ns0:row r="21" spans="2:16">
      <ns0:c r="B21" s="330"/>
      <ns0:c r="C21" s="164" t="s">
        <ns0:v>13</ns0:v>
      </ns0:c>
      <ns0:c r="D21" s="111">
        <ns0:v>1057</ns0:v>
      </ns0:c>
      <ns0:c r="E21" s="111">
        <ns0:v>1374</ns0:v>
      </ns0:c>
      <ns0:c r="F21" s="111">
        <ns0:v>1207</ns0:v>
      </ns0:c>
      <ns0:c r="G21" s="111">
        <ns0:v>1053</ns0:v>
      </ns0:c>
      <ns0:c r="H21" s="111">
        <ns0:v>946</ns0:v>
      </ns0:c>
      <ns0:c r="I21" s="111">
        <ns0:v>968</ns0:v>
      </ns0:c>
      <ns0:c r="J21" s="111">
        <ns0:v>970</ns0:v>
      </ns0:c>
      <ns0:c r="K21" s="111">
        <ns0:v>1013</ns0:v>
      </ns0:c>
      <ns0:c r="L21" s="111">
        <ns0:v>979</ns0:v>
      </ns0:c>
      <ns0:c r="M21" s="152">
        <ns0:v>927</ns0:v>
      </ns0:c>
      <ns0:c r="N21" s="111">
        <ns0:v>959</ns0:v>
      </ns0:c>
      <ns0:c r="O21" s="138">
        <ns0:v>1071</ns0:v>
      </ns0:c>
      <ns0:c r="P21" s="28"/>
    </ns0:row>
    <ns0:row r="22" spans="2:16">
      <ns0:c r="B22" s="330"/>
      <ns0:c r="C22" s="165" t="s">
        <ns0:v>14</ns0:v>
      </ns0:c>
      <ns0:c r="D22" s="111">
        <ns0:v>451</ns0:v>
      </ns0:c>
      <ns0:c r="E22" s="111">
        <ns0:v>457</ns0:v>
      </ns0:c>
      <ns0:c r="F22" s="111">
        <ns0:v>479</ns0:v>
      </ns0:c>
      <ns0:c r="G22" s="111">
        <ns0:v>492</ns0:v>
      </ns0:c>
      <ns0:c r="H22" s="111">
        <ns0:v>478</ns0:v>
      </ns0:c>
      <ns0:c r="I22" s="111">
        <ns0:v>447</ns0:v>
      </ns0:c>
      <ns0:c r="J22" s="111">
        <ns0:v>477</ns0:v>
      </ns0:c>
      <ns0:c r="K22" s="111">
        <ns0:v>570</ns0:v>
      </ns0:c>
      <ns0:c r="L22" s="111">
        <ns0:v>496</ns0:v>
      </ns0:c>
      <ns0:c r="M22" s="111">
        <ns0:v>445</ns0:v>
      </ns0:c>
      <ns0:c r="N22" s="111">
        <ns0:v>493</ns0:v>
      </ns0:c>
      <ns0:c r="O22" s="138">
        <ns0:v>578</ns0:v>
      </ns0:c>
      <ns0:c r="P22" s="28"/>
    </ns0:row>
    <ns0:row r="23" spans="2:16" ht="17.25" thickBot="true">
      <ns0:c r="B23" s="330"/>
      <ns0:c r="C23" s="249" t="s">
        <ns0:v>15</ns0:v>
      </ns0:c>
      <ns0:c r="D23" s="113">
        <ns0:v>5924</ns0:v>
      </ns0:c>
      <ns0:c r="E23" s="113">
        <ns0:v>7302</ns0:v>
      </ns0:c>
      <ns0:c r="F23" s="113">
        <ns0:v>6974</ns0:v>
      </ns0:c>
      <ns0:c r="G23" s="113">
        <ns0:v>6792</ns0:v>
      </ns0:c>
      <ns0:c r="H23" s="113">
        <ns0:v>6612</ns0:v>
      </ns0:c>
      <ns0:c r="I23" s="113">
        <ns0:v>6022</ns0:v>
      </ns0:c>
      <ns0:c r="J23" s="113">
        <ns0:v>6044</ns0:v>
      </ns0:c>
      <ns0:c r="K23" s="113">
        <ns0:v>6716</ns0:v>
      </ns0:c>
      <ns0:c r="L23" s="113">
        <ns0:v>6392</ns0:v>
      </ns0:c>
      <ns0:c r="M23" s="113">
        <ns0:v>6298</ns0:v>
      </ns0:c>
      <ns0:c r="N23" s="113">
        <ns0:v>6800</ns0:v>
      </ns0:c>
      <ns0:c r="O23" s="139">
        <ns0:v>7336</ns0:v>
      </ns0:c>
      <ns0:c r="P23" s="28"/>
    </ns0:row>
    <ns0:row r="24" spans="2:16">
      <ns0:c r="B24" s="329" t="s">
        <ns0:v>2</ns0:v>
      </ns0:c>
      <ns0:c r="C24" s="163" t="s">
        <ns0:v>16</ns0:v>
      </ns0:c>
      <ns0:c r="D24" s="167">
        <ns0:v>526</ns0:v>
      </ns0:c>
      <ns0:c r="E24" s="167">
        <ns0:v>590</ns0:v>
      </ns0:c>
      <ns0:c r="F24" s="167">
        <ns0:v>627</ns0:v>
      </ns0:c>
      <ns0:c r="G24" s="167">
        <ns0:v>455</ns0:v>
      </ns0:c>
      <ns0:c r="H24" s="167">
        <ns0:v>280</ns0:v>
      </ns0:c>
      <ns0:c r="I24" s="167">
        <ns0:v>235</ns0:v>
      </ns0:c>
      <ns0:c r="J24" s="167">
        <ns0:v>230</ns0:v>
      </ns0:c>
      <ns0:c r="K24" s="167">
        <ns0:v>210</ns0:v>
      </ns0:c>
      <ns0:c r="L24" s="167">
        <ns0:v>200</ns0:v>
      </ns0:c>
      <ns0:c r="M24" s="189">
        <ns0:v>209</ns0:v>
      </ns0:c>
      <ns0:c r="N24" s="167">
        <ns0:v>261</ns0:v>
      </ns0:c>
      <ns0:c r="O24" s="168">
        <ns0:v>326</ns0:v>
      </ns0:c>
      <ns0:c r="P24" s="28"/>
    </ns0:row>
    <ns0:row r="25" spans="2:16">
      <ns0:c r="B25" s="330"/>
      <ns0:c r="C25" s="250" t="s">
        <ns0:v>17</ns0:v>
      </ns0:c>
      <ns0:c r="D25" s="109">
        <ns0:v>3801</ns0:v>
      </ns0:c>
      <ns0:c r="E25" s="109">
        <ns0:v>3876</ns0:v>
      </ns0:c>
      <ns0:c r="F25" s="109">
        <ns0:v>3799</ns0:v>
      </ns0:c>
      <ns0:c r="G25" s="109">
        <ns0:v>3560</ns0:v>
      </ns0:c>
      <ns0:c r="H25" s="109">
        <ns0:v>3550</ns0:v>
      </ns0:c>
      <ns0:c r="I25" s="109">
        <ns0:v>3416</ns0:v>
      </ns0:c>
      <ns0:c r="J25" s="109">
        <ns0:v>3375</ns0:v>
      </ns0:c>
      <ns0:c r="K25" s="109">
        <ns0:v>3708</ns0:v>
      </ns0:c>
      <ns0:c r="L25" s="109">
        <ns0:v>3602</ns0:v>
      </ns0:c>
      <ns0:c r="M25" s="141">
        <ns0:v>3682</ns0:v>
      </ns0:c>
      <ns0:c r="N25" s="109">
        <ns0:v>3668</ns0:v>
      </ns0:c>
      <ns0:c r="O25" s="136">
        <ns0:v>3876</ns0:v>
      </ns0:c>
      <ns0:c r="P25" s="28"/>
    </ns0:row>
    <ns0:row r="26" spans="2:16">
      <ns0:c r="B26" s="330"/>
      <ns0:c r="C26" s="250" t="s">
        <ns0:v>18</ns0:v>
      </ns0:c>
      <ns0:c r="D26" s="109">
        <ns0:v>4521</ns0:v>
      </ns0:c>
      <ns0:c r="E26" s="109">
        <ns0:v>4100</ns0:v>
      </ns0:c>
      <ns0:c r="F26" s="109">
        <ns0:v>4541</ns0:v>
      </ns0:c>
      <ns0:c r="G26" s="109">
        <ns0:v>4242</ns0:v>
      </ns0:c>
      <ns0:c r="H26" s="109">
        <ns0:v>4689</ns0:v>
      </ns0:c>
      <ns0:c r="I26" s="109">
        <ns0:v>4460</ns0:v>
      </ns0:c>
      <ns0:c r="J26" s="109">
        <ns0:v>4567</ns0:v>
      </ns0:c>
      <ns0:c r="K26" s="109">
        <ns0:v>4975</ns0:v>
      </ns0:c>
      <ns0:c r="L26" s="109">
        <ns0:v>4710</ns0:v>
      </ns0:c>
      <ns0:c r="M26" s="141">
        <ns0:v>5183</ns0:v>
      </ns0:c>
      <ns0:c r="N26" s="109">
        <ns0:v>4653</ns0:v>
      </ns0:c>
      <ns0:c r="O26" s="136">
        <ns0:v>4104</ns0:v>
      </ns0:c>
      <ns0:c r="P26" s="28"/>
    </ns0:row>
    <ns0:row r="27" spans="2:16">
      <ns0:c r="B27" s="330"/>
      <ns0:c r="C27" s="250" t="s">
        <ns0:v>19</ns0:v>
      </ns0:c>
      <ns0:c r="D27" s="109">
        <ns0:v>14108</ns0:v>
      </ns0:c>
      <ns0:c r="E27" s="109">
        <ns0:v>15337</ns0:v>
      </ns0:c>
      <ns0:c r="F27" s="109">
        <ns0:v>15801</ns0:v>
      </ns0:c>
      <ns0:c r="G27" s="109">
        <ns0:v>15655</ns0:v>
      </ns0:c>
      <ns0:c r="H27" s="109">
        <ns0:v>16878</ns0:v>
      </ns0:c>
      <ns0:c r="I27" s="109">
        <ns0:v>15929</ns0:v>
      </ns0:c>
      <ns0:c r="J27" s="109">
        <ns0:v>17235</ns0:v>
      </ns0:c>
      <ns0:c r="K27" s="109">
        <ns0:v>17273</ns0:v>
      </ns0:c>
      <ns0:c r="L27" s="109">
        <ns0:v>15877</ns0:v>
      </ns0:c>
      <ns0:c r="M27" s="141">
        <ns0:v>16055</ns0:v>
      </ns0:c>
      <ns0:c r="N27" s="109">
        <ns0:v>16145</ns0:v>
      </ns0:c>
      <ns0:c r="O27" s="136">
        <ns0:v>15424</ns0:v>
      </ns0:c>
      <ns0:c r="P27" s="28"/>
    </ns0:row>
    <ns0:row r="28" spans="2:16">
      <ns0:c r="B28" s="330"/>
      <ns0:c r="C28" s="164" t="s">
        <ns0:v>20</ns0:v>
      </ns0:c>
      <ns0:c r="D28" s="111">
        <ns0:v>2559</ns0:v>
      </ns0:c>
      <ns0:c r="E28" s="111">
        <ns0:v>3267</ns0:v>
      </ns0:c>
      <ns0:c r="F28" s="111">
        <ns0:v>4434</ns0:v>
      </ns0:c>
      <ns0:c r="G28" s="111">
        <ns0:v>2811</ns0:v>
      </ns0:c>
      <ns0:c r="H28" s="111">
        <ns0:v>2989</ns0:v>
      </ns0:c>
      <ns0:c r="I28" s="111">
        <ns0:v>2992</ns0:v>
      </ns0:c>
      <ns0:c r="J28" s="111">
        <ns0:v>2499</ns0:v>
      </ns0:c>
      <ns0:c r="K28" s="111">
        <ns0:v>3104</ns0:v>
      </ns0:c>
      <ns0:c r="L28" s="111">
        <ns0:v>2791</ns0:v>
      </ns0:c>
      <ns0:c r="M28" s="152">
        <ns0:v>3478</ns0:v>
      </ns0:c>
      <ns0:c r="N28" s="111">
        <ns0:v>3491</ns0:v>
      </ns0:c>
      <ns0:c r="O28" s="138">
        <ns0:v>2570</ns0:v>
      </ns0:c>
      <ns0:c r="P28" s="28"/>
    </ns0:row>
    <ns0:row r="29" spans="2:16">
      <ns0:c r="B29" s="330"/>
      <ns0:c r="C29" s="164" t="s">
        <ns0:v>21</ns0:v>
      </ns0:c>
      <ns0:c r="D29" s="111">
        <ns0:v>0</ns0:v>
      </ns0:c>
      <ns0:c r="E29" s="111">
        <ns0:v>0</ns0:v>
      </ns0:c>
      <ns0:c r="F29" s="111">
        <ns0:v>0</ns0:v>
      </ns0:c>
      <ns0:c r="G29" s="111">
        <ns0:v>0</ns0:v>
      </ns0:c>
      <ns0:c r="H29" s="111">
        <ns0:v>0</ns0:v>
      </ns0:c>
      <ns0:c r="I29" s="111">
        <ns0:v>18</ns0:v>
      </ns0:c>
      <ns0:c r="J29" s="111">
        <ns0:v>0</ns0:v>
      </ns0:c>
      <ns0:c r="K29" s="111">
        <ns0:v>1</ns0:v>
      </ns0:c>
      <ns0:c r="L29" s="111">
        <ns0:v>1</ns0:v>
      </ns0:c>
      <ns0:c r="M29" s="152">
        <ns0:v>0</ns0:v>
      </ns0:c>
      <ns0:c r="N29" s="111">
        <ns0:v>1</ns0:v>
      </ns0:c>
      <ns0:c r="O29" s="138">
        <ns0:v>0</ns0:v>
      </ns0:c>
      <ns0:c r="P29" s="28"/>
    </ns0:row>
    <ns0:row r="30" spans="2:16" ht="17.25" thickBot="true">
      <ns0:c r="B30" s="330"/>
      <ns0:c r="C30" s="249" t="s">
        <ns0:v>15</ns0:v>
      </ns0:c>
      <ns0:c r="D30" s="113">
        <ns0:v>25515</ns0:v>
      </ns0:c>
      <ns0:c r="E30" s="113">
        <ns0:v>27170</ns0:v>
      </ns0:c>
      <ns0:c r="F30" s="113">
        <ns0:v>29202</ns0:v>
      </ns0:c>
      <ns0:c r="G30" s="113">
        <ns0:v>26723</ns0:v>
      </ns0:c>
      <ns0:c r="H30" s="113">
        <ns0:v>28386</ns0:v>
      </ns0:c>
      <ns0:c r="I30" s="113">
        <ns0:v>27050</ns0:v>
      </ns0:c>
      <ns0:c r="J30" s="113">
        <ns0:v>27906</ns0:v>
      </ns0:c>
      <ns0:c r="K30" s="113">
        <ns0:v>29271</ns0:v>
      </ns0:c>
      <ns0:c r="L30" s="113">
        <ns0:v>27181</ns0:v>
      </ns0:c>
      <ns0:c r="M30" s="113">
        <ns0:v>28607</ns0:v>
      </ns0:c>
      <ns0:c r="N30" s="113">
        <ns0:v>28219</ns0:v>
      </ns0:c>
      <ns0:c r="O30" s="139">
        <ns0:v>26300</ns0:v>
      </ns0:c>
      <ns0:c r="P30" s="28"/>
    </ns0:row>
    <ns0:row r="31" spans="2:16">
      <ns0:c r="B31" s="329" t="s">
        <ns0:v>3</ns0:v>
      </ns0:c>
      <ns0:c r="C31" s="163" t="s">
        <ns0:v>22</ns0:v>
      </ns0:c>
      <ns0:c r="D31" s="167">
        <ns0:v>352</ns0:v>
      </ns0:c>
      <ns0:c r="E31" s="167">
        <ns0:v>425</ns0:v>
      </ns0:c>
      <ns0:c r="F31" s="167">
        <ns0:v>432</ns0:v>
      </ns0:c>
      <ns0:c r="G31" s="167">
        <ns0:v>410</ns0:v>
      </ns0:c>
      <ns0:c r="H31" s="167">
        <ns0:v>462</ns0:v>
      </ns0:c>
      <ns0:c r="I31" s="167">
        <ns0:v>389</ns0:v>
      </ns0:c>
      <ns0:c r="J31" s="167">
        <ns0:v>409</ns0:v>
      </ns0:c>
      <ns0:c r="K31" s="167">
        <ns0:v>484</ns0:v>
      </ns0:c>
      <ns0:c r="L31" s="167">
        <ns0:v>410</ns0:v>
      </ns0:c>
      <ns0:c r="M31" s="189">
        <ns0:v>388</ns0:v>
      </ns0:c>
      <ns0:c r="N31" s="167">
        <ns0:v>388</ns0:v>
      </ns0:c>
      <ns0:c r="O31" s="168">
        <ns0:v>387</ns0:v>
      </ns0:c>
      <ns0:c r="P31" s="28"/>
    </ns0:row>
    <ns0:row r="32" spans="2:16">
      <ns0:c r="B32" s="330"/>
      <ns0:c r="C32" s="250" t="s">
        <ns0:v>23</ns0:v>
      </ns0:c>
      <ns0:c r="D32" s="109">
        <ns0:v>138</ns0:v>
      </ns0:c>
      <ns0:c r="E32" s="109">
        <ns0:v>178</ns0:v>
      </ns0:c>
      <ns0:c r="F32" s="109">
        <ns0:v>217</ns0:v>
      </ns0:c>
      <ns0:c r="G32" s="109">
        <ns0:v>157</ns0:v>
      </ns0:c>
      <ns0:c r="H32" s="109">
        <ns0:v>115</ns0:v>
      </ns0:c>
      <ns0:c r="I32" s="109">
        <ns0:v>93</ns0:v>
      </ns0:c>
      <ns0:c r="J32" s="109">
        <ns0:v>114</ns0:v>
      </ns0:c>
      <ns0:c r="K32" s="109">
        <ns0:v>132</ns0:v>
      </ns0:c>
      <ns0:c r="L32" s="109">
        <ns0:v>120</ns0:v>
      </ns0:c>
      <ns0:c r="M32" s="141">
        <ns0:v>102</ns0:v>
      </ns0:c>
      <ns0:c r="N32" s="109">
        <ns0:v>123</ns0:v>
      </ns0:c>
      <ns0:c r="O32" s="136">
        <ns0:v>123</ns0:v>
      </ns0:c>
      <ns0:c r="P32" s="28"/>
    </ns0:row>
    <ns0:row r="33" spans="2:16">
      <ns0:c r="B33" s="330"/>
      <ns0:c r="C33" s="250" t="s">
        <ns0:v>24</ns0:v>
      </ns0:c>
      <ns0:c r="D33" s="109">
        <ns0:v>1710</ns0:v>
      </ns0:c>
      <ns0:c r="E33" s="109">
        <ns0:v>1936</ns0:v>
      </ns0:c>
      <ns0:c r="F33" s="109">
        <ns0:v>1926</ns0:v>
      </ns0:c>
      <ns0:c r="G33" s="109">
        <ns0:v>2013</ns0:v>
      </ns0:c>
      <ns0:c r="H33" s="109">
        <ns0:v>2106</ns0:v>
      </ns0:c>
      <ns0:c r="I33" s="109">
        <ns0:v>1781</ns0:v>
      </ns0:c>
      <ns0:c r="J33" s="109">
        <ns0:v>2177</ns0:v>
      </ns0:c>
      <ns0:c r="K33" s="109">
        <ns0:v>2378</ns0:v>
      </ns0:c>
      <ns0:c r="L33" s="109">
        <ns0:v>2226</ns0:v>
      </ns0:c>
      <ns0:c r="M33" s="141">
        <ns0:v>2177</ns0:v>
      </ns0:c>
      <ns0:c r="N33" s="109">
        <ns0:v>2177</ns0:v>
      </ns0:c>
      <ns0:c r="O33" s="136">
        <ns0:v>1987</ns0:v>
      </ns0:c>
      <ns0:c r="P33" s="28"/>
    </ns0:row>
    <ns0:row r="34" spans="2:16">
      <ns0:c r="B34" s="330"/>
      <ns0:c r="C34" s="164" t="s">
        <ns0:v>25</ns0:v>
      </ns0:c>
      <ns0:c r="D34" s="111">
        <ns0:v>3</ns0:v>
      </ns0:c>
      <ns0:c r="E34" s="111">
        <ns0:v>0</ns0:v>
      </ns0:c>
      <ns0:c r="F34" s="111">
        <ns0:v>0</ns0:v>
      </ns0:c>
      <ns0:c r="G34" s="111">
        <ns0:v>1</ns0:v>
      </ns0:c>
      <ns0:c r="H34" s="111">
        <ns0:v>1</ns0:v>
      </ns0:c>
      <ns0:c r="I34" s="111">
        <ns0:v>1</ns0:v>
      </ns0:c>
      <ns0:c r="J34" s="111">
        <ns0:v>2</ns0:v>
      </ns0:c>
      <ns0:c r="K34" s="111">
        <ns0:v>2</ns0:v>
      </ns0:c>
      <ns0:c r="L34" s="111">
        <ns0:v>2</ns0:v>
      </ns0:c>
      <ns0:c r="M34" s="152">
        <ns0:v>1</ns0:v>
      </ns0:c>
      <ns0:c r="N34" s="111">
        <ns0:v>0</ns0:v>
      </ns0:c>
      <ns0:c r="O34" s="138">
        <ns0:v>2</ns0:v>
      </ns0:c>
      <ns0:c r="P34" s="28"/>
    </ns0:row>
    <ns0:row r="35" spans="2:16" ht="17.25" thickBot="true">
      <ns0:c r="B35" s="330"/>
      <ns0:c r="C35" s="249" t="s">
        <ns0:v>15</ns0:v>
      </ns0:c>
      <ns0:c r="D35" s="113">
        <ns0:v>2203</ns0:v>
      </ns0:c>
      <ns0:c r="E35" s="113">
        <ns0:v>2539</ns0:v>
      </ns0:c>
      <ns0:c r="F35" s="113">
        <ns0:v>2575</ns0:v>
      </ns0:c>
      <ns0:c r="G35" s="113">
        <ns0:v>2581</ns0:v>
      </ns0:c>
      <ns0:c r="H35" s="113">
        <ns0:v>2684</ns0:v>
      </ns0:c>
      <ns0:c r="I35" s="113">
        <ns0:v>2264</ns0:v>
      </ns0:c>
      <ns0:c r="J35" s="113">
        <ns0:v>2702</ns0:v>
      </ns0:c>
      <ns0:c r="K35" s="113">
        <ns0:v>2996</ns0:v>
      </ns0:c>
      <ns0:c r="L35" s="113">
        <ns0:v>2758</ns0:v>
      </ns0:c>
      <ns0:c r="M35" s="113">
        <ns0:v>2668</ns0:v>
      </ns0:c>
      <ns0:c r="N35" s="113">
        <ns0:v>2688</ns0:v>
      </ns0:c>
      <ns0:c r="O35" s="139">
        <ns0:v>2499</ns0:v>
      </ns0:c>
      <ns0:c r="P35" s="28"/>
    </ns0:row>
    <ns0:row r="36" spans="2:16">
      <ns0:c r="B36" s="329" t="s">
        <ns0:v>4</ns0:v>
      </ns0:c>
      <ns0:c r="C36" s="163" t="s">
        <ns0:v>26</ns0:v>
      </ns0:c>
      <ns0:c r="D36" s="167">
        <ns0:v>1262</ns0:v>
      </ns0:c>
      <ns0:c r="E36" s="167">
        <ns0:v>1340</ns0:v>
      </ns0:c>
      <ns0:c r="F36" s="167">
        <ns0:v>1371</ns0:v>
      </ns0:c>
      <ns0:c r="G36" s="167">
        <ns0:v>1346</ns0:v>
      </ns0:c>
      <ns0:c r="H36" s="167">
        <ns0:v>1331</ns0:v>
      </ns0:c>
      <ns0:c r="I36" s="167">
        <ns0:v>1072</ns0:v>
      </ns0:c>
      <ns0:c r="J36" s="167">
        <ns0:v>1298</ns0:v>
      </ns0:c>
      <ns0:c r="K36" s="167">
        <ns0:v>1363</ns0:v>
      </ns0:c>
      <ns0:c r="L36" s="167">
        <ns0:v>1383</ns0:v>
      </ns0:c>
      <ns0:c r="M36" s="189">
        <ns0:v>1335</ns0:v>
      </ns0:c>
      <ns0:c r="N36" s="167">
        <ns0:v>1494</ns0:v>
      </ns0:c>
      <ns0:c r="O36" s="168">
        <ns0:v>1408</ns0:v>
      </ns0:c>
      <ns0:c r="P36" s="28"/>
    </ns0:row>
    <ns0:row r="37" spans="2:16">
      <ns0:c r="B37" s="330"/>
      <ns0:c r="C37" s="164" t="s">
        <ns0:v>27</ns0:v>
      </ns0:c>
      <ns0:c r="D37" s="111">
        <ns0:v>1631</ns0:v>
      </ns0:c>
      <ns0:c r="E37" s="111">
        <ns0:v>1481</ns0:v>
      </ns0:c>
      <ns0:c r="F37" s="111">
        <ns0:v>1481</ns0:v>
      </ns0:c>
      <ns0:c r="G37" s="111">
        <ns0:v>1472</ns0:v>
      </ns0:c>
      <ns0:c r="H37" s="111">
        <ns0:v>1298</ns0:v>
      </ns0:c>
      <ns0:c r="I37" s="111">
        <ns0:v>1102</ns0:v>
      </ns0:c>
      <ns0:c r="J37" s="111">
        <ns0:v>1140</ns0:v>
      </ns0:c>
      <ns0:c r="K37" s="111">
        <ns0:v>1189</ns0:v>
      </ns0:c>
      <ns0:c r="L37" s="111">
        <ns0:v>1406</ns0:v>
      </ns0:c>
      <ns0:c r="M37" s="152">
        <ns0:v>1355</ns0:v>
      </ns0:c>
      <ns0:c r="N37" s="111">
        <ns0:v>1351</ns0:v>
      </ns0:c>
      <ns0:c r="O37" s="138">
        <ns0:v>1459</ns0:v>
      </ns0:c>
      <ns0:c r="P37" s="28"/>
    </ns0:row>
    <ns0:row r="38" spans="2:16">
      <ns0:c r="B38" s="330"/>
      <ns0:c r="C38" s="164" t="s">
        <ns0:v>28</ns0:v>
      </ns0:c>
      <ns0:c r="D38" s="111">
        <ns0:v>372</ns0:v>
      </ns0:c>
      <ns0:c r="E38" s="111">
        <ns0:v>380</ns0:v>
      </ns0:c>
      <ns0:c r="F38" s="111">
        <ns0:v>376</ns0:v>
      </ns0:c>
      <ns0:c r="G38" s="111">
        <ns0:v>250</ns0:v>
      </ns0:c>
      <ns0:c r="H38" s="111">
        <ns0:v>284</ns0:v>
      </ns0:c>
      <ns0:c r="I38" s="111">
        <ns0:v>218</ns0:v>
      </ns0:c>
      <ns0:c r="J38" s="111">
        <ns0:v>247</ns0:v>
      </ns0:c>
      <ns0:c r="K38" s="111">
        <ns0:v>248</ns0:v>
      </ns0:c>
      <ns0:c r="L38" s="111">
        <ns0:v>311</ns0:v>
      </ns0:c>
      <ns0:c r="M38" s="152">
        <ns0:v>290</ns0:v>
      </ns0:c>
      <ns0:c r="N38" s="111">
        <ns0:v>253</ns0:v>
      </ns0:c>
      <ns0:c r="O38" s="138">
        <ns0:v>296</ns0:v>
      </ns0:c>
      <ns0:c r="P38" s="28"/>
    </ns0:row>
    <ns0:row r="39" spans="2:16">
      <ns0:c r="B39" s="330"/>
      <ns0:c r="C39" s="164" t="s">
        <ns0:v>29</ns0:v>
      </ns0:c>
      <ns0:c r="D39" s="111">
        <ns0:v>0</ns0:v>
      </ns0:c>
      <ns0:c r="E39" s="111">
        <ns0:v>7</ns0:v>
      </ns0:c>
      <ns0:c r="F39" s="111">
        <ns0:v>6</ns0:v>
      </ns0:c>
      <ns0:c r="G39" s="111">
        <ns0:v>8</ns0:v>
      </ns0:c>
      <ns0:c r="H39" s="111">
        <ns0:v>6</ns0:v>
      </ns0:c>
      <ns0:c r="I39" s="111">
        <ns0:v>10</ns0:v>
      </ns0:c>
      <ns0:c r="J39" s="111">
        <ns0:v>13</ns0:v>
      </ns0:c>
      <ns0:c r="K39" s="111">
        <ns0:v>7</ns0:v>
      </ns0:c>
      <ns0:c r="L39" s="111">
        <ns0:v>6</ns0:v>
      </ns0:c>
      <ns0:c r="M39" s="111">
        <ns0:v>4</ns0:v>
      </ns0:c>
      <ns0:c r="N39" s="111">
        <ns0:v>1</ns0:v>
      </ns0:c>
      <ns0:c r="O39" s="138">
        <ns0:v>3</ns0:v>
      </ns0:c>
      <ns0:c r="P39" s="28"/>
    </ns0:row>
    <ns0:row r="40" spans="2:16" ht="17.25" thickBot="true">
      <ns0:c r="B40" s="330"/>
      <ns0:c r="C40" s="249" t="s">
        <ns0:v>15</ns0:v>
      </ns0:c>
      <ns0:c r="D40" s="113">
        <ns0:v>3265</ns0:v>
      </ns0:c>
      <ns0:c r="E40" s="113">
        <ns0:v>3208</ns0:v>
      </ns0:c>
      <ns0:c r="F40" s="113">
        <ns0:v>3234</ns0:v>
      </ns0:c>
      <ns0:c r="G40" s="113">
        <ns0:v>3076</ns0:v>
      </ns0:c>
      <ns0:c r="H40" s="113">
        <ns0:v>2919</ns0:v>
      </ns0:c>
      <ns0:c r="I40" s="113">
        <ns0:v>2402</ns0:v>
      </ns0:c>
      <ns0:c r="J40" s="113">
        <ns0:v>2698</ns0:v>
      </ns0:c>
      <ns0:c r="K40" s="113">
        <ns0:v>2807</ns0:v>
      </ns0:c>
      <ns0:c r="L40" s="113">
        <ns0:v>3106</ns0:v>
      </ns0:c>
      <ns0:c r="M40" s="113">
        <ns0:v>2984</ns0:v>
      </ns0:c>
      <ns0:c r="N40" s="113">
        <ns0:v>3099</ns0:v>
      </ns0:c>
      <ns0:c r="O40" s="139">
        <ns0:v>3166</ns0:v>
      </ns0:c>
      <ns0:c r="P40" s="28"/>
    </ns0:row>
    <ns0:row r="41" spans="2:16">
      <ns0:c r="B41" s="329" t="s">
        <ns0:v>41</ns0:v>
      </ns0:c>
      <ns0:c r="C41" s="163" t="s">
        <ns0:v>30</ns0:v>
      </ns0:c>
      <ns0:c r="D41" s="167">
        <ns0:v>1124</ns0:v>
      </ns0:c>
      <ns0:c r="E41" s="167">
        <ns0:v>1202</ns0:v>
      </ns0:c>
      <ns0:c r="F41" s="167">
        <ns0:v>1376</ns0:v>
      </ns0:c>
      <ns0:c r="G41" s="167">
        <ns0:v>1196</ns0:v>
      </ns0:c>
      <ns0:c r="H41" s="167">
        <ns0:v>1183</ns0:v>
      </ns0:c>
      <ns0:c r="I41" s="167">
        <ns0:v>1156</ns0:v>
      </ns0:c>
      <ns0:c r="J41" s="167">
        <ns0:v>1055</ns0:v>
      </ns0:c>
      <ns0:c r="K41" s="167">
        <ns0:v>1188</ns0:v>
      </ns0:c>
      <ns0:c r="L41" s="167">
        <ns0:v>1148</ns0:v>
      </ns0:c>
      <ns0:c r="M41" s="189">
        <ns0:v>1015</ns0:v>
      </ns0:c>
      <ns0:c r="N41" s="167">
        <ns0:v>1096</ns0:v>
      </ns0:c>
      <ns0:c r="O41" s="168">
        <ns0:v>1144</ns0:v>
      </ns0:c>
      <ns0:c r="P41" s="28"/>
    </ns0:row>
    <ns0:row r="42" spans="2:16" ht="18.0" customHeight="true">
      <ns0:c r="B42" s="330"/>
      <ns0:c r="C42" s="164" t="s">
        <ns0:v>31</ns0:v>
      </ns0:c>
      <ns0:c r="D42" s="111">
        <ns0:v>4975</ns0:v>
      </ns0:c>
      <ns0:c r="E42" s="111">
        <ns0:v>5523</ns0:v>
      </ns0:c>
      <ns0:c r="F42" s="111">
        <ns0:v>5664</ns0:v>
      </ns0:c>
      <ns0:c r="G42" s="111">
        <ns0:v>4743</ns0:v>
      </ns0:c>
      <ns0:c r="H42" s="111">
        <ns0:v>4934</ns0:v>
      </ns0:c>
      <ns0:c r="I42" s="111">
        <ns0:v>4455</ns0:v>
      </ns0:c>
      <ns0:c r="J42" s="111">
        <ns0:v>4242</ns0:v>
      </ns0:c>
      <ns0:c r="K42" s="111">
        <ns0:v>5081</ns0:v>
      </ns0:c>
      <ns0:c r="L42" s="111">
        <ns0:v>4777</ns0:v>
      </ns0:c>
      <ns0:c r="M42" s="152">
        <ns0:v>4723</ns0:v>
      </ns0:c>
      <ns0:c r="N42" s="111">
        <ns0:v>4481</ns0:v>
      </ns0:c>
      <ns0:c r="O42" s="138">
        <ns0:v>4965</ns0:v>
      </ns0:c>
      <ns0:c r="P42" s="28"/>
    </ns0:row>
    <ns0:row r="43" spans="2:16" ht="17.25" thickBot="true">
      <ns0:c r="B43" s="330"/>
      <ns0:c r="C43" s="249" t="s">
        <ns0:v>15</ns0:v>
      </ns0:c>
      <ns0:c r="D43" s="113">
        <ns0:v>6099</ns0:v>
      </ns0:c>
      <ns0:c r="E43" s="113">
        <ns0:v>6725</ns0:v>
      </ns0:c>
      <ns0:c r="F43" s="113">
        <ns0:v>7040</ns0:v>
      </ns0:c>
      <ns0:c r="G43" s="113">
        <ns0:v>5939</ns0:v>
      </ns0:c>
      <ns0:c r="H43" s="113">
        <ns0:v>6117</ns0:v>
      </ns0:c>
      <ns0:c r="I43" s="113">
        <ns0:v>5611</ns0:v>
      </ns0:c>
      <ns0:c r="J43" s="113">
        <ns0:v>5297</ns0:v>
      </ns0:c>
      <ns0:c r="K43" s="113">
        <ns0:v>6269</ns0:v>
      </ns0:c>
      <ns0:c r="L43" s="113">
        <ns0:v>5925</ns0:v>
      </ns0:c>
      <ns0:c r="M43" s="113">
        <ns0:v>5738</ns0:v>
      </ns0:c>
      <ns0:c r="N43" s="113">
        <ns0:v>5577</ns0:v>
      </ns0:c>
      <ns0:c r="O43" s="139">
        <ns0:v>6109</ns0:v>
      </ns0:c>
      <ns0:c r="P43" s="28"/>
    </ns0:row>
    <ns0:row r="44" spans="2:16">
      <ns0:c r="B44" s="329" t="s">
        <ns0:v>5</ns0:v>
      </ns0:c>
      <ns0:c r="C44" s="163" t="s">
        <ns0:v>32</ns0:v>
      </ns0:c>
      <ns0:c r="D44" s="167">
        <ns0:v>1</ns0:v>
      </ns0:c>
      <ns0:c r="E44" s="167">
        <ns0:v>3</ns0:v>
      </ns0:c>
      <ns0:c r="F44" s="167">
        <ns0:v>1</ns0:v>
      </ns0:c>
      <ns0:c r="G44" s="167">
        <ns0:v>2</ns0:v>
      </ns0:c>
      <ns0:c r="H44" s="167">
        <ns0:v>0</ns0:v>
      </ns0:c>
      <ns0:c r="I44" s="167">
        <ns0:v>0</ns0:v>
      </ns0:c>
      <ns0:c r="J44" s="167">
        <ns0:v>1</ns0:v>
      </ns0:c>
      <ns0:c r="K44" s="167">
        <ns0:v>1</ns0:v>
      </ns0:c>
      <ns0:c r="L44" s="167">
        <ns0:v>0</ns0:v>
      </ns0:c>
      <ns0:c r="M44" s="189">
        <ns0:v>1</ns0:v>
      </ns0:c>
      <ns0:c r="N44" s="167">
        <ns0:v>2</ns0:v>
      </ns0:c>
      <ns0:c r="O44" s="168">
        <ns0:v>1</ns0:v>
      </ns0:c>
      <ns0:c r="P44" s="28"/>
    </ns0:row>
    <ns0:row r="45" spans="2:16">
      <ns0:c r="B45" s="330"/>
      <ns0:c r="C45" s="164" t="s">
        <ns0:v>33</ns0:v>
      </ns0:c>
      <ns0:c r="D45" s="111">
        <ns0:v>48</ns0:v>
      </ns0:c>
      <ns0:c r="E45" s="111">
        <ns0:v>48</ns0:v>
      </ns0:c>
      <ns0:c r="F45" s="111">
        <ns0:v>56</ns0:v>
      </ns0:c>
      <ns0:c r="G45" s="111">
        <ns0:v>66</ns0:v>
      </ns0:c>
      <ns0:c r="H45" s="111">
        <ns0:v>68</ns0:v>
      </ns0:c>
      <ns0:c r="I45" s="111">
        <ns0:v>53</ns0:v>
      </ns0:c>
      <ns0:c r="J45" s="111">
        <ns0:v>63</ns0:v>
      </ns0:c>
      <ns0:c r="K45" s="111">
        <ns0:v>74</ns0:v>
      </ns0:c>
      <ns0:c r="L45" s="111">
        <ns0:v>45</ns0:v>
      </ns0:c>
      <ns0:c r="M45" s="152">
        <ns0:v>52</ns0:v>
      </ns0:c>
      <ns0:c r="N45" s="111">
        <ns0:v>49</ns0:v>
      </ns0:c>
      <ns0:c r="O45" s="138">
        <ns0:v>76</ns0:v>
      </ns0:c>
      <ns0:c r="P45" s="28"/>
    </ns0:row>
    <ns0:row r="46" spans="2:16">
      <ns0:c r="B46" s="330"/>
      <ns0:c r="C46" s="164" t="s">
        <ns0:v>34</ns0:v>
      </ns0:c>
      <ns0:c r="D46" s="111">
        <ns0:v>62</ns0:v>
      </ns0:c>
      <ns0:c r="E46" s="111">
        <ns0:v>57</ns0:v>
      </ns0:c>
      <ns0:c r="F46" s="111">
        <ns0:v>46</ns0:v>
      </ns0:c>
      <ns0:c r="G46" s="111">
        <ns0:v>30</ns0:v>
      </ns0:c>
      <ns0:c r="H46" s="111">
        <ns0:v>48</ns0:v>
      </ns0:c>
      <ns0:c r="I46" s="111">
        <ns0:v>24</ns0:v>
      </ns0:c>
      <ns0:c r="J46" s="111">
        <ns0:v>44</ns0:v>
      </ns0:c>
      <ns0:c r="K46" s="111">
        <ns0:v>33</ns0:v>
      </ns0:c>
      <ns0:c r="L46" s="111">
        <ns0:v>44</ns0:v>
      </ns0:c>
      <ns0:c r="M46" s="152">
        <ns0:v>34</ns0:v>
      </ns0:c>
      <ns0:c r="N46" s="111">
        <ns0:v>31</ns0:v>
      </ns0:c>
      <ns0:c r="O46" s="138">
        <ns0:v>134</ns0:v>
      </ns0:c>
      <ns0:c r="P46" s="28"/>
    </ns0:row>
    <ns0:row r="47" spans="2:16" ht="16.5" customHeight="true">
      <ns0:c r="B47" s="330"/>
      <ns0:c r="C47" s="164" t="s">
        <ns0:v>35</ns0:v>
      </ns0:c>
      <ns0:c r="D47" s="111">
        <ns0:v>28</ns0:v>
      </ns0:c>
      <ns0:c r="E47" s="111">
        <ns0:v>40</ns0:v>
      </ns0:c>
      <ns0:c r="F47" s="111">
        <ns0:v>42</ns0:v>
      </ns0:c>
      <ns0:c r="G47" s="111">
        <ns0:v>120</ns0:v>
      </ns0:c>
      <ns0:c r="H47" s="111">
        <ns0:v>9</ns0:v>
      </ns0:c>
      <ns0:c r="I47" s="111">
        <ns0:v>22</ns0:v>
      </ns0:c>
      <ns0:c r="J47" s="111">
        <ns0:v>21</ns0:v>
      </ns0:c>
      <ns0:c r="K47" s="111">
        <ns0:v>13</ns0:v>
      </ns0:c>
      <ns0:c r="L47" s="111">
        <ns0:v>19</ns0:v>
      </ns0:c>
      <ns0:c r="M47" s="152">
        <ns0:v>23</ns0:v>
      </ns0:c>
      <ns0:c r="N47" s="111">
        <ns0:v>30</ns0:v>
      </ns0:c>
      <ns0:c r="O47" s="138">
        <ns0:v>31</ns0:v>
      </ns0:c>
      <ns0:c r="P47" s="28"/>
    </ns0:row>
    <ns0:row r="48" spans="2:16" ht="15.75" customHeight="true" thickBot="true">
      <ns0:c r="B48" s="331"/>
      <ns0:c r="C48" s="166" t="s">
        <ns0:v>15</ns0:v>
      </ns0:c>
      <ns0:c r="D48" s="115">
        <ns0:v>139</ns0:v>
      </ns0:c>
      <ns0:c r="E48" s="115">
        <ns0:v>148</ns0:v>
      </ns0:c>
      <ns0:c r="F48" s="115">
        <ns0:v>145</ns0:v>
      </ns0:c>
      <ns0:c r="G48" s="115">
        <ns0:v>218</ns0:v>
      </ns0:c>
      <ns0:c r="H48" s="115">
        <ns0:v>125</ns0:v>
      </ns0:c>
      <ns0:c r="I48" s="115">
        <ns0:v>99</ns0:v>
      </ns0:c>
      <ns0:c r="J48" s="115">
        <ns0:v>129</ns0:v>
      </ns0:c>
      <ns0:c r="K48" s="115">
        <ns0:v>121</ns0:v>
      </ns0:c>
      <ns0:c r="L48" s="115">
        <ns0:v>108</ns0:v>
      </ns0:c>
      <ns0:c r="M48" s="115">
        <ns0:v>110</ns0:v>
      </ns0:c>
      <ns0:c r="N48" s="115">
        <ns0:v>112</ns0:v>
      </ns0:c>
      <ns0:c r="O48" s="146">
        <ns0:v>242</ns0:v>
      </ns0:c>
      <ns0:c r="P48" s="28"/>
    </ns0:row>
    <ns0:row r="49" spans="2:16" ht="19.5" customHeight="true" thickBot="true">
      <ns0:c r="B49" s="65" t="s">
        <ns0:v>152</ns0:v>
      </ns0:c>
      <ns0:c r="C49" s="65"/>
      <ns0:c r="D49" s="116">
        <ns0:v>43145</ns0:v>
      </ns0:c>
      <ns0:c r="E49" s="116">
        <ns0:v>47092</ns0:v>
      </ns0:c>
      <ns0:c r="F49" s="116">
        <ns0:v>49170</ns0:v>
      </ns0:c>
      <ns0:c r="G49" s="116">
        <ns0:v>45329</ns0:v>
      </ns0:c>
      <ns0:c r="H49" s="116">
        <ns0:v>46843</ns0:v>
      </ns0:c>
      <ns0:c r="I49" s="116">
        <ns0:v>43448</ns0:v>
      </ns0:c>
      <ns0:c r="J49" s="116">
        <ns0:v>44776</ns0:v>
      </ns0:c>
      <ns0:c r="K49" s="116">
        <ns0:v>48180</ns0:v>
      </ns0:c>
      <ns0:c r="L49" s="116">
        <ns0:v>45470</ns0:v>
      </ns0:c>
      <ns0:c r="M49" s="116">
        <ns0:v>46405</ns0:v>
      </ns0:c>
      <ns0:c r="N49" s="116">
        <ns0:v>46495</ns0:v>
      </ns0:c>
      <ns0:c r="O49" s="148">
        <ns0:v>45652</ns0:v>
      </ns0:c>
      <ns0:c r="P49" s="28"/>
    </ns0:row>
    <ns0:row r="50" spans="2:16" ht="18.0" customHeight="true" thickTop="true">
      <ns0:c r="B50" s="67"/>
      <ns0:c r="C50" s="67"/>
      <ns0:c r="D50" s="68"/>
      <ns0:c r="E50" s="68"/>
      <ns0:c r="F50" s="68"/>
      <ns0:c r="G50" s="68"/>
      <ns0:c r="H50" s="68"/>
      <ns0:c r="I50" s="68"/>
      <ns0:c r="J50" s="68"/>
      <ns0:c r="K50" s="68"/>
      <ns0:c r="L50" s="68"/>
      <ns0:c r="M50" s="46"/>
      <ns0:c r="N50" s="46"/>
      <ns0:c r="O50" s="46"/>
    </ns0:row>
    <ns0:row r="51" spans="2:16">
      <ns0:c r="B51" s="328" t="s">
        <ns0:v>332</ns0:v>
      </ns0:c>
      <ns0:c r="C51" s="328"/>
      <ns0:c r="D51" s="328"/>
      <ns0:c r="E51" s="328"/>
      <ns0:c r="F51" s="328"/>
      <ns0:c r="G51" s="328"/>
      <ns0:c r="H51" s="328"/>
      <ns0:c r="I51" s="328"/>
      <ns0:c r="J51" s="328"/>
      <ns0:c r="K51" s="328"/>
      <ns0:c r="L51" s="328"/>
      <ns0:c r="M51" s="328"/>
      <ns0:c r="N51" s="328"/>
      <ns0:c r="O51" s="328"/>
      <ns0:c r="P51" s="328"/>
    </ns0:row>
    <ns0:row r="52" spans="2:16" ht="20.25" customHeight="true">
      <ns0:c r="B52" s="68"/>
      <ns0:c r="C52" s="68"/>
      <ns0:c r="D52" s="68"/>
      <ns0:c r="E52" s="68"/>
      <ns0:c r="F52" s="46"/>
      <ns0:c r="G52" s="46"/>
      <ns0:c r="H52" s="46"/>
      <ns0:c r="I52" s="46"/>
      <ns0:c r="J52" s="47"/>
      <ns0:c r="K52" s="68"/>
      <ns0:c r="L52" s="68"/>
      <ns0:c r="M52" s="71"/>
      <ns0:c r="N52" s="48"/>
      <ns0:c r="O52" s="48"/>
      <ns0:c r="P52" s="48"/>
    </ns0:row>
    <ns0:row r="53" spans="2:16" ht="24.0" customHeight="true">
      <ns0:c r="B53" s="24"/>
      <ns0:c r="C53" s="24"/>
      <ns0:c r="M53" s="11"/>
      <ns0:c r="P53" s="8"/>
    </ns0:row>
    <ns0:row r="54" spans="2:16" ht="21.0" customHeight="true">
      <ns0:c r="B54" s="25"/>
      <ns0:c r="C54" s="25"/>
      <ns0:c r="D54" s="8"/>
      <ns0:c r="E54" s="8"/>
      <ns0:c r="F54" s="8"/>
      <ns0:c r="G54" s="8"/>
      <ns0:c r="H54" s="8"/>
      <ns0:c r="I54" s="8"/>
      <ns0:c r="J54" s="8"/>
      <ns0:c r="K54" s="8"/>
      <ns0:c r="L54" s="8"/>
      <ns0:c r="P54" s="6"/>
    </ns0:row>
    <ns0:row r="55" spans="2:16" ht="22.5" customHeight="true">
      <ns0:c r="B55" s="26"/>
      <ns0:c r="C55" s="26"/>
      <ns0:c r="E55" s="11"/>
      <ns0:c r="F55" s="11"/>
      <ns0:c r="G55" s="11"/>
      <ns0:c r="H55" s="11"/>
      <ns0:c r="I55" s="11"/>
      <ns0:c r="J55" s="6"/>
      <ns0:c r="L55" s="11"/>
      <ns0:c r="P55" s="22"/>
    </ns0:row>
    <ns0:row r="56" spans="2:16" ht="32.25" customHeight="true">
      <ns0:c r="B56" s="22"/>
      <ns0:c r="C56" s="22"/>
      <ns0:c r="D56" s="22"/>
      <ns0:c r="E56" s="22"/>
      <ns0:c r="F56" s="22"/>
      <ns0:c r="G56" s="22"/>
      <ns0:c r="H56" s="22"/>
      <ns0:c r="I56" s="22"/>
      <ns0:c r="J56" s="22"/>
      <ns0:c r="K56" s="22"/>
      <ns0:c r="L56" s="22"/>
      <ns0:c r="M56" s="22"/>
      <ns0:c r="N56" s="22"/>
      <ns0:c r="O56" s="22"/>
      <ns0:c r="P56" s="22"/>
    </ns0:row>
    <ns0:row r="57" spans="2:16" ht="23.25" customHeight="true">
      <ns0:c r="B57" s="23"/>
      <ns0:c r="C57" s="23"/>
      <ns0:c r="D57" s="23"/>
      <ns0:c r="E57" s="23"/>
      <ns0:c r="F57" s="23"/>
      <ns0:c r="G57" s="23"/>
      <ns0:c r="H57" s="23"/>
      <ns0:c r="I57" s="23"/>
      <ns0:c r="J57" s="23"/>
      <ns0:c r="K57" s="23"/>
      <ns0:c r="L57" s="23"/>
      <ns0:c r="M57" s="23"/>
      <ns0:c r="N57" s="23"/>
      <ns0:c r="O57" s="23"/>
      <ns0:c r="P57" s="23"/>
    </ns0:row>
    <ns0:row r="58" spans="2:16" ht="21.75" customHeight="true">
      <ns0:c r="B58" s="23"/>
      <ns0:c r="C58" s="23"/>
      <ns0:c r="D58" s="23"/>
      <ns0:c r="E58" s="23"/>
      <ns0:c r="F58" s="23"/>
      <ns0:c r="G58" s="23"/>
      <ns0:c r="H58" s="23"/>
      <ns0:c r="I58" s="23"/>
      <ns0:c r="J58" s="23"/>
      <ns0:c r="K58" s="23"/>
      <ns0:c r="L58" s="23"/>
      <ns0:c r="M58" s="23"/>
      <ns0:c r="N58" s="23"/>
      <ns0:c r="O58" s="23"/>
      <ns0:c r="P58" s="23"/>
    </ns0:row>
    <ns0:row r="59" spans="2:16" ht="18.75" customHeight="true">
      <ns0:c r="B59" s="9"/>
      <ns0:c r="C59" s="9"/>
      <ns0:c r="D59" s="9"/>
      <ns0:c r="E59" s="9"/>
      <ns0:c r="F59" s="9"/>
      <ns0:c r="G59" s="9"/>
      <ns0:c r="H59" s="9"/>
      <ns0:c r="I59" s="9"/>
      <ns0:c r="J59" s="9"/>
      <ns0:c r="K59" s="9"/>
      <ns0:c r="L59" s="9"/>
      <ns0:c r="M59" s="10"/>
      <ns0:c r="N59" s="10"/>
      <ns0:c r="O59" s="10"/>
      <ns0:c r="P59" s="10"/>
    </ns0:row>
    <ns0:row r="60" spans="2:16" ht="23.25" customHeight="true">
      <ns0:c r="B60" s="10"/>
      <ns0:c r="C60" s="10"/>
      <ns0:c r="D60" s="10"/>
      <ns0:c r="E60" s="10"/>
      <ns0:c r="F60" s="10"/>
      <ns0:c r="G60" s="10"/>
      <ns0:c r="H60" s="10"/>
      <ns0:c r="I60" s="10"/>
      <ns0:c r="J60" s="10"/>
      <ns0:c r="K60" s="10"/>
      <ns0:c r="L60" s="10"/>
      <ns0:c r="M60" s="10"/>
      <ns0:c r="N60" s="10"/>
      <ns0:c r="O60" s="10"/>
      <ns0:c r="P60" s="10"/>
    </ns0:row>
    <ns0:row r="61" spans="2:16" ht="21.75" customHeight="true">
      <ns0:c r="D61" s="11"/>
      <ns0:c r="E61" s="11"/>
      <ns0:c r="F61" s="11"/>
      <ns0:c r="G61" s="11"/>
      <ns0:c r="H61" s="11"/>
      <ns0:c r="I61" s="11"/>
      <ns0:c r="J61" s="11"/>
      <ns0:c r="K61" s="11"/>
      <ns0:c r="L61" s="11"/>
      <ns0:c r="M61" s="11"/>
      <ns0:c r="N61" s="11"/>
      <ns0:c r="O61" s="11"/>
      <ns0:c r="P61" s="11"/>
    </ns0:row>
    <ns0:row r="62" spans="2:16">
      <ns0:c r="D62" s="12"/>
      <ns0:c r="E62" s="12"/>
      <ns0:c r="F62" s="12"/>
      <ns0:c r="G62" s="12"/>
      <ns0:c r="H62" s="12"/>
      <ns0:c r="I62" s="12"/>
      <ns0:c r="J62" s="12"/>
      <ns0:c r="K62" s="12"/>
      <ns0:c r="L62" s="12"/>
      <ns0:c r="M62" s="13"/>
      <ns0:c r="N62" s="13"/>
      <ns0:c r="O62" s="13"/>
      <ns0:c r="P62" s="11"/>
    </ns0:row>
    <ns0:row r="63" spans="2:16">
      <ns0:c r="B63" s="12"/>
      <ns0:c r="C63" s="12"/>
      <ns0:c r="D63" s="12"/>
      <ns0:c r="E63" s="12"/>
      <ns0:c r="F63" s="12"/>
      <ns0:c r="G63" s="12"/>
      <ns0:c r="H63" s="12"/>
      <ns0:c r="I63" s="12"/>
      <ns0:c r="J63" s="12"/>
      <ns0:c r="K63" s="12"/>
      <ns0:c r="L63" s="12"/>
      <ns0:c r="M63" s="13"/>
      <ns0:c r="N63" s="13"/>
      <ns0:c r="O63" s="13"/>
      <ns0:c r="P63" s="11"/>
    </ns0:row>
    <ns0:row r="64" spans="2:16">
      <ns0:c r="B64" s="5"/>
      <ns0:c r="C64" s="5"/>
      <ns0:c r="D64" s="5"/>
      <ns0:c r="E64" s="5"/>
      <ns0:c r="F64" s="5"/>
      <ns0:c r="G64" s="5"/>
      <ns0:c r="H64" s="5"/>
      <ns0:c r="I64" s="5"/>
      <ns0:c r="J64" s="5"/>
      <ns0:c r="K64" s="5"/>
      <ns0:c r="L64" s="5"/>
      <ns0:c r="M64" s="1"/>
      <ns0:c r="N64" s="1"/>
      <ns0:c r="O64" s="1"/>
      <ns0:c r="P64" s="17"/>
    </ns0:row>
    <ns0:row r="65" spans="2:16">
      <ns0:c r="B65" s="5"/>
      <ns0:c r="C65" s="5"/>
      <ns0:c r="D65" s="5"/>
      <ns0:c r="E65" s="5"/>
      <ns0:c r="F65" s="5"/>
      <ns0:c r="G65" s="5"/>
      <ns0:c r="H65" s="5"/>
      <ns0:c r="I65" s="5"/>
      <ns0:c r="J65" s="5"/>
      <ns0:c r="K65" s="5"/>
      <ns0:c r="L65" s="5"/>
      <ns0:c r="M65" s="1"/>
      <ns0:c r="N65" s="1"/>
      <ns0:c r="O65" s="1"/>
      <ns0:c r="P65" s="17"/>
    </ns0:row>
    <ns0:row r="66" spans="2:16">
      <ns0:c r="B66" s="5"/>
      <ns0:c r="C66" s="5"/>
      <ns0:c r="D66" s="5"/>
      <ns0:c r="E66" s="5"/>
      <ns0:c r="F66" s="5"/>
      <ns0:c r="G66" s="5"/>
      <ns0:c r="H66" s="5"/>
      <ns0:c r="I66" s="5"/>
      <ns0:c r="J66" s="5"/>
      <ns0:c r="K66" s="5"/>
      <ns0:c r="L66" s="5"/>
      <ns0:c r="M66" s="1"/>
      <ns0:c r="N66" s="1"/>
      <ns0:c r="O66" s="1"/>
      <ns0:c r="P66" s="17"/>
    </ns0:row>
    <ns0:row r="67" spans="2:16">
      <ns0:c r="B67" s="5"/>
      <ns0:c r="C67" s="5"/>
      <ns0:c r="D67" s="5"/>
      <ns0:c r="E67" s="5"/>
      <ns0:c r="F67" s="5"/>
      <ns0:c r="G67" s="5"/>
      <ns0:c r="H67" s="5"/>
      <ns0:c r="I67" s="5"/>
      <ns0:c r="J67" s="5"/>
      <ns0:c r="K67" s="5"/>
      <ns0:c r="L67" s="5"/>
      <ns0:c r="M67" s="1"/>
      <ns0:c r="N67" s="1"/>
      <ns0:c r="O67" s="1"/>
      <ns0:c r="P67" s="17"/>
    </ns0:row>
    <ns0:row r="68" spans="2:16">
      <ns0:c r="B68" s="5"/>
      <ns0:c r="C68" s="5"/>
      <ns0:c r="D68" s="5"/>
      <ns0:c r="E68" s="5"/>
      <ns0:c r="F68" s="5"/>
      <ns0:c r="G68" s="5"/>
      <ns0:c r="H68" s="5"/>
      <ns0:c r="I68" s="5"/>
      <ns0:c r="J68" s="5"/>
      <ns0:c r="K68" s="5"/>
      <ns0:c r="L68" s="5"/>
      <ns0:c r="M68" s="1"/>
      <ns0:c r="N68" s="1"/>
      <ns0:c r="O68" s="1"/>
      <ns0:c r="P68" s="17"/>
    </ns0:row>
    <ns0:row r="69" spans="2:16">
      <ns0:c r="B69" s="5"/>
      <ns0:c r="C69" s="5"/>
      <ns0:c r="D69" s="5"/>
      <ns0:c r="E69" s="5"/>
      <ns0:c r="F69" s="5"/>
      <ns0:c r="G69" s="5"/>
      <ns0:c r="H69" s="5"/>
      <ns0:c r="I69" s="5"/>
      <ns0:c r="J69" s="5"/>
      <ns0:c r="K69" s="5"/>
      <ns0:c r="L69" s="5"/>
      <ns0:c r="M69" s="1"/>
      <ns0:c r="N69" s="1"/>
      <ns0:c r="O69" s="1"/>
      <ns0:c r="P69" s="17"/>
    </ns0:row>
    <ns0:row r="70" spans="2:16">
      <ns0:c r="B70" s="5"/>
      <ns0:c r="C70" s="5"/>
      <ns0:c r="D70" s="5"/>
      <ns0:c r="E70" s="5"/>
      <ns0:c r="F70" s="5"/>
      <ns0:c r="G70" s="5"/>
      <ns0:c r="H70" s="5"/>
      <ns0:c r="I70" s="5"/>
      <ns0:c r="J70" s="5"/>
      <ns0:c r="K70" s="5"/>
      <ns0:c r="L70" s="5"/>
      <ns0:c r="M70" s="1"/>
      <ns0:c r="N70" s="1"/>
      <ns0:c r="O70" s="1"/>
      <ns0:c r="P70" s="17"/>
    </ns0:row>
    <ns0:row r="71" spans="2:16">
      <ns0:c r="B71" s="5"/>
      <ns0:c r="C71" s="5"/>
      <ns0:c r="D71" s="5"/>
      <ns0:c r="E71" s="5"/>
      <ns0:c r="F71" s="5"/>
      <ns0:c r="G71" s="5"/>
      <ns0:c r="H71" s="5"/>
      <ns0:c r="I71" s="5"/>
      <ns0:c r="J71" s="5"/>
      <ns0:c r="K71" s="5"/>
      <ns0:c r="L71" s="5"/>
      <ns0:c r="M71" s="1"/>
      <ns0:c r="N71" s="1"/>
      <ns0:c r="O71" s="1"/>
      <ns0:c r="P71" s="17"/>
    </ns0:row>
    <ns0:row r="72" spans="2:16">
      <ns0:c r="B72" s="5"/>
      <ns0:c r="C72" s="5"/>
      <ns0:c r="D72" s="5"/>
      <ns0:c r="E72" s="5"/>
      <ns0:c r="F72" s="5"/>
      <ns0:c r="G72" s="5"/>
      <ns0:c r="H72" s="5"/>
      <ns0:c r="I72" s="5"/>
      <ns0:c r="J72" s="5"/>
      <ns0:c r="K72" s="5"/>
      <ns0:c r="L72" s="5"/>
      <ns0:c r="M72" s="1"/>
      <ns0:c r="N72" s="1"/>
      <ns0:c r="O72" s="1"/>
      <ns0:c r="P72" s="17"/>
    </ns0:row>
    <ns0:row r="73" spans="2:16">
      <ns0:c r="B73" s="5"/>
      <ns0:c r="C73" s="5"/>
      <ns0:c r="D73" s="5"/>
      <ns0:c r="E73" s="5"/>
      <ns0:c r="F73" s="5"/>
      <ns0:c r="G73" s="5"/>
      <ns0:c r="H73" s="5"/>
      <ns0:c r="I73" s="5"/>
      <ns0:c r="J73" s="5"/>
      <ns0:c r="K73" s="5"/>
      <ns0:c r="L73" s="5"/>
      <ns0:c r="M73" s="1"/>
      <ns0:c r="N73" s="1"/>
      <ns0:c r="O73" s="1"/>
      <ns0:c r="P73" s="17"/>
    </ns0:row>
    <ns0:row r="74" spans="2:16">
      <ns0:c r="B74" s="5"/>
      <ns0:c r="C74" s="5"/>
      <ns0:c r="D74" s="5"/>
      <ns0:c r="E74" s="5"/>
      <ns0:c r="F74" s="5"/>
      <ns0:c r="G74" s="5"/>
      <ns0:c r="H74" s="5"/>
      <ns0:c r="I74" s="5"/>
      <ns0:c r="J74" s="5"/>
      <ns0:c r="K74" s="5"/>
      <ns0:c r="L74" s="5"/>
      <ns0:c r="M74" s="1"/>
      <ns0:c r="N74" s="1"/>
      <ns0:c r="O74" s="1"/>
      <ns0:c r="P74" s="17"/>
    </ns0:row>
    <ns0:row r="75" spans="2:16">
      <ns0:c r="B75" s="5"/>
      <ns0:c r="C75" s="5"/>
      <ns0:c r="D75" s="5"/>
      <ns0:c r="E75" s="5"/>
      <ns0:c r="F75" s="5"/>
      <ns0:c r="G75" s="5"/>
      <ns0:c r="H75" s="5"/>
      <ns0:c r="I75" s="5"/>
      <ns0:c r="J75" s="5"/>
      <ns0:c r="K75" s="5"/>
      <ns0:c r="L75" s="5"/>
      <ns0:c r="M75" s="1"/>
      <ns0:c r="N75" s="1"/>
      <ns0:c r="O75" s="1"/>
      <ns0:c r="P75" s="17"/>
    </ns0:row>
    <ns0:row r="76" spans="2:16">
      <ns0:c r="B76" s="5"/>
      <ns0:c r="C76" s="5"/>
      <ns0:c r="D76" s="5"/>
      <ns0:c r="E76" s="5"/>
      <ns0:c r="F76" s="5"/>
      <ns0:c r="G76" s="5"/>
      <ns0:c r="H76" s="5"/>
      <ns0:c r="I76" s="5"/>
      <ns0:c r="J76" s="5"/>
      <ns0:c r="K76" s="5"/>
      <ns0:c r="L76" s="5"/>
      <ns0:c r="M76" s="1"/>
      <ns0:c r="N76" s="1"/>
      <ns0:c r="O76" s="1"/>
      <ns0:c r="P76" s="17"/>
    </ns0:row>
    <ns0:row r="77" spans="2:16">
      <ns0:c r="B77" s="5"/>
      <ns0:c r="C77" s="5"/>
      <ns0:c r="D77" s="5"/>
      <ns0:c r="E77" s="5"/>
      <ns0:c r="F77" s="5"/>
      <ns0:c r="G77" s="5"/>
      <ns0:c r="H77" s="5"/>
      <ns0:c r="I77" s="5"/>
      <ns0:c r="J77" s="5"/>
      <ns0:c r="K77" s="5"/>
      <ns0:c r="L77" s="5"/>
      <ns0:c r="M77" s="1"/>
      <ns0:c r="N77" s="1"/>
      <ns0:c r="O77" s="1"/>
      <ns0:c r="P77" s="17"/>
    </ns0:row>
    <ns0:row r="78" spans="2:16">
      <ns0:c r="B78" s="5"/>
      <ns0:c r="C78" s="5"/>
      <ns0:c r="D78" s="5"/>
      <ns0:c r="E78" s="5"/>
      <ns0:c r="F78" s="5"/>
      <ns0:c r="G78" s="5"/>
      <ns0:c r="H78" s="5"/>
      <ns0:c r="I78" s="5"/>
      <ns0:c r="J78" s="5"/>
      <ns0:c r="K78" s="5"/>
      <ns0:c r="L78" s="5"/>
      <ns0:c r="M78" s="1"/>
      <ns0:c r="N78" s="1"/>
      <ns0:c r="O78" s="1"/>
      <ns0:c r="P78" s="17"/>
    </ns0:row>
    <ns0:row r="79" spans="2:16">
      <ns0:c r="B79" s="5"/>
      <ns0:c r="C79" s="5"/>
      <ns0:c r="D79" s="5"/>
      <ns0:c r="E79" s="5"/>
      <ns0:c r="F79" s="5"/>
      <ns0:c r="G79" s="5"/>
      <ns0:c r="H79" s="5"/>
      <ns0:c r="I79" s="5"/>
      <ns0:c r="J79" s="5"/>
      <ns0:c r="K79" s="5"/>
      <ns0:c r="L79" s="5"/>
      <ns0:c r="M79" s="1"/>
      <ns0:c r="N79" s="1"/>
      <ns0:c r="O79" s="1"/>
      <ns0:c r="P79" s="17"/>
    </ns0:row>
    <ns0:row r="80" spans="2:16">
      <ns0:c r="B80" s="5"/>
      <ns0:c r="C80" s="5"/>
      <ns0:c r="D80" s="5"/>
      <ns0:c r="E80" s="5"/>
      <ns0:c r="F80" s="5"/>
      <ns0:c r="G80" s="5"/>
      <ns0:c r="H80" s="5"/>
      <ns0:c r="I80" s="5"/>
      <ns0:c r="J80" s="5"/>
      <ns0:c r="K80" s="5"/>
      <ns0:c r="L80" s="5"/>
      <ns0:c r="M80" s="1"/>
      <ns0:c r="N80" s="1"/>
      <ns0:c r="O80" s="1"/>
      <ns0:c r="P80" s="17"/>
    </ns0:row>
    <ns0:row r="81" spans="2:16">
      <ns0:c r="B81" s="5"/>
      <ns0:c r="C81" s="5"/>
      <ns0:c r="D81" s="5"/>
      <ns0:c r="E81" s="5"/>
      <ns0:c r="F81" s="5"/>
      <ns0:c r="G81" s="5"/>
      <ns0:c r="H81" s="5"/>
      <ns0:c r="I81" s="5"/>
      <ns0:c r="J81" s="5"/>
      <ns0:c r="K81" s="5"/>
      <ns0:c r="L81" s="5"/>
      <ns0:c r="M81" s="1"/>
      <ns0:c r="N81" s="1"/>
      <ns0:c r="O81" s="1"/>
      <ns0:c r="P81" s="17"/>
    </ns0:row>
    <ns0:row r="82" spans="2:16">
      <ns0:c r="B82" s="5"/>
      <ns0:c r="C82" s="5"/>
      <ns0:c r="D82" s="5"/>
      <ns0:c r="E82" s="5"/>
      <ns0:c r="F82" s="5"/>
      <ns0:c r="G82" s="5"/>
      <ns0:c r="H82" s="5"/>
      <ns0:c r="I82" s="5"/>
      <ns0:c r="J82" s="5"/>
      <ns0:c r="K82" s="5"/>
      <ns0:c r="L82" s="5"/>
      <ns0:c r="M82" s="1"/>
      <ns0:c r="N82" s="1"/>
      <ns0:c r="O82" s="1"/>
      <ns0:c r="P82" s="17"/>
    </ns0:row>
    <ns0:row r="83" spans="2:16">
      <ns0:c r="B83" s="5"/>
      <ns0:c r="C83" s="5"/>
      <ns0:c r="D83" s="5"/>
      <ns0:c r="E83" s="5"/>
      <ns0:c r="F83" s="5"/>
      <ns0:c r="G83" s="5"/>
      <ns0:c r="H83" s="5"/>
      <ns0:c r="I83" s="5"/>
      <ns0:c r="J83" s="5"/>
      <ns0:c r="K83" s="5"/>
      <ns0:c r="L83" s="5"/>
      <ns0:c r="M83" s="1"/>
      <ns0:c r="N83" s="1"/>
      <ns0:c r="O83" s="1"/>
      <ns0:c r="P83" s="17"/>
    </ns0:row>
    <ns0:row r="84" spans="2:16">
      <ns0:c r="B84" s="5"/>
      <ns0:c r="C84" s="5"/>
      <ns0:c r="D84" s="5"/>
      <ns0:c r="E84" s="5"/>
      <ns0:c r="F84" s="5"/>
      <ns0:c r="G84" s="5"/>
      <ns0:c r="H84" s="5"/>
      <ns0:c r="I84" s="5"/>
      <ns0:c r="J84" s="5"/>
      <ns0:c r="K84" s="5"/>
      <ns0:c r="L84" s="5"/>
      <ns0:c r="M84" s="1"/>
      <ns0:c r="N84" s="1"/>
      <ns0:c r="O84" s="1"/>
      <ns0:c r="P84" s="17"/>
    </ns0:row>
    <ns0:row r="85" spans="2:16">
      <ns0:c r="B85" s="5"/>
      <ns0:c r="C85" s="5"/>
      <ns0:c r="D85" s="5"/>
      <ns0:c r="E85" s="5"/>
      <ns0:c r="F85" s="5"/>
      <ns0:c r="G85" s="5"/>
      <ns0:c r="H85" s="5"/>
      <ns0:c r="I85" s="5"/>
      <ns0:c r="J85" s="5"/>
      <ns0:c r="K85" s="5"/>
      <ns0:c r="L85" s="5"/>
      <ns0:c r="M85" s="1"/>
      <ns0:c r="N85" s="1"/>
      <ns0:c r="O85" s="1"/>
      <ns0:c r="P85" s="17"/>
    </ns0:row>
    <ns0:row r="86" spans="2:16">
      <ns0:c r="B86" s="5"/>
      <ns0:c r="C86" s="5"/>
      <ns0:c r="D86" s="5"/>
      <ns0:c r="E86" s="5"/>
      <ns0:c r="F86" s="5"/>
      <ns0:c r="G86" s="5"/>
      <ns0:c r="H86" s="5"/>
      <ns0:c r="I86" s="5"/>
      <ns0:c r="J86" s="5"/>
      <ns0:c r="K86" s="5"/>
      <ns0:c r="L86" s="5"/>
      <ns0:c r="M86" s="1"/>
      <ns0:c r="N86" s="1"/>
      <ns0:c r="O86" s="1"/>
      <ns0:c r="P86" s="17"/>
    </ns0:row>
    <ns0:row r="87" spans="2:16">
      <ns0:c r="B87" s="5"/>
      <ns0:c r="C87" s="5"/>
      <ns0:c r="D87" s="5"/>
      <ns0:c r="E87" s="5"/>
      <ns0:c r="F87" s="5"/>
      <ns0:c r="G87" s="5"/>
      <ns0:c r="H87" s="5"/>
      <ns0:c r="I87" s="5"/>
      <ns0:c r="J87" s="5"/>
      <ns0:c r="K87" s="5"/>
      <ns0:c r="L87" s="5"/>
      <ns0:c r="M87" s="1"/>
      <ns0:c r="N87" s="1"/>
      <ns0:c r="O87" s="1"/>
      <ns0:c r="P87" s="17"/>
    </ns0:row>
    <ns0:row r="88" spans="2:16">
      <ns0:c r="B88" s="5"/>
      <ns0:c r="C88" s="5"/>
      <ns0:c r="D88" s="5"/>
      <ns0:c r="E88" s="5"/>
      <ns0:c r="F88" s="5"/>
      <ns0:c r="G88" s="5"/>
      <ns0:c r="H88" s="5"/>
      <ns0:c r="I88" s="5"/>
      <ns0:c r="J88" s="5"/>
      <ns0:c r="K88" s="5"/>
      <ns0:c r="L88" s="5"/>
      <ns0:c r="M88" s="1"/>
      <ns0:c r="N88" s="1"/>
      <ns0:c r="O88" s="1"/>
      <ns0:c r="P88" s="17"/>
    </ns0:row>
    <ns0:row r="89" spans="2:16">
      <ns0:c r="B89" s="5"/>
      <ns0:c r="C89" s="5"/>
      <ns0:c r="D89" s="5"/>
      <ns0:c r="E89" s="5"/>
      <ns0:c r="F89" s="5"/>
      <ns0:c r="G89" s="5"/>
      <ns0:c r="H89" s="5"/>
      <ns0:c r="I89" s="5"/>
      <ns0:c r="J89" s="5"/>
      <ns0:c r="K89" s="5"/>
      <ns0:c r="L89" s="5"/>
      <ns0:c r="M89" s="1"/>
      <ns0:c r="N89" s="1"/>
      <ns0:c r="O89" s="1"/>
      <ns0:c r="P89" s="17"/>
    </ns0:row>
    <ns0:row r="90" spans="2:16">
      <ns0:c r="B90" s="5"/>
      <ns0:c r="C90" s="5"/>
      <ns0:c r="D90" s="5"/>
      <ns0:c r="E90" s="5"/>
      <ns0:c r="F90" s="5"/>
      <ns0:c r="G90" s="5"/>
      <ns0:c r="H90" s="5"/>
      <ns0:c r="I90" s="5"/>
      <ns0:c r="J90" s="5"/>
      <ns0:c r="K90" s="5"/>
      <ns0:c r="L90" s="5"/>
      <ns0:c r="M90" s="1"/>
      <ns0:c r="N90" s="1"/>
      <ns0:c r="O90" s="1"/>
      <ns0:c r="P90" s="17"/>
    </ns0:row>
    <ns0:row r="91" spans="2:16">
      <ns0:c r="B91" s="5"/>
      <ns0:c r="C91" s="5"/>
      <ns0:c r="D91" s="5"/>
      <ns0:c r="E91" s="5"/>
      <ns0:c r="F91" s="5"/>
      <ns0:c r="G91" s="5"/>
      <ns0:c r="H91" s="5"/>
      <ns0:c r="I91" s="5"/>
      <ns0:c r="J91" s="5"/>
      <ns0:c r="K91" s="5"/>
      <ns0:c r="L91" s="5"/>
      <ns0:c r="M91" s="1"/>
      <ns0:c r="N91" s="1"/>
      <ns0:c r="O91" s="1"/>
      <ns0:c r="P91" s="17"/>
    </ns0:row>
    <ns0:row r="92" spans="2:16">
      <ns0:c r="B92" s="5"/>
      <ns0:c r="C92" s="5"/>
      <ns0:c r="D92" s="5"/>
      <ns0:c r="E92" s="5"/>
      <ns0:c r="F92" s="5"/>
      <ns0:c r="G92" s="5"/>
      <ns0:c r="H92" s="5"/>
      <ns0:c r="I92" s="5"/>
      <ns0:c r="J92" s="5"/>
      <ns0:c r="K92" s="5"/>
      <ns0:c r="L92" s="5"/>
      <ns0:c r="M92" s="1"/>
      <ns0:c r="N92" s="1"/>
      <ns0:c r="O92" s="1"/>
      <ns0:c r="P92" s="17"/>
    </ns0:row>
    <ns0:row r="93" spans="2:16">
      <ns0:c r="B93" s="5"/>
      <ns0:c r="C93" s="5"/>
      <ns0:c r="D93" s="5"/>
      <ns0:c r="E93" s="5"/>
      <ns0:c r="F93" s="5"/>
      <ns0:c r="G93" s="5"/>
      <ns0:c r="H93" s="5"/>
      <ns0:c r="I93" s="5"/>
      <ns0:c r="J93" s="5"/>
      <ns0:c r="K93" s="5"/>
      <ns0:c r="L93" s="5"/>
      <ns0:c r="M93" s="1"/>
      <ns0:c r="N93" s="1"/>
      <ns0:c r="O93" s="1"/>
      <ns0:c r="P93" s="17"/>
    </ns0:row>
    <ns0:row r="94" spans="2:16">
      <ns0:c r="B94" s="5"/>
      <ns0:c r="C94" s="5"/>
      <ns0:c r="D94" s="5"/>
      <ns0:c r="E94" s="5"/>
      <ns0:c r="F94" s="5"/>
      <ns0:c r="G94" s="5"/>
      <ns0:c r="H94" s="5"/>
      <ns0:c r="I94" s="5"/>
      <ns0:c r="J94" s="5"/>
      <ns0:c r="K94" s="5"/>
      <ns0:c r="L94" s="5"/>
      <ns0:c r="M94" s="1"/>
      <ns0:c r="N94" s="1"/>
      <ns0:c r="O94" s="1"/>
      <ns0:c r="P94" s="17"/>
    </ns0:row>
    <ns0:row r="95" spans="2:16">
      <ns0:c r="B95" s="5"/>
      <ns0:c r="C95" s="5"/>
      <ns0:c r="D95" s="5"/>
      <ns0:c r="E95" s="5"/>
      <ns0:c r="F95" s="5"/>
      <ns0:c r="G95" s="5"/>
      <ns0:c r="H95" s="5"/>
      <ns0:c r="I95" s="5"/>
      <ns0:c r="J95" s="5"/>
      <ns0:c r="K95" s="5"/>
      <ns0:c r="L95" s="5"/>
      <ns0:c r="M95" s="1"/>
      <ns0:c r="N95" s="1"/>
      <ns0:c r="O95" s="1"/>
      <ns0:c r="P95" s="17"/>
    </ns0:row>
    <ns0:row r="96" spans="2:16">
      <ns0:c r="B96" s="5"/>
      <ns0:c r="C96" s="5"/>
      <ns0:c r="D96" s="5"/>
      <ns0:c r="E96" s="5"/>
      <ns0:c r="F96" s="5"/>
      <ns0:c r="G96" s="5"/>
      <ns0:c r="H96" s="5"/>
      <ns0:c r="I96" s="5"/>
      <ns0:c r="J96" s="5"/>
      <ns0:c r="K96" s="5"/>
      <ns0:c r="L96" s="5"/>
      <ns0:c r="M96" s="1"/>
      <ns0:c r="N96" s="1"/>
      <ns0:c r="O96" s="1"/>
      <ns0:c r="P96" s="17"/>
    </ns0:row>
    <ns0:row r="97" spans="2:16">
      <ns0:c r="B97" s="5"/>
      <ns0:c r="C97" s="5"/>
      <ns0:c r="D97" s="5"/>
      <ns0:c r="E97" s="5"/>
      <ns0:c r="F97" s="5"/>
      <ns0:c r="G97" s="5"/>
      <ns0:c r="H97" s="5"/>
      <ns0:c r="I97" s="5"/>
      <ns0:c r="J97" s="5"/>
      <ns0:c r="K97" s="5"/>
      <ns0:c r="L97" s="5"/>
      <ns0:c r="M97" s="1"/>
      <ns0:c r="N97" s="1"/>
      <ns0:c r="O97" s="1"/>
      <ns0:c r="P97" s="17"/>
    </ns0:row>
    <ns0:row r="98" spans="2:16">
      <ns0:c r="B98" s="5"/>
      <ns0:c r="C98" s="5"/>
      <ns0:c r="D98" s="5"/>
      <ns0:c r="E98" s="5"/>
      <ns0:c r="F98" s="5"/>
      <ns0:c r="G98" s="5"/>
      <ns0:c r="H98" s="5"/>
      <ns0:c r="I98" s="5"/>
      <ns0:c r="J98" s="5"/>
      <ns0:c r="K98" s="5"/>
      <ns0:c r="L98" s="5"/>
      <ns0:c r="M98" s="1"/>
      <ns0:c r="N98" s="1"/>
      <ns0:c r="O98" s="1"/>
      <ns0:c r="P98" s="17"/>
    </ns0:row>
    <ns0:row r="99" spans="2:16">
      <ns0:c r="B99" s="5"/>
      <ns0:c r="C99" s="5"/>
      <ns0:c r="D99" s="5"/>
      <ns0:c r="E99" s="5"/>
      <ns0:c r="F99" s="5"/>
      <ns0:c r="G99" s="5"/>
      <ns0:c r="H99" s="5"/>
      <ns0:c r="I99" s="5"/>
      <ns0:c r="J99" s="5"/>
      <ns0:c r="K99" s="5"/>
      <ns0:c r="L99" s="5"/>
      <ns0:c r="M99" s="1"/>
      <ns0:c r="N99" s="1"/>
      <ns0:c r="O99" s="1"/>
      <ns0:c r="P99" s="17"/>
    </ns0:row>
    <ns0:row r="100" spans="2:16">
      <ns0:c r="B100" s="5"/>
      <ns0:c r="C100" s="5"/>
      <ns0:c r="D100" s="5"/>
      <ns0:c r="E100" s="5"/>
      <ns0:c r="F100" s="5"/>
      <ns0:c r="G100" s="5"/>
      <ns0:c r="H100" s="5"/>
      <ns0:c r="I100" s="5"/>
      <ns0:c r="J100" s="5"/>
      <ns0:c r="K100" s="5"/>
      <ns0:c r="L100" s="5"/>
      <ns0:c r="M100" s="1"/>
      <ns0:c r="N100" s="1"/>
      <ns0:c r="O100" s="1"/>
      <ns0:c r="P100" s="17"/>
    </ns0:row>
    <ns0:row r="101" spans="2:16">
      <ns0:c r="B101" s="5"/>
      <ns0:c r="C101" s="5"/>
      <ns0:c r="D101" s="5"/>
      <ns0:c r="E101" s="5"/>
      <ns0:c r="F101" s="5"/>
      <ns0:c r="G101" s="5"/>
      <ns0:c r="H101" s="5"/>
      <ns0:c r="I101" s="5"/>
      <ns0:c r="J101" s="5"/>
      <ns0:c r="K101" s="5"/>
      <ns0:c r="L101" s="5"/>
      <ns0:c r="M101" s="1"/>
      <ns0:c r="N101" s="1"/>
      <ns0:c r="O101" s="1"/>
      <ns0:c r="P101" s="17"/>
    </ns0:row>
    <ns0:row r="102" spans="2:16">
      <ns0:c r="B102" s="5"/>
      <ns0:c r="C102" s="5"/>
      <ns0:c r="D102" s="5"/>
      <ns0:c r="E102" s="5"/>
      <ns0:c r="F102" s="5"/>
      <ns0:c r="G102" s="5"/>
      <ns0:c r="H102" s="5"/>
      <ns0:c r="I102" s="5"/>
      <ns0:c r="J102" s="5"/>
      <ns0:c r="K102" s="5"/>
      <ns0:c r="L102" s="5"/>
      <ns0:c r="M102" s="1"/>
      <ns0:c r="N102" s="1"/>
      <ns0:c r="O102" s="1"/>
      <ns0:c r="P102" s="17"/>
    </ns0:row>
    <ns0:row r="103" spans="2:16">
      <ns0:c r="B103" s="5"/>
      <ns0:c r="C103" s="5"/>
      <ns0:c r="D103" s="5"/>
      <ns0:c r="E103" s="5"/>
      <ns0:c r="F103" s="5"/>
      <ns0:c r="G103" s="5"/>
      <ns0:c r="H103" s="5"/>
      <ns0:c r="I103" s="5"/>
      <ns0:c r="J103" s="5"/>
      <ns0:c r="K103" s="5"/>
      <ns0:c r="L103" s="5"/>
      <ns0:c r="M103" s="1"/>
      <ns0:c r="N103" s="1"/>
      <ns0:c r="O103" s="1"/>
      <ns0:c r="P103" s="17"/>
    </ns0:row>
    <ns0:row r="104" spans="2:16">
      <ns0:c r="B104" s="5"/>
      <ns0:c r="C104" s="5"/>
      <ns0:c r="D104" s="5"/>
      <ns0:c r="E104" s="5"/>
      <ns0:c r="F104" s="5"/>
      <ns0:c r="G104" s="5"/>
      <ns0:c r="H104" s="5"/>
      <ns0:c r="I104" s="5"/>
      <ns0:c r="J104" s="5"/>
      <ns0:c r="K104" s="5"/>
      <ns0:c r="L104" s="5"/>
      <ns0:c r="M104" s="1"/>
      <ns0:c r="N104" s="1"/>
      <ns0:c r="O104" s="1"/>
      <ns0:c r="P104" s="17"/>
    </ns0:row>
    <ns0:row r="105" spans="2:16">
      <ns0:c r="B105" s="5"/>
      <ns0:c r="C105" s="5"/>
      <ns0:c r="D105" s="5"/>
      <ns0:c r="E105" s="5"/>
      <ns0:c r="F105" s="5"/>
      <ns0:c r="G105" s="5"/>
      <ns0:c r="H105" s="5"/>
      <ns0:c r="I105" s="5"/>
      <ns0:c r="J105" s="5"/>
      <ns0:c r="K105" s="5"/>
      <ns0:c r="L105" s="5"/>
      <ns0:c r="M105" s="1"/>
      <ns0:c r="N105" s="1"/>
      <ns0:c r="O105" s="1"/>
      <ns0:c r="P105" s="17"/>
    </ns0:row>
    <ns0:row r="106" spans="2:16">
      <ns0:c r="B106" s="5"/>
      <ns0:c r="C106" s="5"/>
      <ns0:c r="D106" s="5"/>
      <ns0:c r="E106" s="5"/>
      <ns0:c r="F106" s="5"/>
      <ns0:c r="G106" s="5"/>
      <ns0:c r="H106" s="5"/>
      <ns0:c r="I106" s="5"/>
      <ns0:c r="J106" s="5"/>
      <ns0:c r="K106" s="5"/>
      <ns0:c r="L106" s="5"/>
      <ns0:c r="M106" s="1"/>
      <ns0:c r="N106" s="1"/>
      <ns0:c r="O106" s="1"/>
      <ns0:c r="P106" s="17"/>
    </ns0:row>
    <ns0:row r="107" spans="2:16">
      <ns0:c r="B107" s="5"/>
      <ns0:c r="C107" s="5"/>
      <ns0:c r="D107" s="5"/>
      <ns0:c r="E107" s="5"/>
      <ns0:c r="F107" s="5"/>
      <ns0:c r="G107" s="5"/>
      <ns0:c r="H107" s="5"/>
      <ns0:c r="I107" s="5"/>
      <ns0:c r="J107" s="5"/>
      <ns0:c r="K107" s="5"/>
      <ns0:c r="L107" s="5"/>
      <ns0:c r="M107" s="1"/>
      <ns0:c r="N107" s="1"/>
      <ns0:c r="O107" s="1"/>
      <ns0:c r="P107" s="17"/>
    </ns0:row>
    <ns0:row r="108" spans="2:16">
      <ns0:c r="B108" s="5"/>
      <ns0:c r="C108" s="5"/>
      <ns0:c r="D108" s="5"/>
      <ns0:c r="E108" s="5"/>
      <ns0:c r="F108" s="5"/>
      <ns0:c r="G108" s="5"/>
      <ns0:c r="H108" s="5"/>
      <ns0:c r="I108" s="5"/>
      <ns0:c r="J108" s="5"/>
      <ns0:c r="K108" s="5"/>
      <ns0:c r="L108" s="5"/>
      <ns0:c r="M108" s="1"/>
      <ns0:c r="N108" s="1"/>
      <ns0:c r="O108" s="1"/>
      <ns0:c r="P108" s="17"/>
    </ns0:row>
    <ns0:row r="109" spans="2:16">
      <ns0:c r="B109" s="5"/>
      <ns0:c r="C109" s="5"/>
      <ns0:c r="D109" s="5"/>
      <ns0:c r="E109" s="5"/>
      <ns0:c r="F109" s="5"/>
      <ns0:c r="G109" s="5"/>
      <ns0:c r="H109" s="5"/>
      <ns0:c r="I109" s="5"/>
      <ns0:c r="J109" s="5"/>
      <ns0:c r="K109" s="5"/>
      <ns0:c r="L109" s="5"/>
      <ns0:c r="M109" s="1"/>
      <ns0:c r="N109" s="1"/>
      <ns0:c r="O109" s="1"/>
      <ns0:c r="P109" s="17"/>
    </ns0:row>
    <ns0:row r="110" spans="2:16">
      <ns0:c r="B110" s="5"/>
      <ns0:c r="C110" s="5"/>
      <ns0:c r="D110" s="5"/>
      <ns0:c r="E110" s="5"/>
      <ns0:c r="F110" s="5"/>
      <ns0:c r="G110" s="5"/>
      <ns0:c r="H110" s="5"/>
      <ns0:c r="I110" s="5"/>
      <ns0:c r="J110" s="5"/>
      <ns0:c r="K110" s="5"/>
      <ns0:c r="L110" s="5"/>
      <ns0:c r="M110" s="1"/>
      <ns0:c r="N110" s="1"/>
      <ns0:c r="O110" s="1"/>
      <ns0:c r="P110" s="17"/>
    </ns0:row>
    <ns0:row r="111" spans="2:16">
      <ns0:c r="B111" s="5"/>
      <ns0:c r="C111" s="5"/>
      <ns0:c r="D111" s="5"/>
      <ns0:c r="E111" s="5"/>
      <ns0:c r="F111" s="5"/>
      <ns0:c r="G111" s="5"/>
      <ns0:c r="H111" s="5"/>
      <ns0:c r="I111" s="5"/>
      <ns0:c r="J111" s="5"/>
      <ns0:c r="K111" s="5"/>
      <ns0:c r="L111" s="5"/>
      <ns0:c r="M111" s="1"/>
      <ns0:c r="N111" s="1"/>
      <ns0:c r="O111" s="1"/>
      <ns0:c r="P111" s="17"/>
    </ns0:row>
    <ns0:row r="112" spans="2:16">
      <ns0:c r="B112" s="5"/>
      <ns0:c r="C112" s="5"/>
      <ns0:c r="D112" s="5"/>
      <ns0:c r="E112" s="5"/>
      <ns0:c r="F112" s="5"/>
      <ns0:c r="G112" s="5"/>
      <ns0:c r="H112" s="5"/>
      <ns0:c r="I112" s="5"/>
      <ns0:c r="J112" s="5"/>
      <ns0:c r="K112" s="5"/>
      <ns0:c r="L112" s="5"/>
      <ns0:c r="M112" s="1"/>
      <ns0:c r="N112" s="1"/>
      <ns0:c r="O112" s="1"/>
      <ns0:c r="P112" s="17"/>
    </ns0:row>
    <ns0:row r="113" spans="2:16">
      <ns0:c r="B113" s="5"/>
      <ns0:c r="C113" s="5"/>
      <ns0:c r="D113" s="5"/>
      <ns0:c r="E113" s="5"/>
      <ns0:c r="F113" s="5"/>
      <ns0:c r="G113" s="5"/>
      <ns0:c r="H113" s="5"/>
      <ns0:c r="I113" s="5"/>
      <ns0:c r="J113" s="5"/>
      <ns0:c r="K113" s="5"/>
      <ns0:c r="L113" s="5"/>
      <ns0:c r="M113" s="1"/>
      <ns0:c r="N113" s="1"/>
      <ns0:c r="O113" s="1"/>
      <ns0:c r="P113" s="17"/>
    </ns0:row>
    <ns0:row r="114" spans="2:16">
      <ns0:c r="B114" s="5"/>
      <ns0:c r="C114" s="5"/>
      <ns0:c r="D114" s="5"/>
      <ns0:c r="E114" s="5"/>
      <ns0:c r="F114" s="5"/>
      <ns0:c r="G114" s="5"/>
      <ns0:c r="H114" s="5"/>
      <ns0:c r="I114" s="5"/>
      <ns0:c r="J114" s="5"/>
      <ns0:c r="K114" s="5"/>
      <ns0:c r="L114" s="5"/>
      <ns0:c r="M114" s="1"/>
      <ns0:c r="N114" s="1"/>
      <ns0:c r="O114" s="1"/>
      <ns0:c r="P114" s="17"/>
    </ns0:row>
    <ns0:row r="115" spans="2:16">
      <ns0:c r="B115" s="5"/>
      <ns0:c r="C115" s="5"/>
      <ns0:c r="D115" s="5"/>
      <ns0:c r="E115" s="5"/>
      <ns0:c r="F115" s="5"/>
      <ns0:c r="G115" s="5"/>
      <ns0:c r="H115" s="5"/>
      <ns0:c r="I115" s="5"/>
      <ns0:c r="J115" s="5"/>
      <ns0:c r="K115" s="5"/>
      <ns0:c r="L115" s="5"/>
      <ns0:c r="M115" s="1"/>
      <ns0:c r="N115" s="1"/>
      <ns0:c r="O115" s="1"/>
      <ns0:c r="P115" s="17"/>
    </ns0:row>
    <ns0:row r="116" spans="2:16">
      <ns0:c r="B116" s="5"/>
      <ns0:c r="C116" s="5"/>
      <ns0:c r="D116" s="5"/>
      <ns0:c r="E116" s="5"/>
      <ns0:c r="F116" s="5"/>
      <ns0:c r="G116" s="5"/>
      <ns0:c r="H116" s="5"/>
      <ns0:c r="I116" s="5"/>
      <ns0:c r="J116" s="5"/>
      <ns0:c r="K116" s="5"/>
      <ns0:c r="L116" s="5"/>
      <ns0:c r="M116" s="1"/>
      <ns0:c r="N116" s="1"/>
      <ns0:c r="O116" s="1"/>
      <ns0:c r="P116" s="17"/>
    </ns0:row>
    <ns0:row r="117" spans="2:16">
      <ns0:c r="B117" s="5"/>
      <ns0:c r="C117" s="5"/>
      <ns0:c r="D117" s="5"/>
      <ns0:c r="E117" s="5"/>
      <ns0:c r="F117" s="5"/>
      <ns0:c r="G117" s="5"/>
      <ns0:c r="H117" s="5"/>
      <ns0:c r="I117" s="5"/>
      <ns0:c r="J117" s="5"/>
      <ns0:c r="K117" s="5"/>
      <ns0:c r="L117" s="5"/>
      <ns0:c r="M117" s="1"/>
      <ns0:c r="N117" s="1"/>
      <ns0:c r="O117" s="1"/>
      <ns0:c r="P117" s="17"/>
    </ns0:row>
    <ns0:row r="118" spans="2:16">
      <ns0:c r="B118" s="5"/>
      <ns0:c r="C118" s="5"/>
      <ns0:c r="D118" s="5"/>
      <ns0:c r="E118" s="5"/>
      <ns0:c r="F118" s="5"/>
      <ns0:c r="G118" s="5"/>
      <ns0:c r="H118" s="5"/>
      <ns0:c r="I118" s="5"/>
      <ns0:c r="J118" s="5"/>
      <ns0:c r="K118" s="5"/>
      <ns0:c r="L118" s="5"/>
      <ns0:c r="M118" s="1"/>
      <ns0:c r="N118" s="1"/>
      <ns0:c r="O118" s="1"/>
      <ns0:c r="P118" s="17"/>
    </ns0:row>
    <ns0:row r="119" spans="2:16">
      <ns0:c r="B119" s="5"/>
      <ns0:c r="C119" s="5"/>
      <ns0:c r="D119" s="5"/>
      <ns0:c r="E119" s="5"/>
      <ns0:c r="F119" s="5"/>
      <ns0:c r="G119" s="5"/>
      <ns0:c r="H119" s="5"/>
      <ns0:c r="I119" s="5"/>
      <ns0:c r="J119" s="5"/>
      <ns0:c r="K119" s="5"/>
      <ns0:c r="L119" s="5"/>
      <ns0:c r="M119" s="1"/>
      <ns0:c r="N119" s="1"/>
      <ns0:c r="O119" s="1"/>
      <ns0:c r="P119" s="17"/>
    </ns0:row>
    <ns0:row r="120" spans="2:16">
      <ns0:c r="B120" s="5"/>
      <ns0:c r="C120" s="5"/>
      <ns0:c r="D120" s="5"/>
      <ns0:c r="E120" s="5"/>
      <ns0:c r="F120" s="5"/>
      <ns0:c r="G120" s="5"/>
      <ns0:c r="H120" s="5"/>
      <ns0:c r="I120" s="5"/>
      <ns0:c r="J120" s="5"/>
      <ns0:c r="K120" s="5"/>
      <ns0:c r="L120" s="5"/>
      <ns0:c r="M120" s="1"/>
      <ns0:c r="N120" s="1"/>
      <ns0:c r="O120" s="1"/>
      <ns0:c r="P120" s="17"/>
    </ns0:row>
    <ns0:row r="121" spans="2:16">
      <ns0:c r="B121" s="5"/>
      <ns0:c r="C121" s="5"/>
      <ns0:c r="D121" s="5"/>
      <ns0:c r="E121" s="5"/>
      <ns0:c r="F121" s="5"/>
      <ns0:c r="G121" s="5"/>
      <ns0:c r="H121" s="5"/>
      <ns0:c r="I121" s="5"/>
      <ns0:c r="J121" s="5"/>
      <ns0:c r="K121" s="5"/>
      <ns0:c r="L121" s="5"/>
      <ns0:c r="M121" s="1"/>
      <ns0:c r="N121" s="1"/>
      <ns0:c r="O121" s="1"/>
      <ns0:c r="P121" s="17"/>
    </ns0:row>
    <ns0:row r="122" spans="2:16">
      <ns0:c r="B122" s="5"/>
      <ns0:c r="C122" s="5"/>
      <ns0:c r="D122" s="5"/>
      <ns0:c r="E122" s="5"/>
      <ns0:c r="F122" s="5"/>
      <ns0:c r="G122" s="5"/>
      <ns0:c r="H122" s="5"/>
      <ns0:c r="I122" s="5"/>
      <ns0:c r="J122" s="5"/>
      <ns0:c r="K122" s="5"/>
      <ns0:c r="L122" s="5"/>
      <ns0:c r="M122" s="1"/>
      <ns0:c r="N122" s="1"/>
      <ns0:c r="O122" s="1"/>
      <ns0:c r="P122" s="17"/>
    </ns0:row>
    <ns0:row r="123" spans="2:16">
      <ns0:c r="B123" s="5"/>
      <ns0:c r="C123" s="5"/>
      <ns0:c r="D123" s="5"/>
      <ns0:c r="E123" s="5"/>
      <ns0:c r="F123" s="5"/>
      <ns0:c r="G123" s="5"/>
      <ns0:c r="H123" s="5"/>
      <ns0:c r="I123" s="5"/>
      <ns0:c r="J123" s="5"/>
      <ns0:c r="K123" s="5"/>
      <ns0:c r="L123" s="5"/>
      <ns0:c r="M123" s="1"/>
      <ns0:c r="N123" s="1"/>
      <ns0:c r="O123" s="1"/>
      <ns0:c r="P123" s="17"/>
    </ns0:row>
    <ns0:row r="124" spans="2:16">
      <ns0:c r="B124" s="5"/>
      <ns0:c r="C124" s="5"/>
      <ns0:c r="D124" s="5"/>
      <ns0:c r="E124" s="5"/>
      <ns0:c r="F124" s="5"/>
      <ns0:c r="G124" s="5"/>
      <ns0:c r="H124" s="5"/>
      <ns0:c r="I124" s="5"/>
      <ns0:c r="J124" s="5"/>
      <ns0:c r="K124" s="5"/>
      <ns0:c r="L124" s="5"/>
      <ns0:c r="M124" s="1"/>
      <ns0:c r="N124" s="1"/>
      <ns0:c r="O124" s="1"/>
      <ns0:c r="P124" s="17"/>
    </ns0:row>
    <ns0:row r="125" spans="2:16">
      <ns0:c r="B125" s="5"/>
      <ns0:c r="C125" s="5"/>
      <ns0:c r="D125" s="5"/>
      <ns0:c r="E125" s="5"/>
      <ns0:c r="F125" s="5"/>
      <ns0:c r="G125" s="5"/>
      <ns0:c r="H125" s="5"/>
      <ns0:c r="I125" s="5"/>
      <ns0:c r="J125" s="5"/>
      <ns0:c r="K125" s="5"/>
      <ns0:c r="L125" s="5"/>
      <ns0:c r="M125" s="1"/>
      <ns0:c r="N125" s="1"/>
      <ns0:c r="O125" s="1"/>
      <ns0:c r="P125" s="17"/>
    </ns0:row>
    <ns0:row r="126" spans="2:16">
      <ns0:c r="B126" s="5"/>
      <ns0:c r="C126" s="5"/>
      <ns0:c r="D126" s="5"/>
      <ns0:c r="E126" s="5"/>
      <ns0:c r="F126" s="5"/>
      <ns0:c r="G126" s="5"/>
      <ns0:c r="H126" s="5"/>
      <ns0:c r="I126" s="5"/>
      <ns0:c r="J126" s="5"/>
      <ns0:c r="K126" s="5"/>
      <ns0:c r="L126" s="5"/>
      <ns0:c r="M126" s="1"/>
      <ns0:c r="N126" s="1"/>
      <ns0:c r="O126" s="1"/>
      <ns0:c r="P126" s="17"/>
    </ns0:row>
    <ns0:row r="127" spans="2:16">
      <ns0:c r="B127" s="5"/>
      <ns0:c r="C127" s="5"/>
      <ns0:c r="D127" s="5"/>
      <ns0:c r="E127" s="5"/>
      <ns0:c r="F127" s="5"/>
      <ns0:c r="G127" s="5"/>
      <ns0:c r="H127" s="5"/>
      <ns0:c r="I127" s="5"/>
      <ns0:c r="J127" s="5"/>
      <ns0:c r="K127" s="5"/>
      <ns0:c r="L127" s="5"/>
      <ns0:c r="M127" s="1"/>
      <ns0:c r="N127" s="1"/>
      <ns0:c r="O127" s="1"/>
      <ns0:c r="P127" s="17"/>
    </ns0:row>
    <ns0:row r="128" spans="2:16">
      <ns0:c r="B128" s="5"/>
      <ns0:c r="C128" s="5"/>
      <ns0:c r="D128" s="5"/>
      <ns0:c r="E128" s="5"/>
      <ns0:c r="F128" s="5"/>
      <ns0:c r="G128" s="5"/>
      <ns0:c r="H128" s="5"/>
      <ns0:c r="I128" s="5"/>
      <ns0:c r="J128" s="5"/>
      <ns0:c r="K128" s="5"/>
      <ns0:c r="L128" s="5"/>
      <ns0:c r="M128" s="1"/>
      <ns0:c r="N128" s="1"/>
      <ns0:c r="O128" s="1"/>
      <ns0:c r="P128" s="17"/>
    </ns0:row>
    <ns0:row r="129" spans="2:16">
      <ns0:c r="B129" s="5"/>
      <ns0:c r="C129" s="5"/>
      <ns0:c r="D129" s="5"/>
      <ns0:c r="E129" s="5"/>
      <ns0:c r="F129" s="5"/>
      <ns0:c r="G129" s="5"/>
      <ns0:c r="H129" s="5"/>
      <ns0:c r="I129" s="5"/>
      <ns0:c r="J129" s="5"/>
      <ns0:c r="K129" s="5"/>
      <ns0:c r="L129" s="5"/>
      <ns0:c r="M129" s="1"/>
      <ns0:c r="N129" s="1"/>
      <ns0:c r="O129" s="1"/>
      <ns0:c r="P129" s="17"/>
    </ns0:row>
    <ns0:row r="130" spans="2:16">
      <ns0:c r="B130" s="5"/>
      <ns0:c r="C130" s="5"/>
      <ns0:c r="D130" s="5"/>
      <ns0:c r="E130" s="5"/>
      <ns0:c r="F130" s="5"/>
      <ns0:c r="G130" s="5"/>
      <ns0:c r="H130" s="5"/>
      <ns0:c r="I130" s="5"/>
      <ns0:c r="J130" s="5"/>
      <ns0:c r="K130" s="5"/>
      <ns0:c r="L130" s="5"/>
      <ns0:c r="M130" s="1"/>
      <ns0:c r="N130" s="1"/>
      <ns0:c r="O130" s="1"/>
      <ns0:c r="P130" s="17"/>
    </ns0:row>
    <ns0:row r="131" spans="2:16">
      <ns0:c r="B131" s="5"/>
      <ns0:c r="C131" s="5"/>
      <ns0:c r="D131" s="5"/>
      <ns0:c r="E131" s="5"/>
      <ns0:c r="F131" s="5"/>
      <ns0:c r="G131" s="5"/>
      <ns0:c r="H131" s="5"/>
      <ns0:c r="I131" s="5"/>
      <ns0:c r="J131" s="5"/>
      <ns0:c r="K131" s="5"/>
      <ns0:c r="L131" s="5"/>
      <ns0:c r="M131" s="1"/>
      <ns0:c r="N131" s="1"/>
      <ns0:c r="O131" s="1"/>
      <ns0:c r="P131" s="17"/>
    </ns0:row>
    <ns0:row r="132" spans="2:16">
      <ns0:c r="B132" s="5"/>
      <ns0:c r="C132" s="5"/>
      <ns0:c r="D132" s="5"/>
      <ns0:c r="E132" s="5"/>
      <ns0:c r="F132" s="5"/>
      <ns0:c r="G132" s="5"/>
      <ns0:c r="H132" s="5"/>
      <ns0:c r="I132" s="5"/>
      <ns0:c r="J132" s="5"/>
      <ns0:c r="K132" s="5"/>
      <ns0:c r="L132" s="5"/>
      <ns0:c r="M132" s="1"/>
      <ns0:c r="N132" s="1"/>
      <ns0:c r="O132" s="1"/>
      <ns0:c r="P132" s="17"/>
    </ns0:row>
    <ns0:row r="133" spans="2:16">
      <ns0:c r="B133" s="5"/>
      <ns0:c r="C133" s="5"/>
      <ns0:c r="D133" s="5"/>
      <ns0:c r="E133" s="5"/>
      <ns0:c r="F133" s="5"/>
      <ns0:c r="G133" s="5"/>
      <ns0:c r="H133" s="5"/>
      <ns0:c r="I133" s="5"/>
      <ns0:c r="J133" s="5"/>
      <ns0:c r="K133" s="5"/>
      <ns0:c r="L133" s="5"/>
      <ns0:c r="M133" s="1"/>
      <ns0:c r="N133" s="1"/>
      <ns0:c r="O133" s="1"/>
      <ns0:c r="P133" s="17"/>
    </ns0:row>
    <ns0:row r="134" spans="2:16">
      <ns0:c r="B134" s="5"/>
      <ns0:c r="C134" s="5"/>
      <ns0:c r="D134" s="5"/>
      <ns0:c r="E134" s="5"/>
      <ns0:c r="F134" s="5"/>
      <ns0:c r="G134" s="5"/>
      <ns0:c r="H134" s="5"/>
      <ns0:c r="I134" s="5"/>
      <ns0:c r="J134" s="5"/>
      <ns0:c r="K134" s="5"/>
      <ns0:c r="L134" s="5"/>
      <ns0:c r="M134" s="1"/>
      <ns0:c r="N134" s="1"/>
      <ns0:c r="O134" s="1"/>
      <ns0:c r="P134" s="17"/>
    </ns0:row>
    <ns0:row r="135" spans="2:16">
      <ns0:c r="B135" s="5"/>
      <ns0:c r="C135" s="5"/>
      <ns0:c r="D135" s="5"/>
      <ns0:c r="E135" s="5"/>
      <ns0:c r="F135" s="5"/>
      <ns0:c r="G135" s="5"/>
      <ns0:c r="H135" s="5"/>
      <ns0:c r="I135" s="5"/>
      <ns0:c r="J135" s="5"/>
      <ns0:c r="K135" s="5"/>
      <ns0:c r="L135" s="5"/>
      <ns0:c r="M135" s="1"/>
      <ns0:c r="N135" s="1"/>
      <ns0:c r="O135" s="1"/>
      <ns0:c r="P135" s="17"/>
    </ns0:row>
    <ns0:row r="136" spans="2:16">
      <ns0:c r="B136" s="5"/>
      <ns0:c r="C136" s="5"/>
      <ns0:c r="D136" s="5"/>
      <ns0:c r="E136" s="5"/>
      <ns0:c r="F136" s="5"/>
      <ns0:c r="G136" s="5"/>
      <ns0:c r="H136" s="5"/>
      <ns0:c r="I136" s="5"/>
      <ns0:c r="J136" s="5"/>
      <ns0:c r="K136" s="5"/>
      <ns0:c r="L136" s="5"/>
      <ns0:c r="M136" s="1"/>
      <ns0:c r="N136" s="1"/>
      <ns0:c r="O136" s="1"/>
      <ns0:c r="P136" s="17"/>
    </ns0:row>
    <ns0:row r="137" spans="2:16">
      <ns0:c r="B137" s="5"/>
      <ns0:c r="C137" s="5"/>
      <ns0:c r="D137" s="5"/>
      <ns0:c r="E137" s="5"/>
      <ns0:c r="F137" s="5"/>
      <ns0:c r="G137" s="5"/>
      <ns0:c r="H137" s="5"/>
      <ns0:c r="I137" s="5"/>
      <ns0:c r="J137" s="5"/>
      <ns0:c r="K137" s="5"/>
      <ns0:c r="L137" s="5"/>
      <ns0:c r="M137" s="1"/>
      <ns0:c r="N137" s="1"/>
      <ns0:c r="O137" s="1"/>
      <ns0:c r="P137" s="17"/>
    </ns0:row>
    <ns0:row r="138" spans="2:16">
      <ns0:c r="B138" s="5"/>
      <ns0:c r="C138" s="5"/>
      <ns0:c r="D138" s="5"/>
      <ns0:c r="E138" s="5"/>
      <ns0:c r="F138" s="5"/>
      <ns0:c r="G138" s="5"/>
      <ns0:c r="H138" s="5"/>
      <ns0:c r="I138" s="5"/>
      <ns0:c r="J138" s="5"/>
      <ns0:c r="K138" s="5"/>
      <ns0:c r="L138" s="5"/>
      <ns0:c r="M138" s="1"/>
      <ns0:c r="N138" s="1"/>
      <ns0:c r="O138" s="1"/>
      <ns0:c r="P138" s="17"/>
    </ns0:row>
    <ns0:row r="139" spans="2:16">
      <ns0:c r="B139" s="5"/>
      <ns0:c r="C139" s="5"/>
      <ns0:c r="D139" s="5"/>
      <ns0:c r="E139" s="5"/>
      <ns0:c r="F139" s="5"/>
      <ns0:c r="G139" s="5"/>
      <ns0:c r="H139" s="5"/>
      <ns0:c r="I139" s="5"/>
      <ns0:c r="J139" s="5"/>
      <ns0:c r="K139" s="5"/>
      <ns0:c r="L139" s="5"/>
      <ns0:c r="M139" s="1"/>
      <ns0:c r="N139" s="1"/>
      <ns0:c r="O139" s="1"/>
      <ns0:c r="P139" s="17"/>
    </ns0:row>
    <ns0:row r="140" spans="2:16">
      <ns0:c r="B140" s="5"/>
      <ns0:c r="C140" s="5"/>
      <ns0:c r="D140" s="5"/>
      <ns0:c r="E140" s="5"/>
      <ns0:c r="F140" s="5"/>
      <ns0:c r="G140" s="5"/>
      <ns0:c r="H140" s="5"/>
      <ns0:c r="I140" s="5"/>
      <ns0:c r="J140" s="5"/>
      <ns0:c r="K140" s="5"/>
      <ns0:c r="L140" s="5"/>
      <ns0:c r="M140" s="1"/>
      <ns0:c r="N140" s="1"/>
      <ns0:c r="O140" s="1"/>
      <ns0:c r="P140" s="17"/>
    </ns0:row>
    <ns0:row r="141" spans="2:16">
      <ns0:c r="B141" s="5"/>
      <ns0:c r="C141" s="5"/>
      <ns0:c r="D141" s="5"/>
      <ns0:c r="E141" s="5"/>
      <ns0:c r="F141" s="5"/>
      <ns0:c r="G141" s="5"/>
      <ns0:c r="H141" s="5"/>
      <ns0:c r="I141" s="5"/>
      <ns0:c r="J141" s="5"/>
      <ns0:c r="K141" s="5"/>
      <ns0:c r="L141" s="5"/>
      <ns0:c r="M141" s="1"/>
      <ns0:c r="N141" s="1"/>
      <ns0:c r="O141" s="1"/>
      <ns0:c r="P141" s="17"/>
    </ns0:row>
    <ns0:row r="142" spans="2:16">
      <ns0:c r="B142" s="5"/>
      <ns0:c r="C142" s="5"/>
      <ns0:c r="D142" s="5"/>
      <ns0:c r="E142" s="5"/>
      <ns0:c r="F142" s="5"/>
      <ns0:c r="G142" s="5"/>
      <ns0:c r="H142" s="5"/>
      <ns0:c r="I142" s="5"/>
      <ns0:c r="J142" s="5"/>
      <ns0:c r="K142" s="5"/>
      <ns0:c r="L142" s="5"/>
      <ns0:c r="M142" s="1"/>
      <ns0:c r="N142" s="1"/>
      <ns0:c r="O142" s="1"/>
      <ns0:c r="P142" s="17"/>
    </ns0:row>
    <ns0:row r="143" spans="2:16">
      <ns0:c r="B143" s="5"/>
      <ns0:c r="C143" s="5"/>
      <ns0:c r="D143" s="5"/>
      <ns0:c r="E143" s="5"/>
      <ns0:c r="F143" s="5"/>
      <ns0:c r="G143" s="5"/>
      <ns0:c r="H143" s="5"/>
      <ns0:c r="I143" s="5"/>
      <ns0:c r="J143" s="5"/>
      <ns0:c r="K143" s="5"/>
      <ns0:c r="L143" s="5"/>
      <ns0:c r="M143" s="1"/>
      <ns0:c r="N143" s="1"/>
      <ns0:c r="O143" s="1"/>
      <ns0:c r="P143" s="17"/>
    </ns0:row>
    <ns0:row r="144" spans="2:16">
      <ns0:c r="B144" s="5"/>
      <ns0:c r="C144" s="5"/>
      <ns0:c r="D144" s="5"/>
      <ns0:c r="E144" s="5"/>
      <ns0:c r="F144" s="5"/>
      <ns0:c r="G144" s="5"/>
      <ns0:c r="H144" s="5"/>
      <ns0:c r="I144" s="5"/>
      <ns0:c r="J144" s="5"/>
      <ns0:c r="K144" s="5"/>
      <ns0:c r="L144" s="5"/>
      <ns0:c r="M144" s="1"/>
      <ns0:c r="N144" s="1"/>
      <ns0:c r="O144" s="1"/>
      <ns0:c r="P144" s="17"/>
    </ns0:row>
    <ns0:row r="145" spans="2:16">
      <ns0:c r="B145" s="5"/>
      <ns0:c r="C145" s="5"/>
      <ns0:c r="D145" s="5"/>
      <ns0:c r="E145" s="5"/>
      <ns0:c r="F145" s="5"/>
      <ns0:c r="G145" s="5"/>
      <ns0:c r="H145" s="5"/>
      <ns0:c r="I145" s="5"/>
      <ns0:c r="J145" s="5"/>
      <ns0:c r="K145" s="5"/>
      <ns0:c r="L145" s="5"/>
      <ns0:c r="M145" s="1"/>
      <ns0:c r="N145" s="1"/>
      <ns0:c r="O145" s="1"/>
      <ns0:c r="P145" s="17"/>
    </ns0:row>
    <ns0:row r="146" spans="2:16">
      <ns0:c r="B146" s="5"/>
      <ns0:c r="C146" s="5"/>
      <ns0:c r="D146" s="5"/>
      <ns0:c r="E146" s="5"/>
      <ns0:c r="F146" s="5"/>
      <ns0:c r="G146" s="5"/>
      <ns0:c r="H146" s="5"/>
      <ns0:c r="I146" s="5"/>
      <ns0:c r="J146" s="5"/>
      <ns0:c r="K146" s="5"/>
      <ns0:c r="L146" s="5"/>
      <ns0:c r="M146" s="1"/>
      <ns0:c r="N146" s="1"/>
      <ns0:c r="O146" s="1"/>
      <ns0:c r="P146" s="17"/>
    </ns0:row>
    <ns0:row r="147" spans="2:16">
      <ns0:c r="B147" s="5"/>
      <ns0:c r="C147" s="5"/>
      <ns0:c r="D147" s="5"/>
      <ns0:c r="E147" s="5"/>
      <ns0:c r="F147" s="5"/>
      <ns0:c r="G147" s="5"/>
      <ns0:c r="H147" s="5"/>
      <ns0:c r="I147" s="5"/>
      <ns0:c r="J147" s="5"/>
      <ns0:c r="K147" s="5"/>
      <ns0:c r="L147" s="5"/>
      <ns0:c r="M147" s="1"/>
      <ns0:c r="N147" s="1"/>
      <ns0:c r="O147" s="1"/>
      <ns0:c r="P147" s="17"/>
    </ns0:row>
    <ns0:row r="148" spans="2:16">
      <ns0:c r="B148" s="5"/>
      <ns0:c r="C148" s="5"/>
      <ns0:c r="D148" s="5"/>
      <ns0:c r="E148" s="5"/>
      <ns0:c r="F148" s="5"/>
      <ns0:c r="G148" s="5"/>
      <ns0:c r="H148" s="5"/>
      <ns0:c r="I148" s="5"/>
      <ns0:c r="J148" s="5"/>
      <ns0:c r="K148" s="5"/>
      <ns0:c r="L148" s="5"/>
      <ns0:c r="M148" s="1"/>
      <ns0:c r="N148" s="1"/>
      <ns0:c r="O148" s="1"/>
      <ns0:c r="P148" s="17"/>
    </ns0:row>
    <ns0:row r="149" spans="2:16">
      <ns0:c r="B149" s="5"/>
      <ns0:c r="C149" s="5"/>
      <ns0:c r="D149" s="5"/>
      <ns0:c r="E149" s="5"/>
      <ns0:c r="F149" s="5"/>
      <ns0:c r="G149" s="5"/>
      <ns0:c r="H149" s="5"/>
      <ns0:c r="I149" s="5"/>
      <ns0:c r="J149" s="5"/>
      <ns0:c r="K149" s="5"/>
      <ns0:c r="L149" s="5"/>
      <ns0:c r="M149" s="1"/>
      <ns0:c r="N149" s="1"/>
      <ns0:c r="O149" s="1"/>
      <ns0:c r="P149" s="17"/>
    </ns0:row>
    <ns0:row r="150" spans="2:16">
      <ns0:c r="B150" s="5"/>
      <ns0:c r="C150" s="5"/>
      <ns0:c r="D150" s="5"/>
      <ns0:c r="E150" s="5"/>
      <ns0:c r="F150" s="5"/>
      <ns0:c r="G150" s="5"/>
      <ns0:c r="H150" s="5"/>
      <ns0:c r="I150" s="5"/>
      <ns0:c r="J150" s="5"/>
      <ns0:c r="K150" s="5"/>
      <ns0:c r="L150" s="5"/>
      <ns0:c r="M150" s="1"/>
      <ns0:c r="N150" s="1"/>
      <ns0:c r="O150" s="1"/>
      <ns0:c r="P150" s="17"/>
    </ns0:row>
    <ns0:row r="151" spans="2:16">
      <ns0:c r="B151" s="5"/>
      <ns0:c r="C151" s="5"/>
      <ns0:c r="D151" s="5"/>
      <ns0:c r="E151" s="5"/>
      <ns0:c r="F151" s="5"/>
      <ns0:c r="G151" s="5"/>
      <ns0:c r="H151" s="5"/>
      <ns0:c r="I151" s="5"/>
      <ns0:c r="J151" s="5"/>
      <ns0:c r="K151" s="5"/>
      <ns0:c r="L151" s="5"/>
      <ns0:c r="M151" s="1"/>
      <ns0:c r="N151" s="1"/>
      <ns0:c r="O151" s="1"/>
      <ns0:c r="P151" s="17"/>
    </ns0:row>
    <ns0:row r="152" spans="2:16">
      <ns0:c r="B152" s="5"/>
      <ns0:c r="C152" s="5"/>
      <ns0:c r="D152" s="5"/>
      <ns0:c r="E152" s="5"/>
      <ns0:c r="F152" s="5"/>
      <ns0:c r="G152" s="5"/>
      <ns0:c r="H152" s="5"/>
      <ns0:c r="I152" s="5"/>
      <ns0:c r="J152" s="5"/>
      <ns0:c r="K152" s="5"/>
      <ns0:c r="L152" s="5"/>
      <ns0:c r="M152" s="1"/>
      <ns0:c r="N152" s="1"/>
      <ns0:c r="O152" s="1"/>
      <ns0:c r="P152" s="17"/>
    </ns0:row>
    <ns0:row r="153" spans="2:16">
      <ns0:c r="B153" s="5"/>
      <ns0:c r="C153" s="5"/>
      <ns0:c r="D153" s="5"/>
      <ns0:c r="E153" s="5"/>
      <ns0:c r="F153" s="5"/>
      <ns0:c r="G153" s="5"/>
      <ns0:c r="H153" s="5"/>
      <ns0:c r="I153" s="5"/>
      <ns0:c r="J153" s="5"/>
      <ns0:c r="K153" s="5"/>
      <ns0:c r="L153" s="5"/>
      <ns0:c r="M153" s="1"/>
      <ns0:c r="N153" s="1"/>
      <ns0:c r="O153" s="1"/>
      <ns0:c r="P153" s="17"/>
    </ns0:row>
    <ns0:row r="154" spans="2:16">
      <ns0:c r="B154" s="5"/>
      <ns0:c r="C154" s="5"/>
      <ns0:c r="D154" s="5"/>
      <ns0:c r="E154" s="5"/>
      <ns0:c r="F154" s="5"/>
      <ns0:c r="G154" s="5"/>
      <ns0:c r="H154" s="5"/>
      <ns0:c r="I154" s="5"/>
      <ns0:c r="J154" s="5"/>
      <ns0:c r="K154" s="5"/>
      <ns0:c r="L154" s="5"/>
      <ns0:c r="M154" s="1"/>
      <ns0:c r="N154" s="1"/>
      <ns0:c r="O154" s="1"/>
      <ns0:c r="P154" s="17"/>
    </ns0:row>
    <ns0:row r="155" spans="2:16">
      <ns0:c r="B155" s="5"/>
      <ns0:c r="C155" s="5"/>
      <ns0:c r="D155" s="5"/>
      <ns0:c r="E155" s="5"/>
      <ns0:c r="F155" s="5"/>
      <ns0:c r="G155" s="5"/>
      <ns0:c r="H155" s="5"/>
      <ns0:c r="I155" s="5"/>
      <ns0:c r="J155" s="5"/>
      <ns0:c r="K155" s="5"/>
      <ns0:c r="L155" s="5"/>
      <ns0:c r="M155" s="1"/>
      <ns0:c r="N155" s="1"/>
      <ns0:c r="O155" s="1"/>
      <ns0:c r="P155" s="17"/>
    </ns0:row>
    <ns0:row r="156" spans="2:16">
      <ns0:c r="B156" s="5"/>
      <ns0:c r="C156" s="5"/>
      <ns0:c r="D156" s="5"/>
      <ns0:c r="E156" s="5"/>
      <ns0:c r="F156" s="5"/>
      <ns0:c r="G156" s="5"/>
      <ns0:c r="H156" s="5"/>
      <ns0:c r="I156" s="5"/>
      <ns0:c r="J156" s="5"/>
      <ns0:c r="K156" s="5"/>
      <ns0:c r="L156" s="5"/>
      <ns0:c r="M156" s="1"/>
      <ns0:c r="N156" s="1"/>
      <ns0:c r="O156" s="1"/>
      <ns0:c r="P156" s="17"/>
    </ns0:row>
    <ns0:row r="157" spans="2:16">
      <ns0:c r="B157" s="5"/>
      <ns0:c r="C157" s="5"/>
      <ns0:c r="D157" s="5"/>
      <ns0:c r="E157" s="5"/>
      <ns0:c r="F157" s="5"/>
      <ns0:c r="G157" s="5"/>
      <ns0:c r="H157" s="5"/>
      <ns0:c r="I157" s="5"/>
      <ns0:c r="J157" s="5"/>
      <ns0:c r="K157" s="5"/>
      <ns0:c r="L157" s="5"/>
      <ns0:c r="M157" s="1"/>
      <ns0:c r="N157" s="1"/>
      <ns0:c r="O157" s="1"/>
      <ns0:c r="P157" s="17"/>
    </ns0:row>
    <ns0:row r="158" spans="2:16">
      <ns0:c r="B158" s="5"/>
      <ns0:c r="C158" s="5"/>
      <ns0:c r="D158" s="5"/>
      <ns0:c r="E158" s="5"/>
      <ns0:c r="F158" s="5"/>
      <ns0:c r="G158" s="5"/>
      <ns0:c r="H158" s="5"/>
      <ns0:c r="I158" s="5"/>
      <ns0:c r="J158" s="5"/>
      <ns0:c r="K158" s="5"/>
      <ns0:c r="L158" s="5"/>
      <ns0:c r="M158" s="1"/>
      <ns0:c r="N158" s="1"/>
      <ns0:c r="O158" s="1"/>
      <ns0:c r="P158" s="17"/>
    </ns0:row>
    <ns0:row r="159" spans="2:16">
      <ns0:c r="B159" s="5"/>
      <ns0:c r="C159" s="5"/>
      <ns0:c r="D159" s="5"/>
      <ns0:c r="E159" s="5"/>
      <ns0:c r="F159" s="5"/>
      <ns0:c r="G159" s="5"/>
      <ns0:c r="H159" s="5"/>
      <ns0:c r="I159" s="5"/>
      <ns0:c r="J159" s="5"/>
      <ns0:c r="K159" s="5"/>
      <ns0:c r="L159" s="5"/>
      <ns0:c r="M159" s="1"/>
      <ns0:c r="N159" s="1"/>
      <ns0:c r="O159" s="1"/>
      <ns0:c r="P159" s="17"/>
    </ns0:row>
    <ns0:row r="160" spans="2:16">
      <ns0:c r="B160" s="5"/>
      <ns0:c r="C160" s="5"/>
      <ns0:c r="D160" s="5"/>
      <ns0:c r="E160" s="5"/>
      <ns0:c r="F160" s="5"/>
      <ns0:c r="G160" s="5"/>
      <ns0:c r="H160" s="5"/>
      <ns0:c r="I160" s="5"/>
      <ns0:c r="J160" s="5"/>
      <ns0:c r="K160" s="5"/>
      <ns0:c r="L160" s="5"/>
      <ns0:c r="M160" s="1"/>
      <ns0:c r="N160" s="1"/>
      <ns0:c r="O160" s="1"/>
      <ns0:c r="P160" s="17"/>
    </ns0:row>
    <ns0:row r="161" spans="2:16">
      <ns0:c r="B161" s="5"/>
      <ns0:c r="C161" s="5"/>
      <ns0:c r="D161" s="5"/>
      <ns0:c r="E161" s="5"/>
      <ns0:c r="F161" s="5"/>
      <ns0:c r="G161" s="5"/>
      <ns0:c r="H161" s="5"/>
      <ns0:c r="I161" s="5"/>
      <ns0:c r="J161" s="5"/>
      <ns0:c r="K161" s="5"/>
      <ns0:c r="L161" s="5"/>
      <ns0:c r="M161" s="1"/>
      <ns0:c r="N161" s="1"/>
      <ns0:c r="O161" s="1"/>
      <ns0:c r="P161" s="17"/>
    </ns0:row>
    <ns0:row r="162" spans="2:16">
      <ns0:c r="B162" s="5"/>
      <ns0:c r="C162" s="5"/>
      <ns0:c r="D162" s="5"/>
      <ns0:c r="E162" s="5"/>
      <ns0:c r="F162" s="5"/>
      <ns0:c r="G162" s="5"/>
      <ns0:c r="H162" s="5"/>
      <ns0:c r="I162" s="5"/>
      <ns0:c r="J162" s="5"/>
      <ns0:c r="K162" s="5"/>
      <ns0:c r="L162" s="5"/>
      <ns0:c r="M162" s="1"/>
      <ns0:c r="N162" s="1"/>
      <ns0:c r="O162" s="1"/>
      <ns0:c r="P162" s="17"/>
    </ns0:row>
    <ns0:row r="163" spans="2:16">
      <ns0:c r="B163" s="5"/>
      <ns0:c r="C163" s="5"/>
      <ns0:c r="D163" s="5"/>
      <ns0:c r="E163" s="5"/>
      <ns0:c r="F163" s="5"/>
      <ns0:c r="G163" s="5"/>
      <ns0:c r="H163" s="5"/>
      <ns0:c r="I163" s="5"/>
      <ns0:c r="J163" s="5"/>
      <ns0:c r="K163" s="5"/>
      <ns0:c r="L163" s="5"/>
      <ns0:c r="M163" s="1"/>
      <ns0:c r="N163" s="1"/>
      <ns0:c r="O163" s="1"/>
      <ns0:c r="P163" s="17"/>
    </ns0:row>
    <ns0:row r="164" spans="2:16">
      <ns0:c r="B164" s="5"/>
      <ns0:c r="C164" s="5"/>
      <ns0:c r="D164" s="5"/>
      <ns0:c r="E164" s="5"/>
      <ns0:c r="F164" s="5"/>
      <ns0:c r="G164" s="5"/>
      <ns0:c r="H164" s="5"/>
      <ns0:c r="I164" s="5"/>
      <ns0:c r="J164" s="5"/>
      <ns0:c r="K164" s="5"/>
      <ns0:c r="L164" s="5"/>
      <ns0:c r="M164" s="1"/>
      <ns0:c r="N164" s="1"/>
      <ns0:c r="O164" s="1"/>
      <ns0:c r="P164" s="17"/>
    </ns0:row>
    <ns0:row r="165" spans="2:16">
      <ns0:c r="B165" s="5"/>
      <ns0:c r="C165" s="5"/>
      <ns0:c r="D165" s="5"/>
      <ns0:c r="E165" s="5"/>
      <ns0:c r="F165" s="5"/>
      <ns0:c r="G165" s="5"/>
      <ns0:c r="H165" s="5"/>
      <ns0:c r="I165" s="5"/>
      <ns0:c r="J165" s="5"/>
      <ns0:c r="K165" s="5"/>
      <ns0:c r="L165" s="5"/>
      <ns0:c r="M165" s="1"/>
      <ns0:c r="N165" s="1"/>
      <ns0:c r="O165" s="1"/>
      <ns0:c r="P165" s="17"/>
    </ns0:row>
    <ns0:row r="166" spans="2:16">
      <ns0:c r="B166" s="5"/>
      <ns0:c r="C166" s="5"/>
      <ns0:c r="D166" s="5"/>
      <ns0:c r="E166" s="5"/>
      <ns0:c r="F166" s="5"/>
      <ns0:c r="G166" s="5"/>
      <ns0:c r="H166" s="5"/>
      <ns0:c r="I166" s="5"/>
      <ns0:c r="J166" s="5"/>
      <ns0:c r="K166" s="5"/>
      <ns0:c r="L166" s="5"/>
      <ns0:c r="M166" s="1"/>
      <ns0:c r="N166" s="1"/>
      <ns0:c r="O166" s="1"/>
      <ns0:c r="P166" s="17"/>
    </ns0:row>
    <ns0:row r="167" spans="2:16">
      <ns0:c r="B167" s="5"/>
      <ns0:c r="C167" s="5"/>
      <ns0:c r="D167" s="5"/>
      <ns0:c r="E167" s="5"/>
      <ns0:c r="F167" s="5"/>
      <ns0:c r="G167" s="5"/>
      <ns0:c r="H167" s="5"/>
      <ns0:c r="I167" s="5"/>
      <ns0:c r="J167" s="5"/>
      <ns0:c r="K167" s="5"/>
      <ns0:c r="L167" s="5"/>
      <ns0:c r="M167" s="1"/>
      <ns0:c r="N167" s="1"/>
      <ns0:c r="O167" s="1"/>
      <ns0:c r="P167" s="17"/>
    </ns0:row>
    <ns0:row r="168" spans="2:16">
      <ns0:c r="B168" s="5"/>
      <ns0:c r="C168" s="5"/>
      <ns0:c r="D168" s="5"/>
      <ns0:c r="E168" s="5"/>
      <ns0:c r="F168" s="5"/>
      <ns0:c r="G168" s="5"/>
      <ns0:c r="H168" s="5"/>
      <ns0:c r="I168" s="5"/>
      <ns0:c r="J168" s="5"/>
      <ns0:c r="K168" s="5"/>
      <ns0:c r="L168" s="5"/>
      <ns0:c r="M168" s="1"/>
      <ns0:c r="N168" s="1"/>
      <ns0:c r="O168" s="1"/>
      <ns0:c r="P168" s="17"/>
    </ns0:row>
    <ns0:row r="169" spans="2:16">
      <ns0:c r="B169" s="5"/>
      <ns0:c r="C169" s="5"/>
      <ns0:c r="D169" s="5"/>
      <ns0:c r="E169" s="5"/>
      <ns0:c r="F169" s="5"/>
      <ns0:c r="G169" s="5"/>
      <ns0:c r="H169" s="5"/>
      <ns0:c r="I169" s="5"/>
      <ns0:c r="J169" s="5"/>
      <ns0:c r="K169" s="5"/>
      <ns0:c r="L169" s="5"/>
      <ns0:c r="M169" s="1"/>
      <ns0:c r="N169" s="1"/>
      <ns0:c r="O169" s="1"/>
      <ns0:c r="P169" s="17"/>
    </ns0:row>
    <ns0:row r="170" spans="2:16">
      <ns0:c r="B170" s="5"/>
      <ns0:c r="C170" s="5"/>
      <ns0:c r="D170" s="5"/>
      <ns0:c r="E170" s="5"/>
      <ns0:c r="F170" s="5"/>
      <ns0:c r="G170" s="5"/>
      <ns0:c r="H170" s="5"/>
      <ns0:c r="I170" s="5"/>
      <ns0:c r="J170" s="5"/>
      <ns0:c r="K170" s="5"/>
      <ns0:c r="L170" s="5"/>
      <ns0:c r="M170" s="1"/>
      <ns0:c r="N170" s="1"/>
      <ns0:c r="O170" s="1"/>
      <ns0:c r="P170" s="17"/>
    </ns0:row>
    <ns0:row r="171" spans="2:16">
      <ns0:c r="B171" s="5"/>
      <ns0:c r="C171" s="5"/>
      <ns0:c r="D171" s="5"/>
      <ns0:c r="E171" s="5"/>
      <ns0:c r="F171" s="5"/>
      <ns0:c r="G171" s="5"/>
      <ns0:c r="H171" s="5"/>
      <ns0:c r="I171" s="5"/>
      <ns0:c r="J171" s="5"/>
      <ns0:c r="K171" s="5"/>
      <ns0:c r="L171" s="5"/>
      <ns0:c r="M171" s="1"/>
      <ns0:c r="N171" s="1"/>
      <ns0:c r="O171" s="1"/>
      <ns0:c r="P171" s="17"/>
    </ns0:row>
    <ns0:row r="172" spans="2:16">
      <ns0:c r="B172" s="5"/>
      <ns0:c r="C172" s="5"/>
      <ns0:c r="D172" s="5"/>
      <ns0:c r="E172" s="5"/>
      <ns0:c r="F172" s="5"/>
      <ns0:c r="G172" s="5"/>
      <ns0:c r="H172" s="5"/>
      <ns0:c r="I172" s="5"/>
      <ns0:c r="J172" s="5"/>
      <ns0:c r="K172" s="5"/>
      <ns0:c r="L172" s="5"/>
      <ns0:c r="M172" s="1"/>
      <ns0:c r="N172" s="1"/>
      <ns0:c r="O172" s="1"/>
      <ns0:c r="P172" s="17"/>
    </ns0:row>
    <ns0:row r="173" spans="2:16">
      <ns0:c r="B173" s="5"/>
      <ns0:c r="C173" s="5"/>
      <ns0:c r="D173" s="5"/>
      <ns0:c r="E173" s="5"/>
      <ns0:c r="F173" s="5"/>
      <ns0:c r="G173" s="5"/>
      <ns0:c r="H173" s="5"/>
      <ns0:c r="I173" s="5"/>
      <ns0:c r="J173" s="5"/>
      <ns0:c r="K173" s="5"/>
      <ns0:c r="L173" s="5"/>
      <ns0:c r="M173" s="1"/>
      <ns0:c r="N173" s="1"/>
      <ns0:c r="O173" s="1"/>
      <ns0:c r="P173" s="17"/>
    </ns0:row>
    <ns0:row r="174" spans="2:16">
      <ns0:c r="B174" s="5"/>
      <ns0:c r="C174" s="5"/>
      <ns0:c r="D174" s="5"/>
      <ns0:c r="E174" s="5"/>
      <ns0:c r="F174" s="5"/>
      <ns0:c r="G174" s="5"/>
      <ns0:c r="H174" s="5"/>
      <ns0:c r="I174" s="5"/>
      <ns0:c r="J174" s="5"/>
      <ns0:c r="K174" s="5"/>
      <ns0:c r="L174" s="5"/>
      <ns0:c r="M174" s="1"/>
      <ns0:c r="N174" s="1"/>
      <ns0:c r="O174" s="1"/>
      <ns0:c r="P174" s="17"/>
    </ns0:row>
    <ns0:row r="175" spans="2:16">
      <ns0:c r="B175" s="5"/>
      <ns0:c r="C175" s="5"/>
      <ns0:c r="D175" s="5"/>
      <ns0:c r="E175" s="5"/>
      <ns0:c r="F175" s="5"/>
      <ns0:c r="G175" s="5"/>
      <ns0:c r="H175" s="5"/>
      <ns0:c r="I175" s="5"/>
      <ns0:c r="J175" s="5"/>
      <ns0:c r="K175" s="5"/>
      <ns0:c r="L175" s="5"/>
      <ns0:c r="M175" s="1"/>
      <ns0:c r="N175" s="1"/>
      <ns0:c r="O175" s="1"/>
      <ns0:c r="P175" s="17"/>
    </ns0:row>
    <ns0:row r="176" spans="2:16">
      <ns0:c r="B176" s="5"/>
      <ns0:c r="C176" s="5"/>
      <ns0:c r="D176" s="5"/>
      <ns0:c r="E176" s="5"/>
      <ns0:c r="F176" s="5"/>
      <ns0:c r="G176" s="5"/>
      <ns0:c r="H176" s="5"/>
      <ns0:c r="I176" s="5"/>
      <ns0:c r="J176" s="5"/>
      <ns0:c r="K176" s="5"/>
      <ns0:c r="L176" s="5"/>
      <ns0:c r="M176" s="1"/>
      <ns0:c r="N176" s="1"/>
      <ns0:c r="O176" s="1"/>
      <ns0:c r="P176" s="17"/>
    </ns0:row>
    <ns0:row r="177" spans="2:16">
      <ns0:c r="B177" s="5"/>
      <ns0:c r="C177" s="5"/>
      <ns0:c r="D177" s="5"/>
      <ns0:c r="E177" s="5"/>
      <ns0:c r="F177" s="5"/>
      <ns0:c r="G177" s="5"/>
      <ns0:c r="H177" s="5"/>
      <ns0:c r="I177" s="5"/>
      <ns0:c r="J177" s="5"/>
      <ns0:c r="K177" s="5"/>
      <ns0:c r="L177" s="5"/>
      <ns0:c r="M177" s="1"/>
      <ns0:c r="N177" s="1"/>
      <ns0:c r="O177" s="1"/>
      <ns0:c r="P177" s="17"/>
    </ns0:row>
    <ns0:row r="178" spans="2:16">
      <ns0:c r="B178" s="5"/>
      <ns0:c r="C178" s="5"/>
      <ns0:c r="D178" s="5"/>
      <ns0:c r="E178" s="5"/>
      <ns0:c r="F178" s="5"/>
      <ns0:c r="G178" s="5"/>
      <ns0:c r="H178" s="5"/>
      <ns0:c r="I178" s="5"/>
      <ns0:c r="J178" s="5"/>
      <ns0:c r="K178" s="5"/>
      <ns0:c r="L178" s="5"/>
      <ns0:c r="M178" s="1"/>
      <ns0:c r="N178" s="1"/>
      <ns0:c r="O178" s="1"/>
      <ns0:c r="P178" s="17"/>
    </ns0:row>
    <ns0:row r="179" spans="2:16">
      <ns0:c r="B179" s="5"/>
      <ns0:c r="C179" s="5"/>
      <ns0:c r="D179" s="5"/>
      <ns0:c r="E179" s="5"/>
      <ns0:c r="F179" s="5"/>
      <ns0:c r="G179" s="5"/>
      <ns0:c r="H179" s="5"/>
      <ns0:c r="I179" s="5"/>
      <ns0:c r="J179" s="5"/>
      <ns0:c r="K179" s="5"/>
      <ns0:c r="L179" s="5"/>
      <ns0:c r="M179" s="1"/>
      <ns0:c r="N179" s="1"/>
      <ns0:c r="O179" s="1"/>
      <ns0:c r="P179" s="17"/>
    </ns0:row>
    <ns0:row r="180" spans="2:16">
      <ns0:c r="B180" s="5"/>
      <ns0:c r="C180" s="5"/>
      <ns0:c r="D180" s="5"/>
      <ns0:c r="E180" s="5"/>
      <ns0:c r="F180" s="5"/>
      <ns0:c r="G180" s="5"/>
      <ns0:c r="H180" s="5"/>
      <ns0:c r="I180" s="5"/>
      <ns0:c r="J180" s="5"/>
      <ns0:c r="K180" s="5"/>
      <ns0:c r="L180" s="5"/>
      <ns0:c r="M180" s="1"/>
      <ns0:c r="N180" s="1"/>
      <ns0:c r="O180" s="1"/>
      <ns0:c r="P180" s="17"/>
    </ns0:row>
    <ns0:row r="181" spans="2:16">
      <ns0:c r="B181" s="5"/>
      <ns0:c r="C181" s="5"/>
      <ns0:c r="D181" s="5"/>
      <ns0:c r="E181" s="5"/>
      <ns0:c r="F181" s="5"/>
      <ns0:c r="G181" s="5"/>
      <ns0:c r="H181" s="5"/>
      <ns0:c r="I181" s="5"/>
      <ns0:c r="J181" s="5"/>
      <ns0:c r="K181" s="5"/>
      <ns0:c r="L181" s="5"/>
      <ns0:c r="M181" s="1"/>
      <ns0:c r="N181" s="1"/>
      <ns0:c r="O181" s="1"/>
      <ns0:c r="P181" s="17"/>
    </ns0:row>
    <ns0:row r="182" spans="2:16">
      <ns0:c r="B182" s="5"/>
      <ns0:c r="C182" s="5"/>
      <ns0:c r="D182" s="5"/>
      <ns0:c r="E182" s="5"/>
      <ns0:c r="F182" s="5"/>
      <ns0:c r="G182" s="5"/>
      <ns0:c r="H182" s="5"/>
      <ns0:c r="I182" s="5"/>
      <ns0:c r="J182" s="5"/>
      <ns0:c r="K182" s="5"/>
      <ns0:c r="L182" s="5"/>
      <ns0:c r="M182" s="1"/>
      <ns0:c r="N182" s="1"/>
      <ns0:c r="O182" s="1"/>
      <ns0:c r="P182" s="17"/>
    </ns0:row>
    <ns0:row r="183" spans="2:16">
      <ns0:c r="B183" s="5"/>
      <ns0:c r="C183" s="5"/>
      <ns0:c r="D183" s="5"/>
      <ns0:c r="E183" s="5"/>
      <ns0:c r="F183" s="5"/>
      <ns0:c r="G183" s="5"/>
      <ns0:c r="H183" s="5"/>
      <ns0:c r="I183" s="5"/>
      <ns0:c r="J183" s="5"/>
      <ns0:c r="K183" s="5"/>
      <ns0:c r="L183" s="5"/>
      <ns0:c r="M183" s="1"/>
      <ns0:c r="N183" s="1"/>
      <ns0:c r="O183" s="1"/>
      <ns0:c r="P183" s="17"/>
    </ns0:row>
    <ns0:row r="184" spans="2:16">
      <ns0:c r="B184" s="5"/>
      <ns0:c r="C184" s="5"/>
      <ns0:c r="D184" s="5"/>
      <ns0:c r="E184" s="5"/>
      <ns0:c r="F184" s="5"/>
      <ns0:c r="G184" s="5"/>
      <ns0:c r="H184" s="5"/>
      <ns0:c r="I184" s="5"/>
      <ns0:c r="J184" s="5"/>
      <ns0:c r="K184" s="5"/>
      <ns0:c r="L184" s="5"/>
      <ns0:c r="M184" s="1"/>
      <ns0:c r="N184" s="1"/>
      <ns0:c r="O184" s="1"/>
      <ns0:c r="P184" s="17"/>
    </ns0:row>
    <ns0:row r="185" spans="2:16">
      <ns0:c r="B185" s="5"/>
      <ns0:c r="C185" s="5"/>
      <ns0:c r="D185" s="5"/>
      <ns0:c r="E185" s="5"/>
      <ns0:c r="F185" s="5"/>
      <ns0:c r="G185" s="5"/>
      <ns0:c r="H185" s="5"/>
      <ns0:c r="I185" s="5"/>
      <ns0:c r="J185" s="5"/>
      <ns0:c r="K185" s="5"/>
      <ns0:c r="L185" s="5"/>
      <ns0:c r="M185" s="1"/>
      <ns0:c r="N185" s="1"/>
      <ns0:c r="O185" s="1"/>
      <ns0:c r="P185" s="17"/>
    </ns0:row>
    <ns0:row r="186" spans="2:16">
      <ns0:c r="B186" s="5"/>
      <ns0:c r="C186" s="5"/>
      <ns0:c r="D186" s="5"/>
      <ns0:c r="E186" s="5"/>
      <ns0:c r="F186" s="5"/>
      <ns0:c r="G186" s="5"/>
      <ns0:c r="H186" s="5"/>
      <ns0:c r="I186" s="5"/>
      <ns0:c r="J186" s="5"/>
      <ns0:c r="K186" s="5"/>
      <ns0:c r="L186" s="5"/>
      <ns0:c r="M186" s="1"/>
      <ns0:c r="N186" s="1"/>
      <ns0:c r="O186" s="1"/>
      <ns0:c r="P186" s="17"/>
    </ns0:row>
    <ns0:row r="187" spans="2:16">
      <ns0:c r="B187" s="5"/>
      <ns0:c r="C187" s="5"/>
      <ns0:c r="D187" s="5"/>
      <ns0:c r="E187" s="5"/>
      <ns0:c r="F187" s="5"/>
      <ns0:c r="G187" s="5"/>
      <ns0:c r="H187" s="5"/>
      <ns0:c r="I187" s="5"/>
      <ns0:c r="J187" s="5"/>
      <ns0:c r="K187" s="5"/>
      <ns0:c r="L187" s="5"/>
      <ns0:c r="M187" s="1"/>
      <ns0:c r="N187" s="1"/>
      <ns0:c r="O187" s="1"/>
      <ns0:c r="P187" s="17"/>
    </ns0:row>
    <ns0:row r="188" spans="2:16">
      <ns0:c r="B188" s="5"/>
      <ns0:c r="C188" s="5"/>
      <ns0:c r="D188" s="5"/>
      <ns0:c r="E188" s="5"/>
      <ns0:c r="F188" s="5"/>
      <ns0:c r="G188" s="5"/>
      <ns0:c r="H188" s="5"/>
      <ns0:c r="I188" s="5"/>
      <ns0:c r="J188" s="5"/>
      <ns0:c r="K188" s="5"/>
      <ns0:c r="L188" s="5"/>
      <ns0:c r="M188" s="1"/>
      <ns0:c r="N188" s="1"/>
      <ns0:c r="O188" s="1"/>
      <ns0:c r="P188" s="17"/>
    </ns0:row>
    <ns0:row r="189" spans="2:16">
      <ns0:c r="B189" s="5"/>
      <ns0:c r="C189" s="5"/>
      <ns0:c r="D189" s="5"/>
      <ns0:c r="E189" s="5"/>
      <ns0:c r="F189" s="5"/>
      <ns0:c r="G189" s="5"/>
      <ns0:c r="H189" s="5"/>
      <ns0:c r="I189" s="5"/>
      <ns0:c r="J189" s="5"/>
      <ns0:c r="K189" s="5"/>
      <ns0:c r="L189" s="5"/>
      <ns0:c r="M189" s="1"/>
      <ns0:c r="N189" s="1"/>
      <ns0:c r="O189" s="1"/>
      <ns0:c r="P189" s="17"/>
    </ns0:row>
    <ns0:row r="190" spans="2:16">
      <ns0:c r="B190" s="5"/>
      <ns0:c r="C190" s="5"/>
      <ns0:c r="D190" s="5"/>
      <ns0:c r="E190" s="5"/>
      <ns0:c r="F190" s="5"/>
      <ns0:c r="G190" s="5"/>
      <ns0:c r="H190" s="5"/>
      <ns0:c r="I190" s="5"/>
      <ns0:c r="J190" s="5"/>
      <ns0:c r="K190" s="5"/>
      <ns0:c r="L190" s="5"/>
      <ns0:c r="M190" s="1"/>
      <ns0:c r="N190" s="1"/>
      <ns0:c r="O190" s="1"/>
      <ns0:c r="P190" s="17"/>
    </ns0:row>
    <ns0:row r="191" spans="2:16">
      <ns0:c r="B191" s="5"/>
      <ns0:c r="C191" s="5"/>
      <ns0:c r="D191" s="5"/>
      <ns0:c r="E191" s="5"/>
      <ns0:c r="F191" s="5"/>
      <ns0:c r="G191" s="5"/>
      <ns0:c r="H191" s="5"/>
      <ns0:c r="I191" s="5"/>
      <ns0:c r="J191" s="5"/>
      <ns0:c r="K191" s="5"/>
      <ns0:c r="L191" s="5"/>
      <ns0:c r="M191" s="1"/>
      <ns0:c r="N191" s="1"/>
      <ns0:c r="O191" s="1"/>
      <ns0:c r="P191" s="17"/>
    </ns0:row>
    <ns0:row r="192" spans="2:16">
      <ns0:c r="B192" s="5"/>
      <ns0:c r="C192" s="5"/>
      <ns0:c r="D192" s="5"/>
      <ns0:c r="E192" s="5"/>
      <ns0:c r="F192" s="5"/>
      <ns0:c r="G192" s="5"/>
      <ns0:c r="H192" s="5"/>
      <ns0:c r="I192" s="5"/>
      <ns0:c r="J192" s="5"/>
      <ns0:c r="K192" s="5"/>
      <ns0:c r="L192" s="5"/>
      <ns0:c r="M192" s="1"/>
      <ns0:c r="N192" s="1"/>
      <ns0:c r="O192" s="1"/>
      <ns0:c r="P192" s="17"/>
    </ns0:row>
    <ns0:row r="193" spans="2:16">
      <ns0:c r="B193" s="5"/>
      <ns0:c r="C193" s="5"/>
      <ns0:c r="D193" s="5"/>
      <ns0:c r="E193" s="5"/>
      <ns0:c r="F193" s="5"/>
      <ns0:c r="G193" s="5"/>
      <ns0:c r="H193" s="5"/>
      <ns0:c r="I193" s="5"/>
      <ns0:c r="J193" s="5"/>
      <ns0:c r="K193" s="5"/>
      <ns0:c r="L193" s="5"/>
      <ns0:c r="M193" s="1"/>
      <ns0:c r="N193" s="1"/>
      <ns0:c r="O193" s="1"/>
      <ns0:c r="P193" s="17"/>
    </ns0:row>
    <ns0:row r="194" spans="2:16">
      <ns0:c r="B194" s="5"/>
      <ns0:c r="C194" s="5"/>
      <ns0:c r="D194" s="5"/>
      <ns0:c r="E194" s="5"/>
      <ns0:c r="F194" s="5"/>
      <ns0:c r="G194" s="5"/>
      <ns0:c r="H194" s="5"/>
      <ns0:c r="I194" s="5"/>
      <ns0:c r="J194" s="5"/>
      <ns0:c r="K194" s="5"/>
      <ns0:c r="L194" s="5"/>
      <ns0:c r="M194" s="1"/>
      <ns0:c r="N194" s="1"/>
      <ns0:c r="O194" s="1"/>
      <ns0:c r="P194" s="17"/>
    </ns0:row>
    <ns0:row r="195" spans="2:16">
      <ns0:c r="B195" s="5"/>
      <ns0:c r="C195" s="5"/>
      <ns0:c r="D195" s="5"/>
      <ns0:c r="E195" s="5"/>
      <ns0:c r="F195" s="5"/>
      <ns0:c r="G195" s="5"/>
      <ns0:c r="H195" s="5"/>
      <ns0:c r="I195" s="5"/>
      <ns0:c r="J195" s="5"/>
      <ns0:c r="K195" s="5"/>
      <ns0:c r="L195" s="5"/>
      <ns0:c r="M195" s="1"/>
      <ns0:c r="N195" s="1"/>
      <ns0:c r="O195" s="1"/>
      <ns0:c r="P195" s="17"/>
    </ns0:row>
    <ns0:row r="196" spans="2:16">
      <ns0:c r="B196" s="5"/>
      <ns0:c r="C196" s="5"/>
      <ns0:c r="D196" s="5"/>
      <ns0:c r="E196" s="5"/>
      <ns0:c r="F196" s="5"/>
      <ns0:c r="G196" s="5"/>
      <ns0:c r="H196" s="5"/>
      <ns0:c r="I196" s="5"/>
      <ns0:c r="J196" s="5"/>
      <ns0:c r="K196" s="5"/>
      <ns0:c r="L196" s="5"/>
      <ns0:c r="M196" s="1"/>
      <ns0:c r="N196" s="1"/>
      <ns0:c r="O196" s="1"/>
      <ns0:c r="P196" s="17"/>
    </ns0:row>
    <ns0:row r="197" spans="2:16">
      <ns0:c r="B197" s="5"/>
      <ns0:c r="C197" s="5"/>
      <ns0:c r="D197" s="5"/>
      <ns0:c r="E197" s="5"/>
      <ns0:c r="F197" s="5"/>
      <ns0:c r="G197" s="5"/>
      <ns0:c r="H197" s="5"/>
      <ns0:c r="I197" s="5"/>
      <ns0:c r="J197" s="5"/>
      <ns0:c r="K197" s="5"/>
      <ns0:c r="L197" s="5"/>
      <ns0:c r="M197" s="1"/>
      <ns0:c r="N197" s="1"/>
      <ns0:c r="O197" s="1"/>
      <ns0:c r="P197" s="17"/>
    </ns0:row>
    <ns0:row r="198" spans="2:16">
      <ns0:c r="B198" s="5"/>
      <ns0:c r="C198" s="5"/>
      <ns0:c r="D198" s="5"/>
      <ns0:c r="E198" s="5"/>
      <ns0:c r="F198" s="5"/>
      <ns0:c r="G198" s="5"/>
      <ns0:c r="H198" s="5"/>
      <ns0:c r="I198" s="5"/>
      <ns0:c r="J198" s="5"/>
      <ns0:c r="K198" s="5"/>
      <ns0:c r="L198" s="5"/>
      <ns0:c r="M198" s="1"/>
      <ns0:c r="N198" s="1"/>
      <ns0:c r="O198" s="1"/>
      <ns0:c r="P198" s="17"/>
    </ns0:row>
    <ns0:row r="199" spans="2:16">
      <ns0:c r="B199" s="5"/>
      <ns0:c r="C199" s="5"/>
      <ns0:c r="D199" s="5"/>
      <ns0:c r="E199" s="5"/>
      <ns0:c r="F199" s="5"/>
      <ns0:c r="G199" s="5"/>
      <ns0:c r="H199" s="5"/>
      <ns0:c r="I199" s="5"/>
      <ns0:c r="J199" s="5"/>
      <ns0:c r="K199" s="5"/>
      <ns0:c r="L199" s="5"/>
      <ns0:c r="M199" s="1"/>
      <ns0:c r="N199" s="1"/>
      <ns0:c r="O199" s="1"/>
      <ns0:c r="P199" s="17"/>
    </ns0:row>
    <ns0:row r="200" spans="2:16">
      <ns0:c r="B200" s="5"/>
      <ns0:c r="C200" s="5"/>
      <ns0:c r="D200" s="5"/>
      <ns0:c r="E200" s="5"/>
      <ns0:c r="F200" s="5"/>
      <ns0:c r="G200" s="5"/>
      <ns0:c r="H200" s="5"/>
      <ns0:c r="I200" s="5"/>
      <ns0:c r="J200" s="5"/>
      <ns0:c r="K200" s="5"/>
      <ns0:c r="L200" s="5"/>
      <ns0:c r="M200" s="1"/>
      <ns0:c r="N200" s="1"/>
      <ns0:c r="O200" s="1"/>
      <ns0:c r="P200" s="17"/>
    </ns0:row>
    <ns0:row r="201" spans="2:16">
      <ns0:c r="B201" s="5"/>
      <ns0:c r="C201" s="5"/>
      <ns0:c r="D201" s="5"/>
      <ns0:c r="E201" s="5"/>
      <ns0:c r="F201" s="5"/>
      <ns0:c r="G201" s="5"/>
      <ns0:c r="H201" s="5"/>
      <ns0:c r="I201" s="5"/>
      <ns0:c r="J201" s="5"/>
      <ns0:c r="K201" s="5"/>
      <ns0:c r="L201" s="5"/>
      <ns0:c r="M201" s="1"/>
      <ns0:c r="N201" s="1"/>
      <ns0:c r="O201" s="1"/>
      <ns0:c r="P201" s="17"/>
    </ns0:row>
    <ns0:row r="202" spans="2:16">
      <ns0:c r="B202" s="5"/>
      <ns0:c r="C202" s="5"/>
      <ns0:c r="D202" s="5"/>
      <ns0:c r="E202" s="5"/>
      <ns0:c r="F202" s="5"/>
      <ns0:c r="G202" s="5"/>
      <ns0:c r="H202" s="5"/>
      <ns0:c r="I202" s="5"/>
      <ns0:c r="J202" s="5"/>
      <ns0:c r="K202" s="5"/>
      <ns0:c r="L202" s="5"/>
      <ns0:c r="M202" s="1"/>
      <ns0:c r="N202" s="1"/>
      <ns0:c r="O202" s="1"/>
      <ns0:c r="P202" s="17"/>
    </ns0:row>
    <ns0:row r="203" spans="2:16">
      <ns0:c r="B203" s="5"/>
      <ns0:c r="C203" s="5"/>
      <ns0:c r="D203" s="5"/>
      <ns0:c r="E203" s="5"/>
      <ns0:c r="F203" s="5"/>
      <ns0:c r="G203" s="5"/>
      <ns0:c r="H203" s="5"/>
      <ns0:c r="I203" s="5"/>
      <ns0:c r="J203" s="5"/>
      <ns0:c r="K203" s="5"/>
      <ns0:c r="L203" s="5"/>
      <ns0:c r="M203" s="1"/>
      <ns0:c r="N203" s="1"/>
      <ns0:c r="O203" s="1"/>
      <ns0:c r="P203" s="17"/>
    </ns0:row>
    <ns0:row r="204" spans="2:16">
      <ns0:c r="B204" s="5"/>
      <ns0:c r="C204" s="5"/>
      <ns0:c r="D204" s="5"/>
      <ns0:c r="E204" s="5"/>
      <ns0:c r="F204" s="5"/>
      <ns0:c r="G204" s="5"/>
      <ns0:c r="H204" s="5"/>
      <ns0:c r="I204" s="5"/>
      <ns0:c r="J204" s="5"/>
      <ns0:c r="K204" s="5"/>
      <ns0:c r="L204" s="5"/>
      <ns0:c r="M204" s="1"/>
      <ns0:c r="N204" s="1"/>
      <ns0:c r="O204" s="1"/>
      <ns0:c r="P204" s="17"/>
    </ns0:row>
    <ns0:row r="205" spans="2:16">
      <ns0:c r="B205" s="5"/>
      <ns0:c r="C205" s="5"/>
      <ns0:c r="D205" s="5"/>
      <ns0:c r="E205" s="5"/>
      <ns0:c r="F205" s="5"/>
      <ns0:c r="G205" s="5"/>
      <ns0:c r="H205" s="5"/>
      <ns0:c r="I205" s="5"/>
      <ns0:c r="J205" s="5"/>
      <ns0:c r="K205" s="5"/>
      <ns0:c r="L205" s="5"/>
      <ns0:c r="M205" s="1"/>
      <ns0:c r="N205" s="1"/>
      <ns0:c r="O205" s="1"/>
      <ns0:c r="P205" s="17"/>
    </ns0:row>
    <ns0:row r="206" spans="2:16">
      <ns0:c r="B206" s="5"/>
      <ns0:c r="C206" s="5"/>
      <ns0:c r="D206" s="5"/>
      <ns0:c r="E206" s="5"/>
      <ns0:c r="F206" s="5"/>
      <ns0:c r="G206" s="5"/>
      <ns0:c r="H206" s="5"/>
      <ns0:c r="I206" s="5"/>
      <ns0:c r="J206" s="5"/>
      <ns0:c r="K206" s="5"/>
      <ns0:c r="L206" s="5"/>
      <ns0:c r="M206" s="1"/>
      <ns0:c r="N206" s="1"/>
      <ns0:c r="O206" s="1"/>
      <ns0:c r="P206" s="17"/>
    </ns0:row>
    <ns0:row r="207" spans="2:16">
      <ns0:c r="B207" s="5"/>
      <ns0:c r="C207" s="5"/>
      <ns0:c r="D207" s="5"/>
      <ns0:c r="E207" s="5"/>
      <ns0:c r="F207" s="5"/>
      <ns0:c r="G207" s="5"/>
      <ns0:c r="H207" s="5"/>
      <ns0:c r="I207" s="5"/>
      <ns0:c r="J207" s="5"/>
      <ns0:c r="K207" s="5"/>
      <ns0:c r="L207" s="5"/>
      <ns0:c r="M207" s="1"/>
      <ns0:c r="N207" s="1"/>
      <ns0:c r="O207" s="1"/>
      <ns0:c r="P207" s="17"/>
    </ns0:row>
    <ns0:row r="208" spans="2:16">
      <ns0:c r="B208" s="5"/>
      <ns0:c r="C208" s="5"/>
      <ns0:c r="D208" s="5"/>
      <ns0:c r="E208" s="5"/>
      <ns0:c r="F208" s="5"/>
      <ns0:c r="G208" s="5"/>
      <ns0:c r="H208" s="5"/>
      <ns0:c r="I208" s="5"/>
      <ns0:c r="J208" s="5"/>
      <ns0:c r="K208" s="5"/>
      <ns0:c r="L208" s="5"/>
      <ns0:c r="M208" s="1"/>
      <ns0:c r="N208" s="1"/>
      <ns0:c r="O208" s="1"/>
      <ns0:c r="P208" s="17"/>
    </ns0:row>
    <ns0:row r="209" spans="2:16">
      <ns0:c r="B209" s="5"/>
      <ns0:c r="C209" s="5"/>
      <ns0:c r="D209" s="5"/>
      <ns0:c r="E209" s="5"/>
      <ns0:c r="F209" s="5"/>
      <ns0:c r="G209" s="5"/>
      <ns0:c r="H209" s="5"/>
      <ns0:c r="I209" s="5"/>
      <ns0:c r="J209" s="5"/>
      <ns0:c r="K209" s="5"/>
      <ns0:c r="L209" s="5"/>
      <ns0:c r="M209" s="1"/>
      <ns0:c r="N209" s="1"/>
      <ns0:c r="O209" s="1"/>
      <ns0:c r="P209" s="17"/>
    </ns0:row>
    <ns0:row r="210" spans="2:16">
      <ns0:c r="B210" s="5"/>
      <ns0:c r="C210" s="5"/>
      <ns0:c r="D210" s="5"/>
      <ns0:c r="E210" s="5"/>
      <ns0:c r="F210" s="5"/>
      <ns0:c r="G210" s="5"/>
      <ns0:c r="H210" s="5"/>
      <ns0:c r="I210" s="5"/>
      <ns0:c r="J210" s="5"/>
      <ns0:c r="K210" s="5"/>
      <ns0:c r="L210" s="5"/>
      <ns0:c r="M210" s="1"/>
      <ns0:c r="N210" s="1"/>
      <ns0:c r="O210" s="1"/>
      <ns0:c r="P210" s="17"/>
    </ns0:row>
    <ns0:row r="211" spans="2:16">
      <ns0:c r="B211" s="5"/>
      <ns0:c r="C211" s="5"/>
      <ns0:c r="D211" s="5"/>
      <ns0:c r="E211" s="5"/>
      <ns0:c r="F211" s="5"/>
      <ns0:c r="G211" s="5"/>
      <ns0:c r="H211" s="5"/>
      <ns0:c r="I211" s="5"/>
      <ns0:c r="J211" s="5"/>
      <ns0:c r="K211" s="5"/>
      <ns0:c r="L211" s="5"/>
      <ns0:c r="M211" s="1"/>
      <ns0:c r="N211" s="1"/>
      <ns0:c r="O211" s="1"/>
      <ns0:c r="P211" s="17"/>
    </ns0:row>
    <ns0:row r="212" spans="2:16">
      <ns0:c r="B212" s="5"/>
      <ns0:c r="C212" s="5"/>
      <ns0:c r="D212" s="5"/>
      <ns0:c r="E212" s="5"/>
      <ns0:c r="F212" s="5"/>
      <ns0:c r="G212" s="5"/>
      <ns0:c r="H212" s="5"/>
      <ns0:c r="I212" s="5"/>
      <ns0:c r="J212" s="5"/>
      <ns0:c r="K212" s="5"/>
      <ns0:c r="L212" s="5"/>
      <ns0:c r="M212" s="1"/>
      <ns0:c r="N212" s="1"/>
      <ns0:c r="O212" s="1"/>
      <ns0:c r="P212" s="17"/>
    </ns0:row>
    <ns0:row r="213" spans="2:16">
      <ns0:c r="B213" s="5"/>
      <ns0:c r="C213" s="5"/>
      <ns0:c r="D213" s="5"/>
      <ns0:c r="E213" s="5"/>
      <ns0:c r="F213" s="5"/>
      <ns0:c r="G213" s="5"/>
      <ns0:c r="H213" s="5"/>
      <ns0:c r="I213" s="5"/>
      <ns0:c r="J213" s="5"/>
      <ns0:c r="K213" s="5"/>
      <ns0:c r="L213" s="5"/>
      <ns0:c r="M213" s="1"/>
      <ns0:c r="N213" s="1"/>
      <ns0:c r="O213" s="1"/>
      <ns0:c r="P213" s="17"/>
    </ns0:row>
    <ns0:row r="214" spans="2:16">
      <ns0:c r="B214" s="5"/>
      <ns0:c r="C214" s="5"/>
      <ns0:c r="D214" s="5"/>
      <ns0:c r="E214" s="5"/>
      <ns0:c r="F214" s="5"/>
      <ns0:c r="G214" s="5"/>
      <ns0:c r="H214" s="5"/>
      <ns0:c r="I214" s="5"/>
      <ns0:c r="J214" s="5"/>
      <ns0:c r="K214" s="5"/>
      <ns0:c r="L214" s="5"/>
      <ns0:c r="M214" s="1"/>
      <ns0:c r="N214" s="1"/>
      <ns0:c r="O214" s="1"/>
      <ns0:c r="P214" s="17"/>
    </ns0:row>
    <ns0:row r="215" spans="2:16">
      <ns0:c r="B215" s="5"/>
      <ns0:c r="C215" s="5"/>
      <ns0:c r="D215" s="5"/>
      <ns0:c r="E215" s="5"/>
      <ns0:c r="F215" s="5"/>
      <ns0:c r="G215" s="5"/>
      <ns0:c r="H215" s="5"/>
      <ns0:c r="I215" s="5"/>
      <ns0:c r="J215" s="5"/>
      <ns0:c r="K215" s="5"/>
      <ns0:c r="L215" s="5"/>
      <ns0:c r="M215" s="1"/>
      <ns0:c r="N215" s="1"/>
      <ns0:c r="O215" s="1"/>
      <ns0:c r="P215" s="17"/>
    </ns0:row>
    <ns0:row r="216" spans="2:16">
      <ns0:c r="B216" s="5"/>
      <ns0:c r="C216" s="5"/>
      <ns0:c r="D216" s="5"/>
      <ns0:c r="E216" s="5"/>
      <ns0:c r="F216" s="5"/>
      <ns0:c r="G216" s="5"/>
      <ns0:c r="H216" s="5"/>
      <ns0:c r="I216" s="5"/>
      <ns0:c r="J216" s="5"/>
      <ns0:c r="K216" s="5"/>
      <ns0:c r="L216" s="5"/>
      <ns0:c r="M216" s="1"/>
      <ns0:c r="N216" s="1"/>
      <ns0:c r="O216" s="1"/>
      <ns0:c r="P216" s="17"/>
    </ns0:row>
    <ns0:row r="217" spans="2:16">
      <ns0:c r="B217" s="5"/>
      <ns0:c r="C217" s="5"/>
      <ns0:c r="D217" s="5"/>
      <ns0:c r="E217" s="5"/>
      <ns0:c r="F217" s="5"/>
      <ns0:c r="G217" s="5"/>
      <ns0:c r="H217" s="5"/>
      <ns0:c r="I217" s="5"/>
      <ns0:c r="J217" s="5"/>
      <ns0:c r="K217" s="5"/>
      <ns0:c r="L217" s="5"/>
      <ns0:c r="M217" s="1"/>
      <ns0:c r="N217" s="1"/>
      <ns0:c r="O217" s="1"/>
      <ns0:c r="P217" s="17"/>
    </ns0:row>
    <ns0:row r="218" spans="2:16">
      <ns0:c r="B218" s="5"/>
      <ns0:c r="C218" s="5"/>
      <ns0:c r="D218" s="5"/>
      <ns0:c r="E218" s="5"/>
      <ns0:c r="F218" s="5"/>
      <ns0:c r="G218" s="5"/>
      <ns0:c r="H218" s="5"/>
      <ns0:c r="I218" s="5"/>
      <ns0:c r="J218" s="5"/>
      <ns0:c r="K218" s="5"/>
      <ns0:c r="L218" s="5"/>
      <ns0:c r="M218" s="1"/>
      <ns0:c r="N218" s="1"/>
      <ns0:c r="O218" s="1"/>
      <ns0:c r="P218" s="17"/>
    </ns0:row>
    <ns0:row r="219" spans="2:16">
      <ns0:c r="B219" s="5"/>
      <ns0:c r="C219" s="5"/>
      <ns0:c r="D219" s="5"/>
      <ns0:c r="E219" s="5"/>
      <ns0:c r="F219" s="5"/>
      <ns0:c r="G219" s="5"/>
      <ns0:c r="H219" s="5"/>
      <ns0:c r="I219" s="5"/>
      <ns0:c r="J219" s="5"/>
      <ns0:c r="K219" s="5"/>
      <ns0:c r="L219" s="5"/>
      <ns0:c r="M219" s="1"/>
      <ns0:c r="N219" s="1"/>
      <ns0:c r="O219" s="1"/>
      <ns0:c r="P219" s="17"/>
    </ns0:row>
    <ns0:row r="220" spans="2:16">
      <ns0:c r="B220" s="5"/>
      <ns0:c r="C220" s="5"/>
      <ns0:c r="D220" s="5"/>
      <ns0:c r="E220" s="5"/>
      <ns0:c r="F220" s="5"/>
      <ns0:c r="G220" s="5"/>
      <ns0:c r="H220" s="5"/>
      <ns0:c r="I220" s="5"/>
      <ns0:c r="J220" s="5"/>
      <ns0:c r="K220" s="5"/>
      <ns0:c r="L220" s="5"/>
      <ns0:c r="M220" s="1"/>
      <ns0:c r="N220" s="1"/>
      <ns0:c r="O220" s="1"/>
      <ns0:c r="P220" s="17"/>
    </ns0:row>
    <ns0:row r="221" spans="2:16">
      <ns0:c r="B221" s="5"/>
      <ns0:c r="C221" s="5"/>
      <ns0:c r="D221" s="5"/>
      <ns0:c r="E221" s="5"/>
      <ns0:c r="F221" s="5"/>
      <ns0:c r="G221" s="5"/>
      <ns0:c r="H221" s="5"/>
      <ns0:c r="I221" s="5"/>
      <ns0:c r="J221" s="5"/>
      <ns0:c r="K221" s="5"/>
      <ns0:c r="L221" s="5"/>
      <ns0:c r="M221" s="1"/>
      <ns0:c r="N221" s="1"/>
      <ns0:c r="O221" s="1"/>
      <ns0:c r="P221" s="17"/>
    </ns0:row>
    <ns0:row r="222" spans="2:16">
      <ns0:c r="B222" s="5"/>
      <ns0:c r="C222" s="5"/>
      <ns0:c r="D222" s="5"/>
      <ns0:c r="E222" s="5"/>
      <ns0:c r="F222" s="5"/>
      <ns0:c r="G222" s="5"/>
      <ns0:c r="H222" s="5"/>
      <ns0:c r="I222" s="5"/>
      <ns0:c r="J222" s="5"/>
      <ns0:c r="K222" s="5"/>
      <ns0:c r="L222" s="5"/>
      <ns0:c r="M222" s="1"/>
      <ns0:c r="N222" s="1"/>
      <ns0:c r="O222" s="1"/>
      <ns0:c r="P222" s="17"/>
    </ns0:row>
    <ns0:row r="223" spans="2:16">
      <ns0:c r="B223" s="5"/>
      <ns0:c r="C223" s="5"/>
      <ns0:c r="D223" s="5"/>
      <ns0:c r="E223" s="5"/>
      <ns0:c r="F223" s="5"/>
      <ns0:c r="G223" s="5"/>
      <ns0:c r="H223" s="5"/>
      <ns0:c r="I223" s="5"/>
      <ns0:c r="J223" s="5"/>
      <ns0:c r="K223" s="5"/>
      <ns0:c r="L223" s="5"/>
      <ns0:c r="M223" s="1"/>
      <ns0:c r="N223" s="1"/>
      <ns0:c r="O223" s="1"/>
      <ns0:c r="P223" s="17"/>
    </ns0:row>
    <ns0:row r="224" spans="2:16">
      <ns0:c r="B224" s="5"/>
      <ns0:c r="C224" s="5"/>
      <ns0:c r="D224" s="5"/>
      <ns0:c r="E224" s="5"/>
      <ns0:c r="F224" s="5"/>
      <ns0:c r="G224" s="5"/>
      <ns0:c r="H224" s="5"/>
      <ns0:c r="I224" s="5"/>
      <ns0:c r="J224" s="5"/>
      <ns0:c r="K224" s="5"/>
      <ns0:c r="L224" s="5"/>
      <ns0:c r="M224" s="1"/>
      <ns0:c r="N224" s="1"/>
      <ns0:c r="O224" s="1"/>
      <ns0:c r="P224" s="17"/>
    </ns0:row>
    <ns0:row r="225" spans="2:16">
      <ns0:c r="B225" s="5"/>
      <ns0:c r="C225" s="5"/>
      <ns0:c r="D225" s="5"/>
      <ns0:c r="E225" s="5"/>
      <ns0:c r="F225" s="5"/>
      <ns0:c r="G225" s="5"/>
      <ns0:c r="H225" s="5"/>
      <ns0:c r="I225" s="5"/>
      <ns0:c r="J225" s="5"/>
      <ns0:c r="K225" s="5"/>
      <ns0:c r="L225" s="5"/>
      <ns0:c r="M225" s="1"/>
      <ns0:c r="N225" s="1"/>
      <ns0:c r="O225" s="1"/>
      <ns0:c r="P225" s="17"/>
    </ns0:row>
    <ns0:row r="226" spans="2:16">
      <ns0:c r="B226" s="5"/>
      <ns0:c r="C226" s="5"/>
      <ns0:c r="D226" s="5"/>
      <ns0:c r="E226" s="5"/>
      <ns0:c r="F226" s="5"/>
      <ns0:c r="G226" s="5"/>
      <ns0:c r="H226" s="5"/>
      <ns0:c r="I226" s="5"/>
      <ns0:c r="J226" s="5"/>
      <ns0:c r="K226" s="5"/>
      <ns0:c r="L226" s="5"/>
      <ns0:c r="M226" s="1"/>
      <ns0:c r="N226" s="1"/>
      <ns0:c r="O226" s="1"/>
      <ns0:c r="P226" s="17"/>
    </ns0:row>
    <ns0:row r="227" spans="2:16">
      <ns0:c r="B227" s="5"/>
      <ns0:c r="C227" s="5"/>
      <ns0:c r="D227" s="5"/>
      <ns0:c r="E227" s="5"/>
      <ns0:c r="F227" s="5"/>
      <ns0:c r="G227" s="5"/>
      <ns0:c r="H227" s="5"/>
      <ns0:c r="I227" s="5"/>
      <ns0:c r="J227" s="5"/>
      <ns0:c r="K227" s="5"/>
      <ns0:c r="L227" s="5"/>
      <ns0:c r="M227" s="1"/>
      <ns0:c r="N227" s="1"/>
      <ns0:c r="O227" s="1"/>
      <ns0:c r="P227" s="17"/>
    </ns0:row>
    <ns0:row r="228" spans="2:16">
      <ns0:c r="B228" s="5"/>
      <ns0:c r="C228" s="5"/>
      <ns0:c r="D228" s="5"/>
      <ns0:c r="E228" s="5"/>
      <ns0:c r="F228" s="5"/>
      <ns0:c r="G228" s="5"/>
      <ns0:c r="H228" s="5"/>
      <ns0:c r="I228" s="5"/>
      <ns0:c r="J228" s="5"/>
      <ns0:c r="K228" s="5"/>
      <ns0:c r="L228" s="5"/>
      <ns0:c r="M228" s="1"/>
      <ns0:c r="N228" s="1"/>
      <ns0:c r="O228" s="1"/>
      <ns0:c r="P228" s="17"/>
    </ns0:row>
    <ns0:row r="229" spans="2:16">
      <ns0:c r="B229" s="5"/>
      <ns0:c r="C229" s="5"/>
      <ns0:c r="D229" s="5"/>
      <ns0:c r="E229" s="5"/>
      <ns0:c r="F229" s="5"/>
      <ns0:c r="G229" s="5"/>
      <ns0:c r="H229" s="5"/>
      <ns0:c r="I229" s="5"/>
      <ns0:c r="J229" s="5"/>
      <ns0:c r="K229" s="5"/>
      <ns0:c r="L229" s="5"/>
      <ns0:c r="M229" s="1"/>
      <ns0:c r="N229" s="1"/>
      <ns0:c r="O229" s="1"/>
      <ns0:c r="P229" s="17"/>
    </ns0:row>
    <ns0:row r="230" spans="2:16">
      <ns0:c r="B230" s="5"/>
      <ns0:c r="C230" s="5"/>
      <ns0:c r="D230" s="5"/>
      <ns0:c r="E230" s="5"/>
      <ns0:c r="F230" s="5"/>
      <ns0:c r="G230" s="5"/>
      <ns0:c r="H230" s="5"/>
      <ns0:c r="I230" s="5"/>
      <ns0:c r="J230" s="5"/>
      <ns0:c r="K230" s="5"/>
      <ns0:c r="L230" s="5"/>
      <ns0:c r="M230" s="1"/>
      <ns0:c r="N230" s="1"/>
      <ns0:c r="O230" s="1"/>
      <ns0:c r="P230" s="17"/>
    </ns0:row>
    <ns0:row r="231" spans="2:16">
      <ns0:c r="B231" s="5"/>
      <ns0:c r="C231" s="5"/>
      <ns0:c r="D231" s="5"/>
      <ns0:c r="E231" s="5"/>
      <ns0:c r="F231" s="5"/>
      <ns0:c r="G231" s="5"/>
      <ns0:c r="H231" s="5"/>
      <ns0:c r="I231" s="5"/>
      <ns0:c r="J231" s="5"/>
      <ns0:c r="K231" s="5"/>
      <ns0:c r="L231" s="5"/>
      <ns0:c r="M231" s="1"/>
      <ns0:c r="N231" s="1"/>
      <ns0:c r="O231" s="1"/>
      <ns0:c r="P231" s="17"/>
    </ns0:row>
    <ns0:row r="232" spans="2:16">
      <ns0:c r="B232" s="5"/>
      <ns0:c r="C232" s="5"/>
      <ns0:c r="D232" s="5"/>
      <ns0:c r="E232" s="5"/>
      <ns0:c r="F232" s="5"/>
      <ns0:c r="G232" s="5"/>
      <ns0:c r="H232" s="5"/>
      <ns0:c r="I232" s="5"/>
      <ns0:c r="J232" s="5"/>
      <ns0:c r="K232" s="5"/>
      <ns0:c r="L232" s="5"/>
      <ns0:c r="M232" s="1"/>
      <ns0:c r="N232" s="1"/>
      <ns0:c r="O232" s="1"/>
      <ns0:c r="P232" s="17"/>
    </ns0:row>
    <ns0:row r="233" spans="2:16">
      <ns0:c r="B233" s="5"/>
      <ns0:c r="C233" s="5"/>
      <ns0:c r="D233" s="5"/>
      <ns0:c r="E233" s="5"/>
      <ns0:c r="F233" s="5"/>
      <ns0:c r="G233" s="5"/>
      <ns0:c r="H233" s="5"/>
      <ns0:c r="I233" s="5"/>
      <ns0:c r="J233" s="5"/>
      <ns0:c r="K233" s="5"/>
      <ns0:c r="L233" s="5"/>
      <ns0:c r="M233" s="1"/>
      <ns0:c r="N233" s="1"/>
      <ns0:c r="O233" s="1"/>
      <ns0:c r="P233" s="17"/>
    </ns0:row>
    <ns0:row r="234" spans="2:16">
      <ns0:c r="B234" s="5"/>
      <ns0:c r="C234" s="5"/>
      <ns0:c r="D234" s="5"/>
      <ns0:c r="E234" s="5"/>
      <ns0:c r="F234" s="5"/>
      <ns0:c r="G234" s="5"/>
      <ns0:c r="H234" s="5"/>
      <ns0:c r="I234" s="5"/>
      <ns0:c r="J234" s="5"/>
      <ns0:c r="K234" s="5"/>
      <ns0:c r="L234" s="5"/>
      <ns0:c r="M234" s="1"/>
      <ns0:c r="N234" s="1"/>
      <ns0:c r="O234" s="1"/>
      <ns0:c r="P234" s="17"/>
    </ns0:row>
    <ns0:row r="235" spans="2:16">
      <ns0:c r="B235" s="5"/>
      <ns0:c r="C235" s="5"/>
      <ns0:c r="D235" s="5"/>
      <ns0:c r="E235" s="5"/>
      <ns0:c r="F235" s="5"/>
      <ns0:c r="G235" s="5"/>
      <ns0:c r="H235" s="5"/>
      <ns0:c r="I235" s="5"/>
      <ns0:c r="J235" s="5"/>
      <ns0:c r="K235" s="5"/>
      <ns0:c r="L235" s="5"/>
      <ns0:c r="M235" s="1"/>
      <ns0:c r="N235" s="1"/>
      <ns0:c r="O235" s="1"/>
      <ns0:c r="P235" s="17"/>
    </ns0:row>
    <ns0:row r="236" spans="2:16">
      <ns0:c r="B236" s="5"/>
      <ns0:c r="C236" s="5"/>
      <ns0:c r="D236" s="5"/>
      <ns0:c r="E236" s="5"/>
      <ns0:c r="F236" s="5"/>
      <ns0:c r="G236" s="5"/>
      <ns0:c r="H236" s="5"/>
      <ns0:c r="I236" s="5"/>
      <ns0:c r="J236" s="5"/>
      <ns0:c r="K236" s="5"/>
      <ns0:c r="L236" s="5"/>
      <ns0:c r="M236" s="1"/>
      <ns0:c r="N236" s="1"/>
      <ns0:c r="O236" s="1"/>
      <ns0:c r="P236" s="17"/>
    </ns0:row>
    <ns0:row r="237" spans="2:16">
      <ns0:c r="B237" s="5"/>
      <ns0:c r="C237" s="5"/>
      <ns0:c r="D237" s="5"/>
      <ns0:c r="E237" s="5"/>
      <ns0:c r="F237" s="5"/>
      <ns0:c r="G237" s="5"/>
      <ns0:c r="H237" s="5"/>
      <ns0:c r="I237" s="5"/>
      <ns0:c r="J237" s="5"/>
      <ns0:c r="K237" s="5"/>
      <ns0:c r="L237" s="5"/>
      <ns0:c r="M237" s="1"/>
      <ns0:c r="N237" s="1"/>
      <ns0:c r="O237" s="1"/>
      <ns0:c r="P237" s="17"/>
    </ns0:row>
    <ns0:row r="238" spans="2:16">
      <ns0:c r="B238" s="5"/>
      <ns0:c r="C238" s="5"/>
      <ns0:c r="D238" s="5"/>
      <ns0:c r="E238" s="5"/>
      <ns0:c r="F238" s="5"/>
      <ns0:c r="G238" s="5"/>
      <ns0:c r="H238" s="5"/>
      <ns0:c r="I238" s="5"/>
      <ns0:c r="J238" s="5"/>
      <ns0:c r="K238" s="5"/>
      <ns0:c r="L238" s="5"/>
      <ns0:c r="M238" s="1"/>
      <ns0:c r="N238" s="1"/>
      <ns0:c r="O238" s="1"/>
      <ns0:c r="P238" s="17"/>
    </ns0:row>
    <ns0:row r="239" spans="2:16">
      <ns0:c r="B239" s="5"/>
      <ns0:c r="C239" s="5"/>
      <ns0:c r="D239" s="5"/>
      <ns0:c r="E239" s="5"/>
      <ns0:c r="F239" s="5"/>
      <ns0:c r="G239" s="5"/>
      <ns0:c r="H239" s="5"/>
      <ns0:c r="I239" s="5"/>
      <ns0:c r="J239" s="5"/>
      <ns0:c r="K239" s="5"/>
      <ns0:c r="L239" s="5"/>
      <ns0:c r="M239" s="1"/>
      <ns0:c r="N239" s="1"/>
      <ns0:c r="O239" s="1"/>
      <ns0:c r="P239" s="17"/>
    </ns0:row>
    <ns0:row r="240" spans="2:16">
      <ns0:c r="B240" s="5"/>
      <ns0:c r="C240" s="5"/>
      <ns0:c r="D240" s="5"/>
      <ns0:c r="E240" s="5"/>
      <ns0:c r="F240" s="5"/>
      <ns0:c r="G240" s="5"/>
      <ns0:c r="H240" s="5"/>
      <ns0:c r="I240" s="5"/>
      <ns0:c r="J240" s="5"/>
      <ns0:c r="K240" s="5"/>
      <ns0:c r="L240" s="5"/>
      <ns0:c r="M240" s="1"/>
      <ns0:c r="N240" s="1"/>
      <ns0:c r="O240" s="1"/>
      <ns0:c r="P240" s="17"/>
    </ns0:row>
    <ns0:row r="241" spans="2:16">
      <ns0:c r="B241" s="5"/>
      <ns0:c r="C241" s="5"/>
      <ns0:c r="D241" s="5"/>
      <ns0:c r="E241" s="5"/>
      <ns0:c r="F241" s="5"/>
      <ns0:c r="G241" s="5"/>
      <ns0:c r="H241" s="5"/>
      <ns0:c r="I241" s="5"/>
      <ns0:c r="J241" s="5"/>
      <ns0:c r="K241" s="5"/>
      <ns0:c r="L241" s="5"/>
      <ns0:c r="M241" s="1"/>
      <ns0:c r="N241" s="1"/>
      <ns0:c r="O241" s="1"/>
      <ns0:c r="P241" s="17"/>
    </ns0:row>
    <ns0:row r="242" spans="2:16">
      <ns0:c r="B242" s="5"/>
      <ns0:c r="C242" s="5"/>
      <ns0:c r="D242" s="5"/>
      <ns0:c r="E242" s="5"/>
      <ns0:c r="F242" s="5"/>
      <ns0:c r="G242" s="5"/>
      <ns0:c r="H242" s="5"/>
      <ns0:c r="I242" s="5"/>
      <ns0:c r="J242" s="5"/>
      <ns0:c r="K242" s="5"/>
      <ns0:c r="L242" s="5"/>
      <ns0:c r="M242" s="1"/>
      <ns0:c r="N242" s="1"/>
      <ns0:c r="O242" s="1"/>
      <ns0:c r="P242" s="17"/>
    </ns0:row>
    <ns0:row r="243" spans="2:16">
      <ns0:c r="B243" s="5"/>
      <ns0:c r="C243" s="5"/>
      <ns0:c r="D243" s="5"/>
      <ns0:c r="E243" s="5"/>
      <ns0:c r="F243" s="5"/>
      <ns0:c r="G243" s="5"/>
      <ns0:c r="H243" s="5"/>
      <ns0:c r="I243" s="5"/>
      <ns0:c r="J243" s="5"/>
      <ns0:c r="K243" s="5"/>
      <ns0:c r="L243" s="5"/>
      <ns0:c r="M243" s="1"/>
      <ns0:c r="N243" s="1"/>
      <ns0:c r="O243" s="1"/>
      <ns0:c r="P243" s="17"/>
    </ns0:row>
    <ns0:row r="244" spans="2:16">
      <ns0:c r="B244" s="5"/>
      <ns0:c r="C244" s="5"/>
      <ns0:c r="D244" s="5"/>
      <ns0:c r="E244" s="5"/>
      <ns0:c r="F244" s="5"/>
      <ns0:c r="G244" s="5"/>
      <ns0:c r="H244" s="5"/>
      <ns0:c r="I244" s="5"/>
      <ns0:c r="J244" s="5"/>
      <ns0:c r="K244" s="5"/>
      <ns0:c r="L244" s="5"/>
      <ns0:c r="M244" s="1"/>
      <ns0:c r="N244" s="1"/>
      <ns0:c r="O244" s="1"/>
      <ns0:c r="P244" s="17"/>
    </ns0:row>
    <ns0:row r="245" spans="2:16">
      <ns0:c r="B245" s="5"/>
      <ns0:c r="C245" s="5"/>
      <ns0:c r="D245" s="5"/>
      <ns0:c r="E245" s="5"/>
      <ns0:c r="F245" s="5"/>
      <ns0:c r="G245" s="5"/>
      <ns0:c r="H245" s="5"/>
      <ns0:c r="I245" s="5"/>
      <ns0:c r="J245" s="5"/>
      <ns0:c r="K245" s="5"/>
      <ns0:c r="L245" s="5"/>
      <ns0:c r="M245" s="1"/>
      <ns0:c r="N245" s="1"/>
      <ns0:c r="O245" s="1"/>
      <ns0:c r="P245" s="17"/>
    </ns0:row>
    <ns0:row r="246" spans="2:16">
      <ns0:c r="B246" s="5"/>
      <ns0:c r="C246" s="5"/>
      <ns0:c r="D246" s="5"/>
      <ns0:c r="E246" s="5"/>
      <ns0:c r="F246" s="5"/>
      <ns0:c r="G246" s="5"/>
      <ns0:c r="H246" s="5"/>
      <ns0:c r="I246" s="5"/>
      <ns0:c r="J246" s="5"/>
      <ns0:c r="K246" s="5"/>
      <ns0:c r="L246" s="5"/>
      <ns0:c r="M246" s="1"/>
      <ns0:c r="N246" s="1"/>
      <ns0:c r="O246" s="1"/>
      <ns0:c r="P246" s="17"/>
    </ns0:row>
    <ns0:row r="247" spans="2:16">
      <ns0:c r="B247" s="5"/>
      <ns0:c r="C247" s="5"/>
      <ns0:c r="D247" s="5"/>
      <ns0:c r="E247" s="5"/>
      <ns0:c r="F247" s="5"/>
      <ns0:c r="G247" s="5"/>
      <ns0:c r="H247" s="5"/>
      <ns0:c r="I247" s="5"/>
      <ns0:c r="J247" s="5"/>
      <ns0:c r="K247" s="5"/>
      <ns0:c r="L247" s="5"/>
      <ns0:c r="M247" s="1"/>
      <ns0:c r="N247" s="1"/>
      <ns0:c r="O247" s="1"/>
      <ns0:c r="P247" s="17"/>
    </ns0:row>
    <ns0:row r="248" spans="2:16">
      <ns0:c r="B248" s="5"/>
      <ns0:c r="C248" s="5"/>
      <ns0:c r="D248" s="5"/>
      <ns0:c r="E248" s="5"/>
      <ns0:c r="F248" s="5"/>
      <ns0:c r="G248" s="5"/>
      <ns0:c r="H248" s="5"/>
      <ns0:c r="I248" s="5"/>
      <ns0:c r="J248" s="5"/>
      <ns0:c r="K248" s="5"/>
      <ns0:c r="L248" s="5"/>
      <ns0:c r="M248" s="1"/>
      <ns0:c r="N248" s="1"/>
      <ns0:c r="O248" s="1"/>
      <ns0:c r="P248" s="17"/>
    </ns0:row>
    <ns0:row r="249" spans="2:16">
      <ns0:c r="B249" s="5"/>
      <ns0:c r="C249" s="5"/>
      <ns0:c r="D249" s="5"/>
      <ns0:c r="E249" s="5"/>
      <ns0:c r="F249" s="5"/>
      <ns0:c r="G249" s="5"/>
      <ns0:c r="H249" s="5"/>
      <ns0:c r="I249" s="5"/>
      <ns0:c r="J249" s="5"/>
      <ns0:c r="K249" s="5"/>
      <ns0:c r="L249" s="5"/>
      <ns0:c r="M249" s="1"/>
      <ns0:c r="N249" s="1"/>
      <ns0:c r="O249" s="1"/>
      <ns0:c r="P249" s="17"/>
    </ns0:row>
    <ns0:row r="250" spans="2:16">
      <ns0:c r="B250" s="5"/>
      <ns0:c r="C250" s="5"/>
      <ns0:c r="D250" s="5"/>
      <ns0:c r="E250" s="5"/>
      <ns0:c r="F250" s="5"/>
      <ns0:c r="G250" s="5"/>
      <ns0:c r="H250" s="5"/>
      <ns0:c r="I250" s="5"/>
      <ns0:c r="J250" s="5"/>
      <ns0:c r="K250" s="5"/>
      <ns0:c r="L250" s="5"/>
      <ns0:c r="M250" s="1"/>
      <ns0:c r="N250" s="1"/>
      <ns0:c r="O250" s="1"/>
      <ns0:c r="P250" s="17"/>
    </ns0:row>
    <ns0:row r="251" spans="2:16">
      <ns0:c r="B251" s="5"/>
      <ns0:c r="C251" s="5"/>
      <ns0:c r="D251" s="5"/>
      <ns0:c r="E251" s="5"/>
      <ns0:c r="F251" s="5"/>
      <ns0:c r="G251" s="5"/>
      <ns0:c r="H251" s="5"/>
      <ns0:c r="I251" s="5"/>
      <ns0:c r="J251" s="5"/>
      <ns0:c r="K251" s="5"/>
      <ns0:c r="L251" s="5"/>
      <ns0:c r="M251" s="1"/>
      <ns0:c r="N251" s="1"/>
      <ns0:c r="O251" s="1"/>
      <ns0:c r="P251" s="17"/>
    </ns0:row>
    <ns0:row r="252" spans="2:16">
      <ns0:c r="B252" s="5"/>
      <ns0:c r="C252" s="5"/>
      <ns0:c r="D252" s="5"/>
      <ns0:c r="E252" s="5"/>
      <ns0:c r="F252" s="5"/>
      <ns0:c r="G252" s="5"/>
      <ns0:c r="H252" s="5"/>
      <ns0:c r="I252" s="5"/>
      <ns0:c r="J252" s="5"/>
      <ns0:c r="K252" s="5"/>
      <ns0:c r="L252" s="5"/>
      <ns0:c r="M252" s="1"/>
      <ns0:c r="N252" s="1"/>
      <ns0:c r="O252" s="1"/>
      <ns0:c r="P252" s="17"/>
    </ns0:row>
    <ns0:row r="253" spans="2:16">
      <ns0:c r="B253" s="5"/>
      <ns0:c r="C253" s="5"/>
      <ns0:c r="D253" s="5"/>
      <ns0:c r="E253" s="5"/>
      <ns0:c r="F253" s="5"/>
      <ns0:c r="G253" s="5"/>
      <ns0:c r="H253" s="5"/>
      <ns0:c r="I253" s="5"/>
      <ns0:c r="J253" s="5"/>
      <ns0:c r="K253" s="5"/>
      <ns0:c r="L253" s="5"/>
      <ns0:c r="M253" s="1"/>
      <ns0:c r="N253" s="1"/>
      <ns0:c r="O253" s="1"/>
      <ns0:c r="P253" s="17"/>
    </ns0:row>
    <ns0:row r="254" spans="2:16">
      <ns0:c r="B254" s="5"/>
      <ns0:c r="C254" s="5"/>
      <ns0:c r="D254" s="5"/>
      <ns0:c r="E254" s="5"/>
      <ns0:c r="F254" s="5"/>
      <ns0:c r="G254" s="5"/>
      <ns0:c r="H254" s="5"/>
      <ns0:c r="I254" s="5"/>
      <ns0:c r="J254" s="5"/>
      <ns0:c r="K254" s="5"/>
      <ns0:c r="L254" s="5"/>
      <ns0:c r="M254" s="1"/>
      <ns0:c r="N254" s="1"/>
      <ns0:c r="O254" s="1"/>
      <ns0:c r="P254" s="17"/>
    </ns0:row>
    <ns0:row r="255" spans="2:16">
      <ns0:c r="B255" s="5"/>
      <ns0:c r="C255" s="5"/>
      <ns0:c r="D255" s="5"/>
      <ns0:c r="E255" s="5"/>
      <ns0:c r="F255" s="5"/>
      <ns0:c r="G255" s="5"/>
      <ns0:c r="H255" s="5"/>
      <ns0:c r="I255" s="5"/>
      <ns0:c r="J255" s="5"/>
      <ns0:c r="K255" s="5"/>
      <ns0:c r="L255" s="5"/>
      <ns0:c r="M255" s="1"/>
      <ns0:c r="N255" s="1"/>
      <ns0:c r="O255" s="1"/>
      <ns0:c r="P255" s="17"/>
    </ns0:row>
    <ns0:row r="256" spans="2:16">
      <ns0:c r="B256" s="5"/>
      <ns0:c r="C256" s="5"/>
      <ns0:c r="D256" s="5"/>
      <ns0:c r="E256" s="5"/>
      <ns0:c r="F256" s="5"/>
      <ns0:c r="G256" s="5"/>
      <ns0:c r="H256" s="5"/>
      <ns0:c r="I256" s="5"/>
      <ns0:c r="J256" s="5"/>
      <ns0:c r="K256" s="5"/>
      <ns0:c r="L256" s="5"/>
      <ns0:c r="M256" s="1"/>
      <ns0:c r="N256" s="1"/>
      <ns0:c r="O256" s="1"/>
      <ns0:c r="P256" s="17"/>
    </ns0:row>
    <ns0:row r="257" spans="2:16">
      <ns0:c r="B257" s="5"/>
      <ns0:c r="C257" s="5"/>
      <ns0:c r="D257" s="5"/>
      <ns0:c r="E257" s="5"/>
      <ns0:c r="F257" s="5"/>
      <ns0:c r="G257" s="5"/>
      <ns0:c r="H257" s="5"/>
      <ns0:c r="I257" s="5"/>
      <ns0:c r="J257" s="5"/>
      <ns0:c r="K257" s="5"/>
      <ns0:c r="L257" s="5"/>
      <ns0:c r="M257" s="1"/>
      <ns0:c r="N257" s="1"/>
      <ns0:c r="O257" s="1"/>
      <ns0:c r="P257" s="17"/>
    </ns0:row>
    <ns0:row r="258" spans="2:16">
      <ns0:c r="B258" s="5"/>
      <ns0:c r="C258" s="5"/>
      <ns0:c r="D258" s="5"/>
      <ns0:c r="E258" s="5"/>
      <ns0:c r="F258" s="5"/>
      <ns0:c r="G258" s="5"/>
      <ns0:c r="H258" s="5"/>
      <ns0:c r="I258" s="5"/>
      <ns0:c r="J258" s="5"/>
      <ns0:c r="K258" s="5"/>
      <ns0:c r="L258" s="5"/>
      <ns0:c r="M258" s="1"/>
      <ns0:c r="N258" s="1"/>
      <ns0:c r="O258" s="1"/>
      <ns0:c r="P258" s="17"/>
    </ns0:row>
    <ns0:row r="259" spans="2:16">
      <ns0:c r="B259" s="5"/>
      <ns0:c r="C259" s="5"/>
      <ns0:c r="D259" s="5"/>
      <ns0:c r="E259" s="5"/>
      <ns0:c r="F259" s="5"/>
      <ns0:c r="G259" s="5"/>
      <ns0:c r="H259" s="5"/>
      <ns0:c r="I259" s="5"/>
      <ns0:c r="J259" s="5"/>
      <ns0:c r="K259" s="5"/>
      <ns0:c r="L259" s="5"/>
      <ns0:c r="M259" s="1"/>
      <ns0:c r="N259" s="1"/>
      <ns0:c r="O259" s="1"/>
      <ns0:c r="P259" s="17"/>
    </ns0:row>
    <ns0:row r="260" spans="2:16">
      <ns0:c r="B260" s="5"/>
      <ns0:c r="C260" s="5"/>
      <ns0:c r="D260" s="5"/>
      <ns0:c r="E260" s="5"/>
      <ns0:c r="F260" s="5"/>
      <ns0:c r="G260" s="5"/>
      <ns0:c r="H260" s="5"/>
      <ns0:c r="I260" s="5"/>
      <ns0:c r="J260" s="5"/>
      <ns0:c r="K260" s="5"/>
      <ns0:c r="L260" s="5"/>
      <ns0:c r="M260" s="1"/>
      <ns0:c r="N260" s="1"/>
      <ns0:c r="O260" s="1"/>
      <ns0:c r="P260" s="17"/>
    </ns0:row>
    <ns0:row r="261" spans="2:16">
      <ns0:c r="B261" s="5"/>
      <ns0:c r="C261" s="5"/>
      <ns0:c r="D261" s="5"/>
      <ns0:c r="E261" s="5"/>
      <ns0:c r="F261" s="5"/>
      <ns0:c r="G261" s="5"/>
      <ns0:c r="H261" s="5"/>
      <ns0:c r="I261" s="5"/>
      <ns0:c r="J261" s="5"/>
      <ns0:c r="K261" s="5"/>
      <ns0:c r="L261" s="5"/>
      <ns0:c r="M261" s="1"/>
      <ns0:c r="N261" s="1"/>
      <ns0:c r="O261" s="1"/>
      <ns0:c r="P261" s="17"/>
    </ns0:row>
    <ns0:row r="262" spans="2:16">
      <ns0:c r="B262" s="5"/>
      <ns0:c r="C262" s="5"/>
      <ns0:c r="D262" s="5"/>
      <ns0:c r="E262" s="5"/>
      <ns0:c r="F262" s="5"/>
      <ns0:c r="G262" s="5"/>
      <ns0:c r="H262" s="5"/>
      <ns0:c r="I262" s="5"/>
      <ns0:c r="J262" s="5"/>
      <ns0:c r="K262" s="5"/>
      <ns0:c r="L262" s="5"/>
      <ns0:c r="M262" s="1"/>
      <ns0:c r="N262" s="1"/>
      <ns0:c r="O262" s="1"/>
      <ns0:c r="P262" s="17"/>
    </ns0:row>
    <ns0:row r="263" spans="2:16">
      <ns0:c r="B263" s="5"/>
      <ns0:c r="C263" s="5"/>
      <ns0:c r="D263" s="5"/>
      <ns0:c r="E263" s="5"/>
      <ns0:c r="F263" s="5"/>
      <ns0:c r="G263" s="5"/>
      <ns0:c r="H263" s="5"/>
      <ns0:c r="I263" s="5"/>
      <ns0:c r="J263" s="5"/>
      <ns0:c r="K263" s="5"/>
      <ns0:c r="L263" s="5"/>
      <ns0:c r="M263" s="1"/>
      <ns0:c r="N263" s="1"/>
      <ns0:c r="O263" s="1"/>
      <ns0:c r="P263" s="17"/>
    </ns0:row>
    <ns0:row r="264" spans="2:16">
      <ns0:c r="B264" s="5"/>
      <ns0:c r="C264" s="5"/>
      <ns0:c r="D264" s="5"/>
      <ns0:c r="E264" s="5"/>
      <ns0:c r="F264" s="5"/>
      <ns0:c r="G264" s="5"/>
      <ns0:c r="H264" s="5"/>
      <ns0:c r="I264" s="5"/>
      <ns0:c r="J264" s="5"/>
      <ns0:c r="K264" s="5"/>
      <ns0:c r="L264" s="5"/>
      <ns0:c r="M264" s="1"/>
      <ns0:c r="N264" s="1"/>
      <ns0:c r="O264" s="1"/>
      <ns0:c r="P264" s="17"/>
    </ns0:row>
    <ns0:row r="265" spans="2:16">
      <ns0:c r="B265" s="5"/>
      <ns0:c r="C265" s="5"/>
      <ns0:c r="D265" s="5"/>
      <ns0:c r="E265" s="5"/>
      <ns0:c r="F265" s="5"/>
      <ns0:c r="G265" s="5"/>
      <ns0:c r="H265" s="5"/>
      <ns0:c r="I265" s="5"/>
      <ns0:c r="J265" s="5"/>
      <ns0:c r="K265" s="5"/>
      <ns0:c r="L265" s="5"/>
      <ns0:c r="M265" s="1"/>
      <ns0:c r="N265" s="1"/>
      <ns0:c r="O265" s="1"/>
      <ns0:c r="P265" s="17"/>
    </ns0:row>
    <ns0:row r="266" spans="2:16">
      <ns0:c r="B266" s="5"/>
      <ns0:c r="C266" s="5"/>
      <ns0:c r="D266" s="5"/>
      <ns0:c r="E266" s="5"/>
      <ns0:c r="F266" s="5"/>
      <ns0:c r="G266" s="5"/>
      <ns0:c r="H266" s="5"/>
      <ns0:c r="I266" s="5"/>
      <ns0:c r="J266" s="5"/>
      <ns0:c r="K266" s="5"/>
      <ns0:c r="L266" s="5"/>
      <ns0:c r="M266" s="1"/>
      <ns0:c r="N266" s="1"/>
      <ns0:c r="O266" s="1"/>
      <ns0:c r="P266" s="17"/>
    </ns0:row>
    <ns0:row r="267" spans="2:16">
      <ns0:c r="B267" s="5"/>
      <ns0:c r="C267" s="5"/>
      <ns0:c r="D267" s="5"/>
      <ns0:c r="E267" s="5"/>
      <ns0:c r="F267" s="5"/>
      <ns0:c r="G267" s="5"/>
      <ns0:c r="H267" s="5"/>
      <ns0:c r="I267" s="5"/>
      <ns0:c r="J267" s="5"/>
      <ns0:c r="K267" s="5"/>
      <ns0:c r="L267" s="5"/>
      <ns0:c r="M267" s="1"/>
      <ns0:c r="N267" s="1"/>
      <ns0:c r="O267" s="1"/>
      <ns0:c r="P267" s="17"/>
    </ns0:row>
    <ns0:row r="268" spans="2:16">
      <ns0:c r="B268" s="5"/>
      <ns0:c r="C268" s="5"/>
      <ns0:c r="D268" s="5"/>
      <ns0:c r="E268" s="5"/>
      <ns0:c r="F268" s="5"/>
      <ns0:c r="G268" s="5"/>
      <ns0:c r="H268" s="5"/>
      <ns0:c r="I268" s="5"/>
      <ns0:c r="J268" s="5"/>
      <ns0:c r="K268" s="5"/>
      <ns0:c r="L268" s="5"/>
      <ns0:c r="M268" s="1"/>
      <ns0:c r="N268" s="1"/>
      <ns0:c r="O268" s="1"/>
      <ns0:c r="P268" s="17"/>
    </ns0:row>
    <ns0:row r="269" spans="2:16">
      <ns0:c r="B269" s="5"/>
      <ns0:c r="C269" s="5"/>
      <ns0:c r="D269" s="5"/>
      <ns0:c r="E269" s="5"/>
      <ns0:c r="F269" s="5"/>
      <ns0:c r="G269" s="5"/>
      <ns0:c r="H269" s="5"/>
      <ns0:c r="I269" s="5"/>
      <ns0:c r="J269" s="5"/>
      <ns0:c r="K269" s="5"/>
      <ns0:c r="L269" s="5"/>
      <ns0:c r="M269" s="1"/>
      <ns0:c r="N269" s="1"/>
      <ns0:c r="O269" s="1"/>
      <ns0:c r="P269" s="17"/>
    </ns0:row>
    <ns0:row r="270" spans="2:16">
      <ns0:c r="B270" s="5"/>
      <ns0:c r="C270" s="5"/>
      <ns0:c r="D270" s="5"/>
      <ns0:c r="E270" s="5"/>
      <ns0:c r="F270" s="5"/>
      <ns0:c r="G270" s="5"/>
      <ns0:c r="H270" s="5"/>
      <ns0:c r="I270" s="5"/>
      <ns0:c r="J270" s="5"/>
      <ns0:c r="K270" s="5"/>
      <ns0:c r="L270" s="5"/>
      <ns0:c r="M270" s="1"/>
      <ns0:c r="N270" s="1"/>
      <ns0:c r="O270" s="1"/>
      <ns0:c r="P270" s="17"/>
    </ns0:row>
    <ns0:row r="271" spans="2:16">
      <ns0:c r="B271" s="5"/>
      <ns0:c r="C271" s="5"/>
      <ns0:c r="D271" s="5"/>
      <ns0:c r="E271" s="5"/>
      <ns0:c r="F271" s="5"/>
      <ns0:c r="G271" s="5"/>
      <ns0:c r="H271" s="5"/>
      <ns0:c r="I271" s="5"/>
      <ns0:c r="J271" s="5"/>
      <ns0:c r="K271" s="5"/>
      <ns0:c r="L271" s="5"/>
      <ns0:c r="M271" s="1"/>
      <ns0:c r="N271" s="1"/>
      <ns0:c r="O271" s="1"/>
      <ns0:c r="P271" s="17"/>
    </ns0:row>
    <ns0:row r="272" spans="2:16">
      <ns0:c r="B272" s="5"/>
      <ns0:c r="C272" s="5"/>
      <ns0:c r="D272" s="5"/>
      <ns0:c r="E272" s="5"/>
      <ns0:c r="F272" s="5"/>
      <ns0:c r="G272" s="5"/>
      <ns0:c r="H272" s="5"/>
      <ns0:c r="I272" s="5"/>
      <ns0:c r="J272" s="5"/>
      <ns0:c r="K272" s="5"/>
      <ns0:c r="L272" s="5"/>
      <ns0:c r="M272" s="1"/>
      <ns0:c r="N272" s="1"/>
      <ns0:c r="O272" s="1"/>
      <ns0:c r="P272" s="17"/>
    </ns0:row>
    <ns0:row r="273" spans="2:16">
      <ns0:c r="B273" s="5"/>
      <ns0:c r="C273" s="5"/>
      <ns0:c r="D273" s="5"/>
      <ns0:c r="E273" s="5"/>
      <ns0:c r="F273" s="5"/>
      <ns0:c r="G273" s="5"/>
      <ns0:c r="H273" s="5"/>
      <ns0:c r="I273" s="5"/>
      <ns0:c r="J273" s="5"/>
      <ns0:c r="K273" s="5"/>
      <ns0:c r="L273" s="5"/>
      <ns0:c r="M273" s="1"/>
      <ns0:c r="N273" s="1"/>
      <ns0:c r="O273" s="1"/>
      <ns0:c r="P273" s="17"/>
    </ns0:row>
    <ns0:row r="274" spans="2:16">
      <ns0:c r="B274" s="5"/>
      <ns0:c r="C274" s="5"/>
      <ns0:c r="D274" s="5"/>
      <ns0:c r="E274" s="5"/>
      <ns0:c r="F274" s="5"/>
      <ns0:c r="G274" s="5"/>
      <ns0:c r="H274" s="5"/>
      <ns0:c r="I274" s="5"/>
      <ns0:c r="J274" s="5"/>
      <ns0:c r="K274" s="5"/>
      <ns0:c r="L274" s="5"/>
      <ns0:c r="M274" s="1"/>
      <ns0:c r="N274" s="1"/>
      <ns0:c r="O274" s="1"/>
      <ns0:c r="P274" s="17"/>
    </ns0:row>
    <ns0:row r="275" spans="2:16">
      <ns0:c r="B275" s="5"/>
      <ns0:c r="C275" s="5"/>
      <ns0:c r="D275" s="5"/>
      <ns0:c r="E275" s="5"/>
      <ns0:c r="F275" s="5"/>
      <ns0:c r="G275" s="5"/>
      <ns0:c r="H275" s="5"/>
      <ns0:c r="I275" s="5"/>
      <ns0:c r="J275" s="5"/>
      <ns0:c r="K275" s="5"/>
      <ns0:c r="L275" s="5"/>
      <ns0:c r="M275" s="1"/>
      <ns0:c r="N275" s="1"/>
      <ns0:c r="O275" s="1"/>
      <ns0:c r="P275" s="17"/>
    </ns0:row>
    <ns0:row r="276" spans="2:16">
      <ns0:c r="B276" s="5"/>
      <ns0:c r="C276" s="5"/>
      <ns0:c r="D276" s="5"/>
      <ns0:c r="E276" s="5"/>
      <ns0:c r="F276" s="5"/>
      <ns0:c r="G276" s="5"/>
      <ns0:c r="H276" s="5"/>
      <ns0:c r="I276" s="5"/>
      <ns0:c r="J276" s="5"/>
      <ns0:c r="K276" s="5"/>
      <ns0:c r="L276" s="5"/>
      <ns0:c r="M276" s="1"/>
      <ns0:c r="N276" s="1"/>
      <ns0:c r="O276" s="1"/>
      <ns0:c r="P276" s="17"/>
    </ns0:row>
    <ns0:row r="277" spans="2:16">
      <ns0:c r="B277" s="5"/>
      <ns0:c r="C277" s="5"/>
      <ns0:c r="D277" s="5"/>
      <ns0:c r="E277" s="5"/>
      <ns0:c r="F277" s="5"/>
      <ns0:c r="G277" s="5"/>
      <ns0:c r="H277" s="5"/>
      <ns0:c r="I277" s="5"/>
      <ns0:c r="J277" s="5"/>
      <ns0:c r="K277" s="5"/>
      <ns0:c r="L277" s="5"/>
      <ns0:c r="M277" s="1"/>
      <ns0:c r="N277" s="1"/>
      <ns0:c r="O277" s="1"/>
      <ns0:c r="P277" s="17"/>
    </ns0:row>
    <ns0:row r="278" spans="2:16">
      <ns0:c r="B278" s="5"/>
      <ns0:c r="C278" s="5"/>
      <ns0:c r="D278" s="5"/>
      <ns0:c r="E278" s="5"/>
      <ns0:c r="F278" s="5"/>
      <ns0:c r="G278" s="5"/>
      <ns0:c r="H278" s="5"/>
      <ns0:c r="I278" s="5"/>
      <ns0:c r="J278" s="5"/>
      <ns0:c r="K278" s="5"/>
      <ns0:c r="L278" s="5"/>
      <ns0:c r="M278" s="1"/>
      <ns0:c r="N278" s="1"/>
      <ns0:c r="O278" s="1"/>
      <ns0:c r="P278" s="17"/>
    </ns0:row>
    <ns0:row r="279" spans="2:16">
      <ns0:c r="B279" s="5"/>
      <ns0:c r="C279" s="5"/>
      <ns0:c r="D279" s="5"/>
      <ns0:c r="E279" s="5"/>
      <ns0:c r="F279" s="5"/>
      <ns0:c r="G279" s="5"/>
      <ns0:c r="H279" s="5"/>
      <ns0:c r="I279" s="5"/>
      <ns0:c r="J279" s="5"/>
      <ns0:c r="K279" s="5"/>
      <ns0:c r="L279" s="5"/>
      <ns0:c r="M279" s="1"/>
      <ns0:c r="N279" s="1"/>
      <ns0:c r="O279" s="1"/>
      <ns0:c r="P279" s="17"/>
    </ns0:row>
    <ns0:row r="280" spans="2:16">
      <ns0:c r="B280" s="5"/>
      <ns0:c r="C280" s="5"/>
      <ns0:c r="D280" s="5"/>
      <ns0:c r="E280" s="5"/>
      <ns0:c r="F280" s="5"/>
      <ns0:c r="G280" s="5"/>
      <ns0:c r="H280" s="5"/>
      <ns0:c r="I280" s="5"/>
      <ns0:c r="J280" s="5"/>
      <ns0:c r="K280" s="5"/>
      <ns0:c r="L280" s="5"/>
      <ns0:c r="M280" s="1"/>
      <ns0:c r="N280" s="1"/>
      <ns0:c r="O280" s="1"/>
      <ns0:c r="P280" s="17"/>
    </ns0:row>
    <ns0:row r="281" spans="2:16">
      <ns0:c r="B281" s="5"/>
      <ns0:c r="C281" s="5"/>
      <ns0:c r="D281" s="5"/>
      <ns0:c r="E281" s="5"/>
      <ns0:c r="F281" s="5"/>
      <ns0:c r="G281" s="5"/>
      <ns0:c r="H281" s="5"/>
      <ns0:c r="I281" s="5"/>
      <ns0:c r="J281" s="5"/>
      <ns0:c r="K281" s="5"/>
      <ns0:c r="L281" s="5"/>
      <ns0:c r="M281" s="1"/>
      <ns0:c r="N281" s="1"/>
      <ns0:c r="O281" s="1"/>
      <ns0:c r="P281" s="17"/>
    </ns0:row>
    <ns0:row r="282" spans="2:16">
      <ns0:c r="B282" s="5"/>
      <ns0:c r="C282" s="5"/>
      <ns0:c r="D282" s="5"/>
      <ns0:c r="E282" s="5"/>
      <ns0:c r="F282" s="5"/>
      <ns0:c r="G282" s="5"/>
      <ns0:c r="H282" s="5"/>
      <ns0:c r="I282" s="5"/>
      <ns0:c r="J282" s="5"/>
      <ns0:c r="K282" s="5"/>
      <ns0:c r="L282" s="5"/>
      <ns0:c r="M282" s="1"/>
      <ns0:c r="N282" s="1"/>
      <ns0:c r="O282" s="1"/>
      <ns0:c r="P282" s="17"/>
    </ns0:row>
    <ns0:row r="283" spans="2:16">
      <ns0:c r="B283" s="5"/>
      <ns0:c r="C283" s="5"/>
      <ns0:c r="D283" s="5"/>
      <ns0:c r="E283" s="5"/>
      <ns0:c r="F283" s="5"/>
      <ns0:c r="G283" s="5"/>
      <ns0:c r="H283" s="5"/>
      <ns0:c r="I283" s="5"/>
      <ns0:c r="J283" s="5"/>
      <ns0:c r="K283" s="5"/>
      <ns0:c r="L283" s="5"/>
      <ns0:c r="M283" s="1"/>
      <ns0:c r="N283" s="1"/>
      <ns0:c r="O283" s="1"/>
      <ns0:c r="P283" s="17"/>
    </ns0:row>
    <ns0:row r="284" spans="2:16">
      <ns0:c r="B284" s="5"/>
      <ns0:c r="C284" s="5"/>
      <ns0:c r="D284" s="5"/>
      <ns0:c r="E284" s="5"/>
      <ns0:c r="F284" s="5"/>
      <ns0:c r="G284" s="5"/>
      <ns0:c r="H284" s="5"/>
      <ns0:c r="I284" s="5"/>
      <ns0:c r="J284" s="5"/>
      <ns0:c r="K284" s="5"/>
      <ns0:c r="L284" s="5"/>
      <ns0:c r="M284" s="1"/>
      <ns0:c r="N284" s="1"/>
      <ns0:c r="O284" s="1"/>
      <ns0:c r="P284" s="17"/>
    </ns0:row>
    <ns0:row r="285" spans="2:16">
      <ns0:c r="B285" s="5"/>
      <ns0:c r="C285" s="5"/>
      <ns0:c r="D285" s="5"/>
      <ns0:c r="E285" s="5"/>
      <ns0:c r="F285" s="5"/>
      <ns0:c r="G285" s="5"/>
      <ns0:c r="H285" s="5"/>
      <ns0:c r="I285" s="5"/>
      <ns0:c r="J285" s="5"/>
      <ns0:c r="K285" s="5"/>
      <ns0:c r="L285" s="5"/>
      <ns0:c r="M285" s="1"/>
      <ns0:c r="N285" s="1"/>
      <ns0:c r="O285" s="1"/>
      <ns0:c r="P285" s="17"/>
    </ns0:row>
    <ns0:row r="286" spans="2:16">
      <ns0:c r="B286" s="5"/>
      <ns0:c r="C286" s="5"/>
      <ns0:c r="D286" s="5"/>
      <ns0:c r="E286" s="5"/>
      <ns0:c r="F286" s="5"/>
      <ns0:c r="G286" s="5"/>
      <ns0:c r="H286" s="5"/>
      <ns0:c r="I286" s="5"/>
      <ns0:c r="J286" s="5"/>
      <ns0:c r="K286" s="5"/>
      <ns0:c r="L286" s="5"/>
      <ns0:c r="M286" s="1"/>
      <ns0:c r="N286" s="1"/>
      <ns0:c r="O286" s="1"/>
      <ns0:c r="P286" s="17"/>
    </ns0:row>
    <ns0:row r="287" spans="2:16">
      <ns0:c r="B287" s="5"/>
      <ns0:c r="C287" s="5"/>
      <ns0:c r="D287" s="5"/>
      <ns0:c r="E287" s="5"/>
      <ns0:c r="F287" s="5"/>
      <ns0:c r="G287" s="5"/>
      <ns0:c r="H287" s="5"/>
      <ns0:c r="I287" s="5"/>
      <ns0:c r="J287" s="5"/>
      <ns0:c r="K287" s="5"/>
      <ns0:c r="L287" s="5"/>
      <ns0:c r="M287" s="1"/>
      <ns0:c r="N287" s="1"/>
      <ns0:c r="O287" s="1"/>
      <ns0:c r="P287" s="17"/>
    </ns0:row>
    <ns0:row r="288" spans="2:16">
      <ns0:c r="B288" s="5"/>
      <ns0:c r="C288" s="5"/>
      <ns0:c r="D288" s="5"/>
      <ns0:c r="E288" s="5"/>
      <ns0:c r="F288" s="5"/>
      <ns0:c r="G288" s="5"/>
      <ns0:c r="H288" s="5"/>
      <ns0:c r="I288" s="5"/>
      <ns0:c r="J288" s="5"/>
      <ns0:c r="K288" s="5"/>
      <ns0:c r="L288" s="5"/>
      <ns0:c r="M288" s="1"/>
      <ns0:c r="N288" s="1"/>
      <ns0:c r="O288" s="1"/>
      <ns0:c r="P288" s="17"/>
    </ns0:row>
    <ns0:row r="289" spans="2:16">
      <ns0:c r="B289" s="5"/>
      <ns0:c r="C289" s="5"/>
      <ns0:c r="D289" s="5"/>
      <ns0:c r="E289" s="5"/>
      <ns0:c r="F289" s="5"/>
      <ns0:c r="G289" s="5"/>
      <ns0:c r="H289" s="5"/>
      <ns0:c r="I289" s="5"/>
      <ns0:c r="J289" s="5"/>
      <ns0:c r="K289" s="5"/>
      <ns0:c r="L289" s="5"/>
      <ns0:c r="M289" s="1"/>
      <ns0:c r="N289" s="1"/>
      <ns0:c r="O289" s="1"/>
      <ns0:c r="P289" s="17"/>
    </ns0:row>
    <ns0:row r="290" spans="2:16">
      <ns0:c r="B290" s="5"/>
      <ns0:c r="C290" s="5"/>
      <ns0:c r="D290" s="5"/>
      <ns0:c r="E290" s="5"/>
      <ns0:c r="F290" s="5"/>
      <ns0:c r="G290" s="5"/>
      <ns0:c r="H290" s="5"/>
      <ns0:c r="I290" s="5"/>
      <ns0:c r="J290" s="5"/>
      <ns0:c r="K290" s="5"/>
      <ns0:c r="L290" s="5"/>
      <ns0:c r="M290" s="1"/>
      <ns0:c r="N290" s="1"/>
      <ns0:c r="O290" s="1"/>
      <ns0:c r="P290" s="17"/>
    </ns0:row>
    <ns0:row r="291" spans="2:16">
      <ns0:c r="B291" s="5"/>
      <ns0:c r="C291" s="5"/>
      <ns0:c r="D291" s="5"/>
      <ns0:c r="E291" s="5"/>
      <ns0:c r="F291" s="5"/>
      <ns0:c r="G291" s="5"/>
      <ns0:c r="H291" s="5"/>
      <ns0:c r="I291" s="5"/>
      <ns0:c r="J291" s="5"/>
      <ns0:c r="K291" s="5"/>
      <ns0:c r="L291" s="5"/>
      <ns0:c r="M291" s="1"/>
      <ns0:c r="N291" s="1"/>
      <ns0:c r="O291" s="1"/>
      <ns0:c r="P291" s="17"/>
    </ns0:row>
    <ns0:row r="292" spans="2:16">
      <ns0:c r="B292" s="5"/>
      <ns0:c r="C292" s="5"/>
      <ns0:c r="D292" s="5"/>
      <ns0:c r="E292" s="5"/>
      <ns0:c r="F292" s="5"/>
      <ns0:c r="G292" s="5"/>
      <ns0:c r="H292" s="5"/>
      <ns0:c r="I292" s="5"/>
      <ns0:c r="J292" s="5"/>
      <ns0:c r="K292" s="5"/>
      <ns0:c r="L292" s="5"/>
      <ns0:c r="M292" s="1"/>
      <ns0:c r="N292" s="1"/>
      <ns0:c r="O292" s="1"/>
      <ns0:c r="P292" s="17"/>
    </ns0:row>
    <ns0:row r="293" spans="2:16">
      <ns0:c r="B293" s="5"/>
      <ns0:c r="C293" s="5"/>
      <ns0:c r="D293" s="5"/>
      <ns0:c r="E293" s="5"/>
      <ns0:c r="F293" s="5"/>
      <ns0:c r="G293" s="5"/>
      <ns0:c r="H293" s="5"/>
      <ns0:c r="I293" s="5"/>
      <ns0:c r="J293" s="5"/>
      <ns0:c r="K293" s="5"/>
      <ns0:c r="L293" s="5"/>
      <ns0:c r="M293" s="1"/>
      <ns0:c r="N293" s="1"/>
      <ns0:c r="O293" s="1"/>
      <ns0:c r="P293" s="17"/>
    </ns0:row>
    <ns0:row r="294" spans="2:16">
      <ns0:c r="B294" s="5"/>
      <ns0:c r="C294" s="5"/>
      <ns0:c r="D294" s="5"/>
      <ns0:c r="E294" s="5"/>
      <ns0:c r="F294" s="5"/>
      <ns0:c r="G294" s="5"/>
      <ns0:c r="H294" s="5"/>
      <ns0:c r="I294" s="5"/>
      <ns0:c r="J294" s="5"/>
      <ns0:c r="K294" s="5"/>
      <ns0:c r="L294" s="5"/>
      <ns0:c r="M294" s="1"/>
      <ns0:c r="N294" s="1"/>
      <ns0:c r="O294" s="1"/>
      <ns0:c r="P294" s="17"/>
    </ns0:row>
    <ns0:row r="295" spans="2:16">
      <ns0:c r="B295" s="5"/>
      <ns0:c r="C295" s="5"/>
      <ns0:c r="D295" s="5"/>
      <ns0:c r="E295" s="5"/>
      <ns0:c r="F295" s="5"/>
      <ns0:c r="G295" s="5"/>
      <ns0:c r="H295" s="5"/>
      <ns0:c r="I295" s="5"/>
      <ns0:c r="J295" s="5"/>
      <ns0:c r="K295" s="5"/>
      <ns0:c r="L295" s="5"/>
      <ns0:c r="M295" s="1"/>
      <ns0:c r="N295" s="1"/>
      <ns0:c r="O295" s="1"/>
      <ns0:c r="P295" s="17"/>
    </ns0:row>
    <ns0:row r="296" spans="2:16">
      <ns0:c r="B296" s="5"/>
      <ns0:c r="C296" s="5"/>
      <ns0:c r="D296" s="5"/>
      <ns0:c r="E296" s="5"/>
      <ns0:c r="F296" s="5"/>
      <ns0:c r="G296" s="5"/>
      <ns0:c r="H296" s="5"/>
      <ns0:c r="I296" s="5"/>
      <ns0:c r="J296" s="5"/>
      <ns0:c r="K296" s="5"/>
      <ns0:c r="L296" s="5"/>
      <ns0:c r="M296" s="1"/>
      <ns0:c r="N296" s="1"/>
      <ns0:c r="O296" s="1"/>
      <ns0:c r="P296" s="17"/>
    </ns0:row>
    <ns0:row r="297" spans="2:16">
      <ns0:c r="B297" s="5"/>
      <ns0:c r="C297" s="5"/>
      <ns0:c r="D297" s="5"/>
      <ns0:c r="E297" s="5"/>
      <ns0:c r="F297" s="5"/>
      <ns0:c r="G297" s="5"/>
      <ns0:c r="H297" s="5"/>
      <ns0:c r="I297" s="5"/>
      <ns0:c r="J297" s="5"/>
      <ns0:c r="K297" s="5"/>
      <ns0:c r="L297" s="5"/>
      <ns0:c r="M297" s="1"/>
      <ns0:c r="N297" s="1"/>
      <ns0:c r="O297" s="1"/>
      <ns0:c r="P297" s="17"/>
    </ns0:row>
    <ns0:row r="298" spans="2:16">
      <ns0:c r="B298" s="5"/>
      <ns0:c r="C298" s="5"/>
      <ns0:c r="D298" s="5"/>
      <ns0:c r="E298" s="5"/>
      <ns0:c r="F298" s="5"/>
      <ns0:c r="G298" s="5"/>
      <ns0:c r="H298" s="5"/>
      <ns0:c r="I298" s="5"/>
      <ns0:c r="J298" s="5"/>
      <ns0:c r="K298" s="5"/>
      <ns0:c r="L298" s="5"/>
      <ns0:c r="M298" s="1"/>
      <ns0:c r="N298" s="1"/>
      <ns0:c r="O298" s="1"/>
      <ns0:c r="P298" s="17"/>
    </ns0:row>
    <ns0:row r="299" spans="2:16">
      <ns0:c r="B299" s="5"/>
      <ns0:c r="C299" s="5"/>
      <ns0:c r="D299" s="5"/>
      <ns0:c r="E299" s="5"/>
      <ns0:c r="F299" s="5"/>
      <ns0:c r="G299" s="5"/>
      <ns0:c r="H299" s="5"/>
      <ns0:c r="I299" s="5"/>
      <ns0:c r="J299" s="5"/>
      <ns0:c r="K299" s="5"/>
      <ns0:c r="L299" s="5"/>
      <ns0:c r="M299" s="1"/>
      <ns0:c r="N299" s="1"/>
      <ns0:c r="O299" s="1"/>
      <ns0:c r="P299" s="17"/>
    </ns0:row>
    <ns0:row r="300" spans="2:16">
      <ns0:c r="B300" s="5"/>
      <ns0:c r="C300" s="5"/>
      <ns0:c r="D300" s="5"/>
      <ns0:c r="E300" s="5"/>
      <ns0:c r="F300" s="5"/>
      <ns0:c r="G300" s="5"/>
      <ns0:c r="H300" s="5"/>
      <ns0:c r="I300" s="5"/>
      <ns0:c r="J300" s="5"/>
      <ns0:c r="K300" s="5"/>
      <ns0:c r="L300" s="5"/>
      <ns0:c r="M300" s="1"/>
      <ns0:c r="N300" s="1"/>
      <ns0:c r="O300" s="1"/>
      <ns0:c r="P300" s="17"/>
    </ns0:row>
    <ns0:row r="301" spans="2:16">
      <ns0:c r="B301" s="5"/>
      <ns0:c r="C301" s="5"/>
      <ns0:c r="D301" s="5"/>
      <ns0:c r="E301" s="5"/>
      <ns0:c r="F301" s="5"/>
      <ns0:c r="G301" s="5"/>
      <ns0:c r="H301" s="5"/>
      <ns0:c r="I301" s="5"/>
      <ns0:c r="J301" s="5"/>
      <ns0:c r="K301" s="5"/>
      <ns0:c r="L301" s="5"/>
      <ns0:c r="M301" s="1"/>
      <ns0:c r="N301" s="1"/>
      <ns0:c r="O301" s="1"/>
      <ns0:c r="P301" s="17"/>
    </ns0:row>
    <ns0:row r="302" spans="2:16">
      <ns0:c r="B302" s="5"/>
      <ns0:c r="C302" s="5"/>
      <ns0:c r="D302" s="5"/>
      <ns0:c r="E302" s="5"/>
      <ns0:c r="F302" s="5"/>
      <ns0:c r="G302" s="5"/>
      <ns0:c r="H302" s="5"/>
      <ns0:c r="I302" s="5"/>
      <ns0:c r="J302" s="5"/>
      <ns0:c r="K302" s="5"/>
      <ns0:c r="L302" s="5"/>
      <ns0:c r="M302" s="1"/>
      <ns0:c r="N302" s="1"/>
      <ns0:c r="O302" s="1"/>
      <ns0:c r="P302" s="17"/>
    </ns0:row>
    <ns0:row r="303" spans="2:16">
      <ns0:c r="B303" s="5"/>
      <ns0:c r="C303" s="5"/>
      <ns0:c r="D303" s="5"/>
      <ns0:c r="E303" s="5"/>
      <ns0:c r="F303" s="5"/>
      <ns0:c r="G303" s="5"/>
      <ns0:c r="H303" s="5"/>
      <ns0:c r="I303" s="5"/>
      <ns0:c r="J303" s="5"/>
      <ns0:c r="K303" s="5"/>
      <ns0:c r="L303" s="5"/>
      <ns0:c r="M303" s="1"/>
      <ns0:c r="N303" s="1"/>
      <ns0:c r="O303" s="1"/>
      <ns0:c r="P303" s="17"/>
    </ns0:row>
    <ns0:row r="304" spans="2:16">
      <ns0:c r="B304" s="5"/>
      <ns0:c r="C304" s="5"/>
      <ns0:c r="D304" s="5"/>
      <ns0:c r="E304" s="5"/>
      <ns0:c r="F304" s="5"/>
      <ns0:c r="G304" s="5"/>
      <ns0:c r="H304" s="5"/>
      <ns0:c r="I304" s="5"/>
      <ns0:c r="J304" s="5"/>
      <ns0:c r="K304" s="5"/>
      <ns0:c r="L304" s="5"/>
      <ns0:c r="M304" s="1"/>
      <ns0:c r="N304" s="1"/>
      <ns0:c r="O304" s="1"/>
      <ns0:c r="P304" s="17"/>
    </ns0:row>
    <ns0:row r="305" spans="2:16">
      <ns0:c r="B305" s="5"/>
      <ns0:c r="C305" s="5"/>
      <ns0:c r="D305" s="5"/>
      <ns0:c r="E305" s="5"/>
      <ns0:c r="F305" s="5"/>
      <ns0:c r="G305" s="5"/>
      <ns0:c r="H305" s="5"/>
      <ns0:c r="I305" s="5"/>
      <ns0:c r="J305" s="5"/>
      <ns0:c r="K305" s="5"/>
      <ns0:c r="L305" s="5"/>
      <ns0:c r="M305" s="1"/>
      <ns0:c r="N305" s="1"/>
      <ns0:c r="O305" s="1"/>
      <ns0:c r="P305" s="17"/>
    </ns0:row>
    <ns0:row r="306" spans="2:16">
      <ns0:c r="B306" s="5"/>
      <ns0:c r="C306" s="5"/>
      <ns0:c r="D306" s="5"/>
      <ns0:c r="E306" s="5"/>
      <ns0:c r="F306" s="5"/>
      <ns0:c r="G306" s="5"/>
      <ns0:c r="H306" s="5"/>
      <ns0:c r="I306" s="5"/>
      <ns0:c r="J306" s="5"/>
      <ns0:c r="K306" s="5"/>
      <ns0:c r="L306" s="5"/>
      <ns0:c r="M306" s="1"/>
      <ns0:c r="N306" s="1"/>
      <ns0:c r="O306" s="1"/>
      <ns0:c r="P306" s="17"/>
    </ns0:row>
    <ns0:row r="307" spans="2:16">
      <ns0:c r="B307" s="5"/>
      <ns0:c r="C307" s="5"/>
      <ns0:c r="D307" s="5"/>
      <ns0:c r="E307" s="5"/>
      <ns0:c r="F307" s="5"/>
      <ns0:c r="G307" s="5"/>
      <ns0:c r="H307" s="5"/>
      <ns0:c r="I307" s="5"/>
      <ns0:c r="J307" s="5"/>
      <ns0:c r="K307" s="5"/>
      <ns0:c r="L307" s="5"/>
      <ns0:c r="M307" s="1"/>
      <ns0:c r="N307" s="1"/>
      <ns0:c r="O307" s="1"/>
      <ns0:c r="P307" s="17"/>
    </ns0:row>
    <ns0:row r="308" spans="2:16">
      <ns0:c r="B308" s="5"/>
      <ns0:c r="C308" s="5"/>
      <ns0:c r="D308" s="5"/>
      <ns0:c r="E308" s="5"/>
      <ns0:c r="F308" s="5"/>
      <ns0:c r="G308" s="5"/>
      <ns0:c r="H308" s="5"/>
      <ns0:c r="I308" s="5"/>
      <ns0:c r="J308" s="5"/>
      <ns0:c r="K308" s="5"/>
      <ns0:c r="L308" s="5"/>
      <ns0:c r="M308" s="1"/>
      <ns0:c r="N308" s="1"/>
      <ns0:c r="O308" s="1"/>
      <ns0:c r="P308" s="17"/>
    </ns0:row>
    <ns0:row r="309" spans="2:16">
      <ns0:c r="B309" s="5"/>
      <ns0:c r="C309" s="5"/>
      <ns0:c r="D309" s="5"/>
      <ns0:c r="E309" s="5"/>
      <ns0:c r="F309" s="5"/>
      <ns0:c r="G309" s="5"/>
      <ns0:c r="H309" s="5"/>
      <ns0:c r="I309" s="5"/>
      <ns0:c r="J309" s="5"/>
      <ns0:c r="K309" s="5"/>
      <ns0:c r="L309" s="5"/>
      <ns0:c r="M309" s="1"/>
      <ns0:c r="N309" s="1"/>
      <ns0:c r="O309" s="1"/>
      <ns0:c r="P309" s="17"/>
    </ns0:row>
    <ns0:row r="310" spans="2:16">
      <ns0:c r="B310" s="5"/>
      <ns0:c r="C310" s="5"/>
      <ns0:c r="D310" s="5"/>
      <ns0:c r="E310" s="5"/>
      <ns0:c r="F310" s="5"/>
      <ns0:c r="G310" s="5"/>
      <ns0:c r="H310" s="5"/>
      <ns0:c r="I310" s="5"/>
      <ns0:c r="J310" s="5"/>
      <ns0:c r="K310" s="5"/>
      <ns0:c r="L310" s="5"/>
      <ns0:c r="M310" s="1"/>
      <ns0:c r="N310" s="1"/>
      <ns0:c r="O310" s="1"/>
      <ns0:c r="P310" s="17"/>
    </ns0:row>
    <ns0:row r="311" spans="2:16">
      <ns0:c r="B311" s="5"/>
      <ns0:c r="C311" s="5"/>
      <ns0:c r="D311" s="5"/>
      <ns0:c r="E311" s="5"/>
      <ns0:c r="F311" s="5"/>
      <ns0:c r="G311" s="5"/>
      <ns0:c r="H311" s="5"/>
      <ns0:c r="I311" s="5"/>
      <ns0:c r="J311" s="5"/>
      <ns0:c r="K311" s="5"/>
      <ns0:c r="L311" s="5"/>
      <ns0:c r="M311" s="1"/>
      <ns0:c r="N311" s="1"/>
      <ns0:c r="O311" s="1"/>
      <ns0:c r="P311" s="17"/>
    </ns0:row>
    <ns0:row r="312" spans="2:16">
      <ns0:c r="B312" s="5"/>
      <ns0:c r="C312" s="5"/>
      <ns0:c r="D312" s="5"/>
      <ns0:c r="E312" s="5"/>
      <ns0:c r="F312" s="5"/>
      <ns0:c r="G312" s="5"/>
      <ns0:c r="H312" s="5"/>
      <ns0:c r="I312" s="5"/>
      <ns0:c r="J312" s="5"/>
      <ns0:c r="K312" s="5"/>
      <ns0:c r="L312" s="5"/>
      <ns0:c r="M312" s="1"/>
      <ns0:c r="N312" s="1"/>
      <ns0:c r="O312" s="1"/>
      <ns0:c r="P312" s="17"/>
    </ns0:row>
    <ns0:row r="313" spans="2:16">
      <ns0:c r="B313" s="5"/>
      <ns0:c r="C313" s="5"/>
      <ns0:c r="D313" s="5"/>
      <ns0:c r="E313" s="5"/>
      <ns0:c r="F313" s="5"/>
      <ns0:c r="G313" s="5"/>
      <ns0:c r="H313" s="5"/>
      <ns0:c r="I313" s="5"/>
      <ns0:c r="J313" s="5"/>
      <ns0:c r="K313" s="5"/>
      <ns0:c r="L313" s="5"/>
      <ns0:c r="M313" s="1"/>
      <ns0:c r="N313" s="1"/>
      <ns0:c r="O313" s="1"/>
      <ns0:c r="P313" s="17"/>
    </ns0:row>
    <ns0:row r="314" spans="2:16">
      <ns0:c r="B314" s="5"/>
      <ns0:c r="C314" s="5"/>
      <ns0:c r="D314" s="5"/>
      <ns0:c r="E314" s="5"/>
      <ns0:c r="F314" s="5"/>
      <ns0:c r="G314" s="5"/>
      <ns0:c r="H314" s="5"/>
      <ns0:c r="I314" s="5"/>
      <ns0:c r="J314" s="5"/>
      <ns0:c r="K314" s="5"/>
      <ns0:c r="L314" s="5"/>
      <ns0:c r="M314" s="1"/>
      <ns0:c r="N314" s="1"/>
      <ns0:c r="O314" s="1"/>
      <ns0:c r="P314" s="17"/>
    </ns0:row>
    <ns0:row r="315" spans="2:16">
      <ns0:c r="B315" s="5"/>
      <ns0:c r="C315" s="5"/>
      <ns0:c r="D315" s="5"/>
      <ns0:c r="E315" s="5"/>
      <ns0:c r="F315" s="5"/>
      <ns0:c r="G315" s="5"/>
      <ns0:c r="H315" s="5"/>
      <ns0:c r="I315" s="5"/>
      <ns0:c r="J315" s="5"/>
      <ns0:c r="K315" s="5"/>
      <ns0:c r="L315" s="5"/>
      <ns0:c r="M315" s="1"/>
      <ns0:c r="N315" s="1"/>
      <ns0:c r="O315" s="1"/>
      <ns0:c r="P315" s="17"/>
    </ns0:row>
    <ns0:row r="316" spans="2:16">
      <ns0:c r="B316" s="5"/>
      <ns0:c r="C316" s="5"/>
      <ns0:c r="D316" s="5"/>
      <ns0:c r="E316" s="5"/>
      <ns0:c r="F316" s="5"/>
      <ns0:c r="G316" s="5"/>
      <ns0:c r="H316" s="5"/>
      <ns0:c r="I316" s="5"/>
      <ns0:c r="J316" s="5"/>
      <ns0:c r="K316" s="5"/>
      <ns0:c r="L316" s="5"/>
      <ns0:c r="M316" s="1"/>
      <ns0:c r="N316" s="1"/>
      <ns0:c r="O316" s="1"/>
      <ns0:c r="P316" s="17"/>
    </ns0:row>
    <ns0:row r="317" spans="2:16">
      <ns0:c r="B317" s="5"/>
      <ns0:c r="C317" s="5"/>
      <ns0:c r="D317" s="5"/>
      <ns0:c r="E317" s="5"/>
      <ns0:c r="F317" s="5"/>
      <ns0:c r="G317" s="5"/>
      <ns0:c r="H317" s="5"/>
      <ns0:c r="I317" s="5"/>
      <ns0:c r="J317" s="5"/>
      <ns0:c r="K317" s="5"/>
      <ns0:c r="L317" s="5"/>
      <ns0:c r="M317" s="1"/>
      <ns0:c r="N317" s="1"/>
      <ns0:c r="O317" s="1"/>
      <ns0:c r="P317" s="17"/>
    </ns0:row>
    <ns0:row r="318" spans="2:16">
      <ns0:c r="B318" s="5"/>
      <ns0:c r="C318" s="5"/>
      <ns0:c r="D318" s="5"/>
      <ns0:c r="E318" s="5"/>
      <ns0:c r="F318" s="5"/>
      <ns0:c r="G318" s="5"/>
      <ns0:c r="H318" s="5"/>
      <ns0:c r="I318" s="5"/>
      <ns0:c r="J318" s="5"/>
      <ns0:c r="K318" s="5"/>
      <ns0:c r="L318" s="5"/>
      <ns0:c r="M318" s="1"/>
      <ns0:c r="N318" s="1"/>
      <ns0:c r="O318" s="1"/>
      <ns0:c r="P318" s="17"/>
    </ns0:row>
    <ns0:row r="319" spans="2:16">
      <ns0:c r="B319" s="5"/>
      <ns0:c r="C319" s="5"/>
      <ns0:c r="D319" s="5"/>
      <ns0:c r="E319" s="5"/>
      <ns0:c r="F319" s="5"/>
      <ns0:c r="G319" s="5"/>
      <ns0:c r="H319" s="5"/>
      <ns0:c r="I319" s="5"/>
      <ns0:c r="J319" s="5"/>
      <ns0:c r="K319" s="5"/>
      <ns0:c r="L319" s="5"/>
      <ns0:c r="M319" s="1"/>
      <ns0:c r="N319" s="1"/>
      <ns0:c r="O319" s="1"/>
      <ns0:c r="P319" s="17"/>
    </ns0:row>
    <ns0:row r="320" spans="2:16">
      <ns0:c r="B320" s="5"/>
      <ns0:c r="C320" s="5"/>
      <ns0:c r="D320" s="5"/>
      <ns0:c r="E320" s="5"/>
      <ns0:c r="F320" s="5"/>
      <ns0:c r="G320" s="5"/>
      <ns0:c r="H320" s="5"/>
      <ns0:c r="I320" s="5"/>
      <ns0:c r="J320" s="5"/>
      <ns0:c r="K320" s="5"/>
      <ns0:c r="L320" s="5"/>
      <ns0:c r="M320" s="1"/>
      <ns0:c r="N320" s="1"/>
      <ns0:c r="O320" s="1"/>
      <ns0:c r="P320" s="17"/>
    </ns0:row>
    <ns0:row r="321" spans="2:16">
      <ns0:c r="B321" s="5"/>
      <ns0:c r="C321" s="5"/>
      <ns0:c r="D321" s="5"/>
      <ns0:c r="E321" s="5"/>
      <ns0:c r="F321" s="5"/>
      <ns0:c r="G321" s="5"/>
      <ns0:c r="H321" s="5"/>
      <ns0:c r="I321" s="5"/>
      <ns0:c r="J321" s="5"/>
      <ns0:c r="K321" s="5"/>
      <ns0:c r="L321" s="5"/>
      <ns0:c r="M321" s="1"/>
      <ns0:c r="N321" s="1"/>
      <ns0:c r="O321" s="1"/>
      <ns0:c r="P321" s="17"/>
    </ns0:row>
    <ns0:row r="322" spans="2:16">
      <ns0:c r="B322" s="5"/>
      <ns0:c r="C322" s="5"/>
      <ns0:c r="D322" s="5"/>
      <ns0:c r="E322" s="5"/>
      <ns0:c r="F322" s="5"/>
      <ns0:c r="G322" s="5"/>
      <ns0:c r="H322" s="5"/>
      <ns0:c r="I322" s="5"/>
      <ns0:c r="J322" s="5"/>
      <ns0:c r="K322" s="5"/>
      <ns0:c r="L322" s="5"/>
      <ns0:c r="M322" s="1"/>
      <ns0:c r="N322" s="1"/>
      <ns0:c r="O322" s="1"/>
      <ns0:c r="P322" s="17"/>
    </ns0:row>
    <ns0:row r="323" spans="2:16">
      <ns0:c r="B323" s="5"/>
      <ns0:c r="C323" s="5"/>
      <ns0:c r="D323" s="5"/>
      <ns0:c r="E323" s="5"/>
      <ns0:c r="F323" s="5"/>
      <ns0:c r="G323" s="5"/>
      <ns0:c r="H323" s="5"/>
      <ns0:c r="I323" s="5"/>
      <ns0:c r="J323" s="5"/>
      <ns0:c r="K323" s="5"/>
      <ns0:c r="L323" s="5"/>
      <ns0:c r="M323" s="1"/>
      <ns0:c r="N323" s="1"/>
      <ns0:c r="O323" s="1"/>
      <ns0:c r="P323" s="17"/>
    </ns0:row>
    <ns0:row r="324" spans="2:16">
      <ns0:c r="B324" s="5"/>
      <ns0:c r="C324" s="5"/>
      <ns0:c r="D324" s="5"/>
      <ns0:c r="E324" s="5"/>
      <ns0:c r="F324" s="5"/>
      <ns0:c r="G324" s="5"/>
      <ns0:c r="H324" s="5"/>
      <ns0:c r="I324" s="5"/>
      <ns0:c r="J324" s="5"/>
      <ns0:c r="K324" s="5"/>
      <ns0:c r="L324" s="5"/>
      <ns0:c r="M324" s="1"/>
      <ns0:c r="N324" s="1"/>
      <ns0:c r="O324" s="1"/>
      <ns0:c r="P324" s="17"/>
    </ns0:row>
    <ns0:row r="325" spans="2:16">
      <ns0:c r="B325" s="5"/>
      <ns0:c r="C325" s="5"/>
      <ns0:c r="D325" s="5"/>
      <ns0:c r="E325" s="5"/>
      <ns0:c r="F325" s="5"/>
      <ns0:c r="G325" s="5"/>
      <ns0:c r="H325" s="5"/>
      <ns0:c r="I325" s="5"/>
      <ns0:c r="J325" s="5"/>
      <ns0:c r="K325" s="5"/>
      <ns0:c r="L325" s="5"/>
      <ns0:c r="M325" s="1"/>
      <ns0:c r="N325" s="1"/>
      <ns0:c r="O325" s="1"/>
      <ns0:c r="P325" s="17"/>
    </ns0:row>
    <ns0:row r="326" spans="2:16">
      <ns0:c r="B326" s="5"/>
      <ns0:c r="C326" s="5"/>
      <ns0:c r="D326" s="5"/>
      <ns0:c r="E326" s="5"/>
      <ns0:c r="F326" s="5"/>
      <ns0:c r="G326" s="5"/>
      <ns0:c r="H326" s="5"/>
      <ns0:c r="I326" s="5"/>
      <ns0:c r="J326" s="5"/>
      <ns0:c r="K326" s="5"/>
      <ns0:c r="L326" s="5"/>
      <ns0:c r="M326" s="1"/>
      <ns0:c r="N326" s="1"/>
      <ns0:c r="O326" s="1"/>
      <ns0:c r="P326" s="17"/>
    </ns0:row>
    <ns0:row r="327" spans="2:16">
      <ns0:c r="B327" s="5"/>
      <ns0:c r="C327" s="5"/>
      <ns0:c r="D327" s="5"/>
      <ns0:c r="E327" s="5"/>
      <ns0:c r="F327" s="5"/>
      <ns0:c r="G327" s="5"/>
      <ns0:c r="H327" s="5"/>
      <ns0:c r="I327" s="5"/>
      <ns0:c r="J327" s="5"/>
      <ns0:c r="K327" s="5"/>
      <ns0:c r="L327" s="5"/>
      <ns0:c r="M327" s="1"/>
      <ns0:c r="N327" s="1"/>
      <ns0:c r="O327" s="1"/>
      <ns0:c r="P327" s="17"/>
    </ns0:row>
    <ns0:row r="328" spans="2:16">
      <ns0:c r="B328" s="5"/>
      <ns0:c r="C328" s="5"/>
      <ns0:c r="D328" s="5"/>
      <ns0:c r="E328" s="5"/>
      <ns0:c r="F328" s="5"/>
      <ns0:c r="G328" s="5"/>
      <ns0:c r="H328" s="5"/>
      <ns0:c r="I328" s="5"/>
      <ns0:c r="J328" s="5"/>
      <ns0:c r="K328" s="5"/>
      <ns0:c r="L328" s="5"/>
      <ns0:c r="M328" s="1"/>
      <ns0:c r="N328" s="1"/>
      <ns0:c r="O328" s="1"/>
      <ns0:c r="P328" s="17"/>
    </ns0:row>
    <ns0:row r="329" spans="2:16">
      <ns0:c r="B329" s="5"/>
      <ns0:c r="C329" s="5"/>
      <ns0:c r="D329" s="5"/>
      <ns0:c r="E329" s="5"/>
      <ns0:c r="F329" s="5"/>
      <ns0:c r="G329" s="5"/>
      <ns0:c r="H329" s="5"/>
      <ns0:c r="I329" s="5"/>
      <ns0:c r="J329" s="5"/>
      <ns0:c r="K329" s="5"/>
      <ns0:c r="L329" s="5"/>
      <ns0:c r="M329" s="1"/>
      <ns0:c r="N329" s="1"/>
      <ns0:c r="O329" s="1"/>
      <ns0:c r="P329" s="17"/>
    </ns0:row>
    <ns0:row r="330" spans="2:16">
      <ns0:c r="B330" s="5"/>
      <ns0:c r="C330" s="5"/>
      <ns0:c r="D330" s="5"/>
      <ns0:c r="E330" s="5"/>
      <ns0:c r="F330" s="5"/>
      <ns0:c r="G330" s="5"/>
      <ns0:c r="H330" s="5"/>
      <ns0:c r="I330" s="5"/>
      <ns0:c r="J330" s="5"/>
      <ns0:c r="K330" s="5"/>
      <ns0:c r="L330" s="5"/>
      <ns0:c r="M330" s="1"/>
      <ns0:c r="N330" s="1"/>
      <ns0:c r="O330" s="1"/>
      <ns0:c r="P330" s="17"/>
    </ns0:row>
    <ns0:row r="331" spans="2:16">
      <ns0:c r="B331" s="5"/>
      <ns0:c r="C331" s="5"/>
      <ns0:c r="D331" s="5"/>
      <ns0:c r="E331" s="5"/>
      <ns0:c r="F331" s="5"/>
      <ns0:c r="G331" s="5"/>
      <ns0:c r="H331" s="5"/>
      <ns0:c r="I331" s="5"/>
      <ns0:c r="J331" s="5"/>
      <ns0:c r="K331" s="5"/>
      <ns0:c r="L331" s="5"/>
      <ns0:c r="M331" s="1"/>
      <ns0:c r="N331" s="1"/>
      <ns0:c r="O331" s="1"/>
      <ns0:c r="P331" s="17"/>
    </ns0:row>
    <ns0:row r="332" spans="2:16">
      <ns0:c r="B332" s="5"/>
      <ns0:c r="C332" s="5"/>
      <ns0:c r="D332" s="5"/>
      <ns0:c r="E332" s="5"/>
      <ns0:c r="F332" s="5"/>
      <ns0:c r="G332" s="5"/>
      <ns0:c r="H332" s="5"/>
      <ns0:c r="I332" s="5"/>
      <ns0:c r="J332" s="5"/>
      <ns0:c r="K332" s="5"/>
      <ns0:c r="L332" s="5"/>
      <ns0:c r="M332" s="1"/>
      <ns0:c r="N332" s="1"/>
      <ns0:c r="O332" s="1"/>
      <ns0:c r="P332" s="17"/>
    </ns0:row>
    <ns0:row r="333" spans="2:16">
      <ns0:c r="B333" s="5"/>
      <ns0:c r="C333" s="5"/>
      <ns0:c r="D333" s="5"/>
      <ns0:c r="E333" s="5"/>
      <ns0:c r="F333" s="5"/>
      <ns0:c r="G333" s="5"/>
      <ns0:c r="H333" s="5"/>
      <ns0:c r="I333" s="5"/>
      <ns0:c r="J333" s="5"/>
      <ns0:c r="K333" s="5"/>
      <ns0:c r="L333" s="5"/>
      <ns0:c r="M333" s="1"/>
      <ns0:c r="N333" s="1"/>
      <ns0:c r="O333" s="1"/>
      <ns0:c r="P333" s="17"/>
    </ns0:row>
    <ns0:row r="334" spans="2:16">
      <ns0:c r="B334" s="5"/>
      <ns0:c r="C334" s="5"/>
      <ns0:c r="D334" s="5"/>
      <ns0:c r="E334" s="5"/>
      <ns0:c r="F334" s="5"/>
      <ns0:c r="G334" s="5"/>
      <ns0:c r="H334" s="5"/>
      <ns0:c r="I334" s="5"/>
      <ns0:c r="J334" s="5"/>
      <ns0:c r="K334" s="5"/>
      <ns0:c r="L334" s="14"/>
      <ns0:c r="M334" s="1"/>
      <ns0:c r="N334" s="1"/>
      <ns0:c r="O334" s="1"/>
      <ns0:c r="P334" s="17"/>
    </ns0:row>
    <ns0:row r="335" spans="2:16">
      <ns0:c r="B335" s="5"/>
      <ns0:c r="C335" s="5"/>
      <ns0:c r="D335" s="5"/>
      <ns0:c r="E335" s="5"/>
      <ns0:c r="F335" s="5"/>
      <ns0:c r="G335" s="5"/>
      <ns0:c r="H335" s="5"/>
      <ns0:c r="I335" s="5"/>
      <ns0:c r="J335" s="5"/>
      <ns0:c r="K335" s="5"/>
      <ns0:c r="L335" s="5"/>
      <ns0:c r="M335" s="1"/>
      <ns0:c r="N335" s="1"/>
      <ns0:c r="O335" s="1"/>
      <ns0:c r="P335" s="17"/>
    </ns0:row>
    <ns0:row r="336" spans="2:16">
      <ns0:c r="B336" s="5"/>
      <ns0:c r="C336" s="5"/>
      <ns0:c r="D336" s="5"/>
      <ns0:c r="E336" s="5"/>
      <ns0:c r="F336" s="5"/>
      <ns0:c r="G336" s="5"/>
      <ns0:c r="H336" s="5"/>
      <ns0:c r="I336" s="5"/>
      <ns0:c r="J336" s="5"/>
      <ns0:c r="K336" s="5"/>
      <ns0:c r="L336" s="5"/>
      <ns0:c r="M336" s="1"/>
      <ns0:c r="N336" s="1"/>
      <ns0:c r="O336" s="1"/>
      <ns0:c r="P336" s="17"/>
    </ns0:row>
    <ns0:row r="337" spans="2:16">
      <ns0:c r="B337" s="5"/>
      <ns0:c r="C337" s="5"/>
      <ns0:c r="D337" s="5"/>
      <ns0:c r="E337" s="5"/>
      <ns0:c r="F337" s="5"/>
      <ns0:c r="G337" s="5"/>
      <ns0:c r="H337" s="5"/>
      <ns0:c r="I337" s="5"/>
      <ns0:c r="J337" s="5"/>
      <ns0:c r="K337" s="5"/>
      <ns0:c r="L337" s="5"/>
      <ns0:c r="M337" s="1"/>
      <ns0:c r="N337" s="1"/>
      <ns0:c r="O337" s="1"/>
      <ns0:c r="P337" s="17"/>
    </ns0:row>
    <ns0:row r="338" spans="2:16">
      <ns0:c r="B338" s="5"/>
      <ns0:c r="C338" s="5"/>
      <ns0:c r="D338" s="5"/>
      <ns0:c r="E338" s="5"/>
      <ns0:c r="F338" s="5"/>
      <ns0:c r="G338" s="5"/>
      <ns0:c r="H338" s="5"/>
      <ns0:c r="I338" s="5"/>
      <ns0:c r="J338" s="5"/>
      <ns0:c r="K338" s="5"/>
      <ns0:c r="L338" s="5"/>
      <ns0:c r="M338" s="1"/>
      <ns0:c r="N338" s="1"/>
      <ns0:c r="O338" s="1"/>
      <ns0:c r="P338" s="17"/>
    </ns0:row>
    <ns0:row r="339" spans="2:16">
      <ns0:c r="B339" s="5"/>
      <ns0:c r="C339" s="5"/>
      <ns0:c r="D339" s="5"/>
      <ns0:c r="E339" s="5"/>
      <ns0:c r="F339" s="5"/>
      <ns0:c r="G339" s="5"/>
      <ns0:c r="H339" s="5"/>
      <ns0:c r="I339" s="5"/>
      <ns0:c r="J339" s="5"/>
      <ns0:c r="K339" s="5"/>
      <ns0:c r="L339" s="5"/>
      <ns0:c r="M339" s="1"/>
      <ns0:c r="N339" s="1"/>
      <ns0:c r="O339" s="1"/>
      <ns0:c r="P339" s="17"/>
    </ns0:row>
    <ns0:row r="340" spans="2:16">
      <ns0:c r="B340" s="5"/>
      <ns0:c r="C340" s="5"/>
      <ns0:c r="D340" s="5"/>
      <ns0:c r="E340" s="5"/>
      <ns0:c r="F340" s="5"/>
      <ns0:c r="G340" s="5"/>
      <ns0:c r="H340" s="5"/>
      <ns0:c r="I340" s="5"/>
      <ns0:c r="J340" s="5"/>
      <ns0:c r="K340" s="5"/>
      <ns0:c r="L340" s="5"/>
      <ns0:c r="M340" s="1"/>
      <ns0:c r="N340" s="1"/>
      <ns0:c r="O340" s="1"/>
      <ns0:c r="P340" s="17"/>
    </ns0:row>
    <ns0:row r="341" spans="2:16">
      <ns0:c r="B341" s="5"/>
      <ns0:c r="C341" s="5"/>
      <ns0:c r="D341" s="5"/>
      <ns0:c r="E341" s="5"/>
      <ns0:c r="F341" s="5"/>
      <ns0:c r="G341" s="5"/>
      <ns0:c r="H341" s="5"/>
      <ns0:c r="I341" s="5"/>
      <ns0:c r="J341" s="5"/>
      <ns0:c r="K341" s="5"/>
      <ns0:c r="L341" s="5"/>
      <ns0:c r="M341" s="1"/>
      <ns0:c r="N341" s="1"/>
      <ns0:c r="O341" s="1"/>
      <ns0:c r="P341" s="17"/>
    </ns0:row>
    <ns0:row r="342" spans="2:16">
      <ns0:c r="B342" s="5"/>
      <ns0:c r="C342" s="5"/>
      <ns0:c r="D342" s="5"/>
      <ns0:c r="E342" s="5"/>
      <ns0:c r="F342" s="5"/>
      <ns0:c r="G342" s="5"/>
      <ns0:c r="H342" s="5"/>
      <ns0:c r="I342" s="5"/>
      <ns0:c r="J342" s="5"/>
      <ns0:c r="K342" s="5"/>
      <ns0:c r="L342" s="5"/>
      <ns0:c r="M342" s="1"/>
      <ns0:c r="N342" s="1"/>
      <ns0:c r="O342" s="1"/>
      <ns0:c r="P342" s="17"/>
    </ns0:row>
    <ns0:row r="343" spans="2:16">
      <ns0:c r="B343" s="5"/>
      <ns0:c r="C343" s="5"/>
      <ns0:c r="D343" s="5"/>
      <ns0:c r="E343" s="5"/>
      <ns0:c r="F343" s="5"/>
      <ns0:c r="G343" s="5"/>
      <ns0:c r="H343" s="5"/>
      <ns0:c r="I343" s="5"/>
      <ns0:c r="J343" s="5"/>
      <ns0:c r="K343" s="5"/>
      <ns0:c r="L343" s="5"/>
      <ns0:c r="M343" s="1"/>
      <ns0:c r="N343" s="1"/>
      <ns0:c r="O343" s="1"/>
      <ns0:c r="P343" s="17"/>
    </ns0:row>
    <ns0:row r="344" spans="2:16">
      <ns0:c r="B344" s="5"/>
      <ns0:c r="C344" s="5"/>
      <ns0:c r="D344" s="5"/>
      <ns0:c r="E344" s="5"/>
      <ns0:c r="F344" s="5"/>
      <ns0:c r="G344" s="5"/>
      <ns0:c r="H344" s="5"/>
      <ns0:c r="I344" s="5"/>
      <ns0:c r="J344" s="5"/>
      <ns0:c r="K344" s="5"/>
      <ns0:c r="L344" s="5"/>
      <ns0:c r="M344" s="1"/>
      <ns0:c r="N344" s="1"/>
      <ns0:c r="O344" s="1"/>
      <ns0:c r="P344" s="17"/>
    </ns0:row>
    <ns0:row r="345" spans="2:16">
      <ns0:c r="B345" s="5"/>
      <ns0:c r="C345" s="5"/>
      <ns0:c r="D345" s="5"/>
      <ns0:c r="E345" s="5"/>
      <ns0:c r="F345" s="5"/>
      <ns0:c r="G345" s="5"/>
      <ns0:c r="H345" s="5"/>
      <ns0:c r="I345" s="5"/>
      <ns0:c r="J345" s="5"/>
      <ns0:c r="K345" s="5"/>
      <ns0:c r="L345" s="5"/>
      <ns0:c r="M345" s="1"/>
      <ns0:c r="N345" s="1"/>
      <ns0:c r="O345" s="1"/>
      <ns0:c r="P345" s="17"/>
    </ns0:row>
    <ns0:row r="346" spans="2:16">
      <ns0:c r="B346" s="5"/>
      <ns0:c r="C346" s="5"/>
      <ns0:c r="D346" s="5"/>
      <ns0:c r="E346" s="5"/>
      <ns0:c r="F346" s="5"/>
      <ns0:c r="G346" s="5"/>
      <ns0:c r="H346" s="5"/>
      <ns0:c r="I346" s="5"/>
      <ns0:c r="J346" s="5"/>
      <ns0:c r="K346" s="5"/>
      <ns0:c r="L346" s="5"/>
      <ns0:c r="M346" s="1"/>
      <ns0:c r="N346" s="1"/>
      <ns0:c r="O346" s="1"/>
      <ns0:c r="P346" s="17"/>
    </ns0:row>
    <ns0:row r="347" spans="2:16">
      <ns0:c r="B347" s="5"/>
      <ns0:c r="C347" s="5"/>
      <ns0:c r="D347" s="5"/>
      <ns0:c r="E347" s="5"/>
      <ns0:c r="F347" s="5"/>
      <ns0:c r="G347" s="5"/>
      <ns0:c r="H347" s="5"/>
      <ns0:c r="I347" s="5"/>
      <ns0:c r="J347" s="5"/>
      <ns0:c r="K347" s="5"/>
      <ns0:c r="L347" s="5"/>
      <ns0:c r="M347" s="1"/>
      <ns0:c r="N347" s="1"/>
      <ns0:c r="O347" s="1"/>
      <ns0:c r="P347" s="17"/>
    </ns0:row>
    <ns0:row r="348" spans="2:16">
      <ns0:c r="B348" s="5"/>
      <ns0:c r="C348" s="5"/>
      <ns0:c r="D348" s="5"/>
      <ns0:c r="E348" s="5"/>
      <ns0:c r="F348" s="5"/>
      <ns0:c r="G348" s="5"/>
      <ns0:c r="H348" s="5"/>
      <ns0:c r="I348" s="5"/>
      <ns0:c r="J348" s="5"/>
      <ns0:c r="K348" s="5"/>
      <ns0:c r="L348" s="5"/>
      <ns0:c r="M348" s="1"/>
      <ns0:c r="N348" s="1"/>
      <ns0:c r="O348" s="1"/>
      <ns0:c r="P348" s="17"/>
    </ns0:row>
    <ns0:row r="349" spans="2:16">
      <ns0:c r="B349" s="5"/>
      <ns0:c r="C349" s="5"/>
      <ns0:c r="D349" s="5"/>
      <ns0:c r="E349" s="5"/>
      <ns0:c r="F349" s="5"/>
      <ns0:c r="G349" s="5"/>
      <ns0:c r="H349" s="5"/>
      <ns0:c r="I349" s="5"/>
      <ns0:c r="J349" s="5"/>
      <ns0:c r="K349" s="5"/>
      <ns0:c r="L349" s="5"/>
      <ns0:c r="M349" s="1"/>
      <ns0:c r="N349" s="1"/>
      <ns0:c r="O349" s="1"/>
      <ns0:c r="P349" s="17"/>
    </ns0:row>
    <ns0:row r="350" spans="2:16">
      <ns0:c r="B350" s="5"/>
      <ns0:c r="C350" s="5"/>
      <ns0:c r="D350" s="5"/>
      <ns0:c r="E350" s="5"/>
      <ns0:c r="F350" s="5"/>
      <ns0:c r="G350" s="5"/>
      <ns0:c r="H350" s="5"/>
      <ns0:c r="I350" s="5"/>
      <ns0:c r="J350" s="5"/>
      <ns0:c r="K350" s="5"/>
      <ns0:c r="L350" s="5"/>
      <ns0:c r="M350" s="1"/>
      <ns0:c r="N350" s="1"/>
      <ns0:c r="O350" s="1"/>
      <ns0:c r="P350" s="17"/>
    </ns0:row>
    <ns0:row r="351" spans="2:16">
      <ns0:c r="B351" s="5"/>
      <ns0:c r="C351" s="5"/>
      <ns0:c r="D351" s="5"/>
      <ns0:c r="E351" s="5"/>
      <ns0:c r="F351" s="5"/>
      <ns0:c r="G351" s="5"/>
      <ns0:c r="H351" s="5"/>
      <ns0:c r="I351" s="5"/>
      <ns0:c r="J351" s="5"/>
      <ns0:c r="K351" s="5"/>
      <ns0:c r="L351" s="5"/>
      <ns0:c r="M351" s="1"/>
      <ns0:c r="N351" s="1"/>
      <ns0:c r="O351" s="1"/>
      <ns0:c r="P351" s="17"/>
    </ns0:row>
    <ns0:row r="352" spans="2:16">
      <ns0:c r="B352" s="5"/>
      <ns0:c r="C352" s="5"/>
      <ns0:c r="D352" s="5"/>
      <ns0:c r="E352" s="5"/>
      <ns0:c r="F352" s="5"/>
      <ns0:c r="G352" s="5"/>
      <ns0:c r="H352" s="5"/>
      <ns0:c r="I352" s="5"/>
      <ns0:c r="J352" s="5"/>
      <ns0:c r="K352" s="5"/>
      <ns0:c r="L352" s="5"/>
      <ns0:c r="M352" s="1"/>
      <ns0:c r="N352" s="1"/>
      <ns0:c r="O352" s="1"/>
      <ns0:c r="P352" s="17"/>
    </ns0:row>
    <ns0:row r="353" spans="2:16">
      <ns0:c r="B353" s="5"/>
      <ns0:c r="C353" s="5"/>
      <ns0:c r="D353" s="5"/>
      <ns0:c r="E353" s="5"/>
      <ns0:c r="F353" s="5"/>
      <ns0:c r="G353" s="5"/>
      <ns0:c r="H353" s="5"/>
      <ns0:c r="I353" s="5"/>
      <ns0:c r="J353" s="5"/>
      <ns0:c r="K353" s="5"/>
      <ns0:c r="L353" s="5"/>
      <ns0:c r="M353" s="1"/>
      <ns0:c r="N353" s="1"/>
      <ns0:c r="O353" s="1"/>
      <ns0:c r="P353" s="17"/>
    </ns0:row>
    <ns0:row r="354" spans="2:16">
      <ns0:c r="B354" s="5"/>
      <ns0:c r="C354" s="5"/>
      <ns0:c r="D354" s="5"/>
      <ns0:c r="E354" s="5"/>
      <ns0:c r="F354" s="5"/>
      <ns0:c r="G354" s="5"/>
      <ns0:c r="H354" s="5"/>
      <ns0:c r="I354" s="5"/>
      <ns0:c r="J354" s="5"/>
      <ns0:c r="K354" s="5"/>
      <ns0:c r="L354" s="5"/>
      <ns0:c r="M354" s="1"/>
      <ns0:c r="N354" s="1"/>
      <ns0:c r="O354" s="1"/>
      <ns0:c r="P354" s="17"/>
    </ns0:row>
    <ns0:row r="355" spans="2:16">
      <ns0:c r="B355" s="5"/>
      <ns0:c r="C355" s="5"/>
      <ns0:c r="D355" s="5"/>
      <ns0:c r="E355" s="5"/>
      <ns0:c r="F355" s="5"/>
      <ns0:c r="G355" s="5"/>
      <ns0:c r="H355" s="5"/>
      <ns0:c r="I355" s="5"/>
      <ns0:c r="J355" s="5"/>
      <ns0:c r="K355" s="5"/>
      <ns0:c r="L355" s="5"/>
      <ns0:c r="M355" s="1"/>
      <ns0:c r="N355" s="1"/>
      <ns0:c r="O355" s="1"/>
      <ns0:c r="P355" s="17"/>
    </ns0:row>
    <ns0:row r="356" spans="2:16">
      <ns0:c r="B356" s="5"/>
      <ns0:c r="C356" s="5"/>
      <ns0:c r="D356" s="5"/>
      <ns0:c r="E356" s="5"/>
      <ns0:c r="F356" s="5"/>
      <ns0:c r="G356" s="5"/>
      <ns0:c r="H356" s="5"/>
      <ns0:c r="I356" s="5"/>
      <ns0:c r="J356" s="5"/>
      <ns0:c r="K356" s="5"/>
      <ns0:c r="L356" s="5"/>
      <ns0:c r="M356" s="1"/>
      <ns0:c r="N356" s="1"/>
      <ns0:c r="O356" s="1"/>
      <ns0:c r="P356" s="17"/>
    </ns0:row>
    <ns0:row r="357" spans="2:16">
      <ns0:c r="B357" s="5"/>
      <ns0:c r="C357" s="5"/>
      <ns0:c r="D357" s="5"/>
      <ns0:c r="E357" s="5"/>
      <ns0:c r="F357" s="5"/>
      <ns0:c r="G357" s="5"/>
      <ns0:c r="H357" s="5"/>
      <ns0:c r="I357" s="5"/>
      <ns0:c r="J357" s="5"/>
      <ns0:c r="K357" s="5"/>
      <ns0:c r="L357" s="5"/>
      <ns0:c r="M357" s="1"/>
      <ns0:c r="N357" s="1"/>
      <ns0:c r="O357" s="1"/>
      <ns0:c r="P357" s="17"/>
    </ns0:row>
    <ns0:row r="358" spans="2:16">
      <ns0:c r="B358" s="5"/>
      <ns0:c r="C358" s="5"/>
      <ns0:c r="D358" s="5"/>
      <ns0:c r="E358" s="5"/>
      <ns0:c r="F358" s="5"/>
      <ns0:c r="G358" s="5"/>
      <ns0:c r="H358" s="5"/>
      <ns0:c r="I358" s="5"/>
      <ns0:c r="J358" s="5"/>
      <ns0:c r="K358" s="5"/>
      <ns0:c r="L358" s="5"/>
      <ns0:c r="M358" s="1"/>
      <ns0:c r="N358" s="1"/>
      <ns0:c r="O358" s="1"/>
      <ns0:c r="P358" s="17"/>
    </ns0:row>
    <ns0:row r="359" spans="2:16">
      <ns0:c r="B359" s="5"/>
      <ns0:c r="C359" s="5"/>
      <ns0:c r="D359" s="5"/>
      <ns0:c r="E359" s="5"/>
      <ns0:c r="F359" s="5"/>
      <ns0:c r="G359" s="5"/>
      <ns0:c r="H359" s="5"/>
      <ns0:c r="I359" s="5"/>
      <ns0:c r="J359" s="5"/>
      <ns0:c r="K359" s="5"/>
      <ns0:c r="L359" s="5"/>
      <ns0:c r="M359" s="1"/>
      <ns0:c r="N359" s="1"/>
      <ns0:c r="O359" s="1"/>
      <ns0:c r="P359" s="17"/>
    </ns0:row>
    <ns0:row r="360" spans="2:16">
      <ns0:c r="B360" s="5"/>
      <ns0:c r="C360" s="5"/>
      <ns0:c r="D360" s="14"/>
      <ns0:c r="E360" s="14"/>
      <ns0:c r="F360" s="14"/>
      <ns0:c r="G360" s="14"/>
      <ns0:c r="H360" s="14"/>
      <ns0:c r="I360" s="14"/>
      <ns0:c r="J360" s="14"/>
      <ns0:c r="K360" s="14"/>
      <ns0:c r="L360" s="5"/>
      <ns0:c r="M360" s="1"/>
      <ns0:c r="N360" s="1"/>
      <ns0:c r="O360" s="1"/>
      <ns0:c r="P360" s="17"/>
    </ns0:row>
    <ns0:row r="361" spans="2:16">
      <ns0:c r="B361" s="5"/>
      <ns0:c r="C361" s="5"/>
      <ns0:c r="D361" s="5"/>
      <ns0:c r="E361" s="5"/>
      <ns0:c r="F361" s="5"/>
      <ns0:c r="G361" s="5"/>
      <ns0:c r="H361" s="5"/>
      <ns0:c r="I361" s="5"/>
      <ns0:c r="J361" s="5"/>
      <ns0:c r="K361" s="5"/>
      <ns0:c r="L361" s="5"/>
      <ns0:c r="M361" s="1"/>
      <ns0:c r="N361" s="1"/>
      <ns0:c r="O361" s="1"/>
      <ns0:c r="P361" s="17"/>
    </ns0:row>
    <ns0:row r="362" spans="2:16">
      <ns0:c r="B362" s="5"/>
      <ns0:c r="C362" s="5"/>
      <ns0:c r="D362" s="5"/>
      <ns0:c r="E362" s="5"/>
      <ns0:c r="F362" s="5"/>
      <ns0:c r="G362" s="5"/>
      <ns0:c r="H362" s="5"/>
      <ns0:c r="I362" s="5"/>
      <ns0:c r="J362" s="5"/>
      <ns0:c r="K362" s="5"/>
      <ns0:c r="L362" s="5"/>
      <ns0:c r="M362" s="1"/>
      <ns0:c r="N362" s="1"/>
      <ns0:c r="O362" s="1"/>
      <ns0:c r="P362" s="17"/>
    </ns0:row>
    <ns0:row r="363" spans="2:16">
      <ns0:c r="B363" s="5"/>
      <ns0:c r="C363" s="5"/>
      <ns0:c r="D363" s="5"/>
      <ns0:c r="E363" s="5"/>
      <ns0:c r="F363" s="5"/>
      <ns0:c r="G363" s="5"/>
      <ns0:c r="H363" s="5"/>
      <ns0:c r="I363" s="5"/>
      <ns0:c r="J363" s="5"/>
      <ns0:c r="K363" s="5"/>
      <ns0:c r="L363" s="5"/>
      <ns0:c r="M363" s="1"/>
      <ns0:c r="N363" s="1"/>
      <ns0:c r="O363" s="1"/>
      <ns0:c r="P363" s="17"/>
    </ns0:row>
    <ns0:row r="364" spans="2:16">
      <ns0:c r="B364" s="5"/>
      <ns0:c r="C364" s="5"/>
      <ns0:c r="D364" s="5"/>
      <ns0:c r="E364" s="5"/>
      <ns0:c r="F364" s="5"/>
      <ns0:c r="G364" s="5"/>
      <ns0:c r="H364" s="5"/>
      <ns0:c r="I364" s="5"/>
      <ns0:c r="J364" s="5"/>
      <ns0:c r="K364" s="5"/>
      <ns0:c r="L364" s="5"/>
      <ns0:c r="M364" s="1"/>
      <ns0:c r="N364" s="1"/>
      <ns0:c r="O364" s="1"/>
      <ns0:c r="P364" s="17"/>
    </ns0:row>
    <ns0:row r="365" spans="2:16">
      <ns0:c r="B365" s="5"/>
      <ns0:c r="C365" s="5"/>
      <ns0:c r="D365" s="5"/>
      <ns0:c r="E365" s="5"/>
      <ns0:c r="F365" s="5"/>
      <ns0:c r="G365" s="5"/>
      <ns0:c r="H365" s="5"/>
      <ns0:c r="I365" s="5"/>
      <ns0:c r="J365" s="5"/>
      <ns0:c r="K365" s="5"/>
      <ns0:c r="L365" s="5"/>
      <ns0:c r="M365" s="1"/>
      <ns0:c r="N365" s="1"/>
      <ns0:c r="O365" s="1"/>
      <ns0:c r="P365" s="17"/>
    </ns0:row>
    <ns0:row r="366" spans="2:16">
      <ns0:c r="B366" s="5"/>
      <ns0:c r="C366" s="5"/>
      <ns0:c r="D366" s="5"/>
      <ns0:c r="E366" s="5"/>
      <ns0:c r="F366" s="5"/>
      <ns0:c r="G366" s="5"/>
      <ns0:c r="H366" s="5"/>
      <ns0:c r="I366" s="5"/>
      <ns0:c r="J366" s="5"/>
      <ns0:c r="K366" s="5"/>
      <ns0:c r="L366" s="5"/>
      <ns0:c r="M366" s="1"/>
      <ns0:c r="N366" s="1"/>
      <ns0:c r="O366" s="1"/>
      <ns0:c r="P366" s="17"/>
    </ns0:row>
    <ns0:row r="367" spans="2:16">
      <ns0:c r="B367" s="5"/>
      <ns0:c r="C367" s="5"/>
      <ns0:c r="D367" s="5"/>
      <ns0:c r="E367" s="5"/>
      <ns0:c r="F367" s="5"/>
      <ns0:c r="G367" s="5"/>
      <ns0:c r="H367" s="5"/>
      <ns0:c r="I367" s="5"/>
      <ns0:c r="J367" s="5"/>
      <ns0:c r="K367" s="5"/>
      <ns0:c r="L367" s="5"/>
      <ns0:c r="M367" s="1"/>
      <ns0:c r="N367" s="1"/>
      <ns0:c r="O367" s="1"/>
      <ns0:c r="P367" s="17"/>
    </ns0:row>
    <ns0:row r="368" spans="2:16">
      <ns0:c r="B368" s="5"/>
      <ns0:c r="C368" s="5"/>
      <ns0:c r="D368" s="5"/>
      <ns0:c r="E368" s="5"/>
      <ns0:c r="F368" s="5"/>
      <ns0:c r="G368" s="5"/>
      <ns0:c r="H368" s="5"/>
      <ns0:c r="I368" s="5"/>
      <ns0:c r="J368" s="5"/>
      <ns0:c r="K368" s="5"/>
      <ns0:c r="L368" s="5"/>
      <ns0:c r="M368" s="1"/>
      <ns0:c r="N368" s="1"/>
      <ns0:c r="O368" s="1"/>
      <ns0:c r="P368" s="17"/>
    </ns0:row>
    <ns0:row r="369" spans="2:16">
      <ns0:c r="B369" s="5"/>
      <ns0:c r="C369" s="5"/>
      <ns0:c r="D369" s="5"/>
      <ns0:c r="E369" s="5"/>
      <ns0:c r="F369" s="5"/>
      <ns0:c r="G369" s="5"/>
      <ns0:c r="H369" s="5"/>
      <ns0:c r="I369" s="5"/>
      <ns0:c r="J369" s="5"/>
      <ns0:c r="K369" s="5"/>
      <ns0:c r="L369" s="5"/>
      <ns0:c r="M369" s="1"/>
      <ns0:c r="N369" s="1"/>
      <ns0:c r="O369" s="1"/>
      <ns0:c r="P369" s="17"/>
    </ns0:row>
    <ns0:row r="370" spans="2:16">
      <ns0:c r="B370" s="5"/>
      <ns0:c r="C370" s="5"/>
      <ns0:c r="D370" s="5"/>
      <ns0:c r="E370" s="5"/>
      <ns0:c r="F370" s="5"/>
      <ns0:c r="G370" s="5"/>
      <ns0:c r="H370" s="5"/>
      <ns0:c r="I370" s="5"/>
      <ns0:c r="J370" s="5"/>
      <ns0:c r="K370" s="5"/>
      <ns0:c r="L370" s="5"/>
      <ns0:c r="M370" s="1"/>
      <ns0:c r="N370" s="1"/>
      <ns0:c r="O370" s="1"/>
      <ns0:c r="P370" s="17"/>
    </ns0:row>
    <ns0:row r="371" spans="2:16">
      <ns0:c r="B371" s="5"/>
      <ns0:c r="C371" s="5"/>
      <ns0:c r="D371" s="5"/>
      <ns0:c r="E371" s="5"/>
      <ns0:c r="F371" s="5"/>
      <ns0:c r="G371" s="5"/>
      <ns0:c r="H371" s="5"/>
      <ns0:c r="I371" s="5"/>
      <ns0:c r="J371" s="5"/>
      <ns0:c r="K371" s="5"/>
      <ns0:c r="L371" s="5"/>
      <ns0:c r="M371" s="1"/>
      <ns0:c r="N371" s="1"/>
      <ns0:c r="O371" s="1"/>
      <ns0:c r="P371" s="17"/>
    </ns0:row>
    <ns0:row r="372" spans="2:16">
      <ns0:c r="B372" s="5"/>
      <ns0:c r="C372" s="5"/>
      <ns0:c r="D372" s="5"/>
      <ns0:c r="E372" s="5"/>
      <ns0:c r="F372" s="5"/>
      <ns0:c r="G372" s="5"/>
      <ns0:c r="H372" s="5"/>
      <ns0:c r="I372" s="5"/>
      <ns0:c r="J372" s="5"/>
      <ns0:c r="K372" s="5"/>
      <ns0:c r="L372" s="5"/>
      <ns0:c r="M372" s="1"/>
      <ns0:c r="N372" s="1"/>
      <ns0:c r="O372" s="1"/>
      <ns0:c r="P372" s="17"/>
    </ns0:row>
    <ns0:row r="373" spans="2:16">
      <ns0:c r="B373" s="5"/>
      <ns0:c r="C373" s="5"/>
      <ns0:c r="D373" s="5"/>
      <ns0:c r="E373" s="5"/>
      <ns0:c r="F373" s="5"/>
      <ns0:c r="G373" s="5"/>
      <ns0:c r="H373" s="5"/>
      <ns0:c r="I373" s="5"/>
      <ns0:c r="J373" s="5"/>
      <ns0:c r="K373" s="5"/>
      <ns0:c r="L373" s="5"/>
      <ns0:c r="M373" s="1"/>
      <ns0:c r="N373" s="1"/>
      <ns0:c r="O373" s="1"/>
      <ns0:c r="P373" s="17"/>
    </ns0:row>
    <ns0:row r="374" spans="2:16">
      <ns0:c r="B374" s="5"/>
      <ns0:c r="C374" s="5"/>
      <ns0:c r="D374" s="5"/>
      <ns0:c r="E374" s="5"/>
      <ns0:c r="F374" s="5"/>
      <ns0:c r="G374" s="5"/>
      <ns0:c r="H374" s="5"/>
      <ns0:c r="I374" s="5"/>
      <ns0:c r="J374" s="5"/>
      <ns0:c r="K374" s="5"/>
      <ns0:c r="L374" s="5"/>
      <ns0:c r="M374" s="1"/>
      <ns0:c r="N374" s="1"/>
      <ns0:c r="O374" s="1"/>
      <ns0:c r="P374" s="17"/>
    </ns0:row>
    <ns0:row r="375" spans="2:16">
      <ns0:c r="B375" s="5"/>
      <ns0:c r="C375" s="5"/>
      <ns0:c r="D375" s="5"/>
      <ns0:c r="E375" s="5"/>
      <ns0:c r="F375" s="5"/>
      <ns0:c r="G375" s="5"/>
      <ns0:c r="H375" s="5"/>
      <ns0:c r="I375" s="5"/>
      <ns0:c r="J375" s="5"/>
      <ns0:c r="K375" s="5"/>
      <ns0:c r="L375" s="5"/>
      <ns0:c r="M375" s="1"/>
      <ns0:c r="N375" s="1"/>
      <ns0:c r="O375" s="1"/>
      <ns0:c r="P375" s="17"/>
    </ns0:row>
    <ns0:row r="376" spans="2:16">
      <ns0:c r="B376" s="5"/>
      <ns0:c r="C376" s="5"/>
      <ns0:c r="D376" s="5"/>
      <ns0:c r="E376" s="5"/>
      <ns0:c r="F376" s="5"/>
      <ns0:c r="G376" s="5"/>
      <ns0:c r="H376" s="5"/>
      <ns0:c r="I376" s="5"/>
      <ns0:c r="J376" s="5"/>
      <ns0:c r="K376" s="5"/>
      <ns0:c r="L376" s="5"/>
      <ns0:c r="M376" s="1"/>
      <ns0:c r="N376" s="1"/>
      <ns0:c r="O376" s="1"/>
      <ns0:c r="P376" s="17"/>
    </ns0:row>
    <ns0:row r="377" spans="2:16">
      <ns0:c r="B377" s="5"/>
      <ns0:c r="C377" s="5"/>
      <ns0:c r="D377" s="5"/>
      <ns0:c r="E377" s="5"/>
      <ns0:c r="F377" s="5"/>
      <ns0:c r="G377" s="5"/>
      <ns0:c r="H377" s="5"/>
      <ns0:c r="I377" s="5"/>
      <ns0:c r="J377" s="5"/>
      <ns0:c r="K377" s="5"/>
      <ns0:c r="L377" s="5"/>
      <ns0:c r="M377" s="1"/>
      <ns0:c r="N377" s="1"/>
      <ns0:c r="O377" s="1"/>
      <ns0:c r="P377" s="17"/>
    </ns0:row>
    <ns0:row r="378" spans="2:16">
      <ns0:c r="B378" s="5"/>
      <ns0:c r="C378" s="5"/>
      <ns0:c r="D378" s="5"/>
      <ns0:c r="E378" s="5"/>
      <ns0:c r="F378" s="5"/>
      <ns0:c r="G378" s="5"/>
      <ns0:c r="H378" s="5"/>
      <ns0:c r="I378" s="5"/>
      <ns0:c r="J378" s="5"/>
      <ns0:c r="K378" s="5"/>
      <ns0:c r="L378" s="5"/>
      <ns0:c r="M378" s="1"/>
      <ns0:c r="N378" s="1"/>
      <ns0:c r="O378" s="1"/>
      <ns0:c r="P378" s="17"/>
    </ns0:row>
    <ns0:row r="379" spans="2:16">
      <ns0:c r="B379" s="5"/>
      <ns0:c r="C379" s="5"/>
      <ns0:c r="D379" s="5"/>
      <ns0:c r="E379" s="5"/>
      <ns0:c r="F379" s="5"/>
      <ns0:c r="G379" s="5"/>
      <ns0:c r="H379" s="5"/>
      <ns0:c r="I379" s="5"/>
      <ns0:c r="J379" s="5"/>
      <ns0:c r="K379" s="5"/>
      <ns0:c r="L379" s="5"/>
      <ns0:c r="M379" s="1"/>
      <ns0:c r="N379" s="1"/>
      <ns0:c r="O379" s="1"/>
      <ns0:c r="P379" s="17"/>
    </ns0:row>
    <ns0:row r="380" spans="2:16">
      <ns0:c r="B380" s="5"/>
      <ns0:c r="C380" s="5"/>
      <ns0:c r="D380" s="5"/>
      <ns0:c r="E380" s="5"/>
      <ns0:c r="F380" s="5"/>
      <ns0:c r="G380" s="5"/>
      <ns0:c r="H380" s="5"/>
      <ns0:c r="I380" s="5"/>
      <ns0:c r="J380" s="5"/>
      <ns0:c r="K380" s="5"/>
      <ns0:c r="L380" s="5"/>
      <ns0:c r="M380" s="1"/>
      <ns0:c r="N380" s="1"/>
      <ns0:c r="O380" s="1"/>
      <ns0:c r="P380" s="17"/>
    </ns0:row>
    <ns0:row r="381" spans="2:16">
      <ns0:c r="B381" s="5"/>
      <ns0:c r="C381" s="5"/>
      <ns0:c r="D381" s="5"/>
      <ns0:c r="E381" s="5"/>
      <ns0:c r="F381" s="5"/>
      <ns0:c r="G381" s="5"/>
      <ns0:c r="H381" s="5"/>
      <ns0:c r="I381" s="5"/>
      <ns0:c r="J381" s="5"/>
      <ns0:c r="K381" s="5"/>
      <ns0:c r="L381" s="5"/>
      <ns0:c r="M381" s="1"/>
      <ns0:c r="N381" s="1"/>
      <ns0:c r="O381" s="1"/>
      <ns0:c r="P381" s="17"/>
    </ns0:row>
    <ns0:row r="382" spans="2:16">
      <ns0:c r="B382" s="5"/>
      <ns0:c r="C382" s="5"/>
      <ns0:c r="D382" s="5"/>
      <ns0:c r="E382" s="5"/>
      <ns0:c r="F382" s="5"/>
      <ns0:c r="G382" s="5"/>
      <ns0:c r="H382" s="5"/>
      <ns0:c r="I382" s="5"/>
      <ns0:c r="J382" s="5"/>
      <ns0:c r="K382" s="5"/>
      <ns0:c r="L382" s="5"/>
      <ns0:c r="M382" s="1"/>
      <ns0:c r="N382" s="1"/>
      <ns0:c r="O382" s="1"/>
      <ns0:c r="P382" s="17"/>
    </ns0:row>
    <ns0:row r="383" spans="2:16">
      <ns0:c r="B383" s="5"/>
      <ns0:c r="C383" s="5"/>
      <ns0:c r="D383" s="5"/>
      <ns0:c r="E383" s="5"/>
      <ns0:c r="F383" s="5"/>
      <ns0:c r="G383" s="5"/>
      <ns0:c r="H383" s="5"/>
      <ns0:c r="I383" s="5"/>
      <ns0:c r="J383" s="5"/>
      <ns0:c r="K383" s="5"/>
      <ns0:c r="L383" s="5"/>
      <ns0:c r="M383" s="1"/>
      <ns0:c r="N383" s="1"/>
      <ns0:c r="O383" s="1"/>
      <ns0:c r="P383" s="17"/>
    </ns0:row>
    <ns0:row r="384" spans="2:16">
      <ns0:c r="B384" s="5"/>
      <ns0:c r="C384" s="5"/>
      <ns0:c r="D384" s="5"/>
      <ns0:c r="E384" s="5"/>
      <ns0:c r="F384" s="5"/>
      <ns0:c r="G384" s="5"/>
      <ns0:c r="H384" s="5"/>
      <ns0:c r="I384" s="5"/>
      <ns0:c r="J384" s="5"/>
      <ns0:c r="K384" s="5"/>
      <ns0:c r="L384" s="5"/>
      <ns0:c r="M384" s="1"/>
      <ns0:c r="N384" s="1"/>
      <ns0:c r="O384" s="1"/>
      <ns0:c r="P384" s="17"/>
    </ns0:row>
    <ns0:row r="385" spans="2:16">
      <ns0:c r="B385" s="5"/>
      <ns0:c r="C385" s="5"/>
      <ns0:c r="D385" s="5"/>
      <ns0:c r="E385" s="5"/>
      <ns0:c r="F385" s="5"/>
      <ns0:c r="G385" s="5"/>
      <ns0:c r="H385" s="5"/>
      <ns0:c r="I385" s="5"/>
      <ns0:c r="J385" s="5"/>
      <ns0:c r="K385" s="5"/>
      <ns0:c r="L385" s="5"/>
      <ns0:c r="M385" s="1"/>
      <ns0:c r="N385" s="1"/>
      <ns0:c r="O385" s="1"/>
      <ns0:c r="P385" s="17"/>
    </ns0:row>
    <ns0:row r="386" spans="2:16">
      <ns0:c r="B386" s="5"/>
      <ns0:c r="C386" s="5"/>
      <ns0:c r="D386" s="5"/>
      <ns0:c r="E386" s="5"/>
      <ns0:c r="F386" s="5"/>
      <ns0:c r="G386" s="5"/>
      <ns0:c r="H386" s="5"/>
      <ns0:c r="I386" s="5"/>
      <ns0:c r="J386" s="5"/>
      <ns0:c r="K386" s="5"/>
      <ns0:c r="L386" s="5"/>
      <ns0:c r="M386" s="1"/>
      <ns0:c r="N386" s="1"/>
      <ns0:c r="O386" s="1"/>
      <ns0:c r="P386" s="17"/>
    </ns0:row>
    <ns0:row r="387" spans="2:16">
      <ns0:c r="B387" s="5"/>
      <ns0:c r="C387" s="5"/>
      <ns0:c r="D387" s="5"/>
      <ns0:c r="E387" s="5"/>
      <ns0:c r="F387" s="5"/>
      <ns0:c r="G387" s="5"/>
      <ns0:c r="H387" s="5"/>
      <ns0:c r="I387" s="5"/>
      <ns0:c r="J387" s="5"/>
      <ns0:c r="K387" s="5"/>
      <ns0:c r="L387" s="5"/>
      <ns0:c r="M387" s="1"/>
      <ns0:c r="N387" s="1"/>
      <ns0:c r="O387" s="1"/>
      <ns0:c r="P387" s="17"/>
    </ns0:row>
    <ns0:row r="388" spans="2:16">
      <ns0:c r="B388" s="5"/>
      <ns0:c r="C388" s="5"/>
      <ns0:c r="D388" s="5"/>
      <ns0:c r="E388" s="5"/>
      <ns0:c r="F388" s="5"/>
      <ns0:c r="G388" s="5"/>
      <ns0:c r="H388" s="5"/>
      <ns0:c r="I388" s="5"/>
      <ns0:c r="J388" s="5"/>
      <ns0:c r="K388" s="5"/>
      <ns0:c r="L388" s="5"/>
      <ns0:c r="M388" s="1"/>
      <ns0:c r="N388" s="1"/>
      <ns0:c r="O388" s="1"/>
      <ns0:c r="P388" s="17"/>
    </ns0:row>
    <ns0:row r="389" spans="2:16">
      <ns0:c r="B389" s="5"/>
      <ns0:c r="C389" s="5"/>
      <ns0:c r="D389" s="5"/>
      <ns0:c r="E389" s="5"/>
      <ns0:c r="F389" s="5"/>
      <ns0:c r="G389" s="5"/>
      <ns0:c r="H389" s="5"/>
      <ns0:c r="I389" s="5"/>
      <ns0:c r="J389" s="5"/>
      <ns0:c r="K389" s="5"/>
      <ns0:c r="L389" s="5"/>
      <ns0:c r="M389" s="1"/>
      <ns0:c r="N389" s="1"/>
      <ns0:c r="O389" s="1"/>
      <ns0:c r="P389" s="17"/>
    </ns0:row>
    <ns0:row r="390" spans="2:16">
      <ns0:c r="B390" s="5"/>
      <ns0:c r="C390" s="5"/>
      <ns0:c r="D390" s="5"/>
      <ns0:c r="E390" s="5"/>
      <ns0:c r="F390" s="5"/>
      <ns0:c r="G390" s="5"/>
      <ns0:c r="H390" s="5"/>
      <ns0:c r="I390" s="5"/>
      <ns0:c r="J390" s="5"/>
      <ns0:c r="K390" s="5"/>
      <ns0:c r="L390" s="5"/>
      <ns0:c r="M390" s="1"/>
      <ns0:c r="N390" s="1"/>
      <ns0:c r="O390" s="1"/>
      <ns0:c r="P390" s="17"/>
    </ns0:row>
    <ns0:row r="391" spans="2:16">
      <ns0:c r="B391" s="5"/>
      <ns0:c r="C391" s="5"/>
      <ns0:c r="D391" s="5"/>
      <ns0:c r="E391" s="5"/>
      <ns0:c r="F391" s="5"/>
      <ns0:c r="G391" s="5"/>
      <ns0:c r="H391" s="5"/>
      <ns0:c r="I391" s="5"/>
      <ns0:c r="J391" s="5"/>
      <ns0:c r="K391" s="5"/>
      <ns0:c r="L391" s="5"/>
      <ns0:c r="M391" s="1"/>
      <ns0:c r="N391" s="1"/>
      <ns0:c r="O391" s="1"/>
      <ns0:c r="P391" s="17"/>
    </ns0:row>
    <ns0:row r="392" spans="2:16">
      <ns0:c r="B392" s="5"/>
      <ns0:c r="C392" s="5"/>
      <ns0:c r="D392" s="5"/>
      <ns0:c r="E392" s="5"/>
      <ns0:c r="F392" s="5"/>
      <ns0:c r="G392" s="5"/>
      <ns0:c r="H392" s="5"/>
      <ns0:c r="I392" s="5"/>
      <ns0:c r="J392" s="5"/>
      <ns0:c r="K392" s="5"/>
      <ns0:c r="L392" s="5"/>
      <ns0:c r="M392" s="1"/>
      <ns0:c r="N392" s="1"/>
      <ns0:c r="O392" s="1"/>
      <ns0:c r="P392" s="17"/>
    </ns0:row>
    <ns0:row r="393" spans="2:16">
      <ns0:c r="B393" s="5"/>
      <ns0:c r="C393" s="5"/>
      <ns0:c r="D393" s="5"/>
      <ns0:c r="E393" s="5"/>
      <ns0:c r="F393" s="5"/>
      <ns0:c r="G393" s="5"/>
      <ns0:c r="H393" s="5"/>
      <ns0:c r="I393" s="5"/>
      <ns0:c r="J393" s="5"/>
      <ns0:c r="K393" s="5"/>
      <ns0:c r="L393" s="5"/>
      <ns0:c r="M393" s="1"/>
      <ns0:c r="N393" s="1"/>
      <ns0:c r="O393" s="1"/>
      <ns0:c r="P393" s="17"/>
    </ns0:row>
    <ns0:row r="394" spans="2:16">
      <ns0:c r="B394" s="5"/>
      <ns0:c r="C394" s="5"/>
      <ns0:c r="D394" s="5"/>
      <ns0:c r="E394" s="5"/>
      <ns0:c r="F394" s="5"/>
      <ns0:c r="G394" s="5"/>
      <ns0:c r="H394" s="5"/>
      <ns0:c r="I394" s="5"/>
      <ns0:c r="J394" s="5"/>
      <ns0:c r="K394" s="5"/>
      <ns0:c r="L394" s="5"/>
      <ns0:c r="M394" s="1"/>
      <ns0:c r="N394" s="1"/>
      <ns0:c r="O394" s="1"/>
      <ns0:c r="P394" s="17"/>
    </ns0:row>
    <ns0:row r="395" spans="2:16">
      <ns0:c r="B395" s="5"/>
      <ns0:c r="C395" s="5"/>
      <ns0:c r="D395" s="5"/>
      <ns0:c r="E395" s="5"/>
      <ns0:c r="F395" s="5"/>
      <ns0:c r="G395" s="5"/>
      <ns0:c r="H395" s="5"/>
      <ns0:c r="I395" s="5"/>
      <ns0:c r="J395" s="5"/>
      <ns0:c r="K395" s="5"/>
      <ns0:c r="L395" s="5"/>
      <ns0:c r="M395" s="1"/>
      <ns0:c r="N395" s="1"/>
      <ns0:c r="O395" s="1"/>
      <ns0:c r="P395" s="17"/>
    </ns0:row>
    <ns0:row r="396" spans="2:16">
      <ns0:c r="B396" s="5"/>
      <ns0:c r="C396" s="5"/>
      <ns0:c r="D396" s="14"/>
      <ns0:c r="E396" s="14"/>
      <ns0:c r="F396" s="14"/>
      <ns0:c r="G396" s="14"/>
      <ns0:c r="H396" s="14"/>
      <ns0:c r="I396" s="14"/>
      <ns0:c r="J396" s="14"/>
      <ns0:c r="K396" s="14"/>
      <ns0:c r="L396" s="5"/>
      <ns0:c r="M396" s="1"/>
      <ns0:c r="N396" s="1"/>
      <ns0:c r="O396" s="1"/>
      <ns0:c r="P396" s="17"/>
    </ns0:row>
    <ns0:row r="397" spans="2:16">
      <ns0:c r="B397" s="5"/>
      <ns0:c r="C397" s="5"/>
      <ns0:c r="D397" s="5"/>
      <ns0:c r="E397" s="5"/>
      <ns0:c r="F397" s="5"/>
      <ns0:c r="G397" s="5"/>
      <ns0:c r="H397" s="5"/>
      <ns0:c r="I397" s="5"/>
      <ns0:c r="J397" s="5"/>
      <ns0:c r="K397" s="5"/>
      <ns0:c r="L397" s="5"/>
      <ns0:c r="M397" s="1"/>
      <ns0:c r="N397" s="1"/>
      <ns0:c r="O397" s="1"/>
      <ns0:c r="P397" s="17"/>
    </ns0:row>
    <ns0:row r="398" spans="2:16">
      <ns0:c r="B398" s="5"/>
      <ns0:c r="C398" s="5"/>
      <ns0:c r="D398" s="5"/>
      <ns0:c r="E398" s="5"/>
      <ns0:c r="F398" s="5"/>
      <ns0:c r="G398" s="5"/>
      <ns0:c r="H398" s="5"/>
      <ns0:c r="I398" s="5"/>
      <ns0:c r="J398" s="5"/>
      <ns0:c r="K398" s="5"/>
      <ns0:c r="L398" s="5"/>
      <ns0:c r="M398" s="1"/>
      <ns0:c r="N398" s="1"/>
      <ns0:c r="O398" s="1"/>
      <ns0:c r="P398" s="17"/>
    </ns0:row>
    <ns0:row r="399" spans="2:16">
      <ns0:c r="B399" s="5"/>
      <ns0:c r="C399" s="5"/>
      <ns0:c r="D399" s="5"/>
      <ns0:c r="E399" s="5"/>
      <ns0:c r="F399" s="5"/>
      <ns0:c r="G399" s="5"/>
      <ns0:c r="H399" s="5"/>
      <ns0:c r="I399" s="5"/>
      <ns0:c r="J399" s="5"/>
      <ns0:c r="K399" s="5"/>
      <ns0:c r="L399" s="5"/>
      <ns0:c r="M399" s="1"/>
      <ns0:c r="N399" s="1"/>
      <ns0:c r="O399" s="1"/>
      <ns0:c r="P399" s="17"/>
    </ns0:row>
    <ns0:row r="400" spans="2:16">
      <ns0:c r="B400" s="5"/>
      <ns0:c r="C400" s="5"/>
      <ns0:c r="D400" s="5"/>
      <ns0:c r="E400" s="5"/>
      <ns0:c r="F400" s="5"/>
      <ns0:c r="G400" s="5"/>
      <ns0:c r="H400" s="5"/>
      <ns0:c r="I400" s="5"/>
      <ns0:c r="J400" s="5"/>
      <ns0:c r="K400" s="5"/>
      <ns0:c r="L400" s="5"/>
      <ns0:c r="M400" s="1"/>
      <ns0:c r="N400" s="1"/>
      <ns0:c r="O400" s="1"/>
      <ns0:c r="P400" s="17"/>
    </ns0:row>
    <ns0:row r="401" spans="2:16">
      <ns0:c r="B401" s="5"/>
      <ns0:c r="C401" s="5"/>
      <ns0:c r="D401" s="5"/>
      <ns0:c r="E401" s="5"/>
      <ns0:c r="F401" s="5"/>
      <ns0:c r="G401" s="5"/>
      <ns0:c r="H401" s="5"/>
      <ns0:c r="I401" s="5"/>
      <ns0:c r="J401" s="5"/>
      <ns0:c r="K401" s="5"/>
      <ns0:c r="L401" s="5"/>
      <ns0:c r="M401" s="1"/>
      <ns0:c r="N401" s="1"/>
      <ns0:c r="O401" s="1"/>
      <ns0:c r="P401" s="17"/>
    </ns0:row>
    <ns0:row r="402" spans="2:16">
      <ns0:c r="B402" s="5"/>
      <ns0:c r="C402" s="5"/>
      <ns0:c r="D402" s="14"/>
      <ns0:c r="E402" s="14"/>
      <ns0:c r="F402" s="14"/>
      <ns0:c r="G402" s="14"/>
      <ns0:c r="H402" s="14"/>
      <ns0:c r="I402" s="14"/>
      <ns0:c r="J402" s="14"/>
      <ns0:c r="K402" s="14"/>
      <ns0:c r="L402" s="5"/>
      <ns0:c r="M402" s="1"/>
      <ns0:c r="N402" s="1"/>
      <ns0:c r="O402" s="1"/>
      <ns0:c r="P402" s="17"/>
    </ns0:row>
    <ns0:row r="403" spans="2:16">
      <ns0:c r="B403" s="5"/>
      <ns0:c r="C403" s="5"/>
      <ns0:c r="D403" s="5"/>
      <ns0:c r="E403" s="5"/>
      <ns0:c r="F403" s="5"/>
      <ns0:c r="G403" s="5"/>
      <ns0:c r="H403" s="5"/>
      <ns0:c r="I403" s="5"/>
      <ns0:c r="J403" s="5"/>
      <ns0:c r="K403" s="5"/>
      <ns0:c r="L403" s="5"/>
      <ns0:c r="M403" s="1"/>
      <ns0:c r="N403" s="1"/>
      <ns0:c r="O403" s="1"/>
      <ns0:c r="P403" s="17"/>
    </ns0:row>
    <ns0:row r="404" spans="2:16">
      <ns0:c r="B404" s="5"/>
      <ns0:c r="C404" s="5"/>
      <ns0:c r="D404" s="5"/>
      <ns0:c r="E404" s="5"/>
      <ns0:c r="F404" s="5"/>
      <ns0:c r="G404" s="5"/>
      <ns0:c r="H404" s="5"/>
      <ns0:c r="I404" s="5"/>
      <ns0:c r="J404" s="5"/>
      <ns0:c r="K404" s="5"/>
      <ns0:c r="L404" s="5"/>
      <ns0:c r="M404" s="1"/>
      <ns0:c r="N404" s="1"/>
      <ns0:c r="O404" s="1"/>
      <ns0:c r="P404" s="17"/>
    </ns0:row>
    <ns0:row r="405" spans="2:16">
      <ns0:c r="B405" s="5"/>
      <ns0:c r="C405" s="5"/>
      <ns0:c r="D405" s="5"/>
      <ns0:c r="E405" s="5"/>
      <ns0:c r="F405" s="5"/>
      <ns0:c r="G405" s="5"/>
      <ns0:c r="H405" s="5"/>
      <ns0:c r="I405" s="5"/>
      <ns0:c r="J405" s="5"/>
      <ns0:c r="K405" s="5"/>
      <ns0:c r="L405" s="5"/>
      <ns0:c r="M405" s="1"/>
      <ns0:c r="N405" s="1"/>
      <ns0:c r="O405" s="1"/>
      <ns0:c r="P405" s="17"/>
    </ns0:row>
    <ns0:row r="406" spans="2:16">
      <ns0:c r="B406" s="5"/>
      <ns0:c r="C406" s="5"/>
      <ns0:c r="D406" s="5"/>
      <ns0:c r="E406" s="5"/>
      <ns0:c r="F406" s="5"/>
      <ns0:c r="G406" s="5"/>
      <ns0:c r="H406" s="5"/>
      <ns0:c r="I406" s="5"/>
      <ns0:c r="J406" s="5"/>
      <ns0:c r="K406" s="5"/>
      <ns0:c r="L406" s="5"/>
      <ns0:c r="M406" s="1"/>
      <ns0:c r="N406" s="1"/>
      <ns0:c r="O406" s="1"/>
      <ns0:c r="P406" s="17"/>
    </ns0:row>
    <ns0:row r="407" spans="2:16">
      <ns0:c r="B407" s="5"/>
      <ns0:c r="C407" s="5"/>
      <ns0:c r="D407" s="5"/>
      <ns0:c r="E407" s="5"/>
      <ns0:c r="F407" s="5"/>
      <ns0:c r="G407" s="5"/>
      <ns0:c r="H407" s="5"/>
      <ns0:c r="I407" s="5"/>
      <ns0:c r="J407" s="5"/>
      <ns0:c r="K407" s="5"/>
      <ns0:c r="L407" s="5"/>
      <ns0:c r="M407" s="1"/>
      <ns0:c r="N407" s="1"/>
      <ns0:c r="O407" s="1"/>
      <ns0:c r="P407" s="17"/>
    </ns0:row>
    <ns0:row r="408" spans="2:16">
      <ns0:c r="B408" s="5"/>
      <ns0:c r="C408" s="5"/>
      <ns0:c r="D408" s="5"/>
      <ns0:c r="E408" s="5"/>
      <ns0:c r="F408" s="5"/>
      <ns0:c r="G408" s="5"/>
      <ns0:c r="H408" s="5"/>
      <ns0:c r="I408" s="5"/>
      <ns0:c r="J408" s="5"/>
      <ns0:c r="K408" s="5"/>
      <ns0:c r="L408" s="5"/>
      <ns0:c r="M408" s="1"/>
      <ns0:c r="N408" s="1"/>
      <ns0:c r="O408" s="1"/>
      <ns0:c r="P408" s="17"/>
    </ns0:row>
    <ns0:row r="409" spans="2:16">
      <ns0:c r="B409" s="5"/>
      <ns0:c r="C409" s="5"/>
      <ns0:c r="D409" s="5"/>
      <ns0:c r="E409" s="5"/>
      <ns0:c r="F409" s="5"/>
      <ns0:c r="G409" s="5"/>
      <ns0:c r="H409" s="5"/>
      <ns0:c r="I409" s="5"/>
      <ns0:c r="J409" s="5"/>
      <ns0:c r="K409" s="5"/>
      <ns0:c r="L409" s="5"/>
      <ns0:c r="M409" s="1"/>
      <ns0:c r="N409" s="1"/>
      <ns0:c r="O409" s="1"/>
      <ns0:c r="P409" s="17"/>
    </ns0:row>
    <ns0:row r="410" spans="2:16">
      <ns0:c r="B410" s="5"/>
      <ns0:c r="C410" s="5"/>
      <ns0:c r="D410" s="5"/>
      <ns0:c r="E410" s="5"/>
      <ns0:c r="F410" s="5"/>
      <ns0:c r="G410" s="5"/>
      <ns0:c r="H410" s="5"/>
      <ns0:c r="I410" s="5"/>
      <ns0:c r="J410" s="5"/>
      <ns0:c r="K410" s="5"/>
      <ns0:c r="L410" s="5"/>
      <ns0:c r="M410" s="1"/>
      <ns0:c r="N410" s="1"/>
      <ns0:c r="O410" s="1"/>
      <ns0:c r="P410" s="17"/>
    </ns0:row>
    <ns0:row r="411" spans="2:16">
      <ns0:c r="B411" s="5"/>
      <ns0:c r="C411" s="5"/>
      <ns0:c r="D411" s="5"/>
      <ns0:c r="E411" s="5"/>
      <ns0:c r="F411" s="5"/>
      <ns0:c r="G411" s="5"/>
      <ns0:c r="H411" s="5"/>
      <ns0:c r="I411" s="5"/>
      <ns0:c r="J411" s="5"/>
      <ns0:c r="K411" s="5"/>
      <ns0:c r="L411" s="5"/>
      <ns0:c r="M411" s="1"/>
      <ns0:c r="N411" s="1"/>
      <ns0:c r="O411" s="1"/>
      <ns0:c r="P411" s="17"/>
    </ns0:row>
    <ns0:row r="412" spans="2:16">
      <ns0:c r="B412" s="5"/>
      <ns0:c r="C412" s="5"/>
      <ns0:c r="D412" s="5"/>
      <ns0:c r="E412" s="5"/>
      <ns0:c r="F412" s="5"/>
      <ns0:c r="G412" s="5"/>
      <ns0:c r="H412" s="5"/>
      <ns0:c r="I412" s="5"/>
      <ns0:c r="J412" s="5"/>
      <ns0:c r="K412" s="5"/>
      <ns0:c r="L412" s="5"/>
      <ns0:c r="M412" s="1"/>
      <ns0:c r="N412" s="1"/>
      <ns0:c r="O412" s="1"/>
      <ns0:c r="P412" s="17"/>
    </ns0:row>
    <ns0:row r="413" spans="2:16">
      <ns0:c r="B413" s="5"/>
      <ns0:c r="C413" s="5"/>
      <ns0:c r="D413" s="5"/>
      <ns0:c r="E413" s="5"/>
      <ns0:c r="F413" s="5"/>
      <ns0:c r="G413" s="5"/>
      <ns0:c r="H413" s="5"/>
      <ns0:c r="I413" s="5"/>
      <ns0:c r="J413" s="5"/>
      <ns0:c r="K413" s="5"/>
      <ns0:c r="L413" s="14"/>
      <ns0:c r="M413" s="1"/>
      <ns0:c r="N413" s="1"/>
      <ns0:c r="O413" s="1"/>
      <ns0:c r="P413" s="17"/>
    </ns0:row>
    <ns0:row r="414" spans="2:16">
      <ns0:c r="B414" s="5"/>
      <ns0:c r="C414" s="5"/>
      <ns0:c r="D414" s="5"/>
      <ns0:c r="E414" s="5"/>
      <ns0:c r="F414" s="5"/>
      <ns0:c r="G414" s="5"/>
      <ns0:c r="H414" s="5"/>
      <ns0:c r="I414" s="5"/>
      <ns0:c r="J414" s="5"/>
      <ns0:c r="K414" s="5"/>
      <ns0:c r="L414" s="5"/>
      <ns0:c r="M414" s="1"/>
      <ns0:c r="N414" s="1"/>
      <ns0:c r="O414" s="1"/>
      <ns0:c r="P414" s="17"/>
    </ns0:row>
    <ns0:row r="415" spans="2:16">
      <ns0:c r="B415" s="5"/>
      <ns0:c r="C415" s="5"/>
      <ns0:c r="D415" s="5"/>
      <ns0:c r="E415" s="5"/>
      <ns0:c r="F415" s="5"/>
      <ns0:c r="G415" s="5"/>
      <ns0:c r="H415" s="5"/>
      <ns0:c r="I415" s="5"/>
      <ns0:c r="J415" s="5"/>
      <ns0:c r="K415" s="5"/>
      <ns0:c r="L415" s="5"/>
      <ns0:c r="M415" s="1"/>
      <ns0:c r="N415" s="1"/>
      <ns0:c r="O415" s="1"/>
      <ns0:c r="P415" s="17"/>
    </ns0:row>
    <ns0:row r="416" spans="2:16">
      <ns0:c r="B416" s="5"/>
      <ns0:c r="C416" s="5"/>
      <ns0:c r="D416" s="5"/>
      <ns0:c r="E416" s="5"/>
      <ns0:c r="F416" s="5"/>
      <ns0:c r="G416" s="5"/>
      <ns0:c r="H416" s="5"/>
      <ns0:c r="I416" s="5"/>
      <ns0:c r="J416" s="5"/>
      <ns0:c r="K416" s="5"/>
      <ns0:c r="L416" s="5"/>
      <ns0:c r="M416" s="1"/>
      <ns0:c r="N416" s="1"/>
      <ns0:c r="O416" s="1"/>
      <ns0:c r="P416" s="17"/>
    </ns0:row>
    <ns0:row r="417" spans="2:16">
      <ns0:c r="B417" s="5"/>
      <ns0:c r="C417" s="5"/>
      <ns0:c r="D417" s="5"/>
      <ns0:c r="E417" s="5"/>
      <ns0:c r="F417" s="5"/>
      <ns0:c r="G417" s="5"/>
      <ns0:c r="H417" s="5"/>
      <ns0:c r="I417" s="5"/>
      <ns0:c r="J417" s="5"/>
      <ns0:c r="K417" s="5"/>
      <ns0:c r="L417" s="5"/>
      <ns0:c r="M417" s="1"/>
      <ns0:c r="N417" s="1"/>
      <ns0:c r="O417" s="1"/>
      <ns0:c r="P417" s="17"/>
    </ns0:row>
    <ns0:row r="418" spans="2:16">
      <ns0:c r="B418" s="5"/>
      <ns0:c r="C418" s="5"/>
      <ns0:c r="D418" s="5"/>
      <ns0:c r="E418" s="5"/>
      <ns0:c r="F418" s="5"/>
      <ns0:c r="G418" s="5"/>
      <ns0:c r="H418" s="5"/>
      <ns0:c r="I418" s="5"/>
      <ns0:c r="J418" s="5"/>
      <ns0:c r="K418" s="5"/>
      <ns0:c r="L418" s="5"/>
      <ns0:c r="M418" s="1"/>
      <ns0:c r="N418" s="1"/>
      <ns0:c r="O418" s="1"/>
      <ns0:c r="P418" s="17"/>
    </ns0:row>
    <ns0:row r="419" spans="2:16">
      <ns0:c r="B419" s="5"/>
      <ns0:c r="C419" s="5"/>
      <ns0:c r="D419" s="5"/>
      <ns0:c r="E419" s="5"/>
      <ns0:c r="F419" s="5"/>
      <ns0:c r="G419" s="5"/>
      <ns0:c r="H419" s="5"/>
      <ns0:c r="I419" s="5"/>
      <ns0:c r="J419" s="5"/>
      <ns0:c r="K419" s="5"/>
      <ns0:c r="L419" s="5"/>
      <ns0:c r="M419" s="1"/>
      <ns0:c r="N419" s="1"/>
      <ns0:c r="O419" s="1"/>
      <ns0:c r="P419" s="17"/>
    </ns0:row>
    <ns0:row r="420" spans="2:16">
      <ns0:c r="B420" s="5"/>
      <ns0:c r="C420" s="5"/>
      <ns0:c r="D420" s="5"/>
      <ns0:c r="E420" s="5"/>
      <ns0:c r="F420" s="5"/>
      <ns0:c r="G420" s="5"/>
      <ns0:c r="H420" s="5"/>
      <ns0:c r="I420" s="5"/>
      <ns0:c r="J420" s="5"/>
      <ns0:c r="K420" s="5"/>
      <ns0:c r="L420" s="5"/>
      <ns0:c r="M420" s="1"/>
      <ns0:c r="N420" s="1"/>
      <ns0:c r="O420" s="1"/>
      <ns0:c r="P420" s="17"/>
    </ns0:row>
    <ns0:row r="421" spans="2:16">
      <ns0:c r="B421" s="5"/>
      <ns0:c r="C421" s="5"/>
      <ns0:c r="D421" s="5"/>
      <ns0:c r="E421" s="5"/>
      <ns0:c r="F421" s="5"/>
      <ns0:c r="G421" s="5"/>
      <ns0:c r="H421" s="5"/>
      <ns0:c r="I421" s="5"/>
      <ns0:c r="J421" s="5"/>
      <ns0:c r="K421" s="5"/>
      <ns0:c r="L421" s="5"/>
      <ns0:c r="M421" s="1"/>
      <ns0:c r="N421" s="1"/>
      <ns0:c r="O421" s="1"/>
      <ns0:c r="P421" s="17"/>
    </ns0:row>
    <ns0:row r="422" spans="2:16">
      <ns0:c r="B422" s="5"/>
      <ns0:c r="C422" s="5"/>
      <ns0:c r="D422" s="5"/>
      <ns0:c r="E422" s="5"/>
      <ns0:c r="F422" s="5"/>
      <ns0:c r="G422" s="5"/>
      <ns0:c r="H422" s="5"/>
      <ns0:c r="I422" s="5"/>
      <ns0:c r="J422" s="5"/>
      <ns0:c r="K422" s="5"/>
      <ns0:c r="L422" s="5"/>
      <ns0:c r="M422" s="1"/>
      <ns0:c r="N422" s="1"/>
      <ns0:c r="O422" s="1"/>
      <ns0:c r="P422" s="17"/>
    </ns0:row>
    <ns0:row r="423" spans="2:16">
      <ns0:c r="B423" s="5"/>
      <ns0:c r="C423" s="5"/>
      <ns0:c r="D423" s="5"/>
      <ns0:c r="E423" s="5"/>
      <ns0:c r="F423" s="5"/>
      <ns0:c r="G423" s="5"/>
      <ns0:c r="H423" s="5"/>
      <ns0:c r="I423" s="5"/>
      <ns0:c r="J423" s="5"/>
      <ns0:c r="K423" s="5"/>
      <ns0:c r="L423" s="5"/>
      <ns0:c r="M423" s="1"/>
      <ns0:c r="N423" s="1"/>
      <ns0:c r="O423" s="1"/>
      <ns0:c r="P423" s="17"/>
    </ns0:row>
    <ns0:row r="424" spans="2:16">
      <ns0:c r="B424" s="5"/>
      <ns0:c r="C424" s="5"/>
      <ns0:c r="D424" s="5"/>
      <ns0:c r="E424" s="5"/>
      <ns0:c r="F424" s="5"/>
      <ns0:c r="G424" s="5"/>
      <ns0:c r="H424" s="5"/>
      <ns0:c r="I424" s="5"/>
      <ns0:c r="J424" s="5"/>
      <ns0:c r="K424" s="5"/>
      <ns0:c r="L424" s="5"/>
      <ns0:c r="M424" s="1"/>
      <ns0:c r="N424" s="1"/>
      <ns0:c r="O424" s="1"/>
      <ns0:c r="P424" s="17"/>
    </ns0:row>
    <ns0:row r="425" spans="2:16">
      <ns0:c r="B425" s="5"/>
      <ns0:c r="C425" s="5"/>
      <ns0:c r="D425" s="5"/>
      <ns0:c r="E425" s="5"/>
      <ns0:c r="F425" s="5"/>
      <ns0:c r="G425" s="5"/>
      <ns0:c r="H425" s="5"/>
      <ns0:c r="I425" s="5"/>
      <ns0:c r="J425" s="5"/>
      <ns0:c r="K425" s="5"/>
      <ns0:c r="L425" s="5"/>
      <ns0:c r="M425" s="1"/>
      <ns0:c r="N425" s="1"/>
      <ns0:c r="O425" s="1"/>
      <ns0:c r="P425" s="17"/>
    </ns0:row>
    <ns0:row r="426" spans="2:16">
      <ns0:c r="B426" s="5"/>
      <ns0:c r="C426" s="5"/>
      <ns0:c r="D426" s="5"/>
      <ns0:c r="E426" s="5"/>
      <ns0:c r="F426" s="5"/>
      <ns0:c r="G426" s="5"/>
      <ns0:c r="H426" s="5"/>
      <ns0:c r="I426" s="5"/>
      <ns0:c r="J426" s="5"/>
      <ns0:c r="K426" s="5"/>
      <ns0:c r="L426" s="5"/>
      <ns0:c r="M426" s="1"/>
      <ns0:c r="N426" s="1"/>
      <ns0:c r="O426" s="1"/>
      <ns0:c r="P426" s="17"/>
    </ns0:row>
    <ns0:row r="427" spans="2:16">
      <ns0:c r="B427" s="5"/>
      <ns0:c r="C427" s="5"/>
      <ns0:c r="D427" s="5"/>
      <ns0:c r="E427" s="5"/>
      <ns0:c r="F427" s="5"/>
      <ns0:c r="G427" s="5"/>
      <ns0:c r="H427" s="5"/>
      <ns0:c r="I427" s="5"/>
      <ns0:c r="J427" s="5"/>
      <ns0:c r="K427" s="5"/>
      <ns0:c r="L427" s="5"/>
      <ns0:c r="M427" s="1"/>
      <ns0:c r="N427" s="1"/>
      <ns0:c r="O427" s="1"/>
      <ns0:c r="P427" s="17"/>
    </ns0:row>
    <ns0:row r="428" spans="2:16">
      <ns0:c r="B428" s="14"/>
      <ns0:c r="C428" s="14"/>
      <ns0:c r="D428" s="5"/>
      <ns0:c r="E428" s="5"/>
      <ns0:c r="F428" s="5"/>
      <ns0:c r="G428" s="5"/>
      <ns0:c r="H428" s="5"/>
      <ns0:c r="I428" s="5"/>
      <ns0:c r="J428" s="5"/>
      <ns0:c r="K428" s="5"/>
      <ns0:c r="L428" s="5"/>
      <ns0:c r="M428" s="1"/>
      <ns0:c r="N428" s="1"/>
      <ns0:c r="O428" s="1"/>
      <ns0:c r="P428" s="17"/>
    </ns0:row>
    <ns0:row r="429" spans="2:16">
      <ns0:c r="B429" s="5"/>
      <ns0:c r="C429" s="5"/>
      <ns0:c r="D429" s="14"/>
      <ns0:c r="E429" s="14"/>
      <ns0:c r="F429" s="14"/>
      <ns0:c r="G429" s="14"/>
      <ns0:c r="H429" s="14"/>
      <ns0:c r="I429" s="14"/>
      <ns0:c r="J429" s="14"/>
      <ns0:c r="K429" s="14"/>
      <ns0:c r="L429" s="5"/>
      <ns0:c r="M429" s="1"/>
      <ns0:c r="N429" s="1"/>
      <ns0:c r="O429" s="1"/>
      <ns0:c r="P429" s="17"/>
    </ns0:row>
    <ns0:row r="430" spans="2:16">
      <ns0:c r="B430" s="5"/>
      <ns0:c r="C430" s="5"/>
      <ns0:c r="D430" s="5"/>
      <ns0:c r="E430" s="5"/>
      <ns0:c r="F430" s="5"/>
      <ns0:c r="G430" s="5"/>
      <ns0:c r="H430" s="5"/>
      <ns0:c r="I430" s="5"/>
      <ns0:c r="J430" s="5"/>
      <ns0:c r="K430" s="5"/>
      <ns0:c r="L430" s="5"/>
      <ns0:c r="M430" s="1"/>
      <ns0:c r="N430" s="1"/>
      <ns0:c r="O430" s="1"/>
      <ns0:c r="P430" s="17"/>
    </ns0:row>
    <ns0:row r="431" spans="2:16">
      <ns0:c r="B431" s="5"/>
      <ns0:c r="C431" s="5"/>
      <ns0:c r="D431" s="5"/>
      <ns0:c r="E431" s="5"/>
      <ns0:c r="F431" s="5"/>
      <ns0:c r="G431" s="5"/>
      <ns0:c r="H431" s="5"/>
      <ns0:c r="I431" s="5"/>
      <ns0:c r="J431" s="5"/>
      <ns0:c r="K431" s="5"/>
      <ns0:c r="L431" s="5"/>
      <ns0:c r="M431" s="1"/>
      <ns0:c r="N431" s="1"/>
      <ns0:c r="O431" s="1"/>
      <ns0:c r="P431" s="17"/>
    </ns0:row>
    <ns0:row r="432" spans="2:16">
      <ns0:c r="B432" s="5"/>
      <ns0:c r="C432" s="5"/>
      <ns0:c r="D432" s="5"/>
      <ns0:c r="E432" s="5"/>
      <ns0:c r="F432" s="5"/>
      <ns0:c r="G432" s="5"/>
      <ns0:c r="H432" s="5"/>
      <ns0:c r="I432" s="5"/>
      <ns0:c r="J432" s="5"/>
      <ns0:c r="K432" s="5"/>
      <ns0:c r="L432" s="5"/>
      <ns0:c r="M432" s="1"/>
      <ns0:c r="N432" s="1"/>
      <ns0:c r="O432" s="1"/>
      <ns0:c r="P432" s="17"/>
    </ns0:row>
    <ns0:row r="433" spans="2:16">
      <ns0:c r="B433" s="5"/>
      <ns0:c r="C433" s="5"/>
      <ns0:c r="D433" s="5"/>
      <ns0:c r="E433" s="5"/>
      <ns0:c r="F433" s="5"/>
      <ns0:c r="G433" s="5"/>
      <ns0:c r="H433" s="5"/>
      <ns0:c r="I433" s="5"/>
      <ns0:c r="J433" s="5"/>
      <ns0:c r="K433" s="5"/>
      <ns0:c r="L433" s="5"/>
      <ns0:c r="M433" s="1"/>
      <ns0:c r="N433" s="1"/>
      <ns0:c r="O433" s="1"/>
      <ns0:c r="P433" s="17"/>
    </ns0:row>
    <ns0:row r="434" spans="2:16">
      <ns0:c r="B434" s="5"/>
      <ns0:c r="C434" s="5"/>
      <ns0:c r="D434" s="5"/>
      <ns0:c r="E434" s="5"/>
      <ns0:c r="F434" s="5"/>
      <ns0:c r="G434" s="5"/>
      <ns0:c r="H434" s="5"/>
      <ns0:c r="I434" s="5"/>
      <ns0:c r="J434" s="5"/>
      <ns0:c r="K434" s="5"/>
      <ns0:c r="L434" s="5"/>
      <ns0:c r="M434" s="1"/>
      <ns0:c r="N434" s="1"/>
      <ns0:c r="O434" s="1"/>
      <ns0:c r="P434" s="17"/>
    </ns0:row>
    <ns0:row r="435" spans="2:16">
      <ns0:c r="B435" s="5"/>
      <ns0:c r="C435" s="5"/>
      <ns0:c r="D435" s="5"/>
      <ns0:c r="E435" s="5"/>
      <ns0:c r="F435" s="5"/>
      <ns0:c r="G435" s="5"/>
      <ns0:c r="H435" s="5"/>
      <ns0:c r="I435" s="5"/>
      <ns0:c r="J435" s="5"/>
      <ns0:c r="K435" s="5"/>
      <ns0:c r="L435" s="5"/>
      <ns0:c r="M435" s="1"/>
      <ns0:c r="N435" s="1"/>
      <ns0:c r="O435" s="1"/>
      <ns0:c r="P435" s="17"/>
    </ns0:row>
    <ns0:row r="436" spans="2:16">
      <ns0:c r="B436" s="5"/>
      <ns0:c r="C436" s="5"/>
      <ns0:c r="D436" s="5"/>
      <ns0:c r="E436" s="5"/>
      <ns0:c r="F436" s="5"/>
      <ns0:c r="G436" s="5"/>
      <ns0:c r="H436" s="5"/>
      <ns0:c r="I436" s="5"/>
      <ns0:c r="J436" s="5"/>
      <ns0:c r="K436" s="5"/>
      <ns0:c r="L436" s="5"/>
      <ns0:c r="M436" s="1"/>
      <ns0:c r="N436" s="1"/>
      <ns0:c r="O436" s="1"/>
      <ns0:c r="P436" s="17"/>
    </ns0:row>
    <ns0:row r="437" spans="2:16">
      <ns0:c r="B437" s="5"/>
      <ns0:c r="C437" s="5"/>
      <ns0:c r="D437" s="5"/>
      <ns0:c r="E437" s="5"/>
      <ns0:c r="F437" s="5"/>
      <ns0:c r="G437" s="5"/>
      <ns0:c r="H437" s="5"/>
      <ns0:c r="I437" s="5"/>
      <ns0:c r="J437" s="5"/>
      <ns0:c r="K437" s="5"/>
      <ns0:c r="L437" s="5"/>
      <ns0:c r="M437" s="1"/>
      <ns0:c r="N437" s="1"/>
      <ns0:c r="O437" s="1"/>
      <ns0:c r="P437" s="17"/>
    </ns0:row>
    <ns0:row r="438" spans="2:16">
      <ns0:c r="B438" s="5"/>
      <ns0:c r="C438" s="5"/>
      <ns0:c r="D438" s="5"/>
      <ns0:c r="E438" s="5"/>
      <ns0:c r="F438" s="5"/>
      <ns0:c r="G438" s="5"/>
      <ns0:c r="H438" s="5"/>
      <ns0:c r="I438" s="5"/>
      <ns0:c r="J438" s="5"/>
      <ns0:c r="K438" s="5"/>
      <ns0:c r="L438" s="5"/>
      <ns0:c r="M438" s="1"/>
      <ns0:c r="N438" s="1"/>
      <ns0:c r="O438" s="1"/>
      <ns0:c r="P438" s="17"/>
    </ns0:row>
    <ns0:row r="439" spans="2:16">
      <ns0:c r="B439" s="5"/>
      <ns0:c r="C439" s="5"/>
      <ns0:c r="D439" s="5"/>
      <ns0:c r="E439" s="5"/>
      <ns0:c r="F439" s="5"/>
      <ns0:c r="G439" s="5"/>
      <ns0:c r="H439" s="5"/>
      <ns0:c r="I439" s="5"/>
      <ns0:c r="J439" s="5"/>
      <ns0:c r="K439" s="5"/>
      <ns0:c r="L439" s="5"/>
      <ns0:c r="M439" s="1"/>
      <ns0:c r="N439" s="1"/>
      <ns0:c r="O439" s="1"/>
      <ns0:c r="P439" s="17"/>
    </ns0:row>
    <ns0:row r="440" spans="2:16">
      <ns0:c r="B440" s="5"/>
      <ns0:c r="C440" s="5"/>
      <ns0:c r="D440" s="5"/>
      <ns0:c r="E440" s="5"/>
      <ns0:c r="F440" s="5"/>
      <ns0:c r="G440" s="5"/>
      <ns0:c r="H440" s="5"/>
      <ns0:c r="I440" s="5"/>
      <ns0:c r="J440" s="5"/>
      <ns0:c r="K440" s="5"/>
      <ns0:c r="L440" s="5"/>
      <ns0:c r="M440" s="1"/>
      <ns0:c r="N440" s="1"/>
      <ns0:c r="O440" s="1"/>
      <ns0:c r="P440" s="17"/>
    </ns0:row>
    <ns0:row r="441" spans="2:16">
      <ns0:c r="B441" s="5"/>
      <ns0:c r="C441" s="5"/>
      <ns0:c r="D441" s="5"/>
      <ns0:c r="E441" s="5"/>
      <ns0:c r="F441" s="5"/>
      <ns0:c r="G441" s="5"/>
      <ns0:c r="H441" s="5"/>
      <ns0:c r="I441" s="5"/>
      <ns0:c r="J441" s="5"/>
      <ns0:c r="K441" s="5"/>
      <ns0:c r="L441" s="5"/>
      <ns0:c r="M441" s="1"/>
      <ns0:c r="N441" s="1"/>
      <ns0:c r="O441" s="1"/>
      <ns0:c r="P441" s="17"/>
    </ns0:row>
    <ns0:row r="442" spans="2:16">
      <ns0:c r="B442" s="5"/>
      <ns0:c r="C442" s="5"/>
      <ns0:c r="D442" s="5"/>
      <ns0:c r="E442" s="5"/>
      <ns0:c r="F442" s="5"/>
      <ns0:c r="G442" s="5"/>
      <ns0:c r="H442" s="5"/>
      <ns0:c r="I442" s="5"/>
      <ns0:c r="J442" s="5"/>
      <ns0:c r="K442" s="5"/>
      <ns0:c r="L442" s="5"/>
      <ns0:c r="M442" s="1"/>
      <ns0:c r="N442" s="1"/>
      <ns0:c r="O442" s="1"/>
      <ns0:c r="P442" s="17"/>
    </ns0:row>
    <ns0:row r="443" spans="2:16">
      <ns0:c r="B443" s="5"/>
      <ns0:c r="C443" s="5"/>
      <ns0:c r="D443" s="5"/>
      <ns0:c r="E443" s="5"/>
      <ns0:c r="F443" s="5"/>
      <ns0:c r="G443" s="5"/>
      <ns0:c r="H443" s="5"/>
      <ns0:c r="I443" s="5"/>
      <ns0:c r="J443" s="5"/>
      <ns0:c r="K443" s="5"/>
      <ns0:c r="L443" s="5"/>
      <ns0:c r="M443" s="1"/>
      <ns0:c r="N443" s="1"/>
      <ns0:c r="O443" s="1"/>
      <ns0:c r="P443" s="17"/>
    </ns0:row>
    <ns0:row r="444" spans="2:16">
      <ns0:c r="B444" s="5"/>
      <ns0:c r="C444" s="5"/>
      <ns0:c r="D444" s="5"/>
      <ns0:c r="E444" s="5"/>
      <ns0:c r="F444" s="5"/>
      <ns0:c r="G444" s="5"/>
      <ns0:c r="H444" s="5"/>
      <ns0:c r="I444" s="5"/>
      <ns0:c r="J444" s="5"/>
      <ns0:c r="K444" s="5"/>
      <ns0:c r="L444" s="5"/>
      <ns0:c r="M444" s="1"/>
      <ns0:c r="N444" s="1"/>
      <ns0:c r="O444" s="1"/>
      <ns0:c r="P444" s="17"/>
    </ns0:row>
    <ns0:row r="445" spans="2:16">
      <ns0:c r="B445" s="5"/>
      <ns0:c r="C445" s="5"/>
      <ns0:c r="D445" s="5"/>
      <ns0:c r="E445" s="5"/>
      <ns0:c r="F445" s="5"/>
      <ns0:c r="G445" s="5"/>
      <ns0:c r="H445" s="5"/>
      <ns0:c r="I445" s="5"/>
      <ns0:c r="J445" s="5"/>
      <ns0:c r="K445" s="5"/>
      <ns0:c r="L445" s="5"/>
      <ns0:c r="M445" s="1"/>
      <ns0:c r="N445" s="1"/>
      <ns0:c r="O445" s="1"/>
      <ns0:c r="P445" s="17"/>
    </ns0:row>
    <ns0:row r="446" spans="2:16">
      <ns0:c r="B446" s="5"/>
      <ns0:c r="C446" s="5"/>
      <ns0:c r="D446" s="5"/>
      <ns0:c r="E446" s="5"/>
      <ns0:c r="F446" s="5"/>
      <ns0:c r="G446" s="5"/>
      <ns0:c r="H446" s="5"/>
      <ns0:c r="I446" s="5"/>
      <ns0:c r="J446" s="5"/>
      <ns0:c r="K446" s="5"/>
      <ns0:c r="L446" s="5"/>
      <ns0:c r="M446" s="1"/>
      <ns0:c r="N446" s="1"/>
      <ns0:c r="O446" s="1"/>
      <ns0:c r="P446" s="17"/>
    </ns0:row>
    <ns0:row r="447" spans="2:16">
      <ns0:c r="B447" s="5"/>
      <ns0:c r="C447" s="5"/>
      <ns0:c r="D447" s="5"/>
      <ns0:c r="E447" s="5"/>
      <ns0:c r="F447" s="5"/>
      <ns0:c r="G447" s="5"/>
      <ns0:c r="H447" s="5"/>
      <ns0:c r="I447" s="5"/>
      <ns0:c r="J447" s="5"/>
      <ns0:c r="K447" s="5"/>
      <ns0:c r="L447" s="5"/>
      <ns0:c r="M447" s="1"/>
      <ns0:c r="N447" s="1"/>
      <ns0:c r="O447" s="1"/>
      <ns0:c r="P447" s="17"/>
    </ns0:row>
    <ns0:row r="448" spans="2:16">
      <ns0:c r="B448" s="5"/>
      <ns0:c r="C448" s="5"/>
      <ns0:c r="D448" s="5"/>
      <ns0:c r="E448" s="5"/>
      <ns0:c r="F448" s="5"/>
      <ns0:c r="G448" s="5"/>
      <ns0:c r="H448" s="5"/>
      <ns0:c r="I448" s="5"/>
      <ns0:c r="J448" s="5"/>
      <ns0:c r="K448" s="5"/>
      <ns0:c r="L448" s="5"/>
      <ns0:c r="M448" s="1"/>
      <ns0:c r="N448" s="1"/>
      <ns0:c r="O448" s="1"/>
      <ns0:c r="P448" s="17"/>
    </ns0:row>
    <ns0:row r="449" spans="2:16">
      <ns0:c r="B449" s="5"/>
      <ns0:c r="C449" s="5"/>
      <ns0:c r="D449" s="5"/>
      <ns0:c r="E449" s="5"/>
      <ns0:c r="F449" s="5"/>
      <ns0:c r="G449" s="5"/>
      <ns0:c r="H449" s="5"/>
      <ns0:c r="I449" s="5"/>
      <ns0:c r="J449" s="5"/>
      <ns0:c r="K449" s="5"/>
      <ns0:c r="L449" s="5"/>
      <ns0:c r="M449" s="1"/>
      <ns0:c r="N449" s="1"/>
      <ns0:c r="O449" s="1"/>
      <ns0:c r="P449" s="17"/>
    </ns0:row>
    <ns0:row r="450" spans="2:16">
      <ns0:c r="B450" s="5"/>
      <ns0:c r="C450" s="5"/>
      <ns0:c r="D450" s="5"/>
      <ns0:c r="E450" s="5"/>
      <ns0:c r="F450" s="5"/>
      <ns0:c r="G450" s="5"/>
      <ns0:c r="H450" s="5"/>
      <ns0:c r="I450" s="5"/>
      <ns0:c r="J450" s="5"/>
      <ns0:c r="K450" s="5"/>
      <ns0:c r="L450" s="5"/>
      <ns0:c r="M450" s="1"/>
      <ns0:c r="N450" s="1"/>
      <ns0:c r="O450" s="1"/>
      <ns0:c r="P450" s="17"/>
    </ns0:row>
    <ns0:row r="451" spans="2:16">
      <ns0:c r="B451" s="5"/>
      <ns0:c r="C451" s="5"/>
      <ns0:c r="D451" s="5"/>
      <ns0:c r="E451" s="5"/>
      <ns0:c r="F451" s="5"/>
      <ns0:c r="G451" s="5"/>
      <ns0:c r="H451" s="5"/>
      <ns0:c r="I451" s="5"/>
      <ns0:c r="J451" s="5"/>
      <ns0:c r="K451" s="5"/>
      <ns0:c r="L451" s="5"/>
      <ns0:c r="M451" s="1"/>
      <ns0:c r="N451" s="1"/>
      <ns0:c r="O451" s="1"/>
      <ns0:c r="P451" s="17"/>
    </ns0:row>
    <ns0:row r="452" spans="2:16">
      <ns0:c r="B452" s="5"/>
      <ns0:c r="C452" s="5"/>
      <ns0:c r="D452" s="5"/>
      <ns0:c r="E452" s="5"/>
      <ns0:c r="F452" s="5"/>
      <ns0:c r="G452" s="5"/>
      <ns0:c r="H452" s="5"/>
      <ns0:c r="I452" s="5"/>
      <ns0:c r="J452" s="5"/>
      <ns0:c r="K452" s="5"/>
      <ns0:c r="L452" s="5"/>
      <ns0:c r="M452" s="1"/>
      <ns0:c r="N452" s="1"/>
      <ns0:c r="O452" s="1"/>
      <ns0:c r="P452" s="17"/>
    </ns0:row>
    <ns0:row r="453" spans="2:16">
      <ns0:c r="B453" s="5"/>
      <ns0:c r="C453" s="5"/>
      <ns0:c r="D453" s="5"/>
      <ns0:c r="E453" s="5"/>
      <ns0:c r="F453" s="5"/>
      <ns0:c r="G453" s="5"/>
      <ns0:c r="H453" s="5"/>
      <ns0:c r="I453" s="5"/>
      <ns0:c r="J453" s="5"/>
      <ns0:c r="K453" s="5"/>
      <ns0:c r="L453" s="5"/>
      <ns0:c r="M453" s="1"/>
      <ns0:c r="N453" s="1"/>
      <ns0:c r="O453" s="1"/>
      <ns0:c r="P453" s="17"/>
    </ns0:row>
    <ns0:row r="454" spans="2:16">
      <ns0:c r="B454" s="5"/>
      <ns0:c r="C454" s="5"/>
      <ns0:c r="D454" s="5"/>
      <ns0:c r="E454" s="5"/>
      <ns0:c r="F454" s="5"/>
      <ns0:c r="G454" s="5"/>
      <ns0:c r="H454" s="5"/>
      <ns0:c r="I454" s="5"/>
      <ns0:c r="J454" s="5"/>
      <ns0:c r="K454" s="5"/>
      <ns0:c r="L454" s="5"/>
      <ns0:c r="M454" s="1"/>
      <ns0:c r="N454" s="1"/>
      <ns0:c r="O454" s="1"/>
      <ns0:c r="P454" s="17"/>
    </ns0:row>
    <ns0:row r="455" spans="2:16">
      <ns0:c r="B455" s="5"/>
      <ns0:c r="C455" s="5"/>
      <ns0:c r="D455" s="5"/>
      <ns0:c r="E455" s="5"/>
      <ns0:c r="F455" s="5"/>
      <ns0:c r="G455" s="5"/>
      <ns0:c r="H455" s="5"/>
      <ns0:c r="I455" s="5"/>
      <ns0:c r="J455" s="5"/>
      <ns0:c r="K455" s="5"/>
      <ns0:c r="L455" s="5"/>
      <ns0:c r="M455" s="1"/>
      <ns0:c r="N455" s="1"/>
      <ns0:c r="O455" s="1"/>
      <ns0:c r="P455" s="17"/>
    </ns0:row>
    <ns0:row r="456" spans="2:16">
      <ns0:c r="B456" s="5"/>
      <ns0:c r="C456" s="5"/>
      <ns0:c r="D456" s="5"/>
      <ns0:c r="E456" s="5"/>
      <ns0:c r="F456" s="5"/>
      <ns0:c r="G456" s="5"/>
      <ns0:c r="H456" s="5"/>
      <ns0:c r="I456" s="5"/>
      <ns0:c r="J456" s="5"/>
      <ns0:c r="K456" s="5"/>
      <ns0:c r="L456" s="5"/>
      <ns0:c r="M456" s="1"/>
      <ns0:c r="N456" s="1"/>
      <ns0:c r="O456" s="1"/>
      <ns0:c r="P456" s="17"/>
    </ns0:row>
    <ns0:row r="457" spans="2:16">
      <ns0:c r="B457" s="5"/>
      <ns0:c r="C457" s="5"/>
      <ns0:c r="D457" s="5"/>
      <ns0:c r="E457" s="5"/>
      <ns0:c r="F457" s="5"/>
      <ns0:c r="G457" s="5"/>
      <ns0:c r="H457" s="5"/>
      <ns0:c r="I457" s="5"/>
      <ns0:c r="J457" s="5"/>
      <ns0:c r="K457" s="5"/>
      <ns0:c r="L457" s="5"/>
      <ns0:c r="M457" s="1"/>
      <ns0:c r="N457" s="1"/>
      <ns0:c r="O457" s="1"/>
      <ns0:c r="P457" s="17"/>
    </ns0:row>
    <ns0:row r="458" spans="2:16">
      <ns0:c r="B458" s="14"/>
      <ns0:c r="C458" s="14"/>
      <ns0:c r="D458" s="14"/>
      <ns0:c r="E458" s="14"/>
      <ns0:c r="F458" s="14"/>
      <ns0:c r="G458" s="14"/>
      <ns0:c r="H458" s="14"/>
      <ns0:c r="I458" s="14"/>
      <ns0:c r="J458" s="14"/>
      <ns0:c r="K458" s="14"/>
      <ns0:c r="L458" s="5"/>
      <ns0:c r="M458" s="1"/>
      <ns0:c r="N458" s="1"/>
      <ns0:c r="O458" s="1"/>
      <ns0:c r="P458" s="17"/>
    </ns0:row>
    <ns0:row r="459" spans="2:16">
      <ns0:c r="B459" s="14"/>
      <ns0:c r="C459" s="14"/>
      <ns0:c r="D459" s="5"/>
      <ns0:c r="E459" s="5"/>
      <ns0:c r="F459" s="5"/>
      <ns0:c r="G459" s="5"/>
      <ns0:c r="H459" s="5"/>
      <ns0:c r="I459" s="5"/>
      <ns0:c r="J459" s="5"/>
      <ns0:c r="K459" s="5"/>
      <ns0:c r="L459" s="5"/>
      <ns0:c r="M459" s="1"/>
      <ns0:c r="N459" s="1"/>
      <ns0:c r="O459" s="1"/>
      <ns0:c r="P459" s="17"/>
    </ns0:row>
    <ns0:row r="460" spans="2:16">
      <ns0:c r="B460" s="5"/>
      <ns0:c r="C460" s="5"/>
      <ns0:c r="D460" s="5"/>
      <ns0:c r="E460" s="5"/>
      <ns0:c r="F460" s="5"/>
      <ns0:c r="G460" s="5"/>
      <ns0:c r="H460" s="5"/>
      <ns0:c r="I460" s="5"/>
      <ns0:c r="J460" s="5"/>
      <ns0:c r="K460" s="5"/>
      <ns0:c r="L460" s="5"/>
      <ns0:c r="M460" s="1"/>
      <ns0:c r="N460" s="1"/>
      <ns0:c r="O460" s="1"/>
      <ns0:c r="P460" s="17"/>
    </ns0:row>
    <ns0:row r="461" spans="2:16">
      <ns0:c r="B461" s="5"/>
      <ns0:c r="C461" s="5"/>
      <ns0:c r="D461" s="5"/>
      <ns0:c r="E461" s="5"/>
      <ns0:c r="F461" s="5"/>
      <ns0:c r="G461" s="5"/>
      <ns0:c r="H461" s="5"/>
      <ns0:c r="I461" s="5"/>
      <ns0:c r="J461" s="5"/>
      <ns0:c r="K461" s="5"/>
      <ns0:c r="L461" s="5"/>
      <ns0:c r="M461" s="1"/>
      <ns0:c r="N461" s="1"/>
      <ns0:c r="O461" s="1"/>
      <ns0:c r="P461" s="17"/>
    </ns0:row>
    <ns0:row r="462" spans="2:16">
      <ns0:c r="B462" s="5"/>
      <ns0:c r="C462" s="5"/>
      <ns0:c r="D462" s="5"/>
      <ns0:c r="E462" s="5"/>
      <ns0:c r="F462" s="5"/>
      <ns0:c r="G462" s="5"/>
      <ns0:c r="H462" s="5"/>
      <ns0:c r="I462" s="5"/>
      <ns0:c r="J462" s="5"/>
      <ns0:c r="K462" s="5"/>
      <ns0:c r="L462" s="5"/>
      <ns0:c r="M462" s="1"/>
      <ns0:c r="N462" s="1"/>
      <ns0:c r="O462" s="1"/>
      <ns0:c r="P462" s="17"/>
    </ns0:row>
    <ns0:row r="463" spans="2:16">
      <ns0:c r="B463" s="5"/>
      <ns0:c r="C463" s="5"/>
      <ns0:c r="D463" s="5"/>
      <ns0:c r="E463" s="5"/>
      <ns0:c r="F463" s="5"/>
      <ns0:c r="G463" s="5"/>
      <ns0:c r="H463" s="5"/>
      <ns0:c r="I463" s="5"/>
      <ns0:c r="J463" s="5"/>
      <ns0:c r="K463" s="5"/>
      <ns0:c r="L463" s="5"/>
      <ns0:c r="M463" s="1"/>
      <ns0:c r="N463" s="1"/>
      <ns0:c r="O463" s="1"/>
      <ns0:c r="P463" s="17"/>
    </ns0:row>
    <ns0:row r="464" spans="2:16">
      <ns0:c r="B464" s="5"/>
      <ns0:c r="C464" s="5"/>
      <ns0:c r="D464" s="5"/>
      <ns0:c r="E464" s="5"/>
      <ns0:c r="F464" s="5"/>
      <ns0:c r="G464" s="5"/>
      <ns0:c r="H464" s="5"/>
      <ns0:c r="I464" s="5"/>
      <ns0:c r="J464" s="5"/>
      <ns0:c r="K464" s="5"/>
      <ns0:c r="L464" s="5"/>
      <ns0:c r="M464" s="1"/>
      <ns0:c r="N464" s="1"/>
      <ns0:c r="O464" s="1"/>
      <ns0:c r="P464" s="17"/>
    </ns0:row>
    <ns0:row r="465" spans="2:16">
      <ns0:c r="B465" s="5"/>
      <ns0:c r="C465" s="5"/>
      <ns0:c r="D465" s="5"/>
      <ns0:c r="E465" s="5"/>
      <ns0:c r="F465" s="5"/>
      <ns0:c r="G465" s="5"/>
      <ns0:c r="H465" s="5"/>
      <ns0:c r="I465" s="5"/>
      <ns0:c r="J465" s="5"/>
      <ns0:c r="K465" s="5"/>
      <ns0:c r="L465" s="5"/>
      <ns0:c r="M465" s="1"/>
      <ns0:c r="N465" s="1"/>
      <ns0:c r="O465" s="1"/>
      <ns0:c r="P465" s="17"/>
    </ns0:row>
    <ns0:row r="466" spans="2:16">
      <ns0:c r="B466" s="5"/>
      <ns0:c r="C466" s="5"/>
      <ns0:c r="D466" s="5"/>
      <ns0:c r="E466" s="5"/>
      <ns0:c r="F466" s="5"/>
      <ns0:c r="G466" s="5"/>
      <ns0:c r="H466" s="5"/>
      <ns0:c r="I466" s="5"/>
      <ns0:c r="J466" s="5"/>
      <ns0:c r="K466" s="5"/>
      <ns0:c r="L466" s="5"/>
      <ns0:c r="M466" s="1"/>
      <ns0:c r="N466" s="1"/>
      <ns0:c r="O466" s="1"/>
      <ns0:c r="P466" s="17"/>
    </ns0:row>
    <ns0:row r="467" spans="2:16">
      <ns0:c r="B467" s="5"/>
      <ns0:c r="C467" s="5"/>
      <ns0:c r="D467" s="5"/>
      <ns0:c r="E467" s="5"/>
      <ns0:c r="F467" s="5"/>
      <ns0:c r="G467" s="5"/>
      <ns0:c r="H467" s="5"/>
      <ns0:c r="I467" s="5"/>
      <ns0:c r="J467" s="5"/>
      <ns0:c r="K467" s="5"/>
      <ns0:c r="L467" s="14"/>
      <ns0:c r="M467" s="1"/>
      <ns0:c r="N467" s="1"/>
      <ns0:c r="O467" s="1"/>
      <ns0:c r="P467" s="17"/>
    </ns0:row>
    <ns0:row r="468" spans="2:16">
      <ns0:c r="B468" s="5"/>
      <ns0:c r="C468" s="5"/>
      <ns0:c r="D468" s="5"/>
      <ns0:c r="E468" s="5"/>
      <ns0:c r="F468" s="5"/>
      <ns0:c r="G468" s="5"/>
      <ns0:c r="H468" s="5"/>
      <ns0:c r="I468" s="5"/>
      <ns0:c r="J468" s="5"/>
      <ns0:c r="K468" s="5"/>
      <ns0:c r="L468" s="5"/>
      <ns0:c r="M468" s="1"/>
      <ns0:c r="N468" s="1"/>
      <ns0:c r="O468" s="1"/>
      <ns0:c r="P468" s="17"/>
    </ns0:row>
    <ns0:row r="469" spans="2:16">
      <ns0:c r="B469" s="5"/>
      <ns0:c r="C469" s="5"/>
      <ns0:c r="D469" s="5"/>
      <ns0:c r="E469" s="5"/>
      <ns0:c r="F469" s="5"/>
      <ns0:c r="G469" s="5"/>
      <ns0:c r="H469" s="5"/>
      <ns0:c r="I469" s="5"/>
      <ns0:c r="J469" s="5"/>
      <ns0:c r="K469" s="5"/>
      <ns0:c r="L469" s="5"/>
      <ns0:c r="M469" s="1"/>
      <ns0:c r="N469" s="1"/>
      <ns0:c r="O469" s="1"/>
      <ns0:c r="P469" s="17"/>
    </ns0:row>
    <ns0:row r="470" spans="2:16">
      <ns0:c r="B470" s="14"/>
      <ns0:c r="C470" s="14"/>
      <ns0:c r="D470" s="5"/>
      <ns0:c r="E470" s="5"/>
      <ns0:c r="F470" s="5"/>
      <ns0:c r="G470" s="5"/>
      <ns0:c r="H470" s="5"/>
      <ns0:c r="I470" s="5"/>
      <ns0:c r="J470" s="5"/>
      <ns0:c r="K470" s="5"/>
      <ns0:c r="L470" s="5"/>
      <ns0:c r="M470" s="1"/>
      <ns0:c r="N470" s="1"/>
      <ns0:c r="O470" s="1"/>
      <ns0:c r="P470" s="17"/>
    </ns0:row>
    <ns0:row r="471" spans="2:16">
      <ns0:c r="B471" s="14"/>
      <ns0:c r="C471" s="14"/>
      <ns0:c r="D471" s="5"/>
      <ns0:c r="E471" s="5"/>
      <ns0:c r="F471" s="5"/>
      <ns0:c r="G471" s="5"/>
      <ns0:c r="H471" s="5"/>
      <ns0:c r="I471" s="5"/>
      <ns0:c r="J471" s="5"/>
      <ns0:c r="K471" s="5"/>
      <ns0:c r="L471" s="5"/>
      <ns0:c r="M471" s="1"/>
      <ns0:c r="N471" s="1"/>
      <ns0:c r="O471" s="1"/>
      <ns0:c r="P471" s="17"/>
    </ns0:row>
    <ns0:row r="472" spans="2:16">
      <ns0:c r="B472" s="5"/>
      <ns0:c r="C472" s="5"/>
      <ns0:c r="D472" s="5"/>
      <ns0:c r="E472" s="5"/>
      <ns0:c r="F472" s="5"/>
      <ns0:c r="G472" s="5"/>
      <ns0:c r="H472" s="5"/>
      <ns0:c r="I472" s="5"/>
      <ns0:c r="J472" s="5"/>
      <ns0:c r="K472" s="5"/>
      <ns0:c r="L472" s="5"/>
      <ns0:c r="M472" s="1"/>
      <ns0:c r="N472" s="1"/>
      <ns0:c r="O472" s="1"/>
      <ns0:c r="P472" s="17"/>
    </ns0:row>
    <ns0:row r="473" spans="2:16">
      <ns0:c r="B473" s="5"/>
      <ns0:c r="C473" s="5"/>
      <ns0:c r="D473" s="5"/>
      <ns0:c r="E473" s="5"/>
      <ns0:c r="F473" s="5"/>
      <ns0:c r="G473" s="5"/>
      <ns0:c r="H473" s="5"/>
      <ns0:c r="I473" s="5"/>
      <ns0:c r="J473" s="5"/>
      <ns0:c r="K473" s="5"/>
      <ns0:c r="L473" s="5"/>
      <ns0:c r="M473" s="1"/>
      <ns0:c r="N473" s="1"/>
      <ns0:c r="O473" s="1"/>
      <ns0:c r="P473" s="17"/>
    </ns0:row>
    <ns0:row r="474" spans="2:16">
      <ns0:c r="B474" s="5"/>
      <ns0:c r="C474" s="5"/>
      <ns0:c r="D474" s="5"/>
      <ns0:c r="E474" s="5"/>
      <ns0:c r="F474" s="5"/>
      <ns0:c r="G474" s="5"/>
      <ns0:c r="H474" s="5"/>
      <ns0:c r="I474" s="5"/>
      <ns0:c r="J474" s="5"/>
      <ns0:c r="K474" s="5"/>
      <ns0:c r="L474" s="5"/>
      <ns0:c r="M474" s="1"/>
      <ns0:c r="N474" s="1"/>
      <ns0:c r="O474" s="1"/>
      <ns0:c r="P474" s="17"/>
    </ns0:row>
    <ns0:row r="475" spans="2:16">
      <ns0:c r="B475" s="5"/>
      <ns0:c r="C475" s="5"/>
      <ns0:c r="D475" s="5"/>
      <ns0:c r="E475" s="5"/>
      <ns0:c r="F475" s="5"/>
      <ns0:c r="G475" s="5"/>
      <ns0:c r="H475" s="5"/>
      <ns0:c r="I475" s="5"/>
      <ns0:c r="J475" s="5"/>
      <ns0:c r="K475" s="5"/>
      <ns0:c r="L475" s="5"/>
      <ns0:c r="M475" s="1"/>
      <ns0:c r="N475" s="1"/>
      <ns0:c r="O475" s="1"/>
      <ns0:c r="P475" s="17"/>
    </ns0:row>
    <ns0:row r="476" spans="2:16">
      <ns0:c r="B476" s="5"/>
      <ns0:c r="C476" s="5"/>
      <ns0:c r="D476" s="5"/>
      <ns0:c r="E476" s="5"/>
      <ns0:c r="F476" s="5"/>
      <ns0:c r="G476" s="5"/>
      <ns0:c r="H476" s="5"/>
      <ns0:c r="I476" s="5"/>
      <ns0:c r="J476" s="5"/>
      <ns0:c r="K476" s="5"/>
      <ns0:c r="L476" s="5"/>
      <ns0:c r="M476" s="1"/>
      <ns0:c r="N476" s="1"/>
      <ns0:c r="O476" s="1"/>
      <ns0:c r="P476" s="17"/>
    </ns0:row>
    <ns0:row r="477" spans="2:16">
      <ns0:c r="B477" s="5"/>
      <ns0:c r="C477" s="5"/>
      <ns0:c r="D477" s="5"/>
      <ns0:c r="E477" s="5"/>
      <ns0:c r="F477" s="5"/>
      <ns0:c r="G477" s="5"/>
      <ns0:c r="H477" s="5"/>
      <ns0:c r="I477" s="5"/>
      <ns0:c r="J477" s="5"/>
      <ns0:c r="K477" s="5"/>
      <ns0:c r="L477" s="5"/>
      <ns0:c r="M477" s="1"/>
      <ns0:c r="N477" s="1"/>
      <ns0:c r="O477" s="1"/>
      <ns0:c r="P477" s="17"/>
    </ns0:row>
    <ns0:row r="478" spans="2:16">
      <ns0:c r="B478" s="5"/>
      <ns0:c r="C478" s="5"/>
      <ns0:c r="D478" s="5"/>
      <ns0:c r="E478" s="5"/>
      <ns0:c r="F478" s="5"/>
      <ns0:c r="G478" s="5"/>
      <ns0:c r="H478" s="5"/>
      <ns0:c r="I478" s="5"/>
      <ns0:c r="J478" s="5"/>
      <ns0:c r="K478" s="5"/>
      <ns0:c r="L478" s="5"/>
      <ns0:c r="M478" s="1"/>
      <ns0:c r="N478" s="1"/>
      <ns0:c r="O478" s="1"/>
      <ns0:c r="P478" s="17"/>
    </ns0:row>
    <ns0:row r="479" spans="2:16">
      <ns0:c r="B479" s="5"/>
      <ns0:c r="C479" s="5"/>
      <ns0:c r="D479" s="5"/>
      <ns0:c r="E479" s="5"/>
      <ns0:c r="F479" s="5"/>
      <ns0:c r="G479" s="5"/>
      <ns0:c r="H479" s="5"/>
      <ns0:c r="I479" s="5"/>
      <ns0:c r="J479" s="5"/>
      <ns0:c r="K479" s="5"/>
      <ns0:c r="L479" s="5"/>
      <ns0:c r="M479" s="1"/>
      <ns0:c r="N479" s="1"/>
      <ns0:c r="O479" s="1"/>
      <ns0:c r="P479" s="17"/>
    </ns0:row>
    <ns0:row r="480" spans="2:16">
      <ns0:c r="B480" s="5"/>
      <ns0:c r="C480" s="5"/>
      <ns0:c r="D480" s="5"/>
      <ns0:c r="E480" s="5"/>
      <ns0:c r="F480" s="5"/>
      <ns0:c r="G480" s="5"/>
      <ns0:c r="H480" s="5"/>
      <ns0:c r="I480" s="5"/>
      <ns0:c r="J480" s="5"/>
      <ns0:c r="K480" s="5"/>
      <ns0:c r="L480" s="5"/>
      <ns0:c r="M480" s="1"/>
      <ns0:c r="N480" s="1"/>
      <ns0:c r="O480" s="1"/>
      <ns0:c r="P480" s="17"/>
    </ns0:row>
    <ns0:row r="481" spans="2:16">
      <ns0:c r="B481" s="5"/>
      <ns0:c r="C481" s="5"/>
      <ns0:c r="D481" s="5"/>
      <ns0:c r="E481" s="5"/>
      <ns0:c r="F481" s="5"/>
      <ns0:c r="G481" s="5"/>
      <ns0:c r="H481" s="5"/>
      <ns0:c r="I481" s="5"/>
      <ns0:c r="J481" s="5"/>
      <ns0:c r="K481" s="5"/>
      <ns0:c r="L481" s="5"/>
      <ns0:c r="M481" s="1"/>
      <ns0:c r="N481" s="1"/>
      <ns0:c r="O481" s="1"/>
      <ns0:c r="P481" s="17"/>
    </ns0:row>
    <ns0:row r="482" spans="2:16">
      <ns0:c r="B482" s="5"/>
      <ns0:c r="C482" s="5"/>
      <ns0:c r="D482" s="5"/>
      <ns0:c r="E482" s="5"/>
      <ns0:c r="F482" s="5"/>
      <ns0:c r="G482" s="5"/>
      <ns0:c r="H482" s="5"/>
      <ns0:c r="I482" s="5"/>
      <ns0:c r="J482" s="5"/>
      <ns0:c r="K482" s="5"/>
      <ns0:c r="L482" s="5"/>
      <ns0:c r="M482" s="1"/>
      <ns0:c r="N482" s="1"/>
      <ns0:c r="O482" s="1"/>
      <ns0:c r="P482" s="17"/>
    </ns0:row>
    <ns0:row r="483" spans="2:16">
      <ns0:c r="B483" s="5"/>
      <ns0:c r="C483" s="5"/>
      <ns0:c r="D483" s="5"/>
      <ns0:c r="E483" s="5"/>
      <ns0:c r="F483" s="5"/>
      <ns0:c r="G483" s="5"/>
      <ns0:c r="H483" s="5"/>
      <ns0:c r="I483" s="5"/>
      <ns0:c r="J483" s="5"/>
      <ns0:c r="K483" s="5"/>
      <ns0:c r="L483" s="5"/>
      <ns0:c r="M483" s="1"/>
      <ns0:c r="N483" s="1"/>
      <ns0:c r="O483" s="1"/>
      <ns0:c r="P483" s="17"/>
    </ns0:row>
    <ns0:row r="484" spans="2:16">
      <ns0:c r="B484" s="5"/>
      <ns0:c r="C484" s="5"/>
      <ns0:c r="D484" s="5"/>
      <ns0:c r="E484" s="5"/>
      <ns0:c r="F484" s="5"/>
      <ns0:c r="G484" s="5"/>
      <ns0:c r="H484" s="5"/>
      <ns0:c r="I484" s="5"/>
      <ns0:c r="J484" s="5"/>
      <ns0:c r="K484" s="5"/>
      <ns0:c r="L484" s="5"/>
      <ns0:c r="M484" s="1"/>
      <ns0:c r="N484" s="1"/>
      <ns0:c r="O484" s="1"/>
      <ns0:c r="P484" s="17"/>
    </ns0:row>
    <ns0:row r="485" spans="2:16">
      <ns0:c r="B485" s="5"/>
      <ns0:c r="C485" s="5"/>
      <ns0:c r="D485" s="5"/>
      <ns0:c r="E485" s="5"/>
      <ns0:c r="F485" s="5"/>
      <ns0:c r="G485" s="5"/>
      <ns0:c r="H485" s="5"/>
      <ns0:c r="I485" s="5"/>
      <ns0:c r="J485" s="5"/>
      <ns0:c r="K485" s="5"/>
      <ns0:c r="L485" s="5"/>
      <ns0:c r="M485" s="1"/>
      <ns0:c r="N485" s="1"/>
      <ns0:c r="O485" s="1"/>
      <ns0:c r="P485" s="17"/>
    </ns0:row>
    <ns0:row r="486" spans="2:16">
      <ns0:c r="B486" s="5"/>
      <ns0:c r="C486" s="5"/>
      <ns0:c r="D486" s="5"/>
      <ns0:c r="E486" s="5"/>
      <ns0:c r="F486" s="5"/>
      <ns0:c r="G486" s="5"/>
      <ns0:c r="H486" s="5"/>
      <ns0:c r="I486" s="5"/>
      <ns0:c r="J486" s="5"/>
      <ns0:c r="K486" s="5"/>
      <ns0:c r="L486" s="5"/>
      <ns0:c r="M486" s="1"/>
      <ns0:c r="N486" s="1"/>
      <ns0:c r="O486" s="1"/>
      <ns0:c r="P486" s="17"/>
    </ns0:row>
    <ns0:row r="487" spans="2:16">
      <ns0:c r="B487" s="5"/>
      <ns0:c r="C487" s="5"/>
      <ns0:c r="D487" s="5"/>
      <ns0:c r="E487" s="5"/>
      <ns0:c r="F487" s="5"/>
      <ns0:c r="G487" s="5"/>
      <ns0:c r="H487" s="5"/>
      <ns0:c r="I487" s="5"/>
      <ns0:c r="J487" s="5"/>
      <ns0:c r="K487" s="5"/>
      <ns0:c r="L487" s="5"/>
      <ns0:c r="M487" s="1"/>
      <ns0:c r="N487" s="1"/>
      <ns0:c r="O487" s="1"/>
      <ns0:c r="P487" s="17"/>
    </ns0:row>
    <ns0:row r="488" spans="2:16">
      <ns0:c r="B488" s="5"/>
      <ns0:c r="C488" s="5"/>
      <ns0:c r="D488" s="5"/>
      <ns0:c r="E488" s="5"/>
      <ns0:c r="F488" s="5"/>
      <ns0:c r="G488" s="5"/>
      <ns0:c r="H488" s="5"/>
      <ns0:c r="I488" s="5"/>
      <ns0:c r="J488" s="5"/>
      <ns0:c r="K488" s="5"/>
      <ns0:c r="L488" s="5"/>
      <ns0:c r="M488" s="1"/>
      <ns0:c r="N488" s="1"/>
      <ns0:c r="O488" s="1"/>
      <ns0:c r="P488" s="17"/>
    </ns0:row>
    <ns0:row r="489" spans="2:16">
      <ns0:c r="B489" s="5"/>
      <ns0:c r="C489" s="5"/>
      <ns0:c r="D489" s="5"/>
      <ns0:c r="E489" s="5"/>
      <ns0:c r="F489" s="5"/>
      <ns0:c r="G489" s="5"/>
      <ns0:c r="H489" s="5"/>
      <ns0:c r="I489" s="5"/>
      <ns0:c r="J489" s="5"/>
      <ns0:c r="K489" s="5"/>
      <ns0:c r="L489" s="5"/>
      <ns0:c r="M489" s="1"/>
      <ns0:c r="N489" s="1"/>
      <ns0:c r="O489" s="1"/>
      <ns0:c r="P489" s="17"/>
    </ns0:row>
    <ns0:row r="490" spans="2:16">
      <ns0:c r="B490" s="5"/>
      <ns0:c r="C490" s="5"/>
      <ns0:c r="D490" s="5"/>
      <ns0:c r="E490" s="5"/>
      <ns0:c r="F490" s="5"/>
      <ns0:c r="G490" s="5"/>
      <ns0:c r="H490" s="5"/>
      <ns0:c r="I490" s="5"/>
      <ns0:c r="J490" s="5"/>
      <ns0:c r="K490" s="5"/>
      <ns0:c r="L490" s="5"/>
      <ns0:c r="M490" s="1"/>
      <ns0:c r="N490" s="1"/>
      <ns0:c r="O490" s="1"/>
      <ns0:c r="P490" s="17"/>
    </ns0:row>
    <ns0:row r="491" spans="2:16">
      <ns0:c r="B491" s="5"/>
      <ns0:c r="C491" s="5"/>
      <ns0:c r="D491" s="5"/>
      <ns0:c r="E491" s="5"/>
      <ns0:c r="F491" s="5"/>
      <ns0:c r="G491" s="5"/>
      <ns0:c r="H491" s="5"/>
      <ns0:c r="I491" s="5"/>
      <ns0:c r="J491" s="5"/>
      <ns0:c r="K491" s="5"/>
      <ns0:c r="L491" s="5"/>
      <ns0:c r="M491" s="1"/>
      <ns0:c r="N491" s="1"/>
      <ns0:c r="O491" s="1"/>
      <ns0:c r="P491" s="17"/>
    </ns0:row>
    <ns0:row r="492" spans="2:16">
      <ns0:c r="B492" s="5"/>
      <ns0:c r="C492" s="5"/>
      <ns0:c r="D492" s="5"/>
      <ns0:c r="E492" s="5"/>
      <ns0:c r="F492" s="5"/>
      <ns0:c r="G492" s="5"/>
      <ns0:c r="H492" s="5"/>
      <ns0:c r="I492" s="5"/>
      <ns0:c r="J492" s="5"/>
      <ns0:c r="K492" s="5"/>
      <ns0:c r="L492" s="5"/>
      <ns0:c r="M492" s="1"/>
      <ns0:c r="N492" s="1"/>
      <ns0:c r="O492" s="1"/>
      <ns0:c r="P492" s="17"/>
    </ns0:row>
    <ns0:row r="493" spans="2:16">
      <ns0:c r="B493" s="5"/>
      <ns0:c r="C493" s="5"/>
      <ns0:c r="D493" s="5"/>
      <ns0:c r="E493" s="5"/>
      <ns0:c r="F493" s="5"/>
      <ns0:c r="G493" s="5"/>
      <ns0:c r="H493" s="5"/>
      <ns0:c r="I493" s="5"/>
      <ns0:c r="J493" s="5"/>
      <ns0:c r="K493" s="5"/>
      <ns0:c r="L493" s="5"/>
      <ns0:c r="M493" s="1"/>
      <ns0:c r="N493" s="1"/>
      <ns0:c r="O493" s="1"/>
      <ns0:c r="P493" s="17"/>
    </ns0:row>
    <ns0:row r="494" spans="2:16">
      <ns0:c r="B494" s="5"/>
      <ns0:c r="C494" s="5"/>
      <ns0:c r="D494" s="5"/>
      <ns0:c r="E494" s="5"/>
      <ns0:c r="F494" s="5"/>
      <ns0:c r="G494" s="5"/>
      <ns0:c r="H494" s="5"/>
      <ns0:c r="I494" s="5"/>
      <ns0:c r="J494" s="5"/>
      <ns0:c r="K494" s="5"/>
      <ns0:c r="L494" s="5"/>
      <ns0:c r="M494" s="1"/>
      <ns0:c r="N494" s="1"/>
      <ns0:c r="O494" s="1"/>
      <ns0:c r="P494" s="17"/>
    </ns0:row>
    <ns0:row r="495" spans="2:16">
      <ns0:c r="B495" s="5"/>
      <ns0:c r="C495" s="5"/>
      <ns0:c r="D495" s="5"/>
      <ns0:c r="E495" s="5"/>
      <ns0:c r="F495" s="5"/>
      <ns0:c r="G495" s="5"/>
      <ns0:c r="H495" s="5"/>
      <ns0:c r="I495" s="5"/>
      <ns0:c r="J495" s="5"/>
      <ns0:c r="K495" s="5"/>
      <ns0:c r="L495" s="5"/>
      <ns0:c r="M495" s="1"/>
      <ns0:c r="N495" s="1"/>
      <ns0:c r="O495" s="1"/>
      <ns0:c r="P495" s="17"/>
    </ns0:row>
    <ns0:row r="496" spans="2:16">
      <ns0:c r="B496" s="5"/>
      <ns0:c r="C496" s="5"/>
      <ns0:c r="D496" s="5"/>
      <ns0:c r="E496" s="5"/>
      <ns0:c r="F496" s="5"/>
      <ns0:c r="G496" s="5"/>
      <ns0:c r="H496" s="5"/>
      <ns0:c r="I496" s="5"/>
      <ns0:c r="J496" s="5"/>
      <ns0:c r="K496" s="5"/>
      <ns0:c r="L496" s="5"/>
      <ns0:c r="M496" s="1"/>
      <ns0:c r="N496" s="1"/>
      <ns0:c r="O496" s="1"/>
      <ns0:c r="P496" s="17"/>
    </ns0:row>
    <ns0:row r="497" spans="2:16">
      <ns0:c r="B497" s="5"/>
      <ns0:c r="C497" s="5"/>
      <ns0:c r="D497" s="5"/>
      <ns0:c r="E497" s="5"/>
      <ns0:c r="F497" s="5"/>
      <ns0:c r="G497" s="5"/>
      <ns0:c r="H497" s="5"/>
      <ns0:c r="I497" s="5"/>
      <ns0:c r="J497" s="5"/>
      <ns0:c r="K497" s="5"/>
      <ns0:c r="L497" s="5"/>
      <ns0:c r="M497" s="1"/>
      <ns0:c r="N497" s="1"/>
      <ns0:c r="O497" s="1"/>
      <ns0:c r="P497" s="17"/>
    </ns0:row>
    <ns0:row r="498" spans="2:16">
      <ns0:c r="B498" s="5"/>
      <ns0:c r="C498" s="5"/>
      <ns0:c r="D498" s="5"/>
      <ns0:c r="E498" s="5"/>
      <ns0:c r="F498" s="5"/>
      <ns0:c r="G498" s="5"/>
      <ns0:c r="H498" s="5"/>
      <ns0:c r="I498" s="5"/>
      <ns0:c r="J498" s="5"/>
      <ns0:c r="K498" s="5"/>
      <ns0:c r="L498" s="5"/>
      <ns0:c r="M498" s="1"/>
      <ns0:c r="N498" s="1"/>
      <ns0:c r="O498" s="1"/>
      <ns0:c r="P498" s="17"/>
    </ns0:row>
    <ns0:row r="499" spans="2:16">
      <ns0:c r="B499" s="5"/>
      <ns0:c r="C499" s="5"/>
      <ns0:c r="D499" s="5"/>
      <ns0:c r="E499" s="5"/>
      <ns0:c r="F499" s="5"/>
      <ns0:c r="G499" s="5"/>
      <ns0:c r="H499" s="5"/>
      <ns0:c r="I499" s="5"/>
      <ns0:c r="J499" s="5"/>
      <ns0:c r="K499" s="5"/>
      <ns0:c r="L499" s="5"/>
      <ns0:c r="M499" s="1"/>
      <ns0:c r="N499" s="1"/>
      <ns0:c r="O499" s="1"/>
      <ns0:c r="P499" s="17"/>
    </ns0:row>
    <ns0:row r="500" spans="2:16">
      <ns0:c r="B500" s="5"/>
      <ns0:c r="C500" s="5"/>
      <ns0:c r="D500" s="5"/>
      <ns0:c r="E500" s="5"/>
      <ns0:c r="F500" s="5"/>
      <ns0:c r="G500" s="5"/>
      <ns0:c r="H500" s="5"/>
      <ns0:c r="I500" s="5"/>
      <ns0:c r="J500" s="5"/>
      <ns0:c r="K500" s="5"/>
      <ns0:c r="L500" s="5"/>
      <ns0:c r="M500" s="1"/>
      <ns0:c r="N500" s="1"/>
      <ns0:c r="O500" s="1"/>
      <ns0:c r="P500" s="17"/>
    </ns0:row>
    <ns0:row r="501" spans="2:16">
      <ns0:c r="B501" s="5"/>
      <ns0:c r="C501" s="5"/>
      <ns0:c r="D501" s="5"/>
      <ns0:c r="E501" s="5"/>
      <ns0:c r="F501" s="5"/>
      <ns0:c r="G501" s="5"/>
      <ns0:c r="H501" s="5"/>
      <ns0:c r="I501" s="5"/>
      <ns0:c r="J501" s="5"/>
      <ns0:c r="K501" s="5"/>
      <ns0:c r="L501" s="5"/>
      <ns0:c r="M501" s="1"/>
      <ns0:c r="N501" s="1"/>
      <ns0:c r="O501" s="1"/>
      <ns0:c r="P501" s="17"/>
    </ns0:row>
    <ns0:row r="502" spans="2:16">
      <ns0:c r="B502" s="5"/>
      <ns0:c r="C502" s="5"/>
      <ns0:c r="D502" s="5"/>
      <ns0:c r="E502" s="5"/>
      <ns0:c r="F502" s="5"/>
      <ns0:c r="G502" s="5"/>
      <ns0:c r="H502" s="5"/>
      <ns0:c r="I502" s="5"/>
      <ns0:c r="J502" s="5"/>
      <ns0:c r="K502" s="5"/>
      <ns0:c r="L502" s="5"/>
      <ns0:c r="M502" s="1"/>
      <ns0:c r="N502" s="1"/>
      <ns0:c r="O502" s="1"/>
      <ns0:c r="P502" s="17"/>
    </ns0:row>
    <ns0:row r="503" spans="2:16">
      <ns0:c r="B503" s="14"/>
      <ns0:c r="C503" s="14"/>
      <ns0:c r="D503" s="5"/>
      <ns0:c r="E503" s="5"/>
      <ns0:c r="F503" s="5"/>
      <ns0:c r="G503" s="5"/>
      <ns0:c r="H503" s="5"/>
      <ns0:c r="I503" s="5"/>
      <ns0:c r="J503" s="5"/>
      <ns0:c r="K503" s="5"/>
      <ns0:c r="L503" s="5"/>
      <ns0:c r="M503" s="1"/>
      <ns0:c r="N503" s="1"/>
      <ns0:c r="O503" s="1"/>
      <ns0:c r="P503" s="17"/>
    </ns0:row>
    <ns0:row r="504" spans="2:16">
      <ns0:c r="B504" s="5"/>
      <ns0:c r="C504" s="5"/>
      <ns0:c r="D504" s="5"/>
      <ns0:c r="E504" s="5"/>
      <ns0:c r="F504" s="5"/>
      <ns0:c r="G504" s="5"/>
      <ns0:c r="H504" s="5"/>
      <ns0:c r="I504" s="5"/>
      <ns0:c r="J504" s="5"/>
      <ns0:c r="K504" s="5"/>
      <ns0:c r="L504" s="5"/>
      <ns0:c r="M504" s="1"/>
      <ns0:c r="N504" s="1"/>
      <ns0:c r="O504" s="1"/>
      <ns0:c r="P504" s="17"/>
    </ns0:row>
    <ns0:row r="505" spans="2:16">
      <ns0:c r="B505" s="5"/>
      <ns0:c r="C505" s="5"/>
      <ns0:c r="D505" s="5"/>
      <ns0:c r="E505" s="5"/>
      <ns0:c r="F505" s="5"/>
      <ns0:c r="G505" s="5"/>
      <ns0:c r="H505" s="5"/>
      <ns0:c r="I505" s="5"/>
      <ns0:c r="J505" s="5"/>
      <ns0:c r="K505" s="5"/>
      <ns0:c r="L505" s="5"/>
      <ns0:c r="M505" s="1"/>
      <ns0:c r="N505" s="1"/>
      <ns0:c r="O505" s="1"/>
      <ns0:c r="P505" s="17"/>
    </ns0:row>
    <ns0:row r="506" spans="2:16">
      <ns0:c r="B506" s="5"/>
      <ns0:c r="C506" s="5"/>
      <ns0:c r="D506" s="5"/>
      <ns0:c r="E506" s="5"/>
      <ns0:c r="F506" s="5"/>
      <ns0:c r="G506" s="5"/>
      <ns0:c r="H506" s="5"/>
      <ns0:c r="I506" s="5"/>
      <ns0:c r="J506" s="5"/>
      <ns0:c r="K506" s="5"/>
      <ns0:c r="L506" s="5"/>
      <ns0:c r="M506" s="1"/>
      <ns0:c r="N506" s="1"/>
      <ns0:c r="O506" s="1"/>
      <ns0:c r="P506" s="17"/>
    </ns0:row>
    <ns0:row r="507" spans="2:16">
      <ns0:c r="B507" s="5"/>
      <ns0:c r="C507" s="5"/>
      <ns0:c r="D507" s="5"/>
      <ns0:c r="E507" s="5"/>
      <ns0:c r="F507" s="5"/>
      <ns0:c r="G507" s="5"/>
      <ns0:c r="H507" s="5"/>
      <ns0:c r="I507" s="5"/>
      <ns0:c r="J507" s="5"/>
      <ns0:c r="K507" s="5"/>
      <ns0:c r="L507" s="5"/>
      <ns0:c r="M507" s="1"/>
      <ns0:c r="N507" s="1"/>
      <ns0:c r="O507" s="1"/>
      <ns0:c r="P507" s="17"/>
    </ns0:row>
    <ns0:row r="508" spans="2:16">
      <ns0:c r="B508" s="5"/>
      <ns0:c r="C508" s="5"/>
      <ns0:c r="D508" s="5"/>
      <ns0:c r="E508" s="5"/>
      <ns0:c r="F508" s="5"/>
      <ns0:c r="G508" s="5"/>
      <ns0:c r="H508" s="5"/>
      <ns0:c r="I508" s="5"/>
      <ns0:c r="J508" s="5"/>
      <ns0:c r="K508" s="5"/>
      <ns0:c r="L508" s="5"/>
      <ns0:c r="M508" s="1"/>
      <ns0:c r="N508" s="1"/>
      <ns0:c r="O508" s="1"/>
      <ns0:c r="P508" s="17"/>
    </ns0:row>
    <ns0:row r="509" spans="2:16">
      <ns0:c r="B509" s="5"/>
      <ns0:c r="C509" s="5"/>
      <ns0:c r="D509" s="5"/>
      <ns0:c r="E509" s="5"/>
      <ns0:c r="F509" s="5"/>
      <ns0:c r="G509" s="5"/>
      <ns0:c r="H509" s="5"/>
      <ns0:c r="I509" s="5"/>
      <ns0:c r="J509" s="5"/>
      <ns0:c r="K509" s="5"/>
      <ns0:c r="L509" s="5"/>
      <ns0:c r="M509" s="1"/>
      <ns0:c r="N509" s="1"/>
      <ns0:c r="O509" s="1"/>
      <ns0:c r="P509" s="17"/>
    </ns0:row>
    <ns0:row r="510" spans="2:16">
      <ns0:c r="B510" s="5"/>
      <ns0:c r="C510" s="5"/>
      <ns0:c r="D510" s="5"/>
      <ns0:c r="E510" s="5"/>
      <ns0:c r="F510" s="5"/>
      <ns0:c r="G510" s="5"/>
      <ns0:c r="H510" s="5"/>
      <ns0:c r="I510" s="5"/>
      <ns0:c r="J510" s="5"/>
      <ns0:c r="K510" s="5"/>
      <ns0:c r="L510" s="5"/>
      <ns0:c r="M510" s="1"/>
      <ns0:c r="N510" s="1"/>
      <ns0:c r="O510" s="1"/>
      <ns0:c r="P510" s="17"/>
    </ns0:row>
    <ns0:row r="511" spans="2:16">
      <ns0:c r="B511" s="5"/>
      <ns0:c r="C511" s="5"/>
      <ns0:c r="D511" s="5"/>
      <ns0:c r="E511" s="5"/>
      <ns0:c r="F511" s="5"/>
      <ns0:c r="G511" s="5"/>
      <ns0:c r="H511" s="5"/>
      <ns0:c r="I511" s="5"/>
      <ns0:c r="J511" s="5"/>
      <ns0:c r="K511" s="5"/>
      <ns0:c r="L511" s="5"/>
      <ns0:c r="M511" s="1"/>
      <ns0:c r="N511" s="1"/>
      <ns0:c r="O511" s="1"/>
      <ns0:c r="P511" s="17"/>
    </ns0:row>
    <ns0:row r="512" spans="2:16">
      <ns0:c r="B512" s="5"/>
      <ns0:c r="C512" s="5"/>
      <ns0:c r="D512" s="5"/>
      <ns0:c r="E512" s="5"/>
      <ns0:c r="F512" s="5"/>
      <ns0:c r="G512" s="5"/>
      <ns0:c r="H512" s="5"/>
      <ns0:c r="I512" s="5"/>
      <ns0:c r="J512" s="5"/>
      <ns0:c r="K512" s="5"/>
      <ns0:c r="L512" s="5"/>
      <ns0:c r="M512" s="1"/>
      <ns0:c r="N512" s="1"/>
      <ns0:c r="O512" s="1"/>
      <ns0:c r="P512" s="17"/>
    </ns0:row>
    <ns0:row r="513" spans="2:16">
      <ns0:c r="B513" s="5"/>
      <ns0:c r="C513" s="5"/>
      <ns0:c r="D513" s="5"/>
      <ns0:c r="E513" s="5"/>
      <ns0:c r="F513" s="5"/>
      <ns0:c r="G513" s="5"/>
      <ns0:c r="H513" s="5"/>
      <ns0:c r="I513" s="5"/>
      <ns0:c r="J513" s="5"/>
      <ns0:c r="K513" s="5"/>
      <ns0:c r="L513" s="5"/>
      <ns0:c r="M513" s="1"/>
      <ns0:c r="N513" s="1"/>
      <ns0:c r="O513" s="1"/>
      <ns0:c r="P513" s="17"/>
    </ns0:row>
    <ns0:row r="514" spans="2:16">
      <ns0:c r="B514" s="5"/>
      <ns0:c r="C514" s="5"/>
      <ns0:c r="D514" s="5"/>
      <ns0:c r="E514" s="5"/>
      <ns0:c r="F514" s="5"/>
      <ns0:c r="G514" s="5"/>
      <ns0:c r="H514" s="5"/>
      <ns0:c r="I514" s="5"/>
      <ns0:c r="J514" s="5"/>
      <ns0:c r="K514" s="5"/>
      <ns0:c r="L514" s="5"/>
      <ns0:c r="M514" s="1"/>
      <ns0:c r="N514" s="1"/>
      <ns0:c r="O514" s="1"/>
      <ns0:c r="P514" s="17"/>
    </ns0:row>
    <ns0:row r="515" spans="2:16">
      <ns0:c r="B515" s="5"/>
      <ns0:c r="C515" s="5"/>
      <ns0:c r="D515" s="5"/>
      <ns0:c r="E515" s="5"/>
      <ns0:c r="F515" s="5"/>
      <ns0:c r="G515" s="5"/>
      <ns0:c r="H515" s="5"/>
      <ns0:c r="I515" s="5"/>
      <ns0:c r="J515" s="5"/>
      <ns0:c r="K515" s="5"/>
      <ns0:c r="L515" s="5"/>
      <ns0:c r="M515" s="1"/>
      <ns0:c r="N515" s="1"/>
      <ns0:c r="O515" s="1"/>
      <ns0:c r="P515" s="17"/>
    </ns0:row>
    <ns0:row r="516" spans="2:16">
      <ns0:c r="B516" s="5"/>
      <ns0:c r="C516" s="5"/>
      <ns0:c r="D516" s="5"/>
      <ns0:c r="E516" s="5"/>
      <ns0:c r="F516" s="5"/>
      <ns0:c r="G516" s="5"/>
      <ns0:c r="H516" s="5"/>
      <ns0:c r="I516" s="5"/>
      <ns0:c r="J516" s="5"/>
      <ns0:c r="K516" s="5"/>
      <ns0:c r="L516" s="5"/>
      <ns0:c r="M516" s="1"/>
      <ns0:c r="N516" s="1"/>
      <ns0:c r="O516" s="1"/>
      <ns0:c r="P516" s="17"/>
    </ns0:row>
    <ns0:row r="517" spans="2:16">
      <ns0:c r="B517" s="5"/>
      <ns0:c r="C517" s="5"/>
      <ns0:c r="D517" s="5"/>
      <ns0:c r="E517" s="5"/>
      <ns0:c r="F517" s="5"/>
      <ns0:c r="G517" s="5"/>
      <ns0:c r="H517" s="5"/>
      <ns0:c r="I517" s="5"/>
      <ns0:c r="J517" s="5"/>
      <ns0:c r="K517" s="5"/>
      <ns0:c r="L517" s="5"/>
      <ns0:c r="M517" s="1"/>
      <ns0:c r="N517" s="1"/>
      <ns0:c r="O517" s="1"/>
      <ns0:c r="P517" s="17"/>
    </ns0:row>
    <ns0:row r="518" spans="2:16">
      <ns0:c r="B518" s="5"/>
      <ns0:c r="C518" s="5"/>
      <ns0:c r="D518" s="5"/>
      <ns0:c r="E518" s="5"/>
      <ns0:c r="F518" s="5"/>
      <ns0:c r="G518" s="5"/>
      <ns0:c r="H518" s="5"/>
      <ns0:c r="I518" s="5"/>
      <ns0:c r="J518" s="5"/>
      <ns0:c r="K518" s="5"/>
      <ns0:c r="L518" s="5"/>
      <ns0:c r="M518" s="1"/>
      <ns0:c r="N518" s="1"/>
      <ns0:c r="O518" s="1"/>
      <ns0:c r="P518" s="17"/>
    </ns0:row>
    <ns0:row r="519" spans="2:16">
      <ns0:c r="B519" s="5"/>
      <ns0:c r="C519" s="5"/>
      <ns0:c r="D519" s="5"/>
      <ns0:c r="E519" s="5"/>
      <ns0:c r="F519" s="5"/>
      <ns0:c r="G519" s="5"/>
      <ns0:c r="H519" s="5"/>
      <ns0:c r="I519" s="5"/>
      <ns0:c r="J519" s="5"/>
      <ns0:c r="K519" s="5"/>
      <ns0:c r="L519" s="5"/>
      <ns0:c r="M519" s="1"/>
      <ns0:c r="N519" s="1"/>
      <ns0:c r="O519" s="1"/>
      <ns0:c r="P519" s="17"/>
    </ns0:row>
    <ns0:row r="520" spans="2:16">
      <ns0:c r="B520" s="5"/>
      <ns0:c r="C520" s="5"/>
      <ns0:c r="D520" s="5"/>
      <ns0:c r="E520" s="5"/>
      <ns0:c r="F520" s="5"/>
      <ns0:c r="G520" s="5"/>
      <ns0:c r="H520" s="5"/>
      <ns0:c r="I520" s="5"/>
      <ns0:c r="J520" s="5"/>
      <ns0:c r="K520" s="5"/>
      <ns0:c r="L520" s="5"/>
      <ns0:c r="M520" s="1"/>
      <ns0:c r="N520" s="1"/>
      <ns0:c r="O520" s="1"/>
      <ns0:c r="P520" s="17"/>
    </ns0:row>
    <ns0:row r="521" spans="2:16">
      <ns0:c r="B521" s="5"/>
      <ns0:c r="C521" s="5"/>
      <ns0:c r="D521" s="5"/>
      <ns0:c r="E521" s="5"/>
      <ns0:c r="F521" s="5"/>
      <ns0:c r="G521" s="5"/>
      <ns0:c r="H521" s="5"/>
      <ns0:c r="I521" s="5"/>
      <ns0:c r="J521" s="5"/>
      <ns0:c r="K521" s="5"/>
      <ns0:c r="L521" s="5"/>
      <ns0:c r="M521" s="1"/>
      <ns0:c r="N521" s="1"/>
      <ns0:c r="O521" s="1"/>
      <ns0:c r="P521" s="17"/>
    </ns0:row>
    <ns0:row r="522" spans="2:16">
      <ns0:c r="B522" s="5"/>
      <ns0:c r="C522" s="5"/>
      <ns0:c r="D522" s="5"/>
      <ns0:c r="E522" s="5"/>
      <ns0:c r="F522" s="5"/>
      <ns0:c r="G522" s="5"/>
      <ns0:c r="H522" s="5"/>
      <ns0:c r="I522" s="5"/>
      <ns0:c r="J522" s="5"/>
      <ns0:c r="K522" s="5"/>
      <ns0:c r="L522" s="5"/>
      <ns0:c r="M522" s="1"/>
      <ns0:c r="N522" s="1"/>
      <ns0:c r="O522" s="1"/>
      <ns0:c r="P522" s="17"/>
    </ns0:row>
    <ns0:row r="523" spans="2:16">
      <ns0:c r="B523" s="5"/>
      <ns0:c r="C523" s="5"/>
      <ns0:c r="D523" s="5"/>
      <ns0:c r="E523" s="5"/>
      <ns0:c r="F523" s="5"/>
      <ns0:c r="G523" s="5"/>
      <ns0:c r="H523" s="5"/>
      <ns0:c r="I523" s="5"/>
      <ns0:c r="J523" s="5"/>
      <ns0:c r="K523" s="5"/>
      <ns0:c r="L523" s="5"/>
      <ns0:c r="M523" s="1"/>
      <ns0:c r="N523" s="1"/>
      <ns0:c r="O523" s="1"/>
      <ns0:c r="P523" s="17"/>
    </ns0:row>
    <ns0:row r="524" spans="2:16">
      <ns0:c r="B524" s="5"/>
      <ns0:c r="C524" s="5"/>
      <ns0:c r="D524" s="5"/>
      <ns0:c r="E524" s="5"/>
      <ns0:c r="F524" s="5"/>
      <ns0:c r="G524" s="5"/>
      <ns0:c r="H524" s="5"/>
      <ns0:c r="I524" s="5"/>
      <ns0:c r="J524" s="5"/>
      <ns0:c r="K524" s="5"/>
      <ns0:c r="L524" s="5"/>
      <ns0:c r="M524" s="1"/>
      <ns0:c r="N524" s="1"/>
      <ns0:c r="O524" s="1"/>
      <ns0:c r="P524" s="17"/>
    </ns0:row>
    <ns0:row r="525" spans="2:16">
      <ns0:c r="B525" s="5"/>
      <ns0:c r="C525" s="5"/>
      <ns0:c r="D525" s="5"/>
      <ns0:c r="E525" s="5"/>
      <ns0:c r="F525" s="5"/>
      <ns0:c r="G525" s="5"/>
      <ns0:c r="H525" s="5"/>
      <ns0:c r="I525" s="5"/>
      <ns0:c r="J525" s="5"/>
      <ns0:c r="K525" s="5"/>
      <ns0:c r="L525" s="5"/>
      <ns0:c r="M525" s="1"/>
      <ns0:c r="N525" s="1"/>
      <ns0:c r="O525" s="1"/>
      <ns0:c r="P525" s="17"/>
    </ns0:row>
    <ns0:row r="526" spans="2:16">
      <ns0:c r="B526" s="5"/>
      <ns0:c r="C526" s="5"/>
      <ns0:c r="D526" s="5"/>
      <ns0:c r="E526" s="5"/>
      <ns0:c r="F526" s="5"/>
      <ns0:c r="G526" s="5"/>
      <ns0:c r="H526" s="5"/>
      <ns0:c r="I526" s="5"/>
      <ns0:c r="J526" s="5"/>
      <ns0:c r="K526" s="5"/>
      <ns0:c r="L526" s="5"/>
      <ns0:c r="M526" s="1"/>
      <ns0:c r="N526" s="1"/>
      <ns0:c r="O526" s="1"/>
      <ns0:c r="P526" s="17"/>
    </ns0:row>
    <ns0:row r="527" spans="2:16">
      <ns0:c r="B527" s="5"/>
      <ns0:c r="C527" s="5"/>
      <ns0:c r="D527" s="5"/>
      <ns0:c r="E527" s="5"/>
      <ns0:c r="F527" s="5"/>
      <ns0:c r="G527" s="5"/>
      <ns0:c r="H527" s="5"/>
      <ns0:c r="I527" s="5"/>
      <ns0:c r="J527" s="5"/>
      <ns0:c r="K527" s="5"/>
      <ns0:c r="L527" s="5"/>
      <ns0:c r="M527" s="1"/>
      <ns0:c r="N527" s="1"/>
      <ns0:c r="O527" s="1"/>
      <ns0:c r="P527" s="17"/>
    </ns0:row>
    <ns0:row r="528" spans="2:16">
      <ns0:c r="B528" s="5"/>
      <ns0:c r="C528" s="5"/>
      <ns0:c r="D528" s="5"/>
      <ns0:c r="E528" s="5"/>
      <ns0:c r="F528" s="5"/>
      <ns0:c r="G528" s="5"/>
      <ns0:c r="H528" s="5"/>
      <ns0:c r="I528" s="5"/>
      <ns0:c r="J528" s="5"/>
      <ns0:c r="K528" s="5"/>
      <ns0:c r="L528" s="5"/>
      <ns0:c r="M528" s="1"/>
      <ns0:c r="N528" s="1"/>
      <ns0:c r="O528" s="1"/>
      <ns0:c r="P528" s="17"/>
    </ns0:row>
    <ns0:row r="529" spans="2:16">
      <ns0:c r="B529" s="5"/>
      <ns0:c r="C529" s="5"/>
      <ns0:c r="D529" s="5"/>
      <ns0:c r="E529" s="5"/>
      <ns0:c r="F529" s="5"/>
      <ns0:c r="G529" s="5"/>
      <ns0:c r="H529" s="5"/>
      <ns0:c r="I529" s="5"/>
      <ns0:c r="J529" s="5"/>
      <ns0:c r="K529" s="5"/>
      <ns0:c r="L529" s="5"/>
      <ns0:c r="M529" s="1"/>
      <ns0:c r="N529" s="1"/>
      <ns0:c r="O529" s="1"/>
      <ns0:c r="P529" s="17"/>
    </ns0:row>
    <ns0:row r="530" spans="2:16">
      <ns0:c r="B530" s="5"/>
      <ns0:c r="C530" s="5"/>
      <ns0:c r="D530" s="5"/>
      <ns0:c r="E530" s="5"/>
      <ns0:c r="F530" s="5"/>
      <ns0:c r="G530" s="5"/>
      <ns0:c r="H530" s="5"/>
      <ns0:c r="I530" s="5"/>
      <ns0:c r="J530" s="5"/>
      <ns0:c r="K530" s="5"/>
      <ns0:c r="L530" s="5"/>
      <ns0:c r="M530" s="1"/>
      <ns0:c r="N530" s="1"/>
      <ns0:c r="O530" s="1"/>
      <ns0:c r="P530" s="17"/>
    </ns0:row>
    <ns0:row r="531" spans="2:16">
      <ns0:c r="B531" s="5"/>
      <ns0:c r="C531" s="5"/>
      <ns0:c r="D531" s="5"/>
      <ns0:c r="E531" s="5"/>
      <ns0:c r="F531" s="5"/>
      <ns0:c r="G531" s="5"/>
      <ns0:c r="H531" s="5"/>
      <ns0:c r="I531" s="5"/>
      <ns0:c r="J531" s="5"/>
      <ns0:c r="K531" s="5"/>
      <ns0:c r="L531" s="5"/>
      <ns0:c r="M531" s="1"/>
      <ns0:c r="N531" s="1"/>
      <ns0:c r="O531" s="1"/>
      <ns0:c r="P531" s="17"/>
    </ns0:row>
    <ns0:row r="532" spans="2:16">
      <ns0:c r="B532" s="5"/>
      <ns0:c r="C532" s="5"/>
      <ns0:c r="D532" s="5"/>
      <ns0:c r="E532" s="5"/>
      <ns0:c r="F532" s="5"/>
      <ns0:c r="G532" s="5"/>
      <ns0:c r="H532" s="5"/>
      <ns0:c r="I532" s="5"/>
      <ns0:c r="J532" s="5"/>
      <ns0:c r="K532" s="5"/>
      <ns0:c r="L532" s="5"/>
      <ns0:c r="M532" s="1"/>
      <ns0:c r="N532" s="1"/>
      <ns0:c r="O532" s="1"/>
      <ns0:c r="P532" s="17"/>
    </ns0:row>
    <ns0:row r="533" spans="2:16">
      <ns0:c r="B533" s="14"/>
      <ns0:c r="C533" s="14"/>
      <ns0:c r="D533" s="5"/>
      <ns0:c r="E533" s="5"/>
      <ns0:c r="F533" s="5"/>
      <ns0:c r="G533" s="5"/>
      <ns0:c r="H533" s="5"/>
      <ns0:c r="I533" s="5"/>
      <ns0:c r="J533" s="5"/>
      <ns0:c r="K533" s="5"/>
      <ns0:c r="L533" s="5"/>
      <ns0:c r="M533" s="1"/>
      <ns0:c r="N533" s="1"/>
      <ns0:c r="O533" s="1"/>
      <ns0:c r="P533" s="17"/>
    </ns0:row>
    <ns0:row r="534" spans="2:16">
      <ns0:c r="B534" s="5"/>
      <ns0:c r="C534" s="5"/>
      <ns0:c r="D534" s="5"/>
      <ns0:c r="E534" s="5"/>
      <ns0:c r="F534" s="5"/>
      <ns0:c r="G534" s="5"/>
      <ns0:c r="H534" s="5"/>
      <ns0:c r="I534" s="5"/>
      <ns0:c r="J534" s="5"/>
      <ns0:c r="K534" s="5"/>
      <ns0:c r="L534" s="5"/>
      <ns0:c r="M534" s="1"/>
      <ns0:c r="N534" s="1"/>
      <ns0:c r="O534" s="1"/>
      <ns0:c r="P534" s="17"/>
    </ns0:row>
    <ns0:row r="535" spans="2:16">
      <ns0:c r="B535" s="5"/>
      <ns0:c r="C535" s="5"/>
      <ns0:c r="D535" s="5"/>
      <ns0:c r="E535" s="5"/>
      <ns0:c r="F535" s="5"/>
      <ns0:c r="G535" s="5"/>
      <ns0:c r="H535" s="5"/>
      <ns0:c r="I535" s="5"/>
      <ns0:c r="J535" s="5"/>
      <ns0:c r="K535" s="5"/>
      <ns0:c r="L535" s="5"/>
      <ns0:c r="M535" s="1"/>
      <ns0:c r="N535" s="1"/>
      <ns0:c r="O535" s="1"/>
      <ns0:c r="P535" s="17"/>
    </ns0:row>
    <ns0:row r="536" spans="2:16">
      <ns0:c r="B536" s="14"/>
      <ns0:c r="C536" s="14"/>
      <ns0:c r="D536" s="5"/>
      <ns0:c r="E536" s="5"/>
      <ns0:c r="F536" s="5"/>
      <ns0:c r="G536" s="5"/>
      <ns0:c r="H536" s="5"/>
      <ns0:c r="I536" s="5"/>
      <ns0:c r="J536" s="5"/>
      <ns0:c r="K536" s="5"/>
      <ns0:c r="L536" s="5"/>
      <ns0:c r="M536" s="1"/>
      <ns0:c r="N536" s="1"/>
      <ns0:c r="O536" s="1"/>
      <ns0:c r="P536" s="17"/>
    </ns0:row>
    <ns0:row r="537" spans="2:16">
      <ns0:c r="B537" s="5"/>
      <ns0:c r="C537" s="5"/>
      <ns0:c r="D537" s="5"/>
      <ns0:c r="E537" s="5"/>
      <ns0:c r="F537" s="5"/>
      <ns0:c r="G537" s="5"/>
      <ns0:c r="H537" s="5"/>
      <ns0:c r="I537" s="5"/>
      <ns0:c r="J537" s="5"/>
      <ns0:c r="K537" s="5"/>
      <ns0:c r="L537" s="5"/>
      <ns0:c r="M537" s="1"/>
      <ns0:c r="N537" s="1"/>
      <ns0:c r="O537" s="1"/>
      <ns0:c r="P537" s="17"/>
    </ns0:row>
    <ns0:row r="538" spans="2:16">
      <ns0:c r="B538" s="5"/>
      <ns0:c r="C538" s="5"/>
      <ns0:c r="D538" s="5"/>
      <ns0:c r="E538" s="5"/>
      <ns0:c r="F538" s="5"/>
      <ns0:c r="G538" s="5"/>
      <ns0:c r="H538" s="5"/>
      <ns0:c r="I538" s="5"/>
      <ns0:c r="J538" s="5"/>
      <ns0:c r="K538" s="5"/>
      <ns0:c r="L538" s="5"/>
      <ns0:c r="M538" s="1"/>
      <ns0:c r="N538" s="1"/>
      <ns0:c r="O538" s="1"/>
      <ns0:c r="P538" s="17"/>
    </ns0:row>
    <ns0:row r="539" spans="2:16">
      <ns0:c r="B539" s="5"/>
      <ns0:c r="C539" s="5"/>
      <ns0:c r="D539" s="5"/>
      <ns0:c r="E539" s="5"/>
      <ns0:c r="F539" s="5"/>
      <ns0:c r="G539" s="5"/>
      <ns0:c r="H539" s="5"/>
      <ns0:c r="I539" s="5"/>
      <ns0:c r="J539" s="5"/>
      <ns0:c r="K539" s="5"/>
      <ns0:c r="L539" s="5"/>
      <ns0:c r="M539" s="1"/>
      <ns0:c r="N539" s="1"/>
      <ns0:c r="O539" s="1"/>
      <ns0:c r="P539" s="17"/>
    </ns0:row>
    <ns0:row r="540" spans="2:16">
      <ns0:c r="B540" s="5"/>
      <ns0:c r="C540" s="5"/>
      <ns0:c r="D540" s="5"/>
      <ns0:c r="E540" s="5"/>
      <ns0:c r="F540" s="5"/>
      <ns0:c r="G540" s="5"/>
      <ns0:c r="H540" s="5"/>
      <ns0:c r="I540" s="5"/>
      <ns0:c r="J540" s="5"/>
      <ns0:c r="K540" s="5"/>
      <ns0:c r="L540" s="5"/>
      <ns0:c r="M540" s="1"/>
      <ns0:c r="N540" s="1"/>
      <ns0:c r="O540" s="1"/>
      <ns0:c r="P540" s="17"/>
    </ns0:row>
    <ns0:row r="541" spans="2:16">
      <ns0:c r="B541" s="5"/>
      <ns0:c r="C541" s="5"/>
      <ns0:c r="D541" s="5"/>
      <ns0:c r="E541" s="5"/>
      <ns0:c r="F541" s="5"/>
      <ns0:c r="G541" s="5"/>
      <ns0:c r="H541" s="5"/>
      <ns0:c r="I541" s="5"/>
      <ns0:c r="J541" s="5"/>
      <ns0:c r="K541" s="5"/>
      <ns0:c r="L541" s="5"/>
      <ns0:c r="M541" s="1"/>
      <ns0:c r="N541" s="1"/>
      <ns0:c r="O541" s="1"/>
      <ns0:c r="P541" s="17"/>
    </ns0:row>
    <ns0:row r="542" spans="2:16">
      <ns0:c r="B542" s="5"/>
      <ns0:c r="C542" s="5"/>
      <ns0:c r="D542" s="5"/>
      <ns0:c r="E542" s="5"/>
      <ns0:c r="F542" s="5"/>
      <ns0:c r="G542" s="5"/>
      <ns0:c r="H542" s="5"/>
      <ns0:c r="I542" s="5"/>
      <ns0:c r="J542" s="5"/>
      <ns0:c r="K542" s="5"/>
      <ns0:c r="L542" s="5"/>
      <ns0:c r="M542" s="1"/>
      <ns0:c r="N542" s="1"/>
      <ns0:c r="O542" s="1"/>
      <ns0:c r="P542" s="17"/>
    </ns0:row>
    <ns0:row r="543" spans="2:16">
      <ns0:c r="B543" s="5"/>
      <ns0:c r="C543" s="5"/>
      <ns0:c r="D543" s="5"/>
      <ns0:c r="E543" s="5"/>
      <ns0:c r="F543" s="5"/>
      <ns0:c r="G543" s="5"/>
      <ns0:c r="H543" s="5"/>
      <ns0:c r="I543" s="5"/>
      <ns0:c r="J543" s="5"/>
      <ns0:c r="K543" s="5"/>
      <ns0:c r="L543" s="5"/>
      <ns0:c r="M543" s="1"/>
      <ns0:c r="N543" s="1"/>
      <ns0:c r="O543" s="1"/>
      <ns0:c r="P543" s="17"/>
    </ns0:row>
    <ns0:row r="544" spans="2:16">
      <ns0:c r="B544" s="5"/>
      <ns0:c r="C544" s="5"/>
      <ns0:c r="D544" s="5"/>
      <ns0:c r="E544" s="5"/>
      <ns0:c r="F544" s="5"/>
      <ns0:c r="G544" s="5"/>
      <ns0:c r="H544" s="5"/>
      <ns0:c r="I544" s="5"/>
      <ns0:c r="J544" s="5"/>
      <ns0:c r="K544" s="5"/>
      <ns0:c r="L544" s="5"/>
      <ns0:c r="M544" s="1"/>
      <ns0:c r="N544" s="1"/>
      <ns0:c r="O544" s="1"/>
      <ns0:c r="P544" s="17"/>
    </ns0:row>
    <ns0:row r="545" spans="2:16">
      <ns0:c r="B545" s="5"/>
      <ns0:c r="C545" s="5"/>
      <ns0:c r="D545" s="5"/>
      <ns0:c r="E545" s="5"/>
      <ns0:c r="F545" s="5"/>
      <ns0:c r="G545" s="5"/>
      <ns0:c r="H545" s="5"/>
      <ns0:c r="I545" s="5"/>
      <ns0:c r="J545" s="5"/>
      <ns0:c r="K545" s="5"/>
      <ns0:c r="L545" s="5"/>
      <ns0:c r="M545" s="1"/>
      <ns0:c r="N545" s="1"/>
      <ns0:c r="O545" s="1"/>
      <ns0:c r="P545" s="17"/>
    </ns0:row>
    <ns0:row r="546" spans="2:16">
      <ns0:c r="B546" s="5"/>
      <ns0:c r="C546" s="5"/>
      <ns0:c r="D546" s="5"/>
      <ns0:c r="E546" s="5"/>
      <ns0:c r="F546" s="5"/>
      <ns0:c r="G546" s="5"/>
      <ns0:c r="H546" s="5"/>
      <ns0:c r="I546" s="5"/>
      <ns0:c r="J546" s="5"/>
      <ns0:c r="K546" s="5"/>
      <ns0:c r="L546" s="5"/>
      <ns0:c r="M546" s="1"/>
      <ns0:c r="N546" s="1"/>
      <ns0:c r="O546" s="1"/>
      <ns0:c r="P546" s="17"/>
    </ns0:row>
    <ns0:row r="547" spans="2:16">
      <ns0:c r="B547" s="5"/>
      <ns0:c r="C547" s="5"/>
      <ns0:c r="D547" s="5"/>
      <ns0:c r="E547" s="5"/>
      <ns0:c r="F547" s="5"/>
      <ns0:c r="G547" s="5"/>
      <ns0:c r="H547" s="5"/>
      <ns0:c r="I547" s="5"/>
      <ns0:c r="J547" s="5"/>
      <ns0:c r="K547" s="5"/>
      <ns0:c r="L547" s="5"/>
      <ns0:c r="M547" s="1"/>
      <ns0:c r="N547" s="1"/>
      <ns0:c r="O547" s="1"/>
      <ns0:c r="P547" s="17"/>
    </ns0:row>
    <ns0:row r="548" spans="2:16">
      <ns0:c r="B548" s="5"/>
      <ns0:c r="C548" s="5"/>
      <ns0:c r="D548" s="5"/>
      <ns0:c r="E548" s="5"/>
      <ns0:c r="F548" s="5"/>
      <ns0:c r="G548" s="5"/>
      <ns0:c r="H548" s="5"/>
      <ns0:c r="I548" s="5"/>
      <ns0:c r="J548" s="5"/>
      <ns0:c r="K548" s="5"/>
      <ns0:c r="L548" s="5"/>
      <ns0:c r="M548" s="1"/>
      <ns0:c r="N548" s="1"/>
      <ns0:c r="O548" s="1"/>
      <ns0:c r="P548" s="17"/>
    </ns0:row>
    <ns0:row r="549" spans="2:16">
      <ns0:c r="B549" s="5"/>
      <ns0:c r="C549" s="5"/>
      <ns0:c r="D549" s="14"/>
      <ns0:c r="E549" s="14"/>
      <ns0:c r="F549" s="14"/>
      <ns0:c r="G549" s="14"/>
      <ns0:c r="H549" s="14"/>
      <ns0:c r="I549" s="14"/>
      <ns0:c r="J549" s="14"/>
      <ns0:c r="K549" s="14"/>
      <ns0:c r="L549" s="14"/>
      <ns0:c r="M549" s="1"/>
      <ns0:c r="N549" s="1"/>
      <ns0:c r="O549" s="1"/>
      <ns0:c r="P549" s="17"/>
    </ns0:row>
    <ns0:row r="550" spans="2:16">
      <ns0:c r="B550" s="5"/>
      <ns0:c r="C550" s="5"/>
      <ns0:c r="D550" s="5"/>
      <ns0:c r="E550" s="5"/>
      <ns0:c r="F550" s="5"/>
      <ns0:c r="G550" s="5"/>
      <ns0:c r="H550" s="5"/>
      <ns0:c r="I550" s="5"/>
      <ns0:c r="J550" s="5"/>
      <ns0:c r="K550" s="5"/>
      <ns0:c r="L550" s="5"/>
      <ns0:c r="M550" s="1"/>
      <ns0:c r="N550" s="1"/>
      <ns0:c r="O550" s="1"/>
      <ns0:c r="P550" s="17"/>
    </ns0:row>
    <ns0:row r="551" spans="2:16">
      <ns0:c r="B551" s="5"/>
      <ns0:c r="C551" s="5"/>
      <ns0:c r="D551" s="5"/>
      <ns0:c r="E551" s="5"/>
      <ns0:c r="F551" s="5"/>
      <ns0:c r="G551" s="5"/>
      <ns0:c r="H551" s="5"/>
      <ns0:c r="I551" s="5"/>
      <ns0:c r="J551" s="5"/>
      <ns0:c r="K551" s="5"/>
      <ns0:c r="L551" s="5"/>
      <ns0:c r="M551" s="1"/>
      <ns0:c r="N551" s="1"/>
      <ns0:c r="O551" s="1"/>
      <ns0:c r="P551" s="17"/>
    </ns0:row>
    <ns0:row r="552" spans="2:16">
      <ns0:c r="B552" s="5"/>
      <ns0:c r="C552" s="5"/>
      <ns0:c r="D552" s="5"/>
      <ns0:c r="E552" s="5"/>
      <ns0:c r="F552" s="5"/>
      <ns0:c r="G552" s="5"/>
      <ns0:c r="H552" s="5"/>
      <ns0:c r="I552" s="5"/>
      <ns0:c r="J552" s="5"/>
      <ns0:c r="K552" s="5"/>
      <ns0:c r="L552" s="5"/>
      <ns0:c r="M552" s="1"/>
      <ns0:c r="N552" s="1"/>
      <ns0:c r="O552" s="1"/>
      <ns0:c r="P552" s="17"/>
    </ns0:row>
    <ns0:row r="553" spans="2:16">
      <ns0:c r="B553" s="5"/>
      <ns0:c r="C553" s="5"/>
      <ns0:c r="D553" s="5"/>
      <ns0:c r="E553" s="5"/>
      <ns0:c r="F553" s="5"/>
      <ns0:c r="G553" s="5"/>
      <ns0:c r="H553" s="5"/>
      <ns0:c r="I553" s="5"/>
      <ns0:c r="J553" s="5"/>
      <ns0:c r="K553" s="5"/>
      <ns0:c r="L553" s="5"/>
      <ns0:c r="M553" s="1"/>
      <ns0:c r="N553" s="1"/>
      <ns0:c r="O553" s="1"/>
      <ns0:c r="P553" s="17"/>
    </ns0:row>
    <ns0:row r="554" spans="2:16">
      <ns0:c r="B554" s="5"/>
      <ns0:c r="C554" s="5"/>
      <ns0:c r="D554" s="5"/>
      <ns0:c r="E554" s="5"/>
      <ns0:c r="F554" s="5"/>
      <ns0:c r="G554" s="5"/>
      <ns0:c r="H554" s="5"/>
      <ns0:c r="I554" s="5"/>
      <ns0:c r="J554" s="5"/>
      <ns0:c r="K554" s="5"/>
      <ns0:c r="L554" s="5"/>
      <ns0:c r="M554" s="1"/>
      <ns0:c r="N554" s="1"/>
      <ns0:c r="O554" s="1"/>
      <ns0:c r="P554" s="17"/>
    </ns0:row>
    <ns0:row r="555" spans="2:16">
      <ns0:c r="B555" s="5"/>
      <ns0:c r="C555" s="5"/>
      <ns0:c r="D555" s="5"/>
      <ns0:c r="E555" s="5"/>
      <ns0:c r="F555" s="5"/>
      <ns0:c r="G555" s="5"/>
      <ns0:c r="H555" s="5"/>
      <ns0:c r="I555" s="5"/>
      <ns0:c r="J555" s="5"/>
      <ns0:c r="K555" s="5"/>
      <ns0:c r="L555" s="5"/>
      <ns0:c r="M555" s="1"/>
      <ns0:c r="N555" s="1"/>
      <ns0:c r="O555" s="1"/>
      <ns0:c r="P555" s="17"/>
    </ns0:row>
    <ns0:row r="556" spans="2:16">
      <ns0:c r="B556" s="5"/>
      <ns0:c r="C556" s="5"/>
      <ns0:c r="D556" s="5"/>
      <ns0:c r="E556" s="5"/>
      <ns0:c r="F556" s="5"/>
      <ns0:c r="G556" s="5"/>
      <ns0:c r="H556" s="5"/>
      <ns0:c r="I556" s="5"/>
      <ns0:c r="J556" s="5"/>
      <ns0:c r="K556" s="5"/>
      <ns0:c r="L556" s="5"/>
      <ns0:c r="M556" s="1"/>
      <ns0:c r="N556" s="1"/>
      <ns0:c r="O556" s="1"/>
      <ns0:c r="P556" s="17"/>
    </ns0:row>
    <ns0:row r="557" spans="2:16">
      <ns0:c r="B557" s="5"/>
      <ns0:c r="C557" s="5"/>
      <ns0:c r="D557" s="5"/>
      <ns0:c r="E557" s="5"/>
      <ns0:c r="F557" s="5"/>
      <ns0:c r="G557" s="5"/>
      <ns0:c r="H557" s="5"/>
      <ns0:c r="I557" s="5"/>
      <ns0:c r="J557" s="5"/>
      <ns0:c r="K557" s="5"/>
      <ns0:c r="L557" s="5"/>
      <ns0:c r="M557" s="1"/>
      <ns0:c r="N557" s="1"/>
      <ns0:c r="O557" s="1"/>
      <ns0:c r="P557" s="17"/>
    </ns0:row>
    <ns0:row r="558" spans="2:16">
      <ns0:c r="B558" s="5"/>
      <ns0:c r="C558" s="5"/>
      <ns0:c r="D558" s="5"/>
      <ns0:c r="E558" s="5"/>
      <ns0:c r="F558" s="5"/>
      <ns0:c r="G558" s="5"/>
      <ns0:c r="H558" s="5"/>
      <ns0:c r="I558" s="5"/>
      <ns0:c r="J558" s="5"/>
      <ns0:c r="K558" s="5"/>
      <ns0:c r="L558" s="5"/>
      <ns0:c r="M558" s="1"/>
      <ns0:c r="N558" s="1"/>
      <ns0:c r="O558" s="1"/>
      <ns0:c r="P558" s="17"/>
    </ns0:row>
    <ns0:row r="559" spans="2:16">
      <ns0:c r="B559" s="5"/>
      <ns0:c r="C559" s="5"/>
      <ns0:c r="D559" s="5"/>
      <ns0:c r="E559" s="5"/>
      <ns0:c r="F559" s="5"/>
      <ns0:c r="G559" s="5"/>
      <ns0:c r="H559" s="5"/>
      <ns0:c r="I559" s="5"/>
      <ns0:c r="J559" s="5"/>
      <ns0:c r="K559" s="5"/>
      <ns0:c r="L559" s="5"/>
      <ns0:c r="M559" s="1"/>
      <ns0:c r="N559" s="1"/>
      <ns0:c r="O559" s="1"/>
      <ns0:c r="P559" s="17"/>
    </ns0:row>
    <ns0:row r="560" spans="2:16">
      <ns0:c r="B560" s="5"/>
      <ns0:c r="C560" s="5"/>
      <ns0:c r="D560" s="5"/>
      <ns0:c r="E560" s="5"/>
      <ns0:c r="F560" s="5"/>
      <ns0:c r="G560" s="5"/>
      <ns0:c r="H560" s="5"/>
      <ns0:c r="I560" s="5"/>
      <ns0:c r="J560" s="5"/>
      <ns0:c r="K560" s="5"/>
      <ns0:c r="L560" s="5"/>
      <ns0:c r="M560" s="1"/>
      <ns0:c r="N560" s="1"/>
      <ns0:c r="O560" s="1"/>
      <ns0:c r="P560" s="17"/>
    </ns0:row>
    <ns0:row r="561" spans="2:16">
      <ns0:c r="B561" s="5"/>
      <ns0:c r="C561" s="5"/>
      <ns0:c r="D561" s="5"/>
      <ns0:c r="E561" s="5"/>
      <ns0:c r="F561" s="5"/>
      <ns0:c r="G561" s="5"/>
      <ns0:c r="H561" s="5"/>
      <ns0:c r="I561" s="5"/>
      <ns0:c r="J561" s="5"/>
      <ns0:c r="K561" s="5"/>
      <ns0:c r="L561" s="5"/>
      <ns0:c r="M561" s="1"/>
      <ns0:c r="N561" s="1"/>
      <ns0:c r="O561" s="1"/>
      <ns0:c r="P561" s="17"/>
    </ns0:row>
    <ns0:row r="562" spans="2:16">
      <ns0:c r="B562" s="5"/>
      <ns0:c r="C562" s="5"/>
      <ns0:c r="D562" s="5"/>
      <ns0:c r="E562" s="5"/>
      <ns0:c r="F562" s="5"/>
      <ns0:c r="G562" s="5"/>
      <ns0:c r="H562" s="5"/>
      <ns0:c r="I562" s="5"/>
      <ns0:c r="J562" s="5"/>
      <ns0:c r="K562" s="5"/>
      <ns0:c r="L562" s="5"/>
      <ns0:c r="M562" s="1"/>
      <ns0:c r="N562" s="1"/>
      <ns0:c r="O562" s="1"/>
      <ns0:c r="P562" s="17"/>
    </ns0:row>
    <ns0:row r="563" spans="2:16">
      <ns0:c r="B563" s="5"/>
      <ns0:c r="C563" s="5"/>
      <ns0:c r="D563" s="5"/>
      <ns0:c r="E563" s="5"/>
      <ns0:c r="F563" s="5"/>
      <ns0:c r="G563" s="5"/>
      <ns0:c r="H563" s="5"/>
      <ns0:c r="I563" s="5"/>
      <ns0:c r="J563" s="5"/>
      <ns0:c r="K563" s="5"/>
      <ns0:c r="L563" s="5"/>
      <ns0:c r="M563" s="1"/>
      <ns0:c r="N563" s="1"/>
      <ns0:c r="O563" s="1"/>
      <ns0:c r="P563" s="17"/>
    </ns0:row>
    <ns0:row r="564" spans="2:16">
      <ns0:c r="B564" s="5"/>
      <ns0:c r="C564" s="5"/>
      <ns0:c r="D564" s="5"/>
      <ns0:c r="E564" s="5"/>
      <ns0:c r="F564" s="5"/>
      <ns0:c r="G564" s="5"/>
      <ns0:c r="H564" s="5"/>
      <ns0:c r="I564" s="5"/>
      <ns0:c r="J564" s="5"/>
      <ns0:c r="K564" s="5"/>
      <ns0:c r="L564" s="5"/>
      <ns0:c r="M564" s="1"/>
      <ns0:c r="N564" s="1"/>
      <ns0:c r="O564" s="1"/>
      <ns0:c r="P564" s="17"/>
    </ns0:row>
    <ns0:row r="565" spans="2:16">
      <ns0:c r="B565" s="5"/>
      <ns0:c r="C565" s="5"/>
      <ns0:c r="D565" s="5"/>
      <ns0:c r="E565" s="5"/>
      <ns0:c r="F565" s="5"/>
      <ns0:c r="G565" s="5"/>
      <ns0:c r="H565" s="5"/>
      <ns0:c r="I565" s="5"/>
      <ns0:c r="J565" s="5"/>
      <ns0:c r="K565" s="5"/>
      <ns0:c r="L565" s="5"/>
      <ns0:c r="M565" s="1"/>
      <ns0:c r="N565" s="1"/>
      <ns0:c r="O565" s="1"/>
      <ns0:c r="P565" s="17"/>
    </ns0:row>
    <ns0:row r="566" spans="2:16">
      <ns0:c r="B566" s="5"/>
      <ns0:c r="C566" s="5"/>
      <ns0:c r="D566" s="5"/>
      <ns0:c r="E566" s="5"/>
      <ns0:c r="F566" s="5"/>
      <ns0:c r="G566" s="5"/>
      <ns0:c r="H566" s="5"/>
      <ns0:c r="I566" s="5"/>
      <ns0:c r="J566" s="5"/>
      <ns0:c r="K566" s="5"/>
      <ns0:c r="L566" s="5"/>
      <ns0:c r="M566" s="1"/>
      <ns0:c r="N566" s="1"/>
      <ns0:c r="O566" s="1"/>
      <ns0:c r="P566" s="17"/>
    </ns0:row>
    <ns0:row r="567" spans="2:16">
      <ns0:c r="B567" s="5"/>
      <ns0:c r="C567" s="5"/>
      <ns0:c r="D567" s="5"/>
      <ns0:c r="E567" s="5"/>
      <ns0:c r="F567" s="5"/>
      <ns0:c r="G567" s="5"/>
      <ns0:c r="H567" s="5"/>
      <ns0:c r="I567" s="5"/>
      <ns0:c r="J567" s="5"/>
      <ns0:c r="K567" s="5"/>
      <ns0:c r="L567" s="5"/>
      <ns0:c r="M567" s="1"/>
      <ns0:c r="N567" s="1"/>
      <ns0:c r="O567" s="1"/>
      <ns0:c r="P567" s="17"/>
    </ns0:row>
    <ns0:row r="568" spans="2:16">
      <ns0:c r="B568" s="5"/>
      <ns0:c r="C568" s="5"/>
      <ns0:c r="D568" s="5"/>
      <ns0:c r="E568" s="5"/>
      <ns0:c r="F568" s="5"/>
      <ns0:c r="G568" s="5"/>
      <ns0:c r="H568" s="5"/>
      <ns0:c r="I568" s="5"/>
      <ns0:c r="J568" s="5"/>
      <ns0:c r="K568" s="5"/>
      <ns0:c r="L568" s="5"/>
      <ns0:c r="M568" s="1"/>
      <ns0:c r="N568" s="1"/>
      <ns0:c r="O568" s="1"/>
      <ns0:c r="P568" s="17"/>
    </ns0:row>
    <ns0:row r="569" spans="2:16">
      <ns0:c r="B569" s="5"/>
      <ns0:c r="C569" s="5"/>
      <ns0:c r="D569" s="5"/>
      <ns0:c r="E569" s="5"/>
      <ns0:c r="F569" s="5"/>
      <ns0:c r="G569" s="5"/>
      <ns0:c r="H569" s="5"/>
      <ns0:c r="I569" s="5"/>
      <ns0:c r="J569" s="5"/>
      <ns0:c r="K569" s="5"/>
      <ns0:c r="L569" s="5"/>
      <ns0:c r="M569" s="1"/>
      <ns0:c r="N569" s="1"/>
      <ns0:c r="O569" s="1"/>
      <ns0:c r="P569" s="17"/>
    </ns0:row>
    <ns0:row r="570" spans="2:16">
      <ns0:c r="B570" s="5"/>
      <ns0:c r="C570" s="5"/>
      <ns0:c r="D570" s="5"/>
      <ns0:c r="E570" s="5"/>
      <ns0:c r="F570" s="5"/>
      <ns0:c r="G570" s="5"/>
      <ns0:c r="H570" s="5"/>
      <ns0:c r="I570" s="5"/>
      <ns0:c r="J570" s="5"/>
      <ns0:c r="K570" s="5"/>
      <ns0:c r="L570" s="5"/>
      <ns0:c r="M570" s="1"/>
      <ns0:c r="N570" s="1"/>
      <ns0:c r="O570" s="1"/>
      <ns0:c r="P570" s="17"/>
    </ns0:row>
    <ns0:row r="571" spans="2:16">
      <ns0:c r="B571" s="5"/>
      <ns0:c r="C571" s="5"/>
      <ns0:c r="D571" s="5"/>
      <ns0:c r="E571" s="5"/>
      <ns0:c r="F571" s="5"/>
      <ns0:c r="G571" s="5"/>
      <ns0:c r="H571" s="5"/>
      <ns0:c r="I571" s="5"/>
      <ns0:c r="J571" s="5"/>
      <ns0:c r="K571" s="5"/>
      <ns0:c r="L571" s="5"/>
      <ns0:c r="M571" s="1"/>
      <ns0:c r="N571" s="1"/>
      <ns0:c r="O571" s="1"/>
      <ns0:c r="P571" s="17"/>
    </ns0:row>
    <ns0:row r="572" spans="2:16">
      <ns0:c r="B572" s="5"/>
      <ns0:c r="C572" s="5"/>
      <ns0:c r="D572" s="5"/>
      <ns0:c r="E572" s="5"/>
      <ns0:c r="F572" s="5"/>
      <ns0:c r="G572" s="5"/>
      <ns0:c r="H572" s="5"/>
      <ns0:c r="I572" s="5"/>
      <ns0:c r="J572" s="5"/>
      <ns0:c r="K572" s="5"/>
      <ns0:c r="L572" s="5"/>
      <ns0:c r="M572" s="1"/>
      <ns0:c r="N572" s="1"/>
      <ns0:c r="O572" s="1"/>
      <ns0:c r="P572" s="17"/>
    </ns0:row>
    <ns0:row r="573" spans="2:16">
      <ns0:c r="B573" s="5"/>
      <ns0:c r="C573" s="5"/>
      <ns0:c r="D573" s="5"/>
      <ns0:c r="E573" s="5"/>
      <ns0:c r="F573" s="5"/>
      <ns0:c r="G573" s="5"/>
      <ns0:c r="H573" s="5"/>
      <ns0:c r="I573" s="5"/>
      <ns0:c r="J573" s="5"/>
      <ns0:c r="K573" s="5"/>
      <ns0:c r="L573" s="5"/>
      <ns0:c r="M573" s="1"/>
      <ns0:c r="N573" s="1"/>
      <ns0:c r="O573" s="1"/>
      <ns0:c r="P573" s="17"/>
    </ns0:row>
    <ns0:row r="574" spans="2:16">
      <ns0:c r="B574" s="5"/>
      <ns0:c r="C574" s="5"/>
      <ns0:c r="D574" s="5"/>
      <ns0:c r="E574" s="5"/>
      <ns0:c r="F574" s="5"/>
      <ns0:c r="G574" s="5"/>
      <ns0:c r="H574" s="5"/>
      <ns0:c r="I574" s="5"/>
      <ns0:c r="J574" s="5"/>
      <ns0:c r="K574" s="5"/>
      <ns0:c r="L574" s="5"/>
      <ns0:c r="M574" s="1"/>
      <ns0:c r="N574" s="1"/>
      <ns0:c r="O574" s="1"/>
      <ns0:c r="P574" s="17"/>
    </ns0:row>
    <ns0:row r="575" spans="2:16">
      <ns0:c r="B575" s="5"/>
      <ns0:c r="C575" s="5"/>
      <ns0:c r="D575" s="5"/>
      <ns0:c r="E575" s="5"/>
      <ns0:c r="F575" s="5"/>
      <ns0:c r="G575" s="5"/>
      <ns0:c r="H575" s="5"/>
      <ns0:c r="I575" s="5"/>
      <ns0:c r="J575" s="5"/>
      <ns0:c r="K575" s="5"/>
      <ns0:c r="L575" s="5"/>
      <ns0:c r="M575" s="1"/>
      <ns0:c r="N575" s="1"/>
      <ns0:c r="O575" s="1"/>
      <ns0:c r="P575" s="17"/>
    </ns0:row>
    <ns0:row r="576" spans="2:16">
      <ns0:c r="B576" s="5"/>
      <ns0:c r="C576" s="5"/>
      <ns0:c r="D576" s="5"/>
      <ns0:c r="E576" s="5"/>
      <ns0:c r="F576" s="5"/>
      <ns0:c r="G576" s="5"/>
      <ns0:c r="H576" s="5"/>
      <ns0:c r="I576" s="5"/>
      <ns0:c r="J576" s="5"/>
      <ns0:c r="K576" s="5"/>
      <ns0:c r="L576" s="5"/>
      <ns0:c r="M576" s="1"/>
      <ns0:c r="N576" s="1"/>
      <ns0:c r="O576" s="1"/>
      <ns0:c r="P576" s="17"/>
    </ns0:row>
    <ns0:row r="577" spans="2:16">
      <ns0:c r="B577" s="14"/>
      <ns0:c r="C577" s="14"/>
      <ns0:c r="D577" s="5"/>
      <ns0:c r="E577" s="5"/>
      <ns0:c r="F577" s="5"/>
      <ns0:c r="G577" s="5"/>
      <ns0:c r="H577" s="5"/>
      <ns0:c r="I577" s="5"/>
      <ns0:c r="J577" s="5"/>
      <ns0:c r="K577" s="5"/>
      <ns0:c r="L577" s="5"/>
      <ns0:c r="M577" s="1"/>
      <ns0:c r="N577" s="1"/>
      <ns0:c r="O577" s="1"/>
      <ns0:c r="P577" s="17"/>
    </ns0:row>
    <ns0:row r="578" spans="2:16">
      <ns0:c r="B578" s="5"/>
      <ns0:c r="C578" s="5"/>
      <ns0:c r="D578" s="5"/>
      <ns0:c r="E578" s="5"/>
      <ns0:c r="F578" s="5"/>
      <ns0:c r="G578" s="5"/>
      <ns0:c r="H578" s="5"/>
      <ns0:c r="I578" s="5"/>
      <ns0:c r="J578" s="5"/>
      <ns0:c r="K578" s="5"/>
      <ns0:c r="L578" s="5"/>
      <ns0:c r="M578" s="1"/>
      <ns0:c r="N578" s="1"/>
      <ns0:c r="O578" s="1"/>
      <ns0:c r="P578" s="17"/>
    </ns0:row>
    <ns0:row r="579" spans="2:16">
      <ns0:c r="B579" s="5"/>
      <ns0:c r="C579" s="5"/>
      <ns0:c r="D579" s="5"/>
      <ns0:c r="E579" s="5"/>
      <ns0:c r="F579" s="5"/>
      <ns0:c r="G579" s="5"/>
      <ns0:c r="H579" s="5"/>
      <ns0:c r="I579" s="5"/>
      <ns0:c r="J579" s="5"/>
      <ns0:c r="K579" s="5"/>
      <ns0:c r="L579" s="5"/>
      <ns0:c r="M579" s="1"/>
      <ns0:c r="N579" s="1"/>
      <ns0:c r="O579" s="1"/>
      <ns0:c r="P579" s="17"/>
    </ns0:row>
    <ns0:row r="580" spans="2:16">
      <ns0:c r="B580" s="5"/>
      <ns0:c r="C580" s="5"/>
      <ns0:c r="D580" s="5"/>
      <ns0:c r="E580" s="5"/>
      <ns0:c r="F580" s="5"/>
      <ns0:c r="G580" s="5"/>
      <ns0:c r="H580" s="5"/>
      <ns0:c r="I580" s="5"/>
      <ns0:c r="J580" s="5"/>
      <ns0:c r="K580" s="5"/>
      <ns0:c r="L580" s="5"/>
      <ns0:c r="M580" s="1"/>
      <ns0:c r="N580" s="1"/>
      <ns0:c r="O580" s="1"/>
      <ns0:c r="P580" s="17"/>
    </ns0:row>
    <ns0:row r="581" spans="2:16">
      <ns0:c r="B581" s="5"/>
      <ns0:c r="C581" s="5"/>
      <ns0:c r="D581" s="5"/>
      <ns0:c r="E581" s="5"/>
      <ns0:c r="F581" s="5"/>
      <ns0:c r="G581" s="5"/>
      <ns0:c r="H581" s="5"/>
      <ns0:c r="I581" s="5"/>
      <ns0:c r="J581" s="5"/>
      <ns0:c r="K581" s="5"/>
      <ns0:c r="L581" s="5"/>
      <ns0:c r="M581" s="1"/>
      <ns0:c r="N581" s="1"/>
      <ns0:c r="O581" s="1"/>
      <ns0:c r="P581" s="17"/>
    </ns0:row>
    <ns0:row r="582" spans="2:16">
      <ns0:c r="B582" s="5"/>
      <ns0:c r="C582" s="5"/>
      <ns0:c r="D582" s="5"/>
      <ns0:c r="E582" s="5"/>
      <ns0:c r="F582" s="5"/>
      <ns0:c r="G582" s="5"/>
      <ns0:c r="H582" s="5"/>
      <ns0:c r="I582" s="5"/>
      <ns0:c r="J582" s="5"/>
      <ns0:c r="K582" s="5"/>
      <ns0:c r="L582" s="5"/>
      <ns0:c r="M582" s="1"/>
      <ns0:c r="N582" s="1"/>
      <ns0:c r="O582" s="1"/>
      <ns0:c r="P582" s="17"/>
    </ns0:row>
    <ns0:row r="583" spans="2:16">
      <ns0:c r="B583" s="5"/>
      <ns0:c r="C583" s="5"/>
      <ns0:c r="D583" s="5"/>
      <ns0:c r="E583" s="5"/>
      <ns0:c r="F583" s="5"/>
      <ns0:c r="G583" s="5"/>
      <ns0:c r="H583" s="5"/>
      <ns0:c r="I583" s="5"/>
      <ns0:c r="J583" s="5"/>
      <ns0:c r="K583" s="5"/>
      <ns0:c r="L583" s="5"/>
      <ns0:c r="M583" s="1"/>
      <ns0:c r="N583" s="1"/>
      <ns0:c r="O583" s="1"/>
      <ns0:c r="P583" s="17"/>
    </ns0:row>
    <ns0:row r="584" spans="2:16">
      <ns0:c r="B584" s="5"/>
      <ns0:c r="C584" s="5"/>
      <ns0:c r="D584" s="5"/>
      <ns0:c r="E584" s="5"/>
      <ns0:c r="F584" s="5"/>
      <ns0:c r="G584" s="5"/>
      <ns0:c r="H584" s="5"/>
      <ns0:c r="I584" s="5"/>
      <ns0:c r="J584" s="5"/>
      <ns0:c r="K584" s="5"/>
      <ns0:c r="L584" s="5"/>
      <ns0:c r="M584" s="1"/>
      <ns0:c r="N584" s="1"/>
      <ns0:c r="O584" s="1"/>
      <ns0:c r="P584" s="17"/>
    </ns0:row>
    <ns0:row r="585" spans="2:16">
      <ns0:c r="B585" s="5"/>
      <ns0:c r="C585" s="5"/>
      <ns0:c r="D585" s="5"/>
      <ns0:c r="E585" s="5"/>
      <ns0:c r="F585" s="5"/>
      <ns0:c r="G585" s="5"/>
      <ns0:c r="H585" s="5"/>
      <ns0:c r="I585" s="5"/>
      <ns0:c r="J585" s="5"/>
      <ns0:c r="K585" s="5"/>
      <ns0:c r="L585" s="5"/>
      <ns0:c r="M585" s="1"/>
      <ns0:c r="N585" s="1"/>
      <ns0:c r="O585" s="1"/>
      <ns0:c r="P585" s="17"/>
    </ns0:row>
    <ns0:row r="586" spans="2:16">
      <ns0:c r="B586" s="5"/>
      <ns0:c r="C586" s="5"/>
      <ns0:c r="D586" s="5"/>
      <ns0:c r="E586" s="5"/>
      <ns0:c r="F586" s="5"/>
      <ns0:c r="G586" s="5"/>
      <ns0:c r="H586" s="5"/>
      <ns0:c r="I586" s="5"/>
      <ns0:c r="J586" s="5"/>
      <ns0:c r="K586" s="5"/>
      <ns0:c r="L586" s="5"/>
      <ns0:c r="M586" s="1"/>
      <ns0:c r="N586" s="1"/>
      <ns0:c r="O586" s="1"/>
      <ns0:c r="P586" s="17"/>
    </ns0:row>
    <ns0:row r="587" spans="2:16">
      <ns0:c r="B587" s="5"/>
      <ns0:c r="C587" s="5"/>
      <ns0:c r="D587" s="5"/>
      <ns0:c r="E587" s="5"/>
      <ns0:c r="F587" s="5"/>
      <ns0:c r="G587" s="5"/>
      <ns0:c r="H587" s="5"/>
      <ns0:c r="I587" s="5"/>
      <ns0:c r="J587" s="5"/>
      <ns0:c r="K587" s="5"/>
      <ns0:c r="L587" s="5"/>
      <ns0:c r="M587" s="1"/>
      <ns0:c r="N587" s="1"/>
      <ns0:c r="O587" s="1"/>
      <ns0:c r="P587" s="17"/>
    </ns0:row>
    <ns0:row r="588" spans="2:16">
      <ns0:c r="B588" s="5"/>
      <ns0:c r="C588" s="5"/>
      <ns0:c r="D588" s="5"/>
      <ns0:c r="E588" s="5"/>
      <ns0:c r="F588" s="5"/>
      <ns0:c r="G588" s="5"/>
      <ns0:c r="H588" s="5"/>
      <ns0:c r="I588" s="5"/>
      <ns0:c r="J588" s="5"/>
      <ns0:c r="K588" s="5"/>
      <ns0:c r="L588" s="5"/>
      <ns0:c r="M588" s="1"/>
      <ns0:c r="N588" s="1"/>
      <ns0:c r="O588" s="1"/>
      <ns0:c r="P588" s="17"/>
    </ns0:row>
    <ns0:row r="589" spans="2:16">
      <ns0:c r="B589" s="5"/>
      <ns0:c r="C589" s="5"/>
      <ns0:c r="D589" s="5"/>
      <ns0:c r="E589" s="5"/>
      <ns0:c r="F589" s="5"/>
      <ns0:c r="G589" s="5"/>
      <ns0:c r="H589" s="5"/>
      <ns0:c r="I589" s="5"/>
      <ns0:c r="J589" s="5"/>
      <ns0:c r="K589" s="5"/>
      <ns0:c r="L589" s="5"/>
      <ns0:c r="M589" s="1"/>
      <ns0:c r="N589" s="1"/>
      <ns0:c r="O589" s="1"/>
      <ns0:c r="P589" s="17"/>
    </ns0:row>
    <ns0:row r="590" spans="2:16">
      <ns0:c r="B590" s="5"/>
      <ns0:c r="C590" s="5"/>
      <ns0:c r="D590" s="5"/>
      <ns0:c r="E590" s="5"/>
      <ns0:c r="F590" s="5"/>
      <ns0:c r="G590" s="5"/>
      <ns0:c r="H590" s="5"/>
      <ns0:c r="I590" s="5"/>
      <ns0:c r="J590" s="5"/>
      <ns0:c r="K590" s="5"/>
      <ns0:c r="L590" s="5"/>
      <ns0:c r="M590" s="1"/>
      <ns0:c r="N590" s="1"/>
      <ns0:c r="O590" s="1"/>
      <ns0:c r="P590" s="17"/>
    </ns0:row>
    <ns0:row r="591" spans="2:16">
      <ns0:c r="B591" s="5"/>
      <ns0:c r="C591" s="5"/>
      <ns0:c r="D591" s="5"/>
      <ns0:c r="E591" s="5"/>
      <ns0:c r="F591" s="5"/>
      <ns0:c r="G591" s="5"/>
      <ns0:c r="H591" s="5"/>
      <ns0:c r="I591" s="5"/>
      <ns0:c r="J591" s="5"/>
      <ns0:c r="K591" s="5"/>
      <ns0:c r="L591" s="5"/>
      <ns0:c r="M591" s="1"/>
      <ns0:c r="N591" s="1"/>
      <ns0:c r="O591" s="1"/>
      <ns0:c r="P591" s="17"/>
    </ns0:row>
    <ns0:row r="592" spans="2:16">
      <ns0:c r="B592" s="5"/>
      <ns0:c r="C592" s="5"/>
      <ns0:c r="D592" s="5"/>
      <ns0:c r="E592" s="5"/>
      <ns0:c r="F592" s="5"/>
      <ns0:c r="G592" s="5"/>
      <ns0:c r="H592" s="5"/>
      <ns0:c r="I592" s="5"/>
      <ns0:c r="J592" s="5"/>
      <ns0:c r="K592" s="5"/>
      <ns0:c r="L592" s="5"/>
      <ns0:c r="M592" s="1"/>
      <ns0:c r="N592" s="1"/>
      <ns0:c r="O592" s="1"/>
      <ns0:c r="P592" s="17"/>
    </ns0:row>
    <ns0:row r="593" spans="2:16">
      <ns0:c r="B593" s="5"/>
      <ns0:c r="C593" s="5"/>
      <ns0:c r="D593" s="5"/>
      <ns0:c r="E593" s="5"/>
      <ns0:c r="F593" s="5"/>
      <ns0:c r="G593" s="5"/>
      <ns0:c r="H593" s="5"/>
      <ns0:c r="I593" s="5"/>
      <ns0:c r="J593" s="5"/>
      <ns0:c r="K593" s="5"/>
      <ns0:c r="L593" s="5"/>
      <ns0:c r="M593" s="1"/>
      <ns0:c r="N593" s="1"/>
      <ns0:c r="O593" s="1"/>
      <ns0:c r="P593" s="17"/>
    </ns0:row>
    <ns0:row r="594" spans="2:16">
      <ns0:c r="B594" s="5"/>
      <ns0:c r="C594" s="5"/>
      <ns0:c r="D594" s="5"/>
      <ns0:c r="E594" s="5"/>
      <ns0:c r="F594" s="5"/>
      <ns0:c r="G594" s="5"/>
      <ns0:c r="H594" s="5"/>
      <ns0:c r="I594" s="5"/>
      <ns0:c r="J594" s="5"/>
      <ns0:c r="K594" s="5"/>
      <ns0:c r="L594" s="5"/>
      <ns0:c r="M594" s="1"/>
      <ns0:c r="N594" s="1"/>
      <ns0:c r="O594" s="1"/>
      <ns0:c r="P594" s="17"/>
    </ns0:row>
    <ns0:row r="595" spans="2:16">
      <ns0:c r="B595" s="5"/>
      <ns0:c r="C595" s="5"/>
      <ns0:c r="D595" s="5"/>
      <ns0:c r="E595" s="5"/>
      <ns0:c r="F595" s="5"/>
      <ns0:c r="G595" s="5"/>
      <ns0:c r="H595" s="5"/>
      <ns0:c r="I595" s="5"/>
      <ns0:c r="J595" s="5"/>
      <ns0:c r="K595" s="5"/>
      <ns0:c r="L595" s="5"/>
      <ns0:c r="M595" s="1"/>
      <ns0:c r="N595" s="1"/>
      <ns0:c r="O595" s="1"/>
      <ns0:c r="P595" s="17"/>
    </ns0:row>
    <ns0:row r="596" spans="2:16">
      <ns0:c r="B596" s="5"/>
      <ns0:c r="C596" s="5"/>
      <ns0:c r="D596" s="5"/>
      <ns0:c r="E596" s="5"/>
      <ns0:c r="F596" s="5"/>
      <ns0:c r="G596" s="5"/>
      <ns0:c r="H596" s="5"/>
      <ns0:c r="I596" s="5"/>
      <ns0:c r="J596" s="5"/>
      <ns0:c r="K596" s="5"/>
      <ns0:c r="L596" s="5"/>
      <ns0:c r="M596" s="1"/>
      <ns0:c r="N596" s="1"/>
      <ns0:c r="O596" s="1"/>
      <ns0:c r="P596" s="17"/>
    </ns0:row>
    <ns0:row r="597" spans="2:16">
      <ns0:c r="B597" s="5"/>
      <ns0:c r="C597" s="5"/>
      <ns0:c r="D597" s="5"/>
      <ns0:c r="E597" s="5"/>
      <ns0:c r="F597" s="5"/>
      <ns0:c r="G597" s="5"/>
      <ns0:c r="H597" s="5"/>
      <ns0:c r="I597" s="5"/>
      <ns0:c r="J597" s="5"/>
      <ns0:c r="K597" s="5"/>
      <ns0:c r="L597" s="5"/>
      <ns0:c r="M597" s="1"/>
      <ns0:c r="N597" s="1"/>
      <ns0:c r="O597" s="1"/>
      <ns0:c r="P597" s="17"/>
    </ns0:row>
    <ns0:row r="598" spans="2:16">
      <ns0:c r="B598" s="5"/>
      <ns0:c r="C598" s="5"/>
      <ns0:c r="D598" s="5"/>
      <ns0:c r="E598" s="5"/>
      <ns0:c r="F598" s="5"/>
      <ns0:c r="G598" s="5"/>
      <ns0:c r="H598" s="5"/>
      <ns0:c r="I598" s="5"/>
      <ns0:c r="J598" s="5"/>
      <ns0:c r="K598" s="5"/>
      <ns0:c r="L598" s="5"/>
      <ns0:c r="M598" s="1"/>
      <ns0:c r="N598" s="1"/>
      <ns0:c r="O598" s="1"/>
      <ns0:c r="P598" s="17"/>
    </ns0:row>
    <ns0:row r="599" spans="2:16">
      <ns0:c r="B599" s="5"/>
      <ns0:c r="C599" s="5"/>
      <ns0:c r="D599" s="5"/>
      <ns0:c r="E599" s="5"/>
      <ns0:c r="F599" s="5"/>
      <ns0:c r="G599" s="5"/>
      <ns0:c r="H599" s="5"/>
      <ns0:c r="I599" s="5"/>
      <ns0:c r="J599" s="5"/>
      <ns0:c r="K599" s="5"/>
      <ns0:c r="L599" s="5"/>
      <ns0:c r="M599" s="1"/>
      <ns0:c r="N599" s="1"/>
      <ns0:c r="O599" s="1"/>
      <ns0:c r="P599" s="17"/>
    </ns0:row>
    <ns0:row r="600" spans="2:16">
      <ns0:c r="B600" s="5"/>
      <ns0:c r="C600" s="5"/>
      <ns0:c r="D600" s="5"/>
      <ns0:c r="E600" s="5"/>
      <ns0:c r="F600" s="5"/>
      <ns0:c r="G600" s="5"/>
      <ns0:c r="H600" s="5"/>
      <ns0:c r="I600" s="5"/>
      <ns0:c r="J600" s="5"/>
      <ns0:c r="K600" s="5"/>
      <ns0:c r="L600" s="5"/>
      <ns0:c r="M600" s="1"/>
      <ns0:c r="N600" s="1"/>
      <ns0:c r="O600" s="1"/>
      <ns0:c r="P600" s="17"/>
    </ns0:row>
    <ns0:row r="601" spans="2:16">
      <ns0:c r="B601" s="5"/>
      <ns0:c r="C601" s="5"/>
      <ns0:c r="D601" s="5"/>
      <ns0:c r="E601" s="5"/>
      <ns0:c r="F601" s="5"/>
      <ns0:c r="G601" s="5"/>
      <ns0:c r="H601" s="5"/>
      <ns0:c r="I601" s="5"/>
      <ns0:c r="J601" s="5"/>
      <ns0:c r="K601" s="5"/>
      <ns0:c r="L601" s="5"/>
      <ns0:c r="M601" s="1"/>
      <ns0:c r="N601" s="1"/>
      <ns0:c r="O601" s="1"/>
      <ns0:c r="P601" s="17"/>
    </ns0:row>
    <ns0:row r="602" spans="2:16">
      <ns0:c r="B602" s="5"/>
      <ns0:c r="C602" s="5"/>
      <ns0:c r="D602" s="5"/>
      <ns0:c r="E602" s="5"/>
      <ns0:c r="F602" s="5"/>
      <ns0:c r="G602" s="5"/>
      <ns0:c r="H602" s="5"/>
      <ns0:c r="I602" s="5"/>
      <ns0:c r="J602" s="5"/>
      <ns0:c r="K602" s="5"/>
      <ns0:c r="L602" s="5"/>
      <ns0:c r="M602" s="1"/>
      <ns0:c r="N602" s="1"/>
      <ns0:c r="O602" s="1"/>
      <ns0:c r="P602" s="17"/>
    </ns0:row>
    <ns0:row r="603" spans="2:16">
      <ns0:c r="B603" s="5"/>
      <ns0:c r="C603" s="5"/>
      <ns0:c r="D603" s="5"/>
      <ns0:c r="E603" s="5"/>
      <ns0:c r="F603" s="5"/>
      <ns0:c r="G603" s="5"/>
      <ns0:c r="H603" s="5"/>
      <ns0:c r="I603" s="5"/>
      <ns0:c r="J603" s="5"/>
      <ns0:c r="K603" s="5"/>
      <ns0:c r="L603" s="5"/>
      <ns0:c r="M603" s="1"/>
      <ns0:c r="N603" s="1"/>
      <ns0:c r="O603" s="1"/>
      <ns0:c r="P603" s="17"/>
    </ns0:row>
    <ns0:row r="604" spans="2:16">
      <ns0:c r="B604" s="5"/>
      <ns0:c r="C604" s="5"/>
      <ns0:c r="D604" s="5"/>
      <ns0:c r="E604" s="5"/>
      <ns0:c r="F604" s="5"/>
      <ns0:c r="G604" s="5"/>
      <ns0:c r="H604" s="5"/>
      <ns0:c r="I604" s="5"/>
      <ns0:c r="J604" s="5"/>
      <ns0:c r="K604" s="5"/>
      <ns0:c r="L604" s="5"/>
      <ns0:c r="M604" s="1"/>
      <ns0:c r="N604" s="1"/>
      <ns0:c r="O604" s="1"/>
      <ns0:c r="P604" s="17"/>
    </ns0:row>
    <ns0:row r="605" spans="2:16">
      <ns0:c r="B605" s="5"/>
      <ns0:c r="C605" s="5"/>
      <ns0:c r="D605" s="5"/>
      <ns0:c r="E605" s="5"/>
      <ns0:c r="F605" s="5"/>
      <ns0:c r="G605" s="5"/>
      <ns0:c r="H605" s="5"/>
      <ns0:c r="I605" s="5"/>
      <ns0:c r="J605" s="5"/>
      <ns0:c r="K605" s="5"/>
      <ns0:c r="L605" s="5"/>
      <ns0:c r="M605" s="1"/>
      <ns0:c r="N605" s="1"/>
      <ns0:c r="O605" s="1"/>
      <ns0:c r="P605" s="17"/>
    </ns0:row>
    <ns0:row r="606" spans="2:16">
      <ns0:c r="B606" s="5"/>
      <ns0:c r="C606" s="5"/>
      <ns0:c r="D606" s="5"/>
      <ns0:c r="E606" s="5"/>
      <ns0:c r="F606" s="5"/>
      <ns0:c r="G606" s="5"/>
      <ns0:c r="H606" s="5"/>
      <ns0:c r="I606" s="5"/>
      <ns0:c r="J606" s="5"/>
      <ns0:c r="K606" s="5"/>
      <ns0:c r="L606" s="5"/>
      <ns0:c r="M606" s="1"/>
      <ns0:c r="N606" s="1"/>
      <ns0:c r="O606" s="1"/>
      <ns0:c r="P606" s="17"/>
    </ns0:row>
    <ns0:row r="607" spans="2:16">
      <ns0:c r="B607" s="5"/>
      <ns0:c r="C607" s="5"/>
      <ns0:c r="D607" s="5"/>
      <ns0:c r="E607" s="5"/>
      <ns0:c r="F607" s="5"/>
      <ns0:c r="G607" s="5"/>
      <ns0:c r="H607" s="5"/>
      <ns0:c r="I607" s="5"/>
      <ns0:c r="J607" s="5"/>
      <ns0:c r="K607" s="5"/>
      <ns0:c r="L607" s="5"/>
      <ns0:c r="M607" s="1"/>
      <ns0:c r="N607" s="1"/>
      <ns0:c r="O607" s="1"/>
      <ns0:c r="P607" s="17"/>
    </ns0:row>
    <ns0:row r="608" spans="2:16">
      <ns0:c r="B608" s="5"/>
      <ns0:c r="C608" s="5"/>
      <ns0:c r="D608" s="5"/>
      <ns0:c r="E608" s="5"/>
      <ns0:c r="F608" s="5"/>
      <ns0:c r="G608" s="5"/>
      <ns0:c r="H608" s="5"/>
      <ns0:c r="I608" s="5"/>
      <ns0:c r="J608" s="5"/>
      <ns0:c r="K608" s="5"/>
      <ns0:c r="L608" s="5"/>
      <ns0:c r="M608" s="1"/>
      <ns0:c r="N608" s="1"/>
      <ns0:c r="O608" s="1"/>
      <ns0:c r="P608" s="17"/>
    </ns0:row>
    <ns0:row r="609" spans="2:16">
      <ns0:c r="B609" s="5"/>
      <ns0:c r="C609" s="5"/>
      <ns0:c r="D609" s="5"/>
      <ns0:c r="E609" s="5"/>
      <ns0:c r="F609" s="5"/>
      <ns0:c r="G609" s="5"/>
      <ns0:c r="H609" s="5"/>
      <ns0:c r="I609" s="5"/>
      <ns0:c r="J609" s="5"/>
      <ns0:c r="K609" s="5"/>
      <ns0:c r="L609" s="5"/>
      <ns0:c r="M609" s="1"/>
      <ns0:c r="N609" s="1"/>
      <ns0:c r="O609" s="1"/>
      <ns0:c r="P609" s="17"/>
    </ns0:row>
    <ns0:row r="610" spans="2:16">
      <ns0:c r="B610" s="5"/>
      <ns0:c r="C610" s="5"/>
      <ns0:c r="D610" s="5"/>
      <ns0:c r="E610" s="5"/>
      <ns0:c r="F610" s="5"/>
      <ns0:c r="G610" s="5"/>
      <ns0:c r="H610" s="5"/>
      <ns0:c r="I610" s="5"/>
      <ns0:c r="J610" s="5"/>
      <ns0:c r="K610" s="5"/>
      <ns0:c r="L610" s="5"/>
      <ns0:c r="M610" s="1"/>
      <ns0:c r="N610" s="1"/>
      <ns0:c r="O610" s="1"/>
      <ns0:c r="P610" s="17"/>
    </ns0:row>
    <ns0:row r="611" spans="2:16">
      <ns0:c r="B611" s="5"/>
      <ns0:c r="C611" s="5"/>
      <ns0:c r="D611" s="5"/>
      <ns0:c r="E611" s="5"/>
      <ns0:c r="F611" s="5"/>
      <ns0:c r="G611" s="5"/>
      <ns0:c r="H611" s="5"/>
      <ns0:c r="I611" s="5"/>
      <ns0:c r="J611" s="5"/>
      <ns0:c r="K611" s="5"/>
      <ns0:c r="L611" s="5"/>
      <ns0:c r="M611" s="1"/>
      <ns0:c r="N611" s="1"/>
      <ns0:c r="O611" s="1"/>
      <ns0:c r="P611" s="17"/>
    </ns0:row>
    <ns0:row r="612" spans="2:16">
      <ns0:c r="B612" s="5"/>
      <ns0:c r="C612" s="5"/>
      <ns0:c r="D612" s="5"/>
      <ns0:c r="E612" s="5"/>
      <ns0:c r="F612" s="5"/>
      <ns0:c r="G612" s="5"/>
      <ns0:c r="H612" s="5"/>
      <ns0:c r="I612" s="5"/>
      <ns0:c r="J612" s="5"/>
      <ns0:c r="K612" s="5"/>
      <ns0:c r="L612" s="5"/>
      <ns0:c r="M612" s="1"/>
      <ns0:c r="N612" s="1"/>
      <ns0:c r="O612" s="1"/>
      <ns0:c r="P612" s="17"/>
    </ns0:row>
    <ns0:row r="613" spans="2:16">
      <ns0:c r="B613" s="5"/>
      <ns0:c r="C613" s="5"/>
      <ns0:c r="D613" s="5"/>
      <ns0:c r="E613" s="5"/>
      <ns0:c r="F613" s="5"/>
      <ns0:c r="G613" s="5"/>
      <ns0:c r="H613" s="5"/>
      <ns0:c r="I613" s="5"/>
      <ns0:c r="J613" s="5"/>
      <ns0:c r="K613" s="5"/>
      <ns0:c r="L613" s="5"/>
      <ns0:c r="M613" s="1"/>
      <ns0:c r="N613" s="1"/>
      <ns0:c r="O613" s="1"/>
      <ns0:c r="P613" s="17"/>
    </ns0:row>
    <ns0:row r="614" spans="2:16">
      <ns0:c r="B614" s="5"/>
      <ns0:c r="C614" s="5"/>
      <ns0:c r="D614" s="5"/>
      <ns0:c r="E614" s="5"/>
      <ns0:c r="F614" s="5"/>
      <ns0:c r="G614" s="5"/>
      <ns0:c r="H614" s="5"/>
      <ns0:c r="I614" s="5"/>
      <ns0:c r="J614" s="5"/>
      <ns0:c r="K614" s="5"/>
      <ns0:c r="L614" s="5"/>
      <ns0:c r="M614" s="1"/>
      <ns0:c r="N614" s="1"/>
      <ns0:c r="O614" s="1"/>
      <ns0:c r="P614" s="17"/>
    </ns0:row>
    <ns0:row r="615" spans="2:16">
      <ns0:c r="B615" s="5"/>
      <ns0:c r="C615" s="5"/>
      <ns0:c r="D615" s="5"/>
      <ns0:c r="E615" s="5"/>
      <ns0:c r="F615" s="5"/>
      <ns0:c r="G615" s="5"/>
      <ns0:c r="H615" s="5"/>
      <ns0:c r="I615" s="5"/>
      <ns0:c r="J615" s="5"/>
      <ns0:c r="K615" s="5"/>
      <ns0:c r="L615" s="5"/>
      <ns0:c r="M615" s="1"/>
      <ns0:c r="N615" s="1"/>
      <ns0:c r="O615" s="1"/>
      <ns0:c r="P615" s="17"/>
    </ns0:row>
    <ns0:row r="616" spans="2:16">
      <ns0:c r="B616" s="5"/>
      <ns0:c r="C616" s="5"/>
      <ns0:c r="D616" s="5"/>
      <ns0:c r="E616" s="5"/>
      <ns0:c r="F616" s="5"/>
      <ns0:c r="G616" s="5"/>
      <ns0:c r="H616" s="5"/>
      <ns0:c r="I616" s="5"/>
      <ns0:c r="J616" s="5"/>
      <ns0:c r="K616" s="5"/>
      <ns0:c r="L616" s="5"/>
      <ns0:c r="M616" s="1"/>
      <ns0:c r="N616" s="1"/>
      <ns0:c r="O616" s="1"/>
      <ns0:c r="P616" s="17"/>
    </ns0:row>
    <ns0:row r="617" spans="2:16">
      <ns0:c r="B617" s="5"/>
      <ns0:c r="C617" s="5"/>
      <ns0:c r="D617" s="5"/>
      <ns0:c r="E617" s="5"/>
      <ns0:c r="F617" s="5"/>
      <ns0:c r="G617" s="5"/>
      <ns0:c r="H617" s="5"/>
      <ns0:c r="I617" s="5"/>
      <ns0:c r="J617" s="5"/>
      <ns0:c r="K617" s="5"/>
      <ns0:c r="L617" s="5"/>
      <ns0:c r="M617" s="1"/>
      <ns0:c r="N617" s="1"/>
      <ns0:c r="O617" s="1"/>
      <ns0:c r="P617" s="17"/>
    </ns0:row>
    <ns0:row r="618" spans="2:16">
      <ns0:c r="B618" s="5"/>
      <ns0:c r="C618" s="5"/>
      <ns0:c r="D618" s="5"/>
      <ns0:c r="E618" s="5"/>
      <ns0:c r="F618" s="5"/>
      <ns0:c r="G618" s="5"/>
      <ns0:c r="H618" s="5"/>
      <ns0:c r="I618" s="5"/>
      <ns0:c r="J618" s="5"/>
      <ns0:c r="K618" s="5"/>
      <ns0:c r="L618" s="5"/>
      <ns0:c r="M618" s="1"/>
      <ns0:c r="N618" s="1"/>
      <ns0:c r="O618" s="1"/>
      <ns0:c r="P618" s="17"/>
    </ns0:row>
    <ns0:row r="619" spans="2:16">
      <ns0:c r="B619" s="5"/>
      <ns0:c r="C619" s="5"/>
      <ns0:c r="D619" s="5"/>
      <ns0:c r="E619" s="5"/>
      <ns0:c r="F619" s="5"/>
      <ns0:c r="G619" s="5"/>
      <ns0:c r="H619" s="5"/>
      <ns0:c r="I619" s="5"/>
      <ns0:c r="J619" s="5"/>
      <ns0:c r="K619" s="5"/>
      <ns0:c r="L619" s="5"/>
      <ns0:c r="M619" s="1"/>
      <ns0:c r="N619" s="1"/>
      <ns0:c r="O619" s="1"/>
      <ns0:c r="P619" s="17"/>
    </ns0:row>
    <ns0:row r="620" spans="2:16">
      <ns0:c r="B620" s="5"/>
      <ns0:c r="C620" s="5"/>
      <ns0:c r="D620" s="5"/>
      <ns0:c r="E620" s="5"/>
      <ns0:c r="F620" s="5"/>
      <ns0:c r="G620" s="5"/>
      <ns0:c r="H620" s="5"/>
      <ns0:c r="I620" s="5"/>
      <ns0:c r="J620" s="5"/>
      <ns0:c r="K620" s="5"/>
      <ns0:c r="L620" s="5"/>
      <ns0:c r="M620" s="1"/>
      <ns0:c r="N620" s="1"/>
      <ns0:c r="O620" s="1"/>
      <ns0:c r="P620" s="17"/>
    </ns0:row>
    <ns0:row r="621" spans="2:16">
      <ns0:c r="B621" s="5"/>
      <ns0:c r="C621" s="5"/>
      <ns0:c r="D621" s="5"/>
      <ns0:c r="E621" s="5"/>
      <ns0:c r="F621" s="5"/>
      <ns0:c r="G621" s="5"/>
      <ns0:c r="H621" s="5"/>
      <ns0:c r="I621" s="5"/>
      <ns0:c r="J621" s="5"/>
      <ns0:c r="K621" s="5"/>
      <ns0:c r="L621" s="5"/>
      <ns0:c r="M621" s="1"/>
      <ns0:c r="N621" s="1"/>
      <ns0:c r="O621" s="1"/>
      <ns0:c r="P621" s="17"/>
    </ns0:row>
    <ns0:row r="622" spans="2:16">
      <ns0:c r="B622" s="5"/>
      <ns0:c r="C622" s="5"/>
      <ns0:c r="D622" s="5"/>
      <ns0:c r="E622" s="5"/>
      <ns0:c r="F622" s="5"/>
      <ns0:c r="G622" s="5"/>
      <ns0:c r="H622" s="5"/>
      <ns0:c r="I622" s="5"/>
      <ns0:c r="J622" s="5"/>
      <ns0:c r="K622" s="5"/>
      <ns0:c r="L622" s="5"/>
      <ns0:c r="M622" s="1"/>
      <ns0:c r="N622" s="1"/>
      <ns0:c r="O622" s="1"/>
      <ns0:c r="P622" s="17"/>
    </ns0:row>
    <ns0:row r="623" spans="2:16">
      <ns0:c r="B623" s="5"/>
      <ns0:c r="C623" s="5"/>
      <ns0:c r="D623" s="5"/>
      <ns0:c r="E623" s="5"/>
      <ns0:c r="F623" s="5"/>
      <ns0:c r="G623" s="5"/>
      <ns0:c r="H623" s="5"/>
      <ns0:c r="I623" s="5"/>
      <ns0:c r="J623" s="5"/>
      <ns0:c r="K623" s="5"/>
      <ns0:c r="L623" s="5"/>
      <ns0:c r="M623" s="1"/>
      <ns0:c r="N623" s="1"/>
      <ns0:c r="O623" s="1"/>
      <ns0:c r="P623" s="17"/>
    </ns0:row>
    <ns0:row r="624" spans="2:16">
      <ns0:c r="B624" s="5"/>
      <ns0:c r="C624" s="5"/>
      <ns0:c r="D624" s="5"/>
      <ns0:c r="E624" s="5"/>
      <ns0:c r="F624" s="5"/>
      <ns0:c r="G624" s="5"/>
      <ns0:c r="H624" s="5"/>
      <ns0:c r="I624" s="5"/>
      <ns0:c r="J624" s="5"/>
      <ns0:c r="K624" s="5"/>
      <ns0:c r="L624" s="5"/>
      <ns0:c r="M624" s="1"/>
      <ns0:c r="N624" s="1"/>
      <ns0:c r="O624" s="1"/>
      <ns0:c r="P624" s="17"/>
    </ns0:row>
    <ns0:row r="625" spans="2:16">
      <ns0:c r="B625" s="5"/>
      <ns0:c r="C625" s="5"/>
      <ns0:c r="D625" s="5"/>
      <ns0:c r="E625" s="5"/>
      <ns0:c r="F625" s="5"/>
      <ns0:c r="G625" s="5"/>
      <ns0:c r="H625" s="5"/>
      <ns0:c r="I625" s="5"/>
      <ns0:c r="J625" s="5"/>
      <ns0:c r="K625" s="5"/>
      <ns0:c r="L625" s="5"/>
      <ns0:c r="M625" s="1"/>
      <ns0:c r="N625" s="1"/>
      <ns0:c r="O625" s="1"/>
      <ns0:c r="P625" s="17"/>
    </ns0:row>
    <ns0:row r="626" spans="2:16">
      <ns0:c r="B626" s="5"/>
      <ns0:c r="C626" s="5"/>
      <ns0:c r="D626" s="5"/>
      <ns0:c r="E626" s="5"/>
      <ns0:c r="F626" s="5"/>
      <ns0:c r="G626" s="5"/>
      <ns0:c r="H626" s="5"/>
      <ns0:c r="I626" s="5"/>
      <ns0:c r="J626" s="5"/>
      <ns0:c r="K626" s="5"/>
      <ns0:c r="L626" s="5"/>
      <ns0:c r="M626" s="1"/>
      <ns0:c r="N626" s="1"/>
      <ns0:c r="O626" s="1"/>
      <ns0:c r="P626" s="17"/>
    </ns0:row>
    <ns0:row r="627" spans="2:16">
      <ns0:c r="B627" s="5"/>
      <ns0:c r="C627" s="5"/>
      <ns0:c r="D627" s="5"/>
      <ns0:c r="E627" s="5"/>
      <ns0:c r="F627" s="5"/>
      <ns0:c r="G627" s="5"/>
      <ns0:c r="H627" s="5"/>
      <ns0:c r="I627" s="5"/>
      <ns0:c r="J627" s="5"/>
      <ns0:c r="K627" s="5"/>
      <ns0:c r="L627" s="5"/>
      <ns0:c r="M627" s="1"/>
      <ns0:c r="N627" s="1"/>
      <ns0:c r="O627" s="1"/>
      <ns0:c r="P627" s="17"/>
    </ns0:row>
    <ns0:row r="628" spans="2:16">
      <ns0:c r="B628" s="5"/>
      <ns0:c r="C628" s="5"/>
      <ns0:c r="D628" s="5"/>
      <ns0:c r="E628" s="5"/>
      <ns0:c r="F628" s="5"/>
      <ns0:c r="G628" s="5"/>
      <ns0:c r="H628" s="5"/>
      <ns0:c r="I628" s="5"/>
      <ns0:c r="J628" s="5"/>
      <ns0:c r="K628" s="5"/>
      <ns0:c r="L628" s="5"/>
      <ns0:c r="M628" s="1"/>
      <ns0:c r="N628" s="1"/>
      <ns0:c r="O628" s="1"/>
      <ns0:c r="P628" s="17"/>
    </ns0:row>
    <ns0:row r="629" spans="2:16">
      <ns0:c r="B629" s="5"/>
      <ns0:c r="C629" s="5"/>
      <ns0:c r="D629" s="5"/>
      <ns0:c r="E629" s="5"/>
      <ns0:c r="F629" s="5"/>
      <ns0:c r="G629" s="5"/>
      <ns0:c r="H629" s="5"/>
      <ns0:c r="I629" s="5"/>
      <ns0:c r="J629" s="5"/>
      <ns0:c r="K629" s="5"/>
      <ns0:c r="L629" s="5"/>
      <ns0:c r="M629" s="1"/>
      <ns0:c r="N629" s="1"/>
      <ns0:c r="O629" s="1"/>
      <ns0:c r="P629" s="17"/>
    </ns0:row>
    <ns0:row r="630" spans="2:16">
      <ns0:c r="B630" s="5"/>
      <ns0:c r="C630" s="5"/>
      <ns0:c r="D630" s="5"/>
      <ns0:c r="E630" s="5"/>
      <ns0:c r="F630" s="5"/>
      <ns0:c r="G630" s="5"/>
      <ns0:c r="H630" s="5"/>
      <ns0:c r="I630" s="5"/>
      <ns0:c r="J630" s="5"/>
      <ns0:c r="K630" s="5"/>
      <ns0:c r="L630" s="5"/>
      <ns0:c r="M630" s="1"/>
      <ns0:c r="N630" s="1"/>
      <ns0:c r="O630" s="1"/>
      <ns0:c r="P630" s="17"/>
    </ns0:row>
    <ns0:row r="631" spans="2:16">
      <ns0:c r="B631" s="5"/>
      <ns0:c r="C631" s="5"/>
      <ns0:c r="D631" s="5"/>
      <ns0:c r="E631" s="5"/>
      <ns0:c r="F631" s="5"/>
      <ns0:c r="G631" s="5"/>
      <ns0:c r="H631" s="5"/>
      <ns0:c r="I631" s="5"/>
      <ns0:c r="J631" s="5"/>
      <ns0:c r="K631" s="5"/>
      <ns0:c r="L631" s="5"/>
      <ns0:c r="M631" s="1"/>
      <ns0:c r="N631" s="1"/>
      <ns0:c r="O631" s="1"/>
      <ns0:c r="P631" s="17"/>
    </ns0:row>
    <ns0:row r="632" spans="2:16">
      <ns0:c r="B632" s="5"/>
      <ns0:c r="C632" s="5"/>
      <ns0:c r="D632" s="5"/>
      <ns0:c r="E632" s="5"/>
      <ns0:c r="F632" s="5"/>
      <ns0:c r="G632" s="5"/>
      <ns0:c r="H632" s="5"/>
      <ns0:c r="I632" s="5"/>
      <ns0:c r="J632" s="5"/>
      <ns0:c r="K632" s="5"/>
      <ns0:c r="L632" s="5"/>
      <ns0:c r="M632" s="1"/>
      <ns0:c r="N632" s="1"/>
      <ns0:c r="O632" s="1"/>
      <ns0:c r="P632" s="17"/>
    </ns0:row>
    <ns0:row r="633" spans="2:16">
      <ns0:c r="B633" s="5"/>
      <ns0:c r="C633" s="5"/>
      <ns0:c r="D633" s="5"/>
      <ns0:c r="E633" s="5"/>
      <ns0:c r="F633" s="5"/>
      <ns0:c r="G633" s="5"/>
      <ns0:c r="H633" s="5"/>
      <ns0:c r="I633" s="5"/>
      <ns0:c r="J633" s="5"/>
      <ns0:c r="K633" s="5"/>
      <ns0:c r="L633" s="5"/>
      <ns0:c r="M633" s="1"/>
      <ns0:c r="N633" s="1"/>
      <ns0:c r="O633" s="1"/>
      <ns0:c r="P633" s="17"/>
    </ns0:row>
    <ns0:row r="634" spans="2:16">
      <ns0:c r="B634" s="5"/>
      <ns0:c r="C634" s="5"/>
      <ns0:c r="D634" s="5"/>
      <ns0:c r="E634" s="5"/>
      <ns0:c r="F634" s="5"/>
      <ns0:c r="G634" s="5"/>
      <ns0:c r="H634" s="5"/>
      <ns0:c r="I634" s="5"/>
      <ns0:c r="J634" s="5"/>
      <ns0:c r="K634" s="5"/>
      <ns0:c r="L634" s="5"/>
      <ns0:c r="M634" s="1"/>
      <ns0:c r="N634" s="1"/>
      <ns0:c r="O634" s="1"/>
      <ns0:c r="P634" s="17"/>
    </ns0:row>
    <ns0:row r="635" spans="2:16">
      <ns0:c r="B635" s="14"/>
      <ns0:c r="C635" s="14"/>
      <ns0:c r="D635" s="14"/>
      <ns0:c r="E635" s="14"/>
      <ns0:c r="F635" s="14"/>
      <ns0:c r="G635" s="14"/>
      <ns0:c r="H635" s="14"/>
      <ns0:c r="I635" s="14"/>
      <ns0:c r="J635" s="14"/>
      <ns0:c r="K635" s="14"/>
      <ns0:c r="L635" s="5"/>
      <ns0:c r="M635" s="1"/>
      <ns0:c r="N635" s="1"/>
      <ns0:c r="O635" s="1"/>
      <ns0:c r="P635" s="17"/>
    </ns0:row>
    <ns0:row r="636" spans="2:16">
      <ns0:c r="B636" s="5"/>
      <ns0:c r="C636" s="5"/>
      <ns0:c r="D636" s="5"/>
      <ns0:c r="E636" s="5"/>
      <ns0:c r="F636" s="5"/>
      <ns0:c r="G636" s="5"/>
      <ns0:c r="H636" s="5"/>
      <ns0:c r="I636" s="5"/>
      <ns0:c r="J636" s="5"/>
      <ns0:c r="K636" s="5"/>
      <ns0:c r="L636" s="5"/>
      <ns0:c r="M636" s="1"/>
      <ns0:c r="N636" s="1"/>
      <ns0:c r="O636" s="1"/>
      <ns0:c r="P636" s="17"/>
    </ns0:row>
    <ns0:row r="637" spans="2:16">
      <ns0:c r="B637" s="5"/>
      <ns0:c r="C637" s="5"/>
      <ns0:c r="D637" s="5"/>
      <ns0:c r="E637" s="5"/>
      <ns0:c r="F637" s="5"/>
      <ns0:c r="G637" s="5"/>
      <ns0:c r="H637" s="5"/>
      <ns0:c r="I637" s="5"/>
      <ns0:c r="J637" s="5"/>
      <ns0:c r="K637" s="5"/>
      <ns0:c r="L637" s="5"/>
      <ns0:c r="M637" s="1"/>
      <ns0:c r="N637" s="1"/>
      <ns0:c r="O637" s="1"/>
      <ns0:c r="P637" s="17"/>
    </ns0:row>
    <ns0:row r="638" spans="2:16">
      <ns0:c r="B638" s="5"/>
      <ns0:c r="C638" s="5"/>
      <ns0:c r="D638" s="5"/>
      <ns0:c r="E638" s="5"/>
      <ns0:c r="F638" s="5"/>
      <ns0:c r="G638" s="5"/>
      <ns0:c r="H638" s="5"/>
      <ns0:c r="I638" s="5"/>
      <ns0:c r="J638" s="5"/>
      <ns0:c r="K638" s="5"/>
      <ns0:c r="L638" s="5"/>
      <ns0:c r="M638" s="1"/>
      <ns0:c r="N638" s="1"/>
      <ns0:c r="O638" s="1"/>
      <ns0:c r="P638" s="17"/>
    </ns0:row>
    <ns0:row r="639" spans="2:16">
      <ns0:c r="B639" s="5"/>
      <ns0:c r="C639" s="5"/>
      <ns0:c r="D639" s="5"/>
      <ns0:c r="E639" s="5"/>
      <ns0:c r="F639" s="5"/>
      <ns0:c r="G639" s="5"/>
      <ns0:c r="H639" s="5"/>
      <ns0:c r="I639" s="5"/>
      <ns0:c r="J639" s="5"/>
      <ns0:c r="K639" s="5"/>
      <ns0:c r="L639" s="5"/>
      <ns0:c r="M639" s="1"/>
      <ns0:c r="N639" s="1"/>
      <ns0:c r="O639" s="1"/>
      <ns0:c r="P639" s="17"/>
    </ns0:row>
    <ns0:row r="640" spans="2:16">
      <ns0:c r="B640" s="5"/>
      <ns0:c r="C640" s="5"/>
      <ns0:c r="D640" s="5"/>
      <ns0:c r="E640" s="5"/>
      <ns0:c r="F640" s="5"/>
      <ns0:c r="G640" s="5"/>
      <ns0:c r="H640" s="5"/>
      <ns0:c r="I640" s="5"/>
      <ns0:c r="J640" s="5"/>
      <ns0:c r="K640" s="5"/>
      <ns0:c r="L640" s="5"/>
      <ns0:c r="M640" s="1"/>
      <ns0:c r="N640" s="1"/>
      <ns0:c r="O640" s="1"/>
      <ns0:c r="P640" s="17"/>
    </ns0:row>
    <ns0:row r="641" spans="2:16">
      <ns0:c r="B641" s="5"/>
      <ns0:c r="C641" s="5"/>
      <ns0:c r="D641" s="5"/>
      <ns0:c r="E641" s="5"/>
      <ns0:c r="F641" s="5"/>
      <ns0:c r="G641" s="5"/>
      <ns0:c r="H641" s="5"/>
      <ns0:c r="I641" s="5"/>
      <ns0:c r="J641" s="5"/>
      <ns0:c r="K641" s="5"/>
      <ns0:c r="L641" s="5"/>
      <ns0:c r="M641" s="1"/>
      <ns0:c r="N641" s="1"/>
      <ns0:c r="O641" s="1"/>
      <ns0:c r="P641" s="17"/>
    </ns0:row>
    <ns0:row r="642" spans="2:16">
      <ns0:c r="B642" s="5"/>
      <ns0:c r="C642" s="5"/>
      <ns0:c r="D642" s="5"/>
      <ns0:c r="E642" s="5"/>
      <ns0:c r="F642" s="5"/>
      <ns0:c r="G642" s="5"/>
      <ns0:c r="H642" s="5"/>
      <ns0:c r="I642" s="5"/>
      <ns0:c r="J642" s="5"/>
      <ns0:c r="K642" s="5"/>
      <ns0:c r="L642" s="5"/>
      <ns0:c r="M642" s="1"/>
      <ns0:c r="N642" s="1"/>
      <ns0:c r="O642" s="1"/>
      <ns0:c r="P642" s="17"/>
    </ns0:row>
    <ns0:row r="643" spans="2:16">
      <ns0:c r="B643" s="5"/>
      <ns0:c r="C643" s="5"/>
      <ns0:c r="D643" s="5"/>
      <ns0:c r="E643" s="5"/>
      <ns0:c r="F643" s="5"/>
      <ns0:c r="G643" s="5"/>
      <ns0:c r="H643" s="5"/>
      <ns0:c r="I643" s="5"/>
      <ns0:c r="J643" s="5"/>
      <ns0:c r="K643" s="5"/>
      <ns0:c r="L643" s="5"/>
      <ns0:c r="M643" s="1"/>
      <ns0:c r="N643" s="1"/>
      <ns0:c r="O643" s="1"/>
      <ns0:c r="P643" s="17"/>
    </ns0:row>
    <ns0:row r="644" spans="2:16">
      <ns0:c r="B644" s="5"/>
      <ns0:c r="C644" s="5"/>
      <ns0:c r="D644" s="5"/>
      <ns0:c r="E644" s="5"/>
      <ns0:c r="F644" s="5"/>
      <ns0:c r="G644" s="5"/>
      <ns0:c r="H644" s="5"/>
      <ns0:c r="I644" s="5"/>
      <ns0:c r="J644" s="5"/>
      <ns0:c r="K644" s="5"/>
      <ns0:c r="L644" s="5"/>
      <ns0:c r="M644" s="1"/>
      <ns0:c r="N644" s="1"/>
      <ns0:c r="O644" s="1"/>
      <ns0:c r="P644" s="17"/>
    </ns0:row>
    <ns0:row r="645" spans="2:16">
      <ns0:c r="B645" s="5"/>
      <ns0:c r="C645" s="5"/>
      <ns0:c r="D645" s="5"/>
      <ns0:c r="E645" s="5"/>
      <ns0:c r="F645" s="5"/>
      <ns0:c r="G645" s="5"/>
      <ns0:c r="H645" s="5"/>
      <ns0:c r="I645" s="5"/>
      <ns0:c r="J645" s="5"/>
      <ns0:c r="K645" s="5"/>
      <ns0:c r="L645" s="5"/>
      <ns0:c r="M645" s="1"/>
      <ns0:c r="N645" s="1"/>
      <ns0:c r="O645" s="1"/>
      <ns0:c r="P645" s="17"/>
    </ns0:row>
    <ns0:row r="646" spans="2:16">
      <ns0:c r="B646" s="5"/>
      <ns0:c r="C646" s="5"/>
      <ns0:c r="D646" s="5"/>
      <ns0:c r="E646" s="5"/>
      <ns0:c r="F646" s="5"/>
      <ns0:c r="G646" s="5"/>
      <ns0:c r="H646" s="5"/>
      <ns0:c r="I646" s="5"/>
      <ns0:c r="J646" s="5"/>
      <ns0:c r="K646" s="5"/>
      <ns0:c r="L646" s="5"/>
      <ns0:c r="M646" s="1"/>
      <ns0:c r="N646" s="1"/>
      <ns0:c r="O646" s="1"/>
      <ns0:c r="P646" s="17"/>
    </ns0:row>
    <ns0:row r="647" spans="2:16">
      <ns0:c r="B647" s="5"/>
      <ns0:c r="C647" s="5"/>
      <ns0:c r="D647" s="5"/>
      <ns0:c r="E647" s="5"/>
      <ns0:c r="F647" s="5"/>
      <ns0:c r="G647" s="5"/>
      <ns0:c r="H647" s="5"/>
      <ns0:c r="I647" s="5"/>
      <ns0:c r="J647" s="5"/>
      <ns0:c r="K647" s="5"/>
      <ns0:c r="L647" s="5"/>
      <ns0:c r="M647" s="1"/>
      <ns0:c r="N647" s="1"/>
      <ns0:c r="O647" s="1"/>
      <ns0:c r="P647" s="17"/>
    </ns0:row>
    <ns0:row r="648" spans="2:16">
      <ns0:c r="B648" s="5"/>
      <ns0:c r="C648" s="5"/>
      <ns0:c r="D648" s="5"/>
      <ns0:c r="E648" s="5"/>
      <ns0:c r="F648" s="5"/>
      <ns0:c r="G648" s="5"/>
      <ns0:c r="H648" s="5"/>
      <ns0:c r="I648" s="5"/>
      <ns0:c r="J648" s="5"/>
      <ns0:c r="K648" s="5"/>
      <ns0:c r="L648" s="5"/>
      <ns0:c r="M648" s="1"/>
      <ns0:c r="N648" s="1"/>
      <ns0:c r="O648" s="1"/>
      <ns0:c r="P648" s="17"/>
    </ns0:row>
    <ns0:row r="649" spans="2:16">
      <ns0:c r="B649" s="5"/>
      <ns0:c r="C649" s="5"/>
      <ns0:c r="D649" s="5"/>
      <ns0:c r="E649" s="5"/>
      <ns0:c r="F649" s="5"/>
      <ns0:c r="G649" s="5"/>
      <ns0:c r="H649" s="5"/>
      <ns0:c r="I649" s="5"/>
      <ns0:c r="J649" s="5"/>
      <ns0:c r="K649" s="5"/>
      <ns0:c r="L649" s="5"/>
      <ns0:c r="M649" s="1"/>
      <ns0:c r="N649" s="1"/>
      <ns0:c r="O649" s="1"/>
      <ns0:c r="P649" s="17"/>
    </ns0:row>
    <ns0:row r="650" spans="2:16">
      <ns0:c r="B650" s="5"/>
      <ns0:c r="C650" s="5"/>
      <ns0:c r="D650" s="5"/>
      <ns0:c r="E650" s="5"/>
      <ns0:c r="F650" s="5"/>
      <ns0:c r="G650" s="5"/>
      <ns0:c r="H650" s="5"/>
      <ns0:c r="I650" s="5"/>
      <ns0:c r="J650" s="5"/>
      <ns0:c r="K650" s="5"/>
      <ns0:c r="L650" s="5"/>
      <ns0:c r="M650" s="1"/>
      <ns0:c r="N650" s="1"/>
      <ns0:c r="O650" s="1"/>
      <ns0:c r="P650" s="17"/>
    </ns0:row>
    <ns0:row r="651" spans="2:16">
      <ns0:c r="B651" s="5"/>
      <ns0:c r="C651" s="5"/>
      <ns0:c r="D651" s="5"/>
      <ns0:c r="E651" s="5"/>
      <ns0:c r="F651" s="5"/>
      <ns0:c r="G651" s="5"/>
      <ns0:c r="H651" s="5"/>
      <ns0:c r="I651" s="5"/>
      <ns0:c r="J651" s="5"/>
      <ns0:c r="K651" s="5"/>
      <ns0:c r="L651" s="5"/>
      <ns0:c r="M651" s="1"/>
      <ns0:c r="N651" s="1"/>
      <ns0:c r="O651" s="1"/>
      <ns0:c r="P651" s="17"/>
    </ns0:row>
    <ns0:row r="652" spans="2:16">
      <ns0:c r="B652" s="5"/>
      <ns0:c r="C652" s="5"/>
      <ns0:c r="D652" s="5"/>
      <ns0:c r="E652" s="5"/>
      <ns0:c r="F652" s="5"/>
      <ns0:c r="G652" s="5"/>
      <ns0:c r="H652" s="5"/>
      <ns0:c r="I652" s="5"/>
      <ns0:c r="J652" s="5"/>
      <ns0:c r="K652" s="5"/>
      <ns0:c r="L652" s="5"/>
      <ns0:c r="M652" s="1"/>
      <ns0:c r="N652" s="1"/>
      <ns0:c r="O652" s="1"/>
      <ns0:c r="P652" s="17"/>
    </ns0:row>
    <ns0:row r="653" spans="2:16">
      <ns0:c r="B653" s="5"/>
      <ns0:c r="C653" s="5"/>
      <ns0:c r="D653" s="5"/>
      <ns0:c r="E653" s="5"/>
      <ns0:c r="F653" s="5"/>
      <ns0:c r="G653" s="5"/>
      <ns0:c r="H653" s="5"/>
      <ns0:c r="I653" s="5"/>
      <ns0:c r="J653" s="5"/>
      <ns0:c r="K653" s="5"/>
      <ns0:c r="L653" s="5"/>
      <ns0:c r="M653" s="1"/>
      <ns0:c r="N653" s="1"/>
      <ns0:c r="O653" s="1"/>
      <ns0:c r="P653" s="17"/>
    </ns0:row>
    <ns0:row r="654" spans="2:16">
      <ns0:c r="B654" s="5"/>
      <ns0:c r="C654" s="5"/>
      <ns0:c r="D654" s="5"/>
      <ns0:c r="E654" s="5"/>
      <ns0:c r="F654" s="5"/>
      <ns0:c r="G654" s="5"/>
      <ns0:c r="H654" s="5"/>
      <ns0:c r="I654" s="5"/>
      <ns0:c r="J654" s="5"/>
      <ns0:c r="K654" s="5"/>
      <ns0:c r="L654" s="5"/>
      <ns0:c r="M654" s="1"/>
      <ns0:c r="N654" s="1"/>
      <ns0:c r="O654" s="1"/>
      <ns0:c r="P654" s="17"/>
    </ns0:row>
    <ns0:row r="655" spans="2:16">
      <ns0:c r="B655" s="5"/>
      <ns0:c r="C655" s="5"/>
      <ns0:c r="D655" s="5"/>
      <ns0:c r="E655" s="5"/>
      <ns0:c r="F655" s="5"/>
      <ns0:c r="G655" s="5"/>
      <ns0:c r="H655" s="5"/>
      <ns0:c r="I655" s="5"/>
      <ns0:c r="J655" s="5"/>
      <ns0:c r="K655" s="5"/>
      <ns0:c r="L655" s="5"/>
      <ns0:c r="M655" s="1"/>
      <ns0:c r="N655" s="1"/>
      <ns0:c r="O655" s="1"/>
      <ns0:c r="P655" s="17"/>
    </ns0:row>
    <ns0:row r="656" spans="2:16">
      <ns0:c r="B656" s="5"/>
      <ns0:c r="C656" s="5"/>
      <ns0:c r="D656" s="5"/>
      <ns0:c r="E656" s="5"/>
      <ns0:c r="F656" s="5"/>
      <ns0:c r="G656" s="5"/>
      <ns0:c r="H656" s="5"/>
      <ns0:c r="I656" s="5"/>
      <ns0:c r="J656" s="5"/>
      <ns0:c r="K656" s="5"/>
      <ns0:c r="L656" s="5"/>
      <ns0:c r="M656" s="1"/>
      <ns0:c r="N656" s="1"/>
      <ns0:c r="O656" s="1"/>
      <ns0:c r="P656" s="17"/>
    </ns0:row>
    <ns0:row r="657" spans="2:16">
      <ns0:c r="B657" s="5"/>
      <ns0:c r="C657" s="5"/>
      <ns0:c r="D657" s="5"/>
      <ns0:c r="E657" s="5"/>
      <ns0:c r="F657" s="5"/>
      <ns0:c r="G657" s="5"/>
      <ns0:c r="H657" s="5"/>
      <ns0:c r="I657" s="5"/>
      <ns0:c r="J657" s="5"/>
      <ns0:c r="K657" s="5"/>
      <ns0:c r="L657" s="5"/>
      <ns0:c r="M657" s="1"/>
      <ns0:c r="N657" s="1"/>
      <ns0:c r="O657" s="1"/>
      <ns0:c r="P657" s="17"/>
    </ns0:row>
    <ns0:row r="658" spans="2:16">
      <ns0:c r="B658" s="5"/>
      <ns0:c r="C658" s="5"/>
      <ns0:c r="D658" s="5"/>
      <ns0:c r="E658" s="5"/>
      <ns0:c r="F658" s="5"/>
      <ns0:c r="G658" s="5"/>
      <ns0:c r="H658" s="5"/>
      <ns0:c r="I658" s="5"/>
      <ns0:c r="J658" s="5"/>
      <ns0:c r="K658" s="5"/>
      <ns0:c r="L658" s="5"/>
      <ns0:c r="M658" s="1"/>
      <ns0:c r="N658" s="1"/>
      <ns0:c r="O658" s="1"/>
      <ns0:c r="P658" s="17"/>
    </ns0:row>
    <ns0:row r="659" spans="2:16">
      <ns0:c r="B659" s="5"/>
      <ns0:c r="C659" s="5"/>
      <ns0:c r="D659" s="5"/>
      <ns0:c r="E659" s="5"/>
      <ns0:c r="F659" s="5"/>
      <ns0:c r="G659" s="5"/>
      <ns0:c r="H659" s="5"/>
      <ns0:c r="I659" s="5"/>
      <ns0:c r="J659" s="5"/>
      <ns0:c r="K659" s="5"/>
      <ns0:c r="L659" s="5"/>
      <ns0:c r="M659" s="1"/>
      <ns0:c r="N659" s="1"/>
      <ns0:c r="O659" s="1"/>
      <ns0:c r="P659" s="17"/>
    </ns0:row>
    <ns0:row r="660" spans="2:16">
      <ns0:c r="B660" s="5"/>
      <ns0:c r="C660" s="5"/>
      <ns0:c r="D660" s="5"/>
      <ns0:c r="E660" s="5"/>
      <ns0:c r="F660" s="5"/>
      <ns0:c r="G660" s="5"/>
      <ns0:c r="H660" s="5"/>
      <ns0:c r="I660" s="5"/>
      <ns0:c r="J660" s="5"/>
      <ns0:c r="K660" s="5"/>
      <ns0:c r="L660" s="5"/>
      <ns0:c r="M660" s="1"/>
      <ns0:c r="N660" s="1"/>
      <ns0:c r="O660" s="1"/>
      <ns0:c r="P660" s="17"/>
    </ns0:row>
    <ns0:row r="661" spans="2:16">
      <ns0:c r="B661" s="5"/>
      <ns0:c r="C661" s="5"/>
      <ns0:c r="D661" s="5"/>
      <ns0:c r="E661" s="5"/>
      <ns0:c r="F661" s="5"/>
      <ns0:c r="G661" s="5"/>
      <ns0:c r="H661" s="5"/>
      <ns0:c r="I661" s="5"/>
      <ns0:c r="J661" s="5"/>
      <ns0:c r="K661" s="5"/>
      <ns0:c r="L661" s="5"/>
      <ns0:c r="M661" s="1"/>
      <ns0:c r="N661" s="1"/>
      <ns0:c r="O661" s="1"/>
      <ns0:c r="P661" s="17"/>
    </ns0:row>
    <ns0:row r="662" spans="2:16">
      <ns0:c r="B662" s="5"/>
      <ns0:c r="C662" s="5"/>
      <ns0:c r="D662" s="5"/>
      <ns0:c r="E662" s="5"/>
      <ns0:c r="F662" s="5"/>
      <ns0:c r="G662" s="5"/>
      <ns0:c r="H662" s="5"/>
      <ns0:c r="I662" s="5"/>
      <ns0:c r="J662" s="5"/>
      <ns0:c r="K662" s="5"/>
      <ns0:c r="L662" s="5"/>
      <ns0:c r="M662" s="1"/>
      <ns0:c r="N662" s="1"/>
      <ns0:c r="O662" s="1"/>
      <ns0:c r="P662" s="17"/>
    </ns0:row>
    <ns0:row r="663" spans="2:16">
      <ns0:c r="B663" s="5"/>
      <ns0:c r="C663" s="5"/>
      <ns0:c r="D663" s="5"/>
      <ns0:c r="E663" s="5"/>
      <ns0:c r="F663" s="5"/>
      <ns0:c r="G663" s="5"/>
      <ns0:c r="H663" s="5"/>
      <ns0:c r="I663" s="5"/>
      <ns0:c r="J663" s="5"/>
      <ns0:c r="K663" s="5"/>
      <ns0:c r="L663" s="5"/>
      <ns0:c r="M663" s="1"/>
      <ns0:c r="N663" s="1"/>
      <ns0:c r="O663" s="1"/>
      <ns0:c r="P663" s="17"/>
    </ns0:row>
    <ns0:row r="664" spans="2:16">
      <ns0:c r="B664" s="5"/>
      <ns0:c r="C664" s="5"/>
      <ns0:c r="D664" s="5"/>
      <ns0:c r="E664" s="5"/>
      <ns0:c r="F664" s="5"/>
      <ns0:c r="G664" s="5"/>
      <ns0:c r="H664" s="5"/>
      <ns0:c r="I664" s="5"/>
      <ns0:c r="J664" s="5"/>
      <ns0:c r="K664" s="5"/>
      <ns0:c r="L664" s="5"/>
      <ns0:c r="M664" s="1"/>
      <ns0:c r="N664" s="1"/>
      <ns0:c r="O664" s="1"/>
      <ns0:c r="P664" s="17"/>
    </ns0:row>
    <ns0:row r="665" spans="2:16">
      <ns0:c r="B665" s="5"/>
      <ns0:c r="C665" s="5"/>
      <ns0:c r="D665" s="5"/>
      <ns0:c r="E665" s="5"/>
      <ns0:c r="F665" s="5"/>
      <ns0:c r="G665" s="5"/>
      <ns0:c r="H665" s="5"/>
      <ns0:c r="I665" s="5"/>
      <ns0:c r="J665" s="5"/>
      <ns0:c r="K665" s="5"/>
      <ns0:c r="L665" s="5"/>
      <ns0:c r="M665" s="1"/>
      <ns0:c r="N665" s="1"/>
      <ns0:c r="O665" s="1"/>
      <ns0:c r="P665" s="17"/>
    </ns0:row>
    <ns0:row r="666" spans="2:16">
      <ns0:c r="B666" s="5"/>
      <ns0:c r="C666" s="5"/>
      <ns0:c r="D666" s="5"/>
      <ns0:c r="E666" s="5"/>
      <ns0:c r="F666" s="5"/>
      <ns0:c r="G666" s="5"/>
      <ns0:c r="H666" s="5"/>
      <ns0:c r="I666" s="5"/>
      <ns0:c r="J666" s="5"/>
      <ns0:c r="K666" s="5"/>
      <ns0:c r="L666" s="5"/>
      <ns0:c r="M666" s="1"/>
      <ns0:c r="N666" s="1"/>
      <ns0:c r="O666" s="1"/>
      <ns0:c r="P666" s="17"/>
    </ns0:row>
    <ns0:row r="667" spans="2:16">
      <ns0:c r="B667" s="5"/>
      <ns0:c r="C667" s="5"/>
      <ns0:c r="D667" s="5"/>
      <ns0:c r="E667" s="5"/>
      <ns0:c r="F667" s="5"/>
      <ns0:c r="G667" s="5"/>
      <ns0:c r="H667" s="5"/>
      <ns0:c r="I667" s="5"/>
      <ns0:c r="J667" s="5"/>
      <ns0:c r="K667" s="5"/>
      <ns0:c r="L667" s="5"/>
      <ns0:c r="M667" s="1"/>
      <ns0:c r="N667" s="1"/>
      <ns0:c r="O667" s="1"/>
      <ns0:c r="P667" s="17"/>
    </ns0:row>
    <ns0:row r="668" spans="2:16">
      <ns0:c r="B668" s="5"/>
      <ns0:c r="C668" s="5"/>
      <ns0:c r="D668" s="5"/>
      <ns0:c r="E668" s="5"/>
      <ns0:c r="F668" s="5"/>
      <ns0:c r="G668" s="5"/>
      <ns0:c r="H668" s="5"/>
      <ns0:c r="I668" s="5"/>
      <ns0:c r="J668" s="5"/>
      <ns0:c r="K668" s="5"/>
      <ns0:c r="L668" s="5"/>
      <ns0:c r="M668" s="1"/>
      <ns0:c r="N668" s="1"/>
      <ns0:c r="O668" s="1"/>
      <ns0:c r="P668" s="17"/>
    </ns0:row>
    <ns0:row r="669" spans="2:16">
      <ns0:c r="B669" s="5"/>
      <ns0:c r="C669" s="5"/>
      <ns0:c r="D669" s="5"/>
      <ns0:c r="E669" s="5"/>
      <ns0:c r="F669" s="5"/>
      <ns0:c r="G669" s="5"/>
      <ns0:c r="H669" s="5"/>
      <ns0:c r="I669" s="5"/>
      <ns0:c r="J669" s="5"/>
      <ns0:c r="K669" s="5"/>
      <ns0:c r="L669" s="5"/>
      <ns0:c r="M669" s="1"/>
      <ns0:c r="N669" s="1"/>
      <ns0:c r="O669" s="1"/>
      <ns0:c r="P669" s="17"/>
    </ns0:row>
    <ns0:row r="670" spans="2:16">
      <ns0:c r="B670" s="5"/>
      <ns0:c r="C670" s="5"/>
      <ns0:c r="D670" s="5"/>
      <ns0:c r="E670" s="5"/>
      <ns0:c r="F670" s="5"/>
      <ns0:c r="G670" s="5"/>
      <ns0:c r="H670" s="5"/>
      <ns0:c r="I670" s="5"/>
      <ns0:c r="J670" s="5"/>
      <ns0:c r="K670" s="5"/>
      <ns0:c r="L670" s="5"/>
      <ns0:c r="M670" s="1"/>
      <ns0:c r="N670" s="1"/>
      <ns0:c r="O670" s="1"/>
      <ns0:c r="P670" s="17"/>
    </ns0:row>
    <ns0:row r="671" spans="2:16">
      <ns0:c r="B671" s="5"/>
      <ns0:c r="C671" s="5"/>
      <ns0:c r="D671" s="5"/>
      <ns0:c r="E671" s="5"/>
      <ns0:c r="F671" s="5"/>
      <ns0:c r="G671" s="5"/>
      <ns0:c r="H671" s="5"/>
      <ns0:c r="I671" s="5"/>
      <ns0:c r="J671" s="5"/>
      <ns0:c r="K671" s="5"/>
      <ns0:c r="L671" s="5"/>
      <ns0:c r="M671" s="1"/>
      <ns0:c r="N671" s="1"/>
      <ns0:c r="O671" s="1"/>
      <ns0:c r="P671" s="17"/>
    </ns0:row>
    <ns0:row r="672" spans="2:16">
      <ns0:c r="B672" s="5"/>
      <ns0:c r="C672" s="5"/>
      <ns0:c r="D672" s="5"/>
      <ns0:c r="E672" s="5"/>
      <ns0:c r="F672" s="5"/>
      <ns0:c r="G672" s="5"/>
      <ns0:c r="H672" s="5"/>
      <ns0:c r="I672" s="5"/>
      <ns0:c r="J672" s="5"/>
      <ns0:c r="K672" s="5"/>
      <ns0:c r="L672" s="5"/>
      <ns0:c r="M672" s="1"/>
      <ns0:c r="N672" s="1"/>
      <ns0:c r="O672" s="1"/>
      <ns0:c r="P672" s="17"/>
    </ns0:row>
    <ns0:row r="673" spans="2:16">
      <ns0:c r="B673" s="5"/>
      <ns0:c r="C673" s="5"/>
      <ns0:c r="D673" s="5"/>
      <ns0:c r="E673" s="5"/>
      <ns0:c r="F673" s="5"/>
      <ns0:c r="G673" s="5"/>
      <ns0:c r="H673" s="5"/>
      <ns0:c r="I673" s="5"/>
      <ns0:c r="J673" s="5"/>
      <ns0:c r="K673" s="5"/>
      <ns0:c r="L673" s="5"/>
      <ns0:c r="M673" s="1"/>
      <ns0:c r="N673" s="1"/>
      <ns0:c r="O673" s="1"/>
      <ns0:c r="P673" s="17"/>
    </ns0:row>
    <ns0:row r="674" spans="2:16">
      <ns0:c r="B674" s="5"/>
      <ns0:c r="C674" s="5"/>
      <ns0:c r="D674" s="5"/>
      <ns0:c r="E674" s="5"/>
      <ns0:c r="F674" s="5"/>
      <ns0:c r="G674" s="5"/>
      <ns0:c r="H674" s="5"/>
      <ns0:c r="I674" s="5"/>
      <ns0:c r="J674" s="5"/>
      <ns0:c r="K674" s="5"/>
      <ns0:c r="L674" s="5"/>
      <ns0:c r="M674" s="1"/>
      <ns0:c r="N674" s="1"/>
      <ns0:c r="O674" s="1"/>
      <ns0:c r="P674" s="17"/>
    </ns0:row>
    <ns0:row r="675" spans="2:16">
      <ns0:c r="B675" s="5"/>
      <ns0:c r="C675" s="5"/>
      <ns0:c r="D675" s="5"/>
      <ns0:c r="E675" s="5"/>
      <ns0:c r="F675" s="5"/>
      <ns0:c r="G675" s="5"/>
      <ns0:c r="H675" s="5"/>
      <ns0:c r="I675" s="5"/>
      <ns0:c r="J675" s="5"/>
      <ns0:c r="K675" s="5"/>
      <ns0:c r="L675" s="5"/>
      <ns0:c r="M675" s="1"/>
      <ns0:c r="N675" s="1"/>
      <ns0:c r="O675" s="1"/>
      <ns0:c r="P675" s="17"/>
    </ns0:row>
    <ns0:row r="676" spans="2:16">
      <ns0:c r="B676" s="5"/>
      <ns0:c r="C676" s="5"/>
      <ns0:c r="D676" s="5"/>
      <ns0:c r="E676" s="5"/>
      <ns0:c r="F676" s="5"/>
      <ns0:c r="G676" s="5"/>
      <ns0:c r="H676" s="5"/>
      <ns0:c r="I676" s="5"/>
      <ns0:c r="J676" s="5"/>
      <ns0:c r="K676" s="5"/>
      <ns0:c r="L676" s="5"/>
      <ns0:c r="M676" s="1"/>
      <ns0:c r="N676" s="1"/>
      <ns0:c r="O676" s="1"/>
      <ns0:c r="P676" s="17"/>
    </ns0:row>
    <ns0:row r="677" spans="2:16">
      <ns0:c r="B677" s="5"/>
      <ns0:c r="C677" s="5"/>
      <ns0:c r="D677" s="5"/>
      <ns0:c r="E677" s="5"/>
      <ns0:c r="F677" s="5"/>
      <ns0:c r="G677" s="5"/>
      <ns0:c r="H677" s="5"/>
      <ns0:c r="I677" s="5"/>
      <ns0:c r="J677" s="5"/>
      <ns0:c r="K677" s="5"/>
      <ns0:c r="L677" s="5"/>
      <ns0:c r="M677" s="1"/>
      <ns0:c r="N677" s="1"/>
      <ns0:c r="O677" s="1"/>
      <ns0:c r="P677" s="17"/>
    </ns0:row>
    <ns0:row r="678" spans="2:16">
      <ns0:c r="B678" s="5"/>
      <ns0:c r="C678" s="5"/>
      <ns0:c r="D678" s="5"/>
      <ns0:c r="E678" s="5"/>
      <ns0:c r="F678" s="5"/>
      <ns0:c r="G678" s="5"/>
      <ns0:c r="H678" s="5"/>
      <ns0:c r="I678" s="5"/>
      <ns0:c r="J678" s="5"/>
      <ns0:c r="K678" s="5"/>
      <ns0:c r="L678" s="5"/>
      <ns0:c r="M678" s="1"/>
      <ns0:c r="N678" s="1"/>
      <ns0:c r="O678" s="1"/>
      <ns0:c r="P678" s="17"/>
    </ns0:row>
    <ns0:row r="679" spans="2:16">
      <ns0:c r="B679" s="5"/>
      <ns0:c r="C679" s="5"/>
      <ns0:c r="D679" s="5"/>
      <ns0:c r="E679" s="5"/>
      <ns0:c r="F679" s="5"/>
      <ns0:c r="G679" s="5"/>
      <ns0:c r="H679" s="5"/>
      <ns0:c r="I679" s="5"/>
      <ns0:c r="J679" s="5"/>
      <ns0:c r="K679" s="5"/>
      <ns0:c r="L679" s="5"/>
      <ns0:c r="M679" s="1"/>
      <ns0:c r="N679" s="1"/>
      <ns0:c r="O679" s="1"/>
      <ns0:c r="P679" s="17"/>
    </ns0:row>
    <ns0:row r="680" spans="2:16">
      <ns0:c r="B680" s="14"/>
      <ns0:c r="C680" s="14"/>
      <ns0:c r="D680" s="5"/>
      <ns0:c r="E680" s="5"/>
      <ns0:c r="F680" s="5"/>
      <ns0:c r="G680" s="5"/>
      <ns0:c r="H680" s="5"/>
      <ns0:c r="I680" s="5"/>
      <ns0:c r="J680" s="5"/>
      <ns0:c r="K680" s="5"/>
      <ns0:c r="L680" s="5"/>
      <ns0:c r="M680" s="1"/>
      <ns0:c r="N680" s="1"/>
      <ns0:c r="O680" s="1"/>
      <ns0:c r="P680" s="17"/>
    </ns0:row>
    <ns0:row r="681" spans="2:16">
      <ns0:c r="B681" s="5"/>
      <ns0:c r="C681" s="5"/>
      <ns0:c r="D681" s="5"/>
      <ns0:c r="E681" s="5"/>
      <ns0:c r="F681" s="5"/>
      <ns0:c r="G681" s="5"/>
      <ns0:c r="H681" s="5"/>
      <ns0:c r="I681" s="5"/>
      <ns0:c r="J681" s="5"/>
      <ns0:c r="K681" s="5"/>
      <ns0:c r="L681" s="5"/>
      <ns0:c r="M681" s="1"/>
      <ns0:c r="N681" s="1"/>
      <ns0:c r="O681" s="1"/>
      <ns0:c r="P681" s="17"/>
    </ns0:row>
    <ns0:row r="682" spans="2:16">
      <ns0:c r="B682" s="5"/>
      <ns0:c r="C682" s="5"/>
      <ns0:c r="D682" s="5"/>
      <ns0:c r="E682" s="5"/>
      <ns0:c r="F682" s="5"/>
      <ns0:c r="G682" s="5"/>
      <ns0:c r="H682" s="5"/>
      <ns0:c r="I682" s="5"/>
      <ns0:c r="J682" s="5"/>
      <ns0:c r="K682" s="5"/>
      <ns0:c r="L682" s="5"/>
      <ns0:c r="M682" s="1"/>
      <ns0:c r="N682" s="1"/>
      <ns0:c r="O682" s="1"/>
      <ns0:c r="P682" s="17"/>
    </ns0:row>
    <ns0:row r="683" spans="2:16">
      <ns0:c r="B683" s="5"/>
      <ns0:c r="C683" s="5"/>
      <ns0:c r="D683" s="5"/>
      <ns0:c r="E683" s="5"/>
      <ns0:c r="F683" s="5"/>
      <ns0:c r="G683" s="5"/>
      <ns0:c r="H683" s="5"/>
      <ns0:c r="I683" s="5"/>
      <ns0:c r="J683" s="5"/>
      <ns0:c r="K683" s="5"/>
      <ns0:c r="L683" s="5"/>
      <ns0:c r="M683" s="1"/>
      <ns0:c r="N683" s="1"/>
      <ns0:c r="O683" s="1"/>
      <ns0:c r="P683" s="17"/>
    </ns0:row>
    <ns0:row r="684" spans="2:16">
      <ns0:c r="B684" s="5"/>
      <ns0:c r="C684" s="5"/>
      <ns0:c r="D684" s="5"/>
      <ns0:c r="E684" s="5"/>
      <ns0:c r="F684" s="5"/>
      <ns0:c r="G684" s="5"/>
      <ns0:c r="H684" s="5"/>
      <ns0:c r="I684" s="5"/>
      <ns0:c r="J684" s="5"/>
      <ns0:c r="K684" s="5"/>
      <ns0:c r="L684" s="5"/>
      <ns0:c r="M684" s="1"/>
      <ns0:c r="N684" s="1"/>
      <ns0:c r="O684" s="1"/>
      <ns0:c r="P684" s="17"/>
    </ns0:row>
    <ns0:row r="685" spans="2:16">
      <ns0:c r="B685" s="5"/>
      <ns0:c r="C685" s="5"/>
      <ns0:c r="D685" s="5"/>
      <ns0:c r="E685" s="5"/>
      <ns0:c r="F685" s="5"/>
      <ns0:c r="G685" s="5"/>
      <ns0:c r="H685" s="5"/>
      <ns0:c r="I685" s="5"/>
      <ns0:c r="J685" s="5"/>
      <ns0:c r="K685" s="5"/>
      <ns0:c r="L685" s="5"/>
      <ns0:c r="M685" s="1"/>
      <ns0:c r="N685" s="1"/>
      <ns0:c r="O685" s="1"/>
      <ns0:c r="P685" s="17"/>
    </ns0:row>
    <ns0:row r="686" spans="2:16">
      <ns0:c r="B686" s="5"/>
      <ns0:c r="C686" s="5"/>
      <ns0:c r="D686" s="5"/>
      <ns0:c r="E686" s="5"/>
      <ns0:c r="F686" s="5"/>
      <ns0:c r="G686" s="5"/>
      <ns0:c r="H686" s="5"/>
      <ns0:c r="I686" s="5"/>
      <ns0:c r="J686" s="5"/>
      <ns0:c r="K686" s="5"/>
      <ns0:c r="L686" s="5"/>
      <ns0:c r="M686" s="1"/>
      <ns0:c r="N686" s="1"/>
      <ns0:c r="O686" s="1"/>
      <ns0:c r="P686" s="17"/>
    </ns0:row>
    <ns0:row r="687" spans="2:16">
      <ns0:c r="B687" s="5"/>
      <ns0:c r="C687" s="5"/>
      <ns0:c r="D687" s="5"/>
      <ns0:c r="E687" s="5"/>
      <ns0:c r="F687" s="5"/>
      <ns0:c r="G687" s="5"/>
      <ns0:c r="H687" s="5"/>
      <ns0:c r="I687" s="5"/>
      <ns0:c r="J687" s="5"/>
      <ns0:c r="K687" s="5"/>
      <ns0:c r="L687" s="5"/>
      <ns0:c r="M687" s="1"/>
      <ns0:c r="N687" s="1"/>
      <ns0:c r="O687" s="1"/>
      <ns0:c r="P687" s="17"/>
    </ns0:row>
    <ns0:row r="688" spans="2:16">
      <ns0:c r="B688" s="5"/>
      <ns0:c r="C688" s="5"/>
      <ns0:c r="D688" s="5"/>
      <ns0:c r="E688" s="5"/>
      <ns0:c r="F688" s="5"/>
      <ns0:c r="G688" s="5"/>
      <ns0:c r="H688" s="5"/>
      <ns0:c r="I688" s="5"/>
      <ns0:c r="J688" s="5"/>
      <ns0:c r="K688" s="5"/>
      <ns0:c r="L688" s="5"/>
      <ns0:c r="M688" s="1"/>
      <ns0:c r="N688" s="1"/>
      <ns0:c r="O688" s="1"/>
      <ns0:c r="P688" s="17"/>
    </ns0:row>
    <ns0:row r="689" spans="2:16">
      <ns0:c r="B689" s="5"/>
      <ns0:c r="C689" s="5"/>
      <ns0:c r="D689" s="5"/>
      <ns0:c r="E689" s="5"/>
      <ns0:c r="F689" s="5"/>
      <ns0:c r="G689" s="5"/>
      <ns0:c r="H689" s="5"/>
      <ns0:c r="I689" s="5"/>
      <ns0:c r="J689" s="5"/>
      <ns0:c r="K689" s="5"/>
      <ns0:c r="L689" s="5"/>
      <ns0:c r="M689" s="1"/>
      <ns0:c r="N689" s="1"/>
      <ns0:c r="O689" s="1"/>
      <ns0:c r="P689" s="17"/>
    </ns0:row>
    <ns0:row r="690" spans="2:16">
      <ns0:c r="B690" s="5"/>
      <ns0:c r="C690" s="5"/>
      <ns0:c r="D690" s="5"/>
      <ns0:c r="E690" s="5"/>
      <ns0:c r="F690" s="5"/>
      <ns0:c r="G690" s="5"/>
      <ns0:c r="H690" s="5"/>
      <ns0:c r="I690" s="5"/>
      <ns0:c r="J690" s="5"/>
      <ns0:c r="K690" s="5"/>
      <ns0:c r="L690" s="5"/>
      <ns0:c r="M690" s="1"/>
      <ns0:c r="N690" s="1"/>
      <ns0:c r="O690" s="1"/>
      <ns0:c r="P690" s="17"/>
    </ns0:row>
    <ns0:row r="691" spans="2:16">
      <ns0:c r="B691" s="5"/>
      <ns0:c r="C691" s="5"/>
      <ns0:c r="D691" s="5"/>
      <ns0:c r="E691" s="5"/>
      <ns0:c r="F691" s="5"/>
      <ns0:c r="G691" s="5"/>
      <ns0:c r="H691" s="5"/>
      <ns0:c r="I691" s="5"/>
      <ns0:c r="J691" s="5"/>
      <ns0:c r="K691" s="5"/>
      <ns0:c r="L691" s="5"/>
      <ns0:c r="M691" s="1"/>
      <ns0:c r="N691" s="1"/>
      <ns0:c r="O691" s="1"/>
      <ns0:c r="P691" s="17"/>
    </ns0:row>
    <ns0:row r="692" spans="2:16">
      <ns0:c r="B692" s="5"/>
      <ns0:c r="C692" s="5"/>
      <ns0:c r="D692" s="5"/>
      <ns0:c r="E692" s="5"/>
      <ns0:c r="F692" s="5"/>
      <ns0:c r="G692" s="5"/>
      <ns0:c r="H692" s="5"/>
      <ns0:c r="I692" s="5"/>
      <ns0:c r="J692" s="5"/>
      <ns0:c r="K692" s="5"/>
      <ns0:c r="L692" s="5"/>
      <ns0:c r="M692" s="1"/>
      <ns0:c r="N692" s="1"/>
      <ns0:c r="O692" s="1"/>
      <ns0:c r="P692" s="17"/>
    </ns0:row>
    <ns0:row r="693" spans="2:16">
      <ns0:c r="B693" s="5"/>
      <ns0:c r="C693" s="5"/>
      <ns0:c r="D693" s="5"/>
      <ns0:c r="E693" s="5"/>
      <ns0:c r="F693" s="5"/>
      <ns0:c r="G693" s="5"/>
      <ns0:c r="H693" s="5"/>
      <ns0:c r="I693" s="5"/>
      <ns0:c r="J693" s="5"/>
      <ns0:c r="K693" s="5"/>
      <ns0:c r="L693" s="5"/>
      <ns0:c r="M693" s="1"/>
      <ns0:c r="N693" s="1"/>
      <ns0:c r="O693" s="1"/>
      <ns0:c r="P693" s="17"/>
    </ns0:row>
    <ns0:row r="694" spans="2:16">
      <ns0:c r="B694" s="5"/>
      <ns0:c r="C694" s="5"/>
      <ns0:c r="D694" s="5"/>
      <ns0:c r="E694" s="5"/>
      <ns0:c r="F694" s="5"/>
      <ns0:c r="G694" s="5"/>
      <ns0:c r="H694" s="5"/>
      <ns0:c r="I694" s="5"/>
      <ns0:c r="J694" s="5"/>
      <ns0:c r="K694" s="5"/>
      <ns0:c r="L694" s="5"/>
      <ns0:c r="M694" s="1"/>
      <ns0:c r="N694" s="1"/>
      <ns0:c r="O694" s="1"/>
      <ns0:c r="P694" s="17"/>
    </ns0:row>
    <ns0:row r="695" spans="2:16">
      <ns0:c r="B695" s="5"/>
      <ns0:c r="C695" s="5"/>
      <ns0:c r="D695" s="5"/>
      <ns0:c r="E695" s="5"/>
      <ns0:c r="F695" s="5"/>
      <ns0:c r="G695" s="5"/>
      <ns0:c r="H695" s="5"/>
      <ns0:c r="I695" s="5"/>
      <ns0:c r="J695" s="5"/>
      <ns0:c r="K695" s="5"/>
      <ns0:c r="L695" s="5"/>
      <ns0:c r="M695" s="1"/>
      <ns0:c r="N695" s="1"/>
      <ns0:c r="O695" s="1"/>
      <ns0:c r="P695" s="17"/>
    </ns0:row>
    <ns0:row r="696" spans="2:16">
      <ns0:c r="B696" s="5"/>
      <ns0:c r="C696" s="5"/>
      <ns0:c r="D696" s="5"/>
      <ns0:c r="E696" s="5"/>
      <ns0:c r="F696" s="5"/>
      <ns0:c r="G696" s="5"/>
      <ns0:c r="H696" s="5"/>
      <ns0:c r="I696" s="5"/>
      <ns0:c r="J696" s="5"/>
      <ns0:c r="K696" s="5"/>
      <ns0:c r="L696" s="5"/>
      <ns0:c r="M696" s="1"/>
      <ns0:c r="N696" s="1"/>
      <ns0:c r="O696" s="1"/>
      <ns0:c r="P696" s="17"/>
    </ns0:row>
    <ns0:row r="697" spans="2:16">
      <ns0:c r="B697" s="5"/>
      <ns0:c r="C697" s="5"/>
      <ns0:c r="D697" s="5"/>
      <ns0:c r="E697" s="5"/>
      <ns0:c r="F697" s="5"/>
      <ns0:c r="G697" s="5"/>
      <ns0:c r="H697" s="5"/>
      <ns0:c r="I697" s="5"/>
      <ns0:c r="J697" s="5"/>
      <ns0:c r="K697" s="5"/>
      <ns0:c r="L697" s="5"/>
      <ns0:c r="M697" s="1"/>
      <ns0:c r="N697" s="1"/>
      <ns0:c r="O697" s="1"/>
      <ns0:c r="P697" s="17"/>
    </ns0:row>
    <ns0:row r="698" spans="2:16">
      <ns0:c r="B698" s="5"/>
      <ns0:c r="C698" s="5"/>
      <ns0:c r="D698" s="5"/>
      <ns0:c r="E698" s="5"/>
      <ns0:c r="F698" s="5"/>
      <ns0:c r="G698" s="5"/>
      <ns0:c r="H698" s="5"/>
      <ns0:c r="I698" s="5"/>
      <ns0:c r="J698" s="5"/>
      <ns0:c r="K698" s="5"/>
      <ns0:c r="L698" s="5"/>
      <ns0:c r="M698" s="1"/>
      <ns0:c r="N698" s="1"/>
      <ns0:c r="O698" s="1"/>
      <ns0:c r="P698" s="17"/>
    </ns0:row>
    <ns0:row r="699" spans="2:16">
      <ns0:c r="B699" s="5"/>
      <ns0:c r="C699" s="5"/>
      <ns0:c r="D699" s="5"/>
      <ns0:c r="E699" s="5"/>
      <ns0:c r="F699" s="5"/>
      <ns0:c r="G699" s="5"/>
      <ns0:c r="H699" s="5"/>
      <ns0:c r="I699" s="5"/>
      <ns0:c r="J699" s="5"/>
      <ns0:c r="K699" s="5"/>
      <ns0:c r="L699" s="5"/>
      <ns0:c r="M699" s="1"/>
      <ns0:c r="N699" s="1"/>
      <ns0:c r="O699" s="1"/>
      <ns0:c r="P699" s="17"/>
    </ns0:row>
    <ns0:row r="700" spans="2:16">
      <ns0:c r="B700" s="5"/>
      <ns0:c r="C700" s="5"/>
      <ns0:c r="D700" s="5"/>
      <ns0:c r="E700" s="5"/>
      <ns0:c r="F700" s="5"/>
      <ns0:c r="G700" s="5"/>
      <ns0:c r="H700" s="5"/>
      <ns0:c r="I700" s="5"/>
      <ns0:c r="J700" s="5"/>
      <ns0:c r="K700" s="5"/>
      <ns0:c r="L700" s="5"/>
      <ns0:c r="M700" s="1"/>
      <ns0:c r="N700" s="1"/>
      <ns0:c r="O700" s="1"/>
      <ns0:c r="P700" s="17"/>
    </ns0:row>
    <ns0:row r="701" spans="2:16">
      <ns0:c r="B701" s="5"/>
      <ns0:c r="C701" s="5"/>
      <ns0:c r="D701" s="5"/>
      <ns0:c r="E701" s="5"/>
      <ns0:c r="F701" s="5"/>
      <ns0:c r="G701" s="5"/>
      <ns0:c r="H701" s="5"/>
      <ns0:c r="I701" s="5"/>
      <ns0:c r="J701" s="5"/>
      <ns0:c r="K701" s="5"/>
      <ns0:c r="L701" s="5"/>
      <ns0:c r="M701" s="1"/>
      <ns0:c r="N701" s="1"/>
      <ns0:c r="O701" s="1"/>
      <ns0:c r="P701" s="17"/>
    </ns0:row>
    <ns0:row r="702" spans="2:16">
      <ns0:c r="B702" s="5"/>
      <ns0:c r="C702" s="5"/>
      <ns0:c r="D702" s="5"/>
      <ns0:c r="E702" s="5"/>
      <ns0:c r="F702" s="5"/>
      <ns0:c r="G702" s="5"/>
      <ns0:c r="H702" s="5"/>
      <ns0:c r="I702" s="5"/>
      <ns0:c r="J702" s="5"/>
      <ns0:c r="K702" s="5"/>
      <ns0:c r="L702" s="5"/>
      <ns0:c r="M702" s="1"/>
      <ns0:c r="N702" s="1"/>
      <ns0:c r="O702" s="1"/>
      <ns0:c r="P702" s="17"/>
    </ns0:row>
    <ns0:row r="703" spans="2:16">
      <ns0:c r="B703" s="5"/>
      <ns0:c r="C703" s="5"/>
      <ns0:c r="D703" s="5"/>
      <ns0:c r="E703" s="5"/>
      <ns0:c r="F703" s="5"/>
      <ns0:c r="G703" s="5"/>
      <ns0:c r="H703" s="5"/>
      <ns0:c r="I703" s="5"/>
      <ns0:c r="J703" s="5"/>
      <ns0:c r="K703" s="5"/>
      <ns0:c r="L703" s="5"/>
      <ns0:c r="M703" s="1"/>
      <ns0:c r="N703" s="1"/>
      <ns0:c r="O703" s="1"/>
      <ns0:c r="P703" s="17"/>
    </ns0:row>
    <ns0:row r="704" spans="2:16">
      <ns0:c r="B704" s="5"/>
      <ns0:c r="C704" s="5"/>
      <ns0:c r="D704" s="5"/>
      <ns0:c r="E704" s="5"/>
      <ns0:c r="F704" s="5"/>
      <ns0:c r="G704" s="5"/>
      <ns0:c r="H704" s="5"/>
      <ns0:c r="I704" s="5"/>
      <ns0:c r="J704" s="5"/>
      <ns0:c r="K704" s="5"/>
      <ns0:c r="L704" s="5"/>
      <ns0:c r="M704" s="1"/>
      <ns0:c r="N704" s="1"/>
      <ns0:c r="O704" s="1"/>
      <ns0:c r="P704" s="17"/>
    </ns0:row>
    <ns0:row r="705" spans="2:16">
      <ns0:c r="B705" s="5"/>
      <ns0:c r="C705" s="5"/>
      <ns0:c r="D705" s="5"/>
      <ns0:c r="E705" s="5"/>
      <ns0:c r="F705" s="5"/>
      <ns0:c r="G705" s="5"/>
      <ns0:c r="H705" s="5"/>
      <ns0:c r="I705" s="5"/>
      <ns0:c r="J705" s="5"/>
      <ns0:c r="K705" s="5"/>
      <ns0:c r="L705" s="5"/>
      <ns0:c r="M705" s="1"/>
      <ns0:c r="N705" s="1"/>
      <ns0:c r="O705" s="1"/>
      <ns0:c r="P705" s="17"/>
    </ns0:row>
    <ns0:row r="706" spans="2:16">
      <ns0:c r="B706" s="5"/>
      <ns0:c r="C706" s="5"/>
      <ns0:c r="D706" s="5"/>
      <ns0:c r="E706" s="5"/>
      <ns0:c r="F706" s="5"/>
      <ns0:c r="G706" s="5"/>
      <ns0:c r="H706" s="5"/>
      <ns0:c r="I706" s="5"/>
      <ns0:c r="J706" s="5"/>
      <ns0:c r="K706" s="5"/>
      <ns0:c r="L706" s="5"/>
      <ns0:c r="M706" s="1"/>
      <ns0:c r="N706" s="1"/>
      <ns0:c r="O706" s="1"/>
      <ns0:c r="P706" s="17"/>
    </ns0:row>
    <ns0:row r="707" spans="2:16">
      <ns0:c r="B707" s="5"/>
      <ns0:c r="C707" s="5"/>
      <ns0:c r="D707" s="5"/>
      <ns0:c r="E707" s="5"/>
      <ns0:c r="F707" s="5"/>
      <ns0:c r="G707" s="5"/>
      <ns0:c r="H707" s="5"/>
      <ns0:c r="I707" s="5"/>
      <ns0:c r="J707" s="5"/>
      <ns0:c r="K707" s="5"/>
      <ns0:c r="L707" s="5"/>
      <ns0:c r="M707" s="1"/>
      <ns0:c r="N707" s="1"/>
      <ns0:c r="O707" s="1"/>
      <ns0:c r="P707" s="17"/>
    </ns0:row>
    <ns0:row r="708" spans="2:16">
      <ns0:c r="B708" s="5"/>
      <ns0:c r="C708" s="5"/>
      <ns0:c r="D708" s="5"/>
      <ns0:c r="E708" s="5"/>
      <ns0:c r="F708" s="5"/>
      <ns0:c r="G708" s="5"/>
      <ns0:c r="H708" s="5"/>
      <ns0:c r="I708" s="5"/>
      <ns0:c r="J708" s="5"/>
      <ns0:c r="K708" s="5"/>
      <ns0:c r="L708" s="5"/>
      <ns0:c r="M708" s="1"/>
      <ns0:c r="N708" s="1"/>
      <ns0:c r="O708" s="1"/>
      <ns0:c r="P708" s="17"/>
    </ns0:row>
    <ns0:row r="709" spans="2:16">
      <ns0:c r="B709" s="5"/>
      <ns0:c r="C709" s="5"/>
      <ns0:c r="D709" s="5"/>
      <ns0:c r="E709" s="5"/>
      <ns0:c r="F709" s="5"/>
      <ns0:c r="G709" s="5"/>
      <ns0:c r="H709" s="5"/>
      <ns0:c r="I709" s="5"/>
      <ns0:c r="J709" s="5"/>
      <ns0:c r="K709" s="5"/>
      <ns0:c r="L709" s="5"/>
      <ns0:c r="M709" s="1"/>
      <ns0:c r="N709" s="1"/>
      <ns0:c r="O709" s="1"/>
      <ns0:c r="P709" s="17"/>
    </ns0:row>
    <ns0:row r="710" spans="2:16">
      <ns0:c r="B710" s="5"/>
      <ns0:c r="C710" s="5"/>
      <ns0:c r="D710" s="5"/>
      <ns0:c r="E710" s="5"/>
      <ns0:c r="F710" s="5"/>
      <ns0:c r="G710" s="5"/>
      <ns0:c r="H710" s="5"/>
      <ns0:c r="I710" s="5"/>
      <ns0:c r="J710" s="5"/>
      <ns0:c r="K710" s="5"/>
      <ns0:c r="L710" s="5"/>
      <ns0:c r="M710" s="1"/>
      <ns0:c r="N710" s="1"/>
      <ns0:c r="O710" s="1"/>
      <ns0:c r="P710" s="17"/>
    </ns0:row>
    <ns0:row r="711" spans="2:16">
      <ns0:c r="B711" s="5"/>
      <ns0:c r="C711" s="5"/>
      <ns0:c r="D711" s="5"/>
      <ns0:c r="E711" s="5"/>
      <ns0:c r="F711" s="5"/>
      <ns0:c r="G711" s="5"/>
      <ns0:c r="H711" s="5"/>
      <ns0:c r="I711" s="5"/>
      <ns0:c r="J711" s="5"/>
      <ns0:c r="K711" s="5"/>
      <ns0:c r="L711" s="5"/>
      <ns0:c r="M711" s="1"/>
      <ns0:c r="N711" s="1"/>
      <ns0:c r="O711" s="1"/>
      <ns0:c r="P711" s="17"/>
    </ns0:row>
    <ns0:row r="712" spans="2:16">
      <ns0:c r="B712" s="5"/>
      <ns0:c r="C712" s="5"/>
      <ns0:c r="D712" s="5"/>
      <ns0:c r="E712" s="5"/>
      <ns0:c r="F712" s="5"/>
      <ns0:c r="G712" s="5"/>
      <ns0:c r="H712" s="5"/>
      <ns0:c r="I712" s="5"/>
      <ns0:c r="J712" s="5"/>
      <ns0:c r="K712" s="5"/>
      <ns0:c r="L712" s="5"/>
      <ns0:c r="M712" s="1"/>
      <ns0:c r="N712" s="1"/>
      <ns0:c r="O712" s="1"/>
      <ns0:c r="P712" s="17"/>
    </ns0:row>
    <ns0:row r="713" spans="2:16">
      <ns0:c r="B713" s="5"/>
      <ns0:c r="C713" s="5"/>
      <ns0:c r="D713" s="5"/>
      <ns0:c r="E713" s="5"/>
      <ns0:c r="F713" s="5"/>
      <ns0:c r="G713" s="5"/>
      <ns0:c r="H713" s="5"/>
      <ns0:c r="I713" s="5"/>
      <ns0:c r="J713" s="5"/>
      <ns0:c r="K713" s="5"/>
      <ns0:c r="L713" s="5"/>
      <ns0:c r="M713" s="1"/>
      <ns0:c r="N713" s="1"/>
      <ns0:c r="O713" s="1"/>
      <ns0:c r="P713" s="17"/>
    </ns0:row>
    <ns0:row r="714" spans="2:16">
      <ns0:c r="B714" s="5"/>
      <ns0:c r="C714" s="5"/>
      <ns0:c r="D714" s="5"/>
      <ns0:c r="E714" s="5"/>
      <ns0:c r="F714" s="5"/>
      <ns0:c r="G714" s="5"/>
      <ns0:c r="H714" s="5"/>
      <ns0:c r="I714" s="5"/>
      <ns0:c r="J714" s="5"/>
      <ns0:c r="K714" s="5"/>
      <ns0:c r="L714" s="5"/>
      <ns0:c r="M714" s="1"/>
      <ns0:c r="N714" s="1"/>
      <ns0:c r="O714" s="1"/>
      <ns0:c r="P714" s="17"/>
    </ns0:row>
    <ns0:row r="715" spans="2:16">
      <ns0:c r="B715" s="5"/>
      <ns0:c r="C715" s="5"/>
      <ns0:c r="D715" s="5"/>
      <ns0:c r="E715" s="5"/>
      <ns0:c r="F715" s="5"/>
      <ns0:c r="G715" s="5"/>
      <ns0:c r="H715" s="5"/>
      <ns0:c r="I715" s="5"/>
      <ns0:c r="J715" s="5"/>
      <ns0:c r="K715" s="5"/>
      <ns0:c r="L715" s="5"/>
      <ns0:c r="M715" s="1"/>
      <ns0:c r="N715" s="1"/>
      <ns0:c r="O715" s="1"/>
      <ns0:c r="P715" s="17"/>
    </ns0:row>
    <ns0:row r="716" spans="2:16">
      <ns0:c r="B716" s="5"/>
      <ns0:c r="C716" s="5"/>
      <ns0:c r="D716" s="5"/>
      <ns0:c r="E716" s="5"/>
      <ns0:c r="F716" s="5"/>
      <ns0:c r="G716" s="5"/>
      <ns0:c r="H716" s="5"/>
      <ns0:c r="I716" s="5"/>
      <ns0:c r="J716" s="5"/>
      <ns0:c r="K716" s="5"/>
      <ns0:c r="L716" s="5"/>
      <ns0:c r="M716" s="1"/>
      <ns0:c r="N716" s="1"/>
      <ns0:c r="O716" s="1"/>
      <ns0:c r="P716" s="17"/>
    </ns0:row>
    <ns0:row r="717" spans="2:16">
      <ns0:c r="B717" s="5"/>
      <ns0:c r="C717" s="5"/>
      <ns0:c r="D717" s="5"/>
      <ns0:c r="E717" s="5"/>
      <ns0:c r="F717" s="5"/>
      <ns0:c r="G717" s="5"/>
      <ns0:c r="H717" s="5"/>
      <ns0:c r="I717" s="5"/>
      <ns0:c r="J717" s="5"/>
      <ns0:c r="K717" s="5"/>
      <ns0:c r="L717" s="5"/>
      <ns0:c r="M717" s="1"/>
      <ns0:c r="N717" s="1"/>
      <ns0:c r="O717" s="1"/>
      <ns0:c r="P717" s="17"/>
    </ns0:row>
    <ns0:row r="718" spans="2:16">
      <ns0:c r="B718" s="5"/>
      <ns0:c r="C718" s="5"/>
      <ns0:c r="D718" s="5"/>
      <ns0:c r="E718" s="5"/>
      <ns0:c r="F718" s="5"/>
      <ns0:c r="G718" s="5"/>
      <ns0:c r="H718" s="5"/>
      <ns0:c r="I718" s="5"/>
      <ns0:c r="J718" s="5"/>
      <ns0:c r="K718" s="5"/>
      <ns0:c r="L718" s="5"/>
      <ns0:c r="M718" s="1"/>
      <ns0:c r="N718" s="1"/>
      <ns0:c r="O718" s="1"/>
      <ns0:c r="P718" s="17"/>
    </ns0:row>
    <ns0:row r="719" spans="2:16">
      <ns0:c r="B719" s="5"/>
      <ns0:c r="C719" s="5"/>
      <ns0:c r="D719" s="5"/>
      <ns0:c r="E719" s="5"/>
      <ns0:c r="F719" s="5"/>
      <ns0:c r="G719" s="5"/>
      <ns0:c r="H719" s="5"/>
      <ns0:c r="I719" s="5"/>
      <ns0:c r="J719" s="5"/>
      <ns0:c r="K719" s="5"/>
      <ns0:c r="L719" s="5"/>
      <ns0:c r="M719" s="1"/>
      <ns0:c r="N719" s="1"/>
      <ns0:c r="O719" s="1"/>
      <ns0:c r="P719" s="17"/>
    </ns0:row>
    <ns0:row r="720" spans="2:16">
      <ns0:c r="B720" s="5"/>
      <ns0:c r="C720" s="5"/>
      <ns0:c r="D720" s="5"/>
      <ns0:c r="E720" s="5"/>
      <ns0:c r="F720" s="5"/>
      <ns0:c r="G720" s="5"/>
      <ns0:c r="H720" s="5"/>
      <ns0:c r="I720" s="5"/>
      <ns0:c r="J720" s="5"/>
      <ns0:c r="K720" s="5"/>
      <ns0:c r="L720" s="5"/>
      <ns0:c r="M720" s="1"/>
      <ns0:c r="N720" s="1"/>
      <ns0:c r="O720" s="1"/>
      <ns0:c r="P720" s="17"/>
    </ns0:row>
    <ns0:row r="721" spans="2:16">
      <ns0:c r="B721" s="5"/>
      <ns0:c r="C721" s="5"/>
      <ns0:c r="D721" s="5"/>
      <ns0:c r="E721" s="5"/>
      <ns0:c r="F721" s="5"/>
      <ns0:c r="G721" s="5"/>
      <ns0:c r="H721" s="5"/>
      <ns0:c r="I721" s="5"/>
      <ns0:c r="J721" s="5"/>
      <ns0:c r="K721" s="5"/>
      <ns0:c r="L721" s="5"/>
      <ns0:c r="M721" s="1"/>
      <ns0:c r="N721" s="1"/>
      <ns0:c r="O721" s="1"/>
      <ns0:c r="P721" s="17"/>
    </ns0:row>
    <ns0:row r="722" spans="2:16">
      <ns0:c r="B722" s="5"/>
      <ns0:c r="C722" s="5"/>
      <ns0:c r="D722" s="5"/>
      <ns0:c r="E722" s="5"/>
      <ns0:c r="F722" s="5"/>
      <ns0:c r="G722" s="5"/>
      <ns0:c r="H722" s="5"/>
      <ns0:c r="I722" s="5"/>
      <ns0:c r="J722" s="5"/>
      <ns0:c r="K722" s="5"/>
      <ns0:c r="L722" s="5"/>
      <ns0:c r="M722" s="1"/>
      <ns0:c r="N722" s="1"/>
      <ns0:c r="O722" s="1"/>
      <ns0:c r="P722" s="17"/>
    </ns0:row>
    <ns0:row r="723" spans="2:16">
      <ns0:c r="B723" s="5"/>
      <ns0:c r="C723" s="5"/>
      <ns0:c r="D723" s="5"/>
      <ns0:c r="E723" s="5"/>
      <ns0:c r="F723" s="5"/>
      <ns0:c r="G723" s="5"/>
      <ns0:c r="H723" s="5"/>
      <ns0:c r="I723" s="5"/>
      <ns0:c r="J723" s="5"/>
      <ns0:c r="K723" s="5"/>
      <ns0:c r="L723" s="5"/>
      <ns0:c r="M723" s="1"/>
      <ns0:c r="N723" s="1"/>
      <ns0:c r="O723" s="1"/>
      <ns0:c r="P723" s="17"/>
    </ns0:row>
    <ns0:row r="724" spans="2:16">
      <ns0:c r="B724" s="5"/>
      <ns0:c r="C724" s="5"/>
      <ns0:c r="D724" s="5"/>
      <ns0:c r="E724" s="5"/>
      <ns0:c r="F724" s="5"/>
      <ns0:c r="G724" s="5"/>
      <ns0:c r="H724" s="5"/>
      <ns0:c r="I724" s="5"/>
      <ns0:c r="J724" s="5"/>
      <ns0:c r="K724" s="5"/>
      <ns0:c r="L724" s="5"/>
      <ns0:c r="M724" s="1"/>
      <ns0:c r="N724" s="1"/>
      <ns0:c r="O724" s="1"/>
      <ns0:c r="P724" s="17"/>
    </ns0:row>
    <ns0:row r="725" spans="2:16">
      <ns0:c r="B725" s="5"/>
      <ns0:c r="C725" s="5"/>
      <ns0:c r="D725" s="5"/>
      <ns0:c r="E725" s="5"/>
      <ns0:c r="F725" s="5"/>
      <ns0:c r="G725" s="5"/>
      <ns0:c r="H725" s="5"/>
      <ns0:c r="I725" s="5"/>
      <ns0:c r="J725" s="5"/>
      <ns0:c r="K725" s="5"/>
      <ns0:c r="L725" s="5"/>
      <ns0:c r="M725" s="1"/>
      <ns0:c r="N725" s="1"/>
      <ns0:c r="O725" s="1"/>
      <ns0:c r="P725" s="17"/>
    </ns0:row>
    <ns0:row r="726" spans="2:16">
      <ns0:c r="B726" s="5"/>
      <ns0:c r="C726" s="5"/>
      <ns0:c r="D726" s="5"/>
      <ns0:c r="E726" s="5"/>
      <ns0:c r="F726" s="5"/>
      <ns0:c r="G726" s="5"/>
      <ns0:c r="H726" s="5"/>
      <ns0:c r="I726" s="5"/>
      <ns0:c r="J726" s="5"/>
      <ns0:c r="K726" s="5"/>
      <ns0:c r="L726" s="5"/>
      <ns0:c r="M726" s="1"/>
      <ns0:c r="N726" s="1"/>
      <ns0:c r="O726" s="1"/>
      <ns0:c r="P726" s="17"/>
    </ns0:row>
    <ns0:row r="727" spans="2:16">
      <ns0:c r="B727" s="5"/>
      <ns0:c r="C727" s="5"/>
      <ns0:c r="D727" s="5"/>
      <ns0:c r="E727" s="5"/>
      <ns0:c r="F727" s="5"/>
      <ns0:c r="G727" s="5"/>
      <ns0:c r="H727" s="5"/>
      <ns0:c r="I727" s="5"/>
      <ns0:c r="J727" s="5"/>
      <ns0:c r="K727" s="5"/>
      <ns0:c r="L727" s="5"/>
      <ns0:c r="M727" s="1"/>
      <ns0:c r="N727" s="1"/>
      <ns0:c r="O727" s="1"/>
      <ns0:c r="P727" s="17"/>
    </ns0:row>
    <ns0:row r="728" spans="2:16">
      <ns0:c r="B728" s="5"/>
      <ns0:c r="C728" s="5"/>
      <ns0:c r="D728" s="5"/>
      <ns0:c r="E728" s="5"/>
      <ns0:c r="F728" s="5"/>
      <ns0:c r="G728" s="5"/>
      <ns0:c r="H728" s="5"/>
      <ns0:c r="I728" s="5"/>
      <ns0:c r="J728" s="5"/>
      <ns0:c r="K728" s="5"/>
      <ns0:c r="L728" s="5"/>
      <ns0:c r="M728" s="1"/>
      <ns0:c r="N728" s="1"/>
      <ns0:c r="O728" s="1"/>
      <ns0:c r="P728" s="17"/>
    </ns0:row>
    <ns0:row r="729" spans="2:16">
      <ns0:c r="B729" s="5"/>
      <ns0:c r="C729" s="5"/>
      <ns0:c r="D729" s="5"/>
      <ns0:c r="E729" s="5"/>
      <ns0:c r="F729" s="5"/>
      <ns0:c r="G729" s="5"/>
      <ns0:c r="H729" s="5"/>
      <ns0:c r="I729" s="5"/>
      <ns0:c r="J729" s="5"/>
      <ns0:c r="K729" s="5"/>
      <ns0:c r="L729" s="5"/>
      <ns0:c r="M729" s="1"/>
      <ns0:c r="N729" s="1"/>
      <ns0:c r="O729" s="1"/>
      <ns0:c r="P729" s="17"/>
    </ns0:row>
    <ns0:row r="730" spans="2:16">
      <ns0:c r="B730" s="5"/>
      <ns0:c r="C730" s="5"/>
      <ns0:c r="D730" s="5"/>
      <ns0:c r="E730" s="5"/>
      <ns0:c r="F730" s="5"/>
      <ns0:c r="G730" s="5"/>
      <ns0:c r="H730" s="5"/>
      <ns0:c r="I730" s="5"/>
      <ns0:c r="J730" s="5"/>
      <ns0:c r="K730" s="5"/>
      <ns0:c r="L730" s="5"/>
      <ns0:c r="M730" s="1"/>
      <ns0:c r="N730" s="1"/>
      <ns0:c r="O730" s="1"/>
      <ns0:c r="P730" s="17"/>
    </ns0:row>
    <ns0:row r="731" spans="2:16">
      <ns0:c r="B731" s="5"/>
      <ns0:c r="C731" s="5"/>
      <ns0:c r="D731" s="5"/>
      <ns0:c r="E731" s="5"/>
      <ns0:c r="F731" s="5"/>
      <ns0:c r="G731" s="5"/>
      <ns0:c r="H731" s="5"/>
      <ns0:c r="I731" s="5"/>
      <ns0:c r="J731" s="5"/>
      <ns0:c r="K731" s="5"/>
      <ns0:c r="L731" s="5"/>
      <ns0:c r="M731" s="1"/>
      <ns0:c r="N731" s="1"/>
      <ns0:c r="O731" s="1"/>
      <ns0:c r="P731" s="17"/>
    </ns0:row>
    <ns0:row r="732" spans="2:16">
      <ns0:c r="B732" s="5"/>
      <ns0:c r="C732" s="5"/>
      <ns0:c r="D732" s="5"/>
      <ns0:c r="E732" s="5"/>
      <ns0:c r="F732" s="5"/>
      <ns0:c r="G732" s="5"/>
      <ns0:c r="H732" s="5"/>
      <ns0:c r="I732" s="5"/>
      <ns0:c r="J732" s="5"/>
      <ns0:c r="K732" s="5"/>
      <ns0:c r="L732" s="5"/>
      <ns0:c r="M732" s="1"/>
      <ns0:c r="N732" s="1"/>
      <ns0:c r="O732" s="1"/>
      <ns0:c r="P732" s="17"/>
    </ns0:row>
    <ns0:row r="733" spans="2:16">
      <ns0:c r="L733" s="15"/>
    </ns0:row>
  </ns0:sheetData>
  <ns0:mergeCells count="8">
    <ns0:mergeCell ref="D12:O12"/>
    <ns0:mergeCell ref="B51:P51"/>
    <ns0:mergeCell ref="B15:B23"/>
    <ns0:mergeCell ref="B24:B30"/>
    <ns0:mergeCell ref="B31:B35"/>
    <ns0:mergeCell ref="B36:B40"/>
    <ns0:mergeCell ref="B41:B43"/>
    <ns0:mergeCell ref="B44:B48"/>
  </ns0:mergeCells>
  <ns0:conditionalFormatting sqref="A1:XFD11 A15:A49 A51:XFD1048576 A50:O50 D15:O49 A12:O14 AD50:XFD50 P12:XFD49">
    <ns0:cfRule type="cellIs" dxfId="32" priority="3" operator="equal">
      <ns0:formula>"."</ns0:formula>
    </ns0:cfRule>
  </ns0:conditionalFormatting>
  <ns0:conditionalFormatting sqref="D15:O15 D17:O17">
    <ns0:cfRule type="cellIs" dxfId="31" priority="2" operator="equal">
      <ns0:formula>2</ns0:formula>
    </ns0:cfRule>
  </ns0:conditionalFormatting>
  <ns0:conditionalFormatting sqref="B15:C15 B24:C24 C16:C23 B31:C31 C25:C30 B36:C36 C32:C35 B41:C41 C37:C40 B44:C44 C42:C43 B49:C49 C45:C48">
    <ns0:cfRule type="cellIs" dxfId="30" priority="1" operator="equal">
      <ns0:formula>"."</ns0:formula>
    </ns0:cfRule>
  </ns0:conditionalFormatting>
  <ns0:pageMargins left="0.7" right="0.7" top="0.75" bottom="0.75" header="0.3" footer="0.3"/>
  <ns0:pageSetup paperSize="8" scale="68"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5">
    <ns0:tabColor rgb="FFCE3429"/>
    <ns0:pageSetUpPr fitToPage="true"/>
  </ns0:sheetPr>
  <ns0:dimension ref="B10:Z739"/>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7.7109375" style="2" customWidth="true"/>
    <ns0:col min="3" max="3" width="52.0" style="2" customWidth="true"/>
    <ns0:col min="4" max="8" width="12.85546875" style="2" customWidth="true"/>
    <ns0:col min="9" max="9" width="4.0" style="21" customWidth="true"/>
    <ns0:col min="10" max="14" width="12.85546875" style="2" customWidth="true"/>
    <ns0:col min="15" max="15" width="3.0" style="21" customWidth="true"/>
    <ns0:col min="16" max="20" width="12.85546875" style="2" customWidth="true"/>
    <ns0:col min="21" max="21" width="3.28515625" style="21" customWidth="true"/>
    <ns0:col min="22" max="26" width="12.85546875" style="2" customWidth="true"/>
    <ns0:col min="27" max="16384" width="9.140625" style="2"/>
  </ns0:cols>
  <ns0:sheetData>
    <ns0:row r="10" spans="2:26">
      <ns0:c r="B10" s="45" t="s">
        <ns0:v>346</ns0:v>
      </ns0:c>
      <ns0:c r="C10" s="45"/>
      <ns0:c r="D10" s="46"/>
      <ns0:c r="E10" s="46"/>
      <ns0:c r="F10" s="46"/>
      <ns0:c r="G10" s="46"/>
      <ns0:c r="H10" s="46"/>
      <ns0:c r="I10" s="47"/>
      <ns0:c r="J10" s="46"/>
      <ns0:c r="K10" s="46"/>
      <ns0:c r="L10" s="46"/>
      <ns0:c r="M10" s="46"/>
      <ns0:c r="N10" s="46"/>
      <ns0:c r="O10" s="47"/>
      <ns0:c r="P10" s="48"/>
      <ns0:c r="Q10" s="48"/>
      <ns0:c r="R10" s="48"/>
      <ns0:c r="S10" s="48"/>
      <ns0:c r="T10" s="48"/>
      <ns0:c r="U10" s="64"/>
      <ns0:c r="V10" s="48"/>
      <ns0:c r="W10" s="48"/>
      <ns0:c r="X10" s="48"/>
      <ns0:c r="Y10" s="48"/>
      <ns0:c r="Z10" s="48"/>
    </ns0:row>
    <ns0:row r="11" spans="2:26">
      <ns0:c r="B11" s="46"/>
      <ns0:c r="C11" s="46"/>
      <ns0:c r="D11" s="46"/>
      <ns0:c r="E11" s="46"/>
      <ns0:c r="F11" s="46"/>
      <ns0:c r="G11" s="46"/>
      <ns0:c r="H11" s="46"/>
      <ns0:c r="I11" s="47"/>
      <ns0:c r="J11" s="46"/>
      <ns0:c r="K11" s="46"/>
      <ns0:c r="L11" s="46"/>
      <ns0:c r="M11" s="46"/>
      <ns0:c r="N11" s="46"/>
      <ns0:c r="O11" s="47"/>
      <ns0:c r="P11" s="48"/>
      <ns0:c r="Q11" s="48"/>
      <ns0:c r="R11" s="48"/>
      <ns0:c r="S11" s="48"/>
      <ns0:c r="T11" s="48"/>
      <ns0:c r="U11" s="64"/>
      <ns0:c r="V11" s="48"/>
      <ns0:c r="W11" s="48"/>
      <ns0:c r="X11" s="48"/>
      <ns0:c r="Y11" s="48"/>
      <ns0:c r="Z11" s="48"/>
    </ns0:row>
    <ns0:row r="12" spans="2:26" ht="30.75" customHeight="true" thickBot="true">
      <ns0:c r="B12" s="49"/>
      <ns0:c r="C12" s="49"/>
      <ns0:c r="D12" s="327" t="s">
        <ns0:v>181</ns0:v>
      </ns0:c>
      <ns0:c r="E12" s="327"/>
      <ns0:c r="F12" s="327"/>
      <ns0:c r="G12" s="327"/>
      <ns0:c r="H12" s="327"/>
      <ns0:c r="I12" s="50"/>
      <ns0:c r="J12" s="327" t="s">
        <ns0:v>182</ns0:v>
      </ns0:c>
      <ns0:c r="K12" s="327"/>
      <ns0:c r="L12" s="327"/>
      <ns0:c r="M12" s="327"/>
      <ns0:c r="N12" s="327"/>
      <ns0:c r="O12" s="50"/>
      <ns0:c r="P12" s="327" t="s">
        <ns0:v>183</ns0:v>
      </ns0:c>
      <ns0:c r="Q12" s="327"/>
      <ns0:c r="R12" s="327"/>
      <ns0:c r="S12" s="327"/>
      <ns0:c r="T12" s="327"/>
      <ns0:c r="U12" s="50"/>
      <ns0:c r="V12" s="327" t="s">
        <ns0:v>184</ns0:v>
      </ns0:c>
      <ns0:c r="W12" s="327"/>
      <ns0:c r="X12" s="327"/>
      <ns0:c r="Y12" s="327"/>
      <ns0:c r="Z12" s="327"/>
    </ns0:row>
    <ns0:row r="13" spans="2:26" ht="46.5" customHeight="true" thickBot="true">
      <ns0:c r="B13" s="49"/>
      <ns0:c r="C13" s="49"/>
      <ns0:c r="D13" s="54" t="s">
        <ns0:v>326</ns0:v>
      </ns0:c>
      <ns0:c r="E13" s="54" t="s">
        <ns0:v>327</ns0:v>
      </ns0:c>
      <ns0:c r="F13" s="54" t="s">
        <ns0:v>328</ns0:v>
      </ns0:c>
      <ns0:c r="G13" s="54" t="s">
        <ns0:v>329</ns0:v>
      </ns0:c>
      <ns0:c r="H13" s="54" t="s">
        <ns0:v>330</ns0:v>
      </ns0:c>
      <ns0:c r="I13" s="55"/>
      <ns0:c r="J13" s="54" t="s">
        <ns0:v>326</ns0:v>
      </ns0:c>
      <ns0:c r="K13" s="54" t="s">
        <ns0:v>327</ns0:v>
      </ns0:c>
      <ns0:c r="L13" s="54" t="s">
        <ns0:v>328</ns0:v>
      </ns0:c>
      <ns0:c r="M13" s="54" t="s">
        <ns0:v>329</ns0:v>
      </ns0:c>
      <ns0:c r="N13" s="54" t="s">
        <ns0:v>330</ns0:v>
      </ns0:c>
      <ns0:c r="O13" s="55"/>
      <ns0:c r="P13" s="54" t="s">
        <ns0:v>326</ns0:v>
      </ns0:c>
      <ns0:c r="Q13" s="54" t="s">
        <ns0:v>327</ns0:v>
      </ns0:c>
      <ns0:c r="R13" s="54" t="s">
        <ns0:v>328</ns0:v>
      </ns0:c>
      <ns0:c r="S13" s="54" t="s">
        <ns0:v>329</ns0:v>
      </ns0:c>
      <ns0:c r="T13" s="54" t="s">
        <ns0:v>330</ns0:v>
      </ns0:c>
      <ns0:c r="U13" s="55"/>
      <ns0:c r="V13" s="54" t="s">
        <ns0:v>326</ns0:v>
      </ns0:c>
      <ns0:c r="W13" s="54" t="s">
        <ns0:v>327</ns0:v>
      </ns0:c>
      <ns0:c r="X13" s="54" t="s">
        <ns0:v>328</ns0:v>
      </ns0:c>
      <ns0:c r="Y13" s="54" t="s">
        <ns0:v>329</ns0:v>
      </ns0:c>
      <ns0:c r="Z13" s="54" t="s">
        <ns0:v>330</ns0:v>
      </ns0:c>
    </ns0:row>
    <ns0:row r="14" spans="2:26" ht="12.75" customHeight="true" thickTop="true" thickBot="true">
      <ns0:c r="B14" s="49"/>
      <ns0:c r="C14" s="49"/>
      <ns0:c r="D14" s="49"/>
      <ns0:c r="E14" s="49"/>
      <ns0:c r="F14" s="49"/>
      <ns0:c r="G14" s="49"/>
      <ns0:c r="H14" s="49"/>
      <ns0:c r="I14" s="56"/>
      <ns0:c r="J14" s="49"/>
      <ns0:c r="K14" s="49"/>
      <ns0:c r="L14" s="49"/>
      <ns0:c r="M14" s="49"/>
      <ns0:c r="N14" s="49"/>
      <ns0:c r="O14" s="56"/>
      <ns0:c r="P14" s="49"/>
      <ns0:c r="Q14" s="49"/>
      <ns0:c r="R14" s="49"/>
      <ns0:c r="S14" s="49"/>
      <ns0:c r="T14" s="49"/>
      <ns0:c r="U14" s="56"/>
      <ns0:c r="V14" s="49"/>
      <ns0:c r="W14" s="49"/>
      <ns0:c r="X14" s="49"/>
      <ns0:c r="Y14" s="49"/>
      <ns0:c r="Z14" s="49"/>
    </ns0:row>
    <ns0:row r="15" spans="2:26">
      <ns0:c r="B15" s="329" t="s">
        <ns0:v>1</ns0:v>
      </ns0:c>
      <ns0:c r="C15" s="163" t="s">
        <ns0:v>7</ns0:v>
      </ns0:c>
      <ns0:c r="D15" s="167">
        <ns0:v>53</ns0:v>
      </ns0:c>
      <ns0:c r="E15" s="167">
        <ns0:v>61</ns0:v>
      </ns0:c>
      <ns0:c r="F15" s="167">
        <ns0:v>70</ns0:v>
      </ns0:c>
      <ns0:c r="G15" s="167">
        <ns0:v>63</ns0:v>
      </ns0:c>
      <ns0:c r="H15" s="168">
        <ns0:v>73</ns0:v>
      </ns0:c>
      <ns0:c r="I15" s="134"/>
      <ns0:c r="J15" s="171">
        <ns0:v>103</ns0:v>
      </ns0:c>
      <ns0:c r="K15" s="167">
        <ns0:v>75</ns0:v>
      </ns0:c>
      <ns0:c r="L15" s="167">
        <ns0:v>107</ns0:v>
      </ns0:c>
      <ns0:c r="M15" s="167">
        <ns0:v>111</ns0:v>
      </ns0:c>
      <ns0:c r="N15" s="168">
        <ns0:v>100</ns0:v>
      </ns0:c>
      <ns0:c r="O15" s="134"/>
      <ns0:c r="P15" s="171">
        <ns0:v>7</ns0:v>
      </ns0:c>
      <ns0:c r="Q15" s="167">
        <ns0:v>6</ns0:v>
      </ns0:c>
      <ns0:c r="R15" s="167">
        <ns0:v>4</ns0:v>
      </ns0:c>
      <ns0:c r="S15" s="167">
        <ns0:v>11</ns0:v>
      </ns0:c>
      <ns0:c r="T15" s="168">
        <ns0:v>9</ns0:v>
      </ns0:c>
      <ns0:c r="U15" s="134"/>
      <ns0:c r="V15" s="171">
        <ns0:v>176</ns0:v>
      </ns0:c>
      <ns0:c r="W15" s="167">
        <ns0:v>150</ns0:v>
      </ns0:c>
      <ns0:c r="X15" s="167">
        <ns0:v>188</ns0:v>
      </ns0:c>
      <ns0:c r="Y15" s="167">
        <ns0:v>190</ns0:v>
      </ns0:c>
      <ns0:c r="Z15" s="168">
        <ns0:v>191</ns0:v>
      </ns0:c>
    </ns0:row>
    <ns0:row r="16" spans="2:26">
      <ns0:c r="B16" s="330"/>
      <ns0:c r="C16" s="164" t="s">
        <ns0:v>8</ns0:v>
      </ns0:c>
      <ns0:c r="D16" s="111">
        <ns0:v>18786</ns0:v>
      </ns0:c>
      <ns0:c r="E16" s="111">
        <ns0:v>19826</ns0:v>
      </ns0:c>
      <ns0:c r="F16" s="111">
        <ns0:v>20686</ns0:v>
      </ns0:c>
      <ns0:c r="G16" s="111">
        <ns0:v>21984</ns0:v>
      </ns0:c>
      <ns0:c r="H16" s="138">
        <ns0:v>25510</ns0:v>
      </ns0:c>
      <ns0:c r="I16" s="134"/>
      <ns0:c r="J16" s="175">
        <ns0:v>11804</ns0:v>
      </ns0:c>
      <ns0:c r="K16" s="111">
        <ns0:v>11945</ns0:v>
      </ns0:c>
      <ns0:c r="L16" s="111">
        <ns0:v>11289</ns0:v>
      </ns0:c>
      <ns0:c r="M16" s="111">
        <ns0:v>11051</ns0:v>
      </ns0:c>
      <ns0:c r="N16" s="138">
        <ns0:v>11909</ns0:v>
      </ns0:c>
      <ns0:c r="O16" s="134"/>
      <ns0:c r="P16" s="175">
        <ns0:v>4582</ns0:v>
      </ns0:c>
      <ns0:c r="Q16" s="111">
        <ns0:v>4452</ns0:v>
      </ns0:c>
      <ns0:c r="R16" s="111">
        <ns0:v>4298</ns0:v>
      </ns0:c>
      <ns0:c r="S16" s="111">
        <ns0:v>4736</ns0:v>
      </ns0:c>
      <ns0:c r="T16" s="138">
        <ns0:v>5343</ns0:v>
      </ns0:c>
      <ns0:c r="U16" s="134"/>
      <ns0:c r="V16" s="175">
        <ns0:v>36088</ns0:v>
      </ns0:c>
      <ns0:c r="W16" s="111">
        <ns0:v>37631</ns0:v>
      </ns0:c>
      <ns0:c r="X16" s="111">
        <ns0:v>37415</ns0:v>
      </ns0:c>
      <ns0:c r="Y16" s="111">
        <ns0:v>38881</ns0:v>
      </ns0:c>
      <ns0:c r="Z16" s="138">
        <ns0:v>43478</ns0:v>
      </ns0:c>
    </ns0:row>
    <ns0:row r="17" spans="2:26">
      <ns0:c r="B17" s="330"/>
      <ns0:c r="C17" s="164" t="s">
        <ns0:v>9</ns0:v>
      </ns0:c>
      <ns0:c r="D17" s="111">
        <ns0:v>5689</ns0:v>
      </ns0:c>
      <ns0:c r="E17" s="111">
        <ns0:v>6490</ns0:v>
      </ns0:c>
      <ns0:c r="F17" s="152">
        <ns0:v>7394</ns0:v>
      </ns0:c>
      <ns0:c r="G17" s="111">
        <ns0:v>7489</ns0:v>
      </ns0:c>
      <ns0:c r="H17" s="138">
        <ns0:v>8546</ns0:v>
      </ns0:c>
      <ns0:c r="I17" s="134"/>
      <ns0:c r="J17" s="175">
        <ns0:v>1605</ns0:v>
      </ns0:c>
      <ns0:c r="K17" s="111">
        <ns0:v>1914</ns0:v>
      </ns0:c>
      <ns0:c r="L17" s="152">
        <ns0:v>1934</ns0:v>
      </ns0:c>
      <ns0:c r="M17" s="111">
        <ns0:v>2168</ns0:v>
      </ns0:c>
      <ns0:c r="N17" s="138">
        <ns0:v>2432</ns0:v>
      </ns0:c>
      <ns0:c r="O17" s="134"/>
      <ns0:c r="P17" s="175">
        <ns0:v>684</ns0:v>
      </ns0:c>
      <ns0:c r="Q17" s="111">
        <ns0:v>676</ns0:v>
      </ns0:c>
      <ns0:c r="R17" s="152">
        <ns0:v>892</ns0:v>
      </ns0:c>
      <ns0:c r="S17" s="111">
        <ns0:v>996</ns0:v>
      </ns0:c>
      <ns0:c r="T17" s="138">
        <ns0:v>1004</ns0:v>
      </ns0:c>
      <ns0:c r="U17" s="134"/>
      <ns0:c r="V17" s="175">
        <ns0:v>8936</ns0:v>
      </ns0:c>
      <ns0:c r="W17" s="111">
        <ns0:v>9889</ns0:v>
      </ns0:c>
      <ns0:c r="X17" s="152">
        <ns0:v>11318</ns0:v>
      </ns0:c>
      <ns0:c r="Y17" s="111">
        <ns0:v>11869</ns0:v>
      </ns0:c>
      <ns0:c r="Z17" s="138">
        <ns0:v>12956</ns0:v>
      </ns0:c>
    </ns0:row>
    <ns0:row r="18" spans="2:26">
      <ns0:c r="B18" s="330"/>
      <ns0:c r="C18" s="164" t="s">
        <ns0:v>10</ns0:v>
      </ns0:c>
      <ns0:c r="D18" s="111">
        <ns0:v>354</ns0:v>
      </ns0:c>
      <ns0:c r="E18" s="111">
        <ns0:v>307</ns0:v>
      </ns0:c>
      <ns0:c r="F18" s="152">
        <ns0:v>378</ns0:v>
      </ns0:c>
      <ns0:c r="G18" s="111">
        <ns0:v>393</ns0:v>
      </ns0:c>
      <ns0:c r="H18" s="138">
        <ns0:v>491</ns0:v>
      </ns0:c>
      <ns0:c r="I18" s="134"/>
      <ns0:c r="J18" s="175">
        <ns0:v>219</ns0:v>
      </ns0:c>
      <ns0:c r="K18" s="111">
        <ns0:v>225</ns0:v>
      </ns0:c>
      <ns0:c r="L18" s="152">
        <ns0:v>198</ns0:v>
      </ns0:c>
      <ns0:c r="M18" s="111">
        <ns0:v>215</ns0:v>
      </ns0:c>
      <ns0:c r="N18" s="138">
        <ns0:v>210</ns0:v>
      </ns0:c>
      <ns0:c r="O18" s="134"/>
      <ns0:c r="P18" s="175">
        <ns0:v>66</ns0:v>
      </ns0:c>
      <ns0:c r="Q18" s="111">
        <ns0:v>67</ns0:v>
      </ns0:c>
      <ns0:c r="R18" s="152">
        <ns0:v>48</ns0:v>
      </ns0:c>
      <ns0:c r="S18" s="111">
        <ns0:v>80</ns0:v>
      </ns0:c>
      <ns0:c r="T18" s="138">
        <ns0:v>53</ns0:v>
      </ns0:c>
      <ns0:c r="U18" s="134"/>
      <ns0:c r="V18" s="175">
        <ns0:v>672</ns0:v>
      </ns0:c>
      <ns0:c r="W18" s="111">
        <ns0:v>669</ns0:v>
      </ns0:c>
      <ns0:c r="X18" s="152">
        <ns0:v>690</ns0:v>
      </ns0:c>
      <ns0:c r="Y18" s="111">
        <ns0:v>736</ns0:v>
      </ns0:c>
      <ns0:c r="Z18" s="138">
        <ns0:v>800</ns0:v>
      </ns0:c>
    </ns0:row>
    <ns0:row r="19" spans="2:26">
      <ns0:c r="B19" s="330"/>
      <ns0:c r="C19" s="164" t="s">
        <ns0:v>11</ns0:v>
      </ns0:c>
      <ns0:c r="D19" s="111">
        <ns0:v>201</ns0:v>
      </ns0:c>
      <ns0:c r="E19" s="111">
        <ns0:v>196</ns0:v>
      </ns0:c>
      <ns0:c r="F19" s="152">
        <ns0:v>251</ns0:v>
      </ns0:c>
      <ns0:c r="G19" s="111">
        <ns0:v>247</ns0:v>
      </ns0:c>
      <ns0:c r="H19" s="138">
        <ns0:v>354</ns0:v>
      </ns0:c>
      <ns0:c r="I19" s="134"/>
      <ns0:c r="J19" s="175">
        <ns0:v>1896</ns0:v>
      </ns0:c>
      <ns0:c r="K19" s="111">
        <ns0:v>1684</ns0:v>
      </ns0:c>
      <ns0:c r="L19" s="152">
        <ns0:v>1474</ns0:v>
      </ns0:c>
      <ns0:c r="M19" s="111">
        <ns0:v>1534</ns0:v>
      </ns0:c>
      <ns0:c r="N19" s="138">
        <ns0:v>1950</ns0:v>
      </ns0:c>
      <ns0:c r="O19" s="134"/>
      <ns0:c r="P19" s="175">
        <ns0:v>941</ns0:v>
      </ns0:c>
      <ns0:c r="Q19" s="111">
        <ns0:v>790</ns0:v>
      </ns0:c>
      <ns0:c r="R19" s="152">
        <ns0:v>640</ns0:v>
      </ns0:c>
      <ns0:c r="S19" s="111">
        <ns0:v>730</ns0:v>
      </ns0:c>
      <ns0:c r="T19" s="138">
        <ns0:v>867</ns0:v>
      </ns0:c>
      <ns0:c r="U19" s="134"/>
      <ns0:c r="V19" s="175">
        <ns0:v>3141</ns0:v>
      </ns0:c>
      <ns0:c r="W19" s="111">
        <ns0:v>2721</ns0:v>
      </ns0:c>
      <ns0:c r="X19" s="152">
        <ns0:v>2424</ns0:v>
      </ns0:c>
      <ns0:c r="Y19" s="111">
        <ns0:v>2572</ns0:v>
      </ns0:c>
      <ns0:c r="Z19" s="138">
        <ns0:v>3200</ns0:v>
      </ns0:c>
    </ns0:row>
    <ns0:row r="20" spans="2:26">
      <ns0:c r="B20" s="330"/>
      <ns0:c r="C20" s="164" t="s">
        <ns0:v>12</ns0:v>
      </ns0:c>
      <ns0:c r="D20" s="111">
        <ns0:v>237</ns0:v>
      </ns0:c>
      <ns0:c r="E20" s="111">
        <ns0:v>97</ns0:v>
      </ns0:c>
      <ns0:c r="F20" s="152">
        <ns0:v>98</ns0:v>
      </ns0:c>
      <ns0:c r="G20" s="111">
        <ns0:v>106</ns0:v>
      </ns0:c>
      <ns0:c r="H20" s="138">
        <ns0:v>120</ns0:v>
      </ns0:c>
      <ns0:c r="I20" s="134"/>
      <ns0:c r="J20" s="175">
        <ns0:v>23</ns0:v>
      </ns0:c>
      <ns0:c r="K20" s="111">
        <ns0:v>18</ns0:v>
      </ns0:c>
      <ns0:c r="L20" s="152">
        <ns0:v>42</ns0:v>
      </ns0:c>
      <ns0:c r="M20" s="111">
        <ns0:v>27</ns0:v>
      </ns0:c>
      <ns0:c r="N20" s="138">
        <ns0:v>18</ns0:v>
      </ns0:c>
      <ns0:c r="O20" s="134"/>
      <ns0:c r="P20" s="175">
        <ns0:v>23</ns0:v>
      </ns0:c>
      <ns0:c r="Q20" s="111">
        <ns0:v>31</ns0:v>
      </ns0:c>
      <ns0:c r="R20" s="152">
        <ns0:v>35</ns0:v>
      </ns0:c>
      <ns0:c r="S20" s="111">
        <ns0:v>46</ns0:v>
      </ns0:c>
      <ns0:c r="T20" s="138">
        <ns0:v>48</ns0:v>
      </ns0:c>
      <ns0:c r="U20" s="134"/>
      <ns0:c r="V20" s="175">
        <ns0:v>302</ns0:v>
      </ns0:c>
      <ns0:c r="W20" s="111">
        <ns0:v>208</ns0:v>
      </ns0:c>
      <ns0:c r="X20" s="152">
        <ns0:v>217</ns0:v>
      </ns0:c>
      <ns0:c r="Y20" s="111">
        <ns0:v>209</ns0:v>
      </ns0:c>
      <ns0:c r="Z20" s="138">
        <ns0:v>200</ns0:v>
      </ns0:c>
    </ns0:row>
    <ns0:row r="21" spans="2:26">
      <ns0:c r="B21" s="330"/>
      <ns0:c r="C21" s="164" t="s">
        <ns0:v>13</ns0:v>
      </ns0:c>
      <ns0:c r="D21" s="111">
        <ns0:v>5316</ns0:v>
      </ns0:c>
      <ns0:c r="E21" s="111">
        <ns0:v>5992</ns0:v>
      </ns0:c>
      <ns0:c r="F21" s="152">
        <ns0:v>6500</ns0:v>
      </ns0:c>
      <ns0:c r="G21" s="111">
        <ns0:v>6980</ns0:v>
      </ns0:c>
      <ns0:c r="H21" s="138">
        <ns0:v>7861</ns0:v>
      </ns0:c>
      <ns0:c r="I21" s="134"/>
      <ns0:c r="J21" s="175">
        <ns0:v>1872</ns0:v>
      </ns0:c>
      <ns0:c r="K21" s="111">
        <ns0:v>1785</ns0:v>
      </ns0:c>
      <ns0:c r="L21" s="152">
        <ns0:v>2084</ns0:v>
      </ns0:c>
      <ns0:c r="M21" s="111">
        <ns0:v>1966</ns0:v>
      </ns0:c>
      <ns0:c r="N21" s="138">
        <ns0:v>1955</ns0:v>
      </ns0:c>
      <ns0:c r="O21" s="134"/>
      <ns0:c r="P21" s="175">
        <ns0:v>941</ns0:v>
      </ns0:c>
      <ns0:c r="Q21" s="111">
        <ns0:v>1103</ns0:v>
      </ns0:c>
      <ns0:c r="R21" s="152">
        <ns0:v>1102</ns0:v>
      </ns0:c>
      <ns0:c r="S21" s="111">
        <ns0:v>1151</ns0:v>
      </ns0:c>
      <ns0:c r="T21" s="138">
        <ns0:v>1290</ns0:v>
      </ns0:c>
      <ns0:c r="U21" s="134"/>
      <ns0:c r="V21" s="175">
        <ns0:v>9629</ns0:v>
      </ns0:c>
      <ns0:c r="W21" s="111">
        <ns0:v>10574</ns0:v>
      </ns0:c>
      <ns0:c r="X21" s="152">
        <ns0:v>11700</ns0:v>
      </ns0:c>
      <ns0:c r="Y21" s="111">
        <ns0:v>11955</ns0:v>
      </ns0:c>
      <ns0:c r="Z21" s="138">
        <ns0:v>12524</ns0:v>
      </ns0:c>
    </ns0:row>
    <ns0:row r="22" spans="2:26">
      <ns0:c r="B22" s="330"/>
      <ns0:c r="C22" s="165" t="s">
        <ns0:v>14</ns0:v>
      </ns0:c>
      <ns0:c r="D22" s="111">
        <ns0:v>829</ns0:v>
      </ns0:c>
      <ns0:c r="E22" s="111">
        <ns0:v>854</ns0:v>
      </ns0:c>
      <ns0:c r="F22" s="111">
        <ns0:v>872</ns0:v>
      </ns0:c>
      <ns0:c r="G22" s="111">
        <ns0:v>1083</ns0:v>
      </ns0:c>
      <ns0:c r="H22" s="138">
        <ns0:v>1244</ns0:v>
      </ns0:c>
      <ns0:c r="I22" s="134"/>
      <ns0:c r="J22" s="175">
        <ns0:v>2280</ns0:v>
      </ns0:c>
      <ns0:c r="K22" s="111">
        <ns0:v>2339</ns0:v>
      </ns0:c>
      <ns0:c r="L22" s="111">
        <ns0:v>2844</ns0:v>
      </ns0:c>
      <ns0:c r="M22" s="111">
        <ns0:v>3041</ns0:v>
      </ns0:c>
      <ns0:c r="N22" s="138">
        <ns0:v>3986</ns0:v>
      </ns0:c>
      <ns0:c r="O22" s="134"/>
      <ns0:c r="P22" s="175">
        <ns0:v>240</ns0:v>
      </ns0:c>
      <ns0:c r="Q22" s="111">
        <ns0:v>251</ns0:v>
      </ns0:c>
      <ns0:c r="R22" s="111">
        <ns0:v>247</ns0:v>
      </ns0:c>
      <ns0:c r="S22" s="111">
        <ns0:v>374</ns0:v>
      </ns0:c>
      <ns0:c r="T22" s="138">
        <ns0:v>424</ns0:v>
      </ns0:c>
      <ns0:c r="U22" s="134"/>
      <ns0:c r="V22" s="175">
        <ns0:v>3577</ns0:v>
      </ns0:c>
      <ns0:c r="W22" s="111">
        <ns0:v>3777</ns0:v>
      </ns0:c>
      <ns0:c r="X22" s="111">
        <ns0:v>4300</ns0:v>
      </ns0:c>
      <ns0:c r="Y22" s="111">
        <ns0:v>4795</ns0:v>
      </ns0:c>
      <ns0:c r="Z22" s="138">
        <ns0:v>5863</ns0:v>
      </ns0:c>
    </ns0:row>
    <ns0:row r="23" spans="2:26" s="35" customFormat="true" ht="17.25" thickBot="true">
      <ns0:c r="B23" s="330"/>
      <ns0:c r="C23" s="249" t="s">
        <ns0:v>15</ns0:v>
      </ns0:c>
      <ns0:c r="D23" s="113">
        <ns0:v>31465</ns0:v>
      </ns0:c>
      <ns0:c r="E23" s="113">
        <ns0:v>33823</ns0:v>
      </ns0:c>
      <ns0:c r="F23" s="113">
        <ns0:v>36249</ns0:v>
      </ns0:c>
      <ns0:c r="G23" s="113">
        <ns0:v>38345</ns0:v>
      </ns0:c>
      <ns0:c r="H23" s="139">
        <ns0:v>44199</ns0:v>
      </ns0:c>
      <ns0:c r="I23" s="145"/>
      <ns0:c r="J23" s="176">
        <ns0:v>19802</ns0:v>
      </ns0:c>
      <ns0:c r="K23" s="113">
        <ns0:v>19985</ns0:v>
      </ns0:c>
      <ns0:c r="L23" s="113">
        <ns0:v>19972</ns0:v>
      </ns0:c>
      <ns0:c r="M23" s="113">
        <ns0:v>20113</ns0:v>
      </ns0:c>
      <ns0:c r="N23" s="139">
        <ns0:v>22560</ns0:v>
      </ns0:c>
      <ns0:c r="O23" s="145"/>
      <ns0:c r="P23" s="176">
        <ns0:v>7484</ns0:v>
      </ns0:c>
      <ns0:c r="Q23" s="113">
        <ns0:v>7376</ns0:v>
      </ns0:c>
      <ns0:c r="R23" s="113">
        <ns0:v>7266</ns0:v>
      </ns0:c>
      <ns0:c r="S23" s="113">
        <ns0:v>8124</ns0:v>
      </ns0:c>
      <ns0:c r="T23" s="139">
        <ns0:v>9038</ns0:v>
      </ns0:c>
      <ns0:c r="U23" s="145"/>
      <ns0:c r="V23" s="176">
        <ns0:v>62521</ns0:v>
      </ns0:c>
      <ns0:c r="W23" s="113">
        <ns0:v>65619</ns0:v>
      </ns0:c>
      <ns0:c r="X23" s="113">
        <ns0:v>68252</ns0:v>
      </ns0:c>
      <ns0:c r="Y23" s="113">
        <ns0:v>71207</ns0:v>
      </ns0:c>
      <ns0:c r="Z23" s="139">
        <ns0:v>79212</ns0:v>
      </ns0:c>
    </ns0:row>
    <ns0:row r="24" spans="2:26">
      <ns0:c r="B24" s="329" t="s">
        <ns0:v>2</ns0:v>
      </ns0:c>
      <ns0:c r="C24" s="163" t="s">
        <ns0:v>16</ns0:v>
      </ns0:c>
      <ns0:c r="D24" s="167">
        <ns0:v>1037</ns0:v>
      </ns0:c>
      <ns0:c r="E24" s="167">
        <ns0:v>1121</ns0:v>
      </ns0:c>
      <ns0:c r="F24" s="189">
        <ns0:v>1148</ns0:v>
      </ns0:c>
      <ns0:c r="G24" s="167">
        <ns0:v>1156</ns0:v>
      </ns0:c>
      <ns0:c r="H24" s="168">
        <ns0:v>1242</ns0:v>
      </ns0:c>
      <ns0:c r="I24" s="134"/>
      <ns0:c r="J24" s="171">
        <ns0:v>1936</ns0:v>
      </ns0:c>
      <ns0:c r="K24" s="167">
        <ns0:v>1990</ns0:v>
      </ns0:c>
      <ns0:c r="L24" s="189">
        <ns0:v>1935</ns0:v>
      </ns0:c>
      <ns0:c r="M24" s="167">
        <ns0:v>1897</ns0:v>
      </ns0:c>
      <ns0:c r="N24" s="168">
        <ns0:v>2332</ns0:v>
      </ns0:c>
      <ns0:c r="O24" s="134"/>
      <ns0:c r="P24" s="171">
        <ns0:v>373</ns0:v>
      </ns0:c>
      <ns0:c r="Q24" s="167">
        <ns0:v>427</ns0:v>
      </ns0:c>
      <ns0:c r="R24" s="189">
        <ns0:v>372</ns0:v>
      </ns0:c>
      <ns0:c r="S24" s="167">
        <ns0:v>457</ns0:v>
      </ns0:c>
      <ns0:c r="T24" s="168">
        <ns0:v>450</ns0:v>
      </ns0:c>
      <ns0:c r="U24" s="134"/>
      <ns0:c r="V24" s="171">
        <ns0:v>3489</ns0:v>
      </ns0:c>
      <ns0:c r="W24" s="171">
        <ns0:v>3696</ns0:v>
      </ns0:c>
      <ns0:c r="X24" s="171">
        <ns0:v>3597</ns0:v>
      </ns0:c>
      <ns0:c r="Y24" s="171">
        <ns0:v>3690</ns0:v>
      </ns0:c>
      <ns0:c r="Z24" s="170">
        <ns0:v>4149</ns0:v>
      </ns0:c>
    </ns0:row>
    <ns0:row r="25" spans="2:26">
      <ns0:c r="B25" s="330"/>
      <ns0:c r="C25" s="250" t="s">
        <ns0:v>17</ns0:v>
      </ns0:c>
      <ns0:c r="D25" s="109">
        <ns0:v>21624</ns0:v>
      </ns0:c>
      <ns0:c r="E25" s="109">
        <ns0:v>20856</ns0:v>
      </ns0:c>
      <ns0:c r="F25" s="141">
        <ns0:v>20130</ns0:v>
      </ns0:c>
      <ns0:c r="G25" s="109">
        <ns0:v>20458</ns0:v>
      </ns0:c>
      <ns0:c r="H25" s="136">
        <ns0:v>22081</ns0:v>
      </ns0:c>
      <ns0:c r="I25" s="134"/>
      <ns0:c r="J25" s="256">
        <ns0:v>16906</ns0:v>
      </ns0:c>
      <ns0:c r="K25" s="109">
        <ns0:v>16085</ns0:v>
      </ns0:c>
      <ns0:c r="L25" s="141">
        <ns0:v>14274</ns0:v>
      </ns0:c>
      <ns0:c r="M25" s="109">
        <ns0:v>14541</ns0:v>
      </ns0:c>
      <ns0:c r="N25" s="136">
        <ns0:v>14255</ns0:v>
      </ns0:c>
      <ns0:c r="O25" s="134"/>
      <ns0:c r="P25" s="256">
        <ns0:v>7940</ns0:v>
      </ns0:c>
      <ns0:c r="Q25" s="109">
        <ns0:v>7015</ns0:v>
      </ns0:c>
      <ns0:c r="R25" s="141">
        <ns0:v>6610</ns0:v>
      </ns0:c>
      <ns0:c r="S25" s="109">
        <ns0:v>6466</ns0:v>
      </ns0:c>
      <ns0:c r="T25" s="136">
        <ns0:v>6764</ns0:v>
      </ns0:c>
      <ns0:c r="U25" s="134"/>
      <ns0:c r="V25" s="256">
        <ns0:v>47871</ns0:v>
      </ns0:c>
      <ns0:c r="W25" s="109">
        <ns0:v>45385</ns0:v>
      </ns0:c>
      <ns0:c r="X25" s="141">
        <ns0:v>42470</ns0:v>
      </ns0:c>
      <ns0:c r="Y25" s="109">
        <ns0:v>42947</ns0:v>
      </ns0:c>
      <ns0:c r="Z25" s="136">
        <ns0:v>43913</ns0:v>
      </ns0:c>
    </ns0:row>
    <ns0:row r="26" spans="2:26">
      <ns0:c r="B26" s="330"/>
      <ns0:c r="C26" s="250" t="s">
        <ns0:v>18</ns0:v>
      </ns0:c>
      <ns0:c r="D26" s="109">
        <ns0:v>32329</ns0:v>
      </ns0:c>
      <ns0:c r="E26" s="109">
        <ns0:v>30809</ns0:v>
      </ns0:c>
      <ns0:c r="F26" s="141">
        <ns0:v>31158</ns0:v>
      </ns0:c>
      <ns0:c r="G26" s="109">
        <ns0:v>33398</ns0:v>
      </ns0:c>
      <ns0:c r="H26" s="136">
        <ns0:v>37077</ns0:v>
      </ns0:c>
      <ns0:c r="I26" s="134"/>
      <ns0:c r="J26" s="256">
        <ns0:v>2888</ns0:v>
      </ns0:c>
      <ns0:c r="K26" s="109">
        <ns0:v>2772</ns0:v>
      </ns0:c>
      <ns0:c r="L26" s="141">
        <ns0:v>2764</ns0:v>
      </ns0:c>
      <ns0:c r="M26" s="109">
        <ns0:v>2790</ns0:v>
      </ns0:c>
      <ns0:c r="N26" s="136">
        <ns0:v>2942</ns0:v>
      </ns0:c>
      <ns0:c r="O26" s="134"/>
      <ns0:c r="P26" s="256">
        <ns0:v>12756</ns0:v>
      </ns0:c>
      <ns0:c r="Q26" s="109">
        <ns0:v>12019</ns0:v>
      </ns0:c>
      <ns0:c r="R26" s="141">
        <ns0:v>11353</ns0:v>
      </ns0:c>
      <ns0:c r="S26" s="109">
        <ns0:v>13287</ns0:v>
      </ns0:c>
      <ns0:c r="T26" s="136">
        <ns0:v>14582</ns0:v>
      </ns0:c>
      <ns0:c r="U26" s="134"/>
      <ns0:c r="V26" s="256">
        <ns0:v>48340</ns0:v>
      </ns0:c>
      <ns0:c r="W26" s="109">
        <ns0:v>45961</ns0:v>
      </ns0:c>
      <ns0:c r="X26" s="141">
        <ns0:v>45544</ns0:v>
      </ns0:c>
      <ns0:c r="Y26" s="109">
        <ns0:v>49722</ns0:v>
      </ns0:c>
      <ns0:c r="Z26" s="136">
        <ns0:v>54745</ns0:v>
      </ns0:c>
    </ns0:row>
    <ns0:row r="27" spans="2:26">
      <ns0:c r="B27" s="330"/>
      <ns0:c r="C27" s="250" t="s">
        <ns0:v>19</ns0:v>
      </ns0:c>
      <ns0:c r="D27" s="109">
        <ns0:v>36499</ns0:v>
      </ns0:c>
      <ns0:c r="E27" s="109">
        <ns0:v>35139</ns0:v>
      </ns0:c>
      <ns0:c r="F27" s="141">
        <ns0:v>38078</ns0:v>
      </ns0:c>
      <ns0:c r="G27" s="109">
        <ns0:v>42363</ns0:v>
      </ns0:c>
      <ns0:c r="H27" s="136">
        <ns0:v>60318</ns0:v>
      </ns0:c>
      <ns0:c r="I27" s="134"/>
      <ns0:c r="J27" s="256">
        <ns0:v>37836</ns0:v>
      </ns0:c>
      <ns0:c r="K27" s="109">
        <ns0:v>33642</ns0:v>
      </ns0:c>
      <ns0:c r="L27" s="141">
        <ns0:v>36702</ns0:v>
      </ns0:c>
      <ns0:c r="M27" s="109">
        <ns0:v>39640</ns0:v>
      </ns0:c>
      <ns0:c r="N27" s="136">
        <ns0:v>59463</ns0:v>
      </ns0:c>
      <ns0:c r="O27" s="134"/>
      <ns0:c r="P27" s="256">
        <ns0:v>50576</ns0:v>
      </ns0:c>
      <ns0:c r="Q27" s="109">
        <ns0:v>50061</ns0:v>
      </ns0:c>
      <ns0:c r="R27" s="141">
        <ns0:v>43941</ns0:v>
      </ns0:c>
      <ns0:c r="S27" s="109">
        <ns0:v>50207</ns0:v>
      </ns0:c>
      <ns0:c r="T27" s="136">
        <ns0:v>56037</ns0:v>
      </ns0:c>
      <ns0:c r="U27" s="134"/>
      <ns0:c r="V27" s="256">
        <ns0:v>150312</ns0:v>
      </ns0:c>
      <ns0:c r="W27" s="109">
        <ns0:v>144838</ns0:v>
      </ns0:c>
      <ns0:c r="X27" s="141">
        <ns0:v>147805</ns0:v>
      </ns0:c>
      <ns0:c r="Y27" s="109">
        <ns0:v>165466</ns0:v>
      </ns0:c>
      <ns0:c r="Z27" s="136">
        <ns0:v>191717</ns0:v>
      </ns0:c>
    </ns0:row>
    <ns0:row r="28" spans="2:26">
      <ns0:c r="B28" s="330"/>
      <ns0:c r="C28" s="164" t="s">
        <ns0:v>20</ns0:v>
      </ns0:c>
      <ns0:c r="D28" s="109">
        <ns0:v>2578</ns0:v>
      </ns0:c>
      <ns0:c r="E28" s="109">
        <ns0:v>3438</ns0:v>
      </ns0:c>
      <ns0:c r="F28" s="141">
        <ns0:v>2516</ns0:v>
      </ns0:c>
      <ns0:c r="G28" s="109">
        <ns0:v>2738</ns0:v>
      </ns0:c>
      <ns0:c r="H28" s="136">
        <ns0:v>3897</ns0:v>
      </ns0:c>
      <ns0:c r="I28" s="134"/>
      <ns0:c r="J28" s="175">
        <ns0:v>2411</ns0:v>
      </ns0:c>
      <ns0:c r="K28" s="111">
        <ns0:v>2848</ns0:v>
      </ns0:c>
      <ns0:c r="L28" s="152">
        <ns0:v>2788</ns0:v>
      </ns0:c>
      <ns0:c r="M28" s="111">
        <ns0:v>3570</ns0:v>
      </ns0:c>
      <ns0:c r="N28" s="138">
        <ns0:v>3850</ns0:v>
      </ns0:c>
      <ns0:c r="O28" s="134"/>
      <ns0:c r="P28" s="175">
        <ns0:v>14384</ns0:v>
      </ns0:c>
      <ns0:c r="Q28" s="111">
        <ns0:v>21499</ns0:v>
      </ns0:c>
      <ns0:c r="R28" s="152">
        <ns0:v>20828</ns0:v>
      </ns0:c>
      <ns0:c r="S28" s="111">
        <ns0:v>21620</ns0:v>
      </ns0:c>
      <ns0:c r="T28" s="138">
        <ns0:v>24437</ns0:v>
      </ns0:c>
      <ns0:c r="U28" s="134"/>
      <ns0:c r="V28" s="175">
        <ns0:v>23590</ns0:v>
      </ns0:c>
      <ns0:c r="W28" s="111">
        <ns0:v>33969</ns0:v>
      </ns0:c>
      <ns0:c r="X28" s="152">
        <ns0:v>33343</ns0:v>
      </ns0:c>
      <ns0:c r="Y28" s="111">
        <ns0:v>36756</ns0:v>
      </ns0:c>
      <ns0:c r="Z28" s="138">
        <ns0:v>36985</ns0:v>
      </ns0:c>
    </ns0:row>
    <ns0:row r="29" spans="2:26">
      <ns0:c r="B29" s="330"/>
      <ns0:c r="C29" s="164" t="s">
        <ns0:v>21</ns0:v>
      </ns0:c>
      <ns0:c r="D29" s="109">
        <ns0:v>0</ns0:v>
      </ns0:c>
      <ns0:c r="E29" s="109">
        <ns0:v>0</ns0:v>
      </ns0:c>
      <ns0:c r="F29" s="141">
        <ns0:v>0</ns0:v>
      </ns0:c>
      <ns0:c r="G29" s="109">
        <ns0:v>2</ns0:v>
      </ns0:c>
      <ns0:c r="H29" s="136">
        <ns0:v>18</ns0:v>
      </ns0:c>
      <ns0:c r="I29" s="134"/>
      <ns0:c r="J29" s="175">
        <ns0:v>2</ns0:v>
      </ns0:c>
      <ns0:c r="K29" s="111">
        <ns0:v>10</ns0:v>
      </ns0:c>
      <ns0:c r="L29" s="152">
        <ns0:v>1</ns0:v>
      </ns0:c>
      <ns0:c r="M29" s="111">
        <ns0:v>3</ns0:v>
      </ns0:c>
      <ns0:c r="N29" s="138">
        <ns0:v>3</ns0:v>
      </ns0:c>
      <ns0:c r="O29" s="134"/>
      <ns0:c r="P29" s="175">
        <ns0:v>4</ns0:v>
      </ns0:c>
      <ns0:c r="Q29" s="111">
        <ns0:v>4</ns0:v>
      </ns0:c>
      <ns0:c r="R29" s="152">
        <ns0:v>30</ns0:v>
      </ns0:c>
      <ns0:c r="S29" s="111">
        <ns0:v>2</ns0:v>
      </ns0:c>
      <ns0:c r="T29" s="138">
        <ns0:v>0</ns0:v>
      </ns0:c>
      <ns0:c r="U29" s="134"/>
      <ns0:c r="V29" s="175">
        <ns0:v>8</ns0:v>
      </ns0:c>
      <ns0:c r="W29" s="111">
        <ns0:v>14</ns0:v>
      </ns0:c>
      <ns0:c r="X29" s="152">
        <ns0:v>39</ns0:v>
      </ns0:c>
      <ns0:c r="Y29" s="111">
        <ns0:v>11</ns0:v>
      </ns0:c>
      <ns0:c r="Z29" s="138">
        <ns0:v>21</ns0:v>
      </ns0:c>
    </ns0:row>
    <ns0:row r="30" spans="2:26" s="35" customFormat="true" ht="17.25" thickBot="true">
      <ns0:c r="B30" s="330"/>
      <ns0:c r="C30" s="249" t="s">
        <ns0:v>15</ns0:v>
      </ns0:c>
      <ns0:c r="D30" s="260">
        <ns0:v>94067</ns0:v>
      </ns0:c>
      <ns0:c r="E30" s="260">
        <ns0:v>91363</ns0:v>
      </ns0:c>
      <ns0:c r="F30" s="261">
        <ns0:v>93030</ns0:v>
      </ns0:c>
      <ns0:c r="G30" s="260">
        <ns0:v>100115</ns0:v>
      </ns0:c>
      <ns0:c r="H30" s="262">
        <ns0:v>124633</ns0:v>
      </ns0:c>
      <ns0:c r="I30" s="145"/>
      <ns0:c r="J30" s="176">
        <ns0:v>61979</ns0:v>
      </ns0:c>
      <ns0:c r="K30" s="113">
        <ns0:v>57347</ns0:v>
      </ns0:c>
      <ns0:c r="L30" s="113">
        <ns0:v>58464</ns0:v>
      </ns0:c>
      <ns0:c r="M30" s="113">
        <ns0:v>62441</ns0:v>
      </ns0:c>
      <ns0:c r="N30" s="139">
        <ns0:v>82845</ns0:v>
      </ns0:c>
      <ns0:c r="O30" s="145"/>
      <ns0:c r="P30" s="176">
        <ns0:v>86033</ns0:v>
      </ns0:c>
      <ns0:c r="Q30" s="113">
        <ns0:v>91025</ns0:v>
      </ns0:c>
      <ns0:c r="R30" s="113">
        <ns0:v>83134</ns0:v>
      </ns0:c>
      <ns0:c r="S30" s="113">
        <ns0:v>92039</ns0:v>
      </ns0:c>
      <ns0:c r="T30" s="139">
        <ns0:v>102270</ns0:v>
      </ns0:c>
      <ns0:c r="U30" s="145"/>
      <ns0:c r="V30" s="176">
        <ns0:v>273610</ns0:v>
      </ns0:c>
      <ns0:c r="W30" s="113">
        <ns0:v>273863</ns0:v>
      </ns0:c>
      <ns0:c r="X30" s="113">
        <ns0:v>272798</ns0:v>
      </ns0:c>
      <ns0:c r="Y30" s="113">
        <ns0:v>298592</ns0:v>
      </ns0:c>
      <ns0:c r="Z30" s="139">
        <ns0:v>331530</ns0:v>
      </ns0:c>
    </ns0:row>
    <ns0:row r="31" spans="2:26">
      <ns0:c r="B31" s="329" t="s">
        <ns0:v>3</ns0:v>
      </ns0:c>
      <ns0:c r="C31" s="163" t="s">
        <ns0:v>22</ns0:v>
      </ns0:c>
      <ns0:c r="D31" s="167">
        <ns0:v>1598</ns0:v>
      </ns0:c>
      <ns0:c r="E31" s="167">
        <ns0:v>1962</ns0:v>
      </ns0:c>
      <ns0:c r="F31" s="189">
        <ns0:v>1797</ns0:v>
      </ns0:c>
      <ns0:c r="G31" s="167">
        <ns0:v>2090</ns0:v>
      </ns0:c>
      <ns0:c r="H31" s="168">
        <ns0:v>1987</ns0:v>
      </ns0:c>
      <ns0:c r="I31" s="134"/>
      <ns0:c r="J31" s="171">
        <ns0:v>1368</ns0:v>
      </ns0:c>
      <ns0:c r="K31" s="167">
        <ns0:v>1480</ns0:v>
      </ns0:c>
      <ns0:c r="L31" s="189">
        <ns0:v>1750</ns0:v>
      </ns0:c>
      <ns0:c r="M31" s="167">
        <ns0:v>1995</ns0:v>
      </ns0:c>
      <ns0:c r="N31" s="168">
        <ns0:v>1994</ns0:v>
      </ns0:c>
      <ns0:c r="O31" s="134"/>
      <ns0:c r="P31" s="171">
        <ns0:v>186</ns0:v>
      </ns0:c>
      <ns0:c r="Q31" s="167">
        <ns0:v>280</ns0:v>
      </ns0:c>
      <ns0:c r="R31" s="189">
        <ns0:v>333</ns0:v>
      </ns0:c>
      <ns0:c r="S31" s="167">
        <ns0:v>533</ns0:v>
      </ns0:c>
      <ns0:c r="T31" s="168">
        <ns0:v>456</ns0:v>
      </ns0:c>
      <ns0:c r="U31" s="134"/>
      <ns0:c r="V31" s="171">
        <ns0:v>3539</ns0:v>
      </ns0:c>
      <ns0:c r="W31" s="171">
        <ns0:v>4228</ns0:v>
      </ns0:c>
      <ns0:c r="X31" s="171">
        <ns0:v>4503</ns0:v>
      </ns0:c>
      <ns0:c r="Y31" s="171">
        <ns0:v>5327</ns0:v>
      </ns0:c>
      <ns0:c r="Z31" s="170">
        <ns0:v>4936</ns0:v>
      </ns0:c>
    </ns0:row>
    <ns0:row r="32" spans="2:26">
      <ns0:c r="B32" s="330"/>
      <ns0:c r="C32" s="250" t="s">
        <ns0:v>23</ns0:v>
      </ns0:c>
      <ns0:c r="D32" s="109">
        <ns0:v>1197</ns0:v>
      </ns0:c>
      <ns0:c r="E32" s="109">
        <ns0:v>1230</ns0:v>
      </ns0:c>
      <ns0:c r="F32" s="141">
        <ns0:v>1145</ns0:v>
      </ns0:c>
      <ns0:c r="G32" s="109">
        <ns0:v>1204</ns0:v>
      </ns0:c>
      <ns0:c r="H32" s="136">
        <ns0:v>1149</ns0:v>
      </ns0:c>
      <ns0:c r="I32" s="134"/>
      <ns0:c r="J32" s="256">
        <ns0:v>132</ns0:v>
      </ns0:c>
      <ns0:c r="K32" s="109">
        <ns0:v>289</ns0:v>
      </ns0:c>
      <ns0:c r="L32" s="141">
        <ns0:v>249</ns0:v>
      </ns0:c>
      <ns0:c r="M32" s="109">
        <ns0:v>245</ns0:v>
      </ns0:c>
      <ns0:c r="N32" s="136">
        <ns0:v>268</ns0:v>
      </ns0:c>
      <ns0:c r="O32" s="134"/>
      <ns0:c r="P32" s="256">
        <ns0:v>46</ns0:v>
      </ns0:c>
      <ns0:c r="Q32" s="109">
        <ns0:v>108</ns0:v>
      </ns0:c>
      <ns0:c r="R32" s="141">
        <ns0:v>83</ns0:v>
      </ns0:c>
      <ns0:c r="S32" s="109">
        <ns0:v>160</ns0:v>
      </ns0:c>
      <ns0:c r="T32" s="136">
        <ns0:v>95</ns0:v>
      </ns0:c>
      <ns0:c r="U32" s="134"/>
      <ns0:c r="V32" s="256">
        <ns0:v>1507</ns0:v>
      </ns0:c>
      <ns0:c r="W32" s="109">
        <ns0:v>1795</ns0:v>
      </ns0:c>
      <ns0:c r="X32" s="141">
        <ns0:v>1664</ns0:v>
      </ns0:c>
      <ns0:c r="Y32" s="109">
        <ns0:v>1772</ns0:v>
      </ns0:c>
      <ns0:c r="Z32" s="136">
        <ns0:v>1612</ns0:v>
      </ns0:c>
    </ns0:row>
    <ns0:row r="33" spans="2:26">
      <ns0:c r="B33" s="330"/>
      <ns0:c r="C33" s="250" t="s">
        <ns0:v>24</ns0:v>
      </ns0:c>
      <ns0:c r="D33" s="109">
        <ns0:v>3498</ns0:v>
      </ns0:c>
      <ns0:c r="E33" s="109">
        <ns0:v>4082</ns0:v>
      </ns0:c>
      <ns0:c r="F33" s="141">
        <ns0:v>4661</ns0:v>
      </ns0:c>
      <ns0:c r="G33" s="109">
        <ns0:v>5654</ns0:v>
      </ns0:c>
      <ns0:c r="H33" s="136">
        <ns0:v>6288</ns0:v>
      </ns0:c>
      <ns0:c r="I33" s="134"/>
      <ns0:c r="J33" s="256">
        <ns0:v>9021</ns0:v>
      </ns0:c>
      <ns0:c r="K33" s="109">
        <ns0:v>9965</ns0:v>
      </ns0:c>
      <ns0:c r="L33" s="141">
        <ns0:v>11376</ns0:v>
      </ns0:c>
      <ns0:c r="M33" s="109">
        <ns0:v>12599</ns0:v>
      </ns0:c>
      <ns0:c r="N33" s="136">
        <ns0:v>13685</ns0:v>
      </ns0:c>
      <ns0:c r="O33" s="134"/>
      <ns0:c r="P33" s="256">
        <ns0:v>1252</ns0:v>
      </ns0:c>
      <ns0:c r="Q33" s="109">
        <ns0:v>1320</ns0:v>
      </ns0:c>
      <ns0:c r="R33" s="141">
        <ns0:v>1570</ns0:v>
      </ns0:c>
      <ns0:c r="S33" s="109">
        <ns0:v>2030</ns0:v>
      </ns0:c>
      <ns0:c r="T33" s="136">
        <ns0:v>2465</ns0:v>
      </ns0:c>
      <ns0:c r="U33" s="134"/>
      <ns0:c r="V33" s="256">
        <ns0:v>15270</ns0:v>
      </ns0:c>
      <ns0:c r="W33" s="109">
        <ns0:v>17384</ns0:v>
      </ns0:c>
      <ns0:c r="X33" s="141">
        <ns0:v>19759</ns0:v>
      </ns0:c>
      <ns0:c r="Y33" s="109">
        <ns0:v>23010</ns0:v>
      </ns0:c>
      <ns0:c r="Z33" s="136">
        <ns0:v>24594</ns0:v>
      </ns0:c>
    </ns0:row>
    <ns0:row r="34" spans="2:26">
      <ns0:c r="B34" s="330"/>
      <ns0:c r="C34" s="164" t="s">
        <ns0:v>25</ns0:v>
      </ns0:c>
      <ns0:c r="D34" s="111">
        <ns0:v>0</ns0:v>
      </ns0:c>
      <ns0:c r="E34" s="111">
        <ns0:v>2</ns0:v>
      </ns0:c>
      <ns0:c r="F34" s="152">
        <ns0:v>4</ns0:v>
      </ns0:c>
      <ns0:c r="G34" s="111">
        <ns0:v>3</ns0:v>
      </ns0:c>
      <ns0:c r="H34" s="138">
        <ns0:v>3</ns0:v>
      </ns0:c>
      <ns0:c r="I34" s="134"/>
      <ns0:c r="J34" s="175">
        <ns0:v>3</ns0:v>
      </ns0:c>
      <ns0:c r="K34" s="111">
        <ns0:v>6</ns0:v>
      </ns0:c>
      <ns0:c r="L34" s="152">
        <ns0:v>7</ns0:v>
      </ns0:c>
      <ns0:c r="M34" s="111">
        <ns0:v>239</ns0:v>
      </ns0:c>
      <ns0:c r="N34" s="138">
        <ns0:v>1</ns0:v>
      </ns0:c>
      <ns0:c r="O34" s="134"/>
      <ns0:c r="P34" s="175">
        <ns0:v>24</ns0:v>
      </ns0:c>
      <ns0:c r="Q34" s="111">
        <ns0:v>31</ns0:v>
      </ns0:c>
      <ns0:c r="R34" s="152">
        <ns0:v>18</ns0:v>
      </ns0:c>
      <ns0:c r="S34" s="111">
        <ns0:v>18</ns0:v>
      </ns0:c>
      <ns0:c r="T34" s="138">
        <ns0:v>10</ns0:v>
      </ns0:c>
      <ns0:c r="U34" s="134"/>
      <ns0:c r="V34" s="175">
        <ns0:v>28</ns0:v>
      </ns0:c>
      <ns0:c r="W34" s="111">
        <ns0:v>50</ns0:v>
      </ns0:c>
      <ns0:c r="X34" s="152">
        <ns0:v>34</ns0:v>
      </ns0:c>
      <ns0:c r="Y34" s="111">
        <ns0:v>261</ns0:v>
      </ns0:c>
      <ns0:c r="Z34" s="138">
        <ns0:v>15</ns0:v>
      </ns0:c>
    </ns0:row>
    <ns0:row r="35" spans="2:26" s="35" customFormat="true" ht="17.25" thickBot="true">
      <ns0:c r="B35" s="330"/>
      <ns0:c r="C35" s="249" t="s">
        <ns0:v>15</ns0:v>
      </ns0:c>
      <ns0:c r="D35" s="113">
        <ns0:v>6293</ns0:v>
      </ns0:c>
      <ns0:c r="E35" s="113">
        <ns0:v>7276</ns0:v>
      </ns0:c>
      <ns0:c r="F35" s="113">
        <ns0:v>7607</ns0:v>
      </ns0:c>
      <ns0:c r="G35" s="113">
        <ns0:v>8951</ns0:v>
      </ns0:c>
      <ns0:c r="H35" s="139">
        <ns0:v>9427</ns0:v>
      </ns0:c>
      <ns0:c r="I35" s="145"/>
      <ns0:c r="J35" s="176">
        <ns0:v>10524</ns0:v>
      </ns0:c>
      <ns0:c r="K35" s="113">
        <ns0:v>11740</ns0:v>
      </ns0:c>
      <ns0:c r="L35" s="113">
        <ns0:v>13382</ns0:v>
      </ns0:c>
      <ns0:c r="M35" s="113">
        <ns0:v>15078</ns0:v>
      </ns0:c>
      <ns0:c r="N35" s="139">
        <ns0:v>15948</ns0:v>
      </ns0:c>
      <ns0:c r="O35" s="145"/>
      <ns0:c r="P35" s="176">
        <ns0:v>1508</ns0:v>
      </ns0:c>
      <ns0:c r="Q35" s="113">
        <ns0:v>1739</ns0:v>
      </ns0:c>
      <ns0:c r="R35" s="113">
        <ns0:v>2004</ns0:v>
      </ns0:c>
      <ns0:c r="S35" s="113">
        <ns0:v>2741</ns0:v>
      </ns0:c>
      <ns0:c r="T35" s="139">
        <ns0:v>3026</ns0:v>
      </ns0:c>
      <ns0:c r="U35" s="145"/>
      <ns0:c r="V35" s="176">
        <ns0:v>20344</ns0:v>
      </ns0:c>
      <ns0:c r="W35" s="113">
        <ns0:v>23457</ns0:v>
      </ns0:c>
      <ns0:c r="X35" s="113">
        <ns0:v>25960</ns0:v>
      </ns0:c>
      <ns0:c r="Y35" s="113">
        <ns0:v>30370</ns0:v>
      </ns0:c>
      <ns0:c r="Z35" s="139">
        <ns0:v>31157</ns0:v>
      </ns0:c>
    </ns0:row>
    <ns0:row r="36" spans="2:26">
      <ns0:c r="B36" s="329" t="s">
        <ns0:v>4</ns0:v>
      </ns0:c>
      <ns0:c r="C36" s="163" t="s">
        <ns0:v>26</ns0:v>
      </ns0:c>
      <ns0:c r="D36" s="167">
        <ns0:v>3085</ns0:v>
      </ns0:c>
      <ns0:c r="E36" s="167">
        <ns0:v>3742</ns0:v>
      </ns0:c>
      <ns0:c r="F36" s="189">
        <ns0:v>3781</ns0:v>
      </ns0:c>
      <ns0:c r="G36" s="167">
        <ns0:v>4659</ns0:v>
      </ns0:c>
      <ns0:c r="H36" s="168">
        <ns0:v>4815</ns0:v>
      </ns0:c>
      <ns0:c r="I36" s="134"/>
      <ns0:c r="J36" s="171">
        <ns0:v>5024</ns0:v>
      </ns0:c>
      <ns0:c r="K36" s="167">
        <ns0:v>5901</ns0:v>
      </ns0:c>
      <ns0:c r="L36" s="189">
        <ns0:v>6622</ns0:v>
      </ns0:c>
      <ns0:c r="M36" s="167">
        <ns0:v>7296</ns0:v>
      </ns0:c>
      <ns0:c r="N36" s="168">
        <ns0:v>7837</ns0:v>
      </ns0:c>
      <ns0:c r="O36" s="134"/>
      <ns0:c r="P36" s="171">
        <ns0:v>925</ns0:v>
      </ns0:c>
      <ns0:c r="Q36" s="167">
        <ns0:v>1064</ns0:v>
      </ns0:c>
      <ns0:c r="R36" s="189">
        <ns0:v>1219</ns0:v>
      </ns0:c>
      <ns0:c r="S36" s="167">
        <ns0:v>1535</ns0:v>
      </ns0:c>
      <ns0:c r="T36" s="168">
        <ns0:v>1680</ns0:v>
      </ns0:c>
      <ns0:c r="U36" s="134"/>
      <ns0:c r="V36" s="171">
        <ns0:v>10352</ns0:v>
      </ns0:c>
      <ns0:c r="W36" s="171">
        <ns0:v>12380</ns0:v>
      </ns0:c>
      <ns0:c r="X36" s="171">
        <ns0:v>13484</ns0:v>
      </ns0:c>
      <ns0:c r="Y36" s="171">
        <ns0:v>15839</ns0:v>
      </ns0:c>
      <ns0:c r="Z36" s="170">
        <ns0:v>16003</ns0:v>
      </ns0:c>
    </ns0:row>
    <ns0:row r="37" spans="2:26">
      <ns0:c r="B37" s="330"/>
      <ns0:c r="C37" s="164" t="s">
        <ns0:v>27</ns0:v>
      </ns0:c>
      <ns0:c r="D37" s="111">
        <ns0:v>919</ns0:v>
      </ns0:c>
      <ns0:c r="E37" s="111">
        <ns0:v>845</ns0:v>
      </ns0:c>
      <ns0:c r="F37" s="152">
        <ns0:v>998</ns0:v>
      </ns0:c>
      <ns0:c r="G37" s="111">
        <ns0:v>861</ns0:v>
      </ns0:c>
      <ns0:c r="H37" s="138">
        <ns0:v>854</ns0:v>
      </ns0:c>
      <ns0:c r="I37" s="134"/>
      <ns0:c r="J37" s="175">
        <ns0:v>18133</ns0:v>
      </ns0:c>
      <ns0:c r="K37" s="111">
        <ns0:v>16700</ns0:v>
      </ns0:c>
      <ns0:c r="L37" s="152">
        <ns0:v>15710</ns0:v>
      </ns0:c>
      <ns0:c r="M37" s="111">
        <ns0:v>12611</ns0:v>
      </ns0:c>
      <ns0:c r="N37" s="138">
        <ns0:v>11883</ns0:v>
      </ns0:c>
      <ns0:c r="O37" s="134"/>
      <ns0:c r="P37" s="175">
        <ns0:v>2554</ns0:v>
      </ns0:c>
      <ns0:c r="Q37" s="111">
        <ns0:v>2740</ns0:v>
      </ns0:c>
      <ns0:c r="R37" s="152">
        <ns0:v>2597</ns0:v>
      </ns0:c>
      <ns0:c r="S37" s="111">
        <ns0:v>2804</ns0:v>
      </ns0:c>
      <ns0:c r="T37" s="138">
        <ns0:v>2624</ns0:v>
      </ns0:c>
      <ns0:c r="U37" s="134"/>
      <ns0:c r="V37" s="175">
        <ns0:v>23366</ns0:v>
      </ns0:c>
      <ns0:c r="W37" s="111">
        <ns0:v>22195</ns0:v>
      </ns0:c>
      <ns0:c r="X37" s="152">
        <ns0:v>20951</ns0:v>
      </ns0:c>
      <ns0:c r="Y37" s="111">
        <ns0:v>18054</ns0:v>
      </ns0:c>
      <ns0:c r="Z37" s="138">
        <ns0:v>16365</ns0:v>
      </ns0:c>
    </ns0:row>
    <ns0:row r="38" spans="2:26">
      <ns0:c r="B38" s="330"/>
      <ns0:c r="C38" s="164" t="s">
        <ns0:v>28</ns0:v>
      </ns0:c>
      <ns0:c r="D38" s="111">
        <ns0:v>860</ns0:v>
      </ns0:c>
      <ns0:c r="E38" s="111">
        <ns0:v>876</ns0:v>
      </ns0:c>
      <ns0:c r="F38" s="152">
        <ns0:v>1037</ns0:v>
      </ns0:c>
      <ns0:c r="G38" s="111">
        <ns0:v>1311</ns0:v>
      </ns0:c>
      <ns0:c r="H38" s="138">
        <ns0:v>1676</ns0:v>
      </ns0:c>
      <ns0:c r="I38" s="134"/>
      <ns0:c r="J38" s="175">
        <ns0:v>957</ns0:v>
      </ns0:c>
      <ns0:c r="K38" s="111">
        <ns0:v>878</ns0:v>
      </ns0:c>
      <ns0:c r="L38" s="152">
        <ns0:v>700</ns0:v>
      </ns0:c>
      <ns0:c r="M38" s="111">
        <ns0:v>787</ns0:v>
      </ns0:c>
      <ns0:c r="N38" s="138">
        <ns0:v>966</ns0:v>
      </ns0:c>
      <ns0:c r="O38" s="134"/>
      <ns0:c r="P38" s="175">
        <ns0:v>695</ns0:v>
      </ns0:c>
      <ns0:c r="Q38" s="111">
        <ns0:v>563</ns0:v>
      </ns0:c>
      <ns0:c r="R38" s="152">
        <ns0:v>517</ns0:v>
      </ns0:c>
      <ns0:c r="S38" s="111">
        <ns0:v>687</ns0:v>
      </ns0:c>
      <ns0:c r="T38" s="138">
        <ns0:v>703</ns0:v>
      </ns0:c>
      <ns0:c r="U38" s="134"/>
      <ns0:c r="V38" s="175">
        <ns0:v>2753</ns0:v>
      </ns0:c>
      <ns0:c r="W38" s="111">
        <ns0:v>2549</ns0:v>
      </ns0:c>
      <ns0:c r="X38" s="152">
        <ns0:v>2581</ns0:v>
      </ns0:c>
      <ns0:c r="Y38" s="111">
        <ns0:v>3031</ns0:v>
      </ns0:c>
      <ns0:c r="Z38" s="138">
        <ns0:v>3525</ns0:v>
      </ns0:c>
    </ns0:row>
    <ns0:row r="39" spans="2:26">
      <ns0:c r="B39" s="330"/>
      <ns0:c r="C39" s="164" t="s">
        <ns0:v>29</ns0:v>
      </ns0:c>
      <ns0:c r="D39" s="111">
        <ns0:v>15</ns0:v>
      </ns0:c>
      <ns0:c r="E39" s="111">
        <ns0:v>20</ns0:v>
      </ns0:c>
      <ns0:c r="F39" s="111">
        <ns0:v>22</ns0:v>
      </ns0:c>
      <ns0:c r="G39" s="111">
        <ns0:v>16</ns0:v>
      </ns0:c>
      <ns0:c r="H39" s="138">
        <ns0:v>29</ns0:v>
      </ns0:c>
      <ns0:c r="I39" s="134"/>
      <ns0:c r="J39" s="175">
        <ns0:v>3</ns0:v>
      </ns0:c>
      <ns0:c r="K39" s="111">
        <ns0:v>10</ns0:v>
      </ns0:c>
      <ns0:c r="L39" s="111">
        <ns0:v>12</ns0:v>
      </ns0:c>
      <ns0:c r="M39" s="111">
        <ns0:v>18</ns0:v>
      </ns0:c>
      <ns0:c r="N39" s="138">
        <ns0:v>8</ns0:v>
      </ns0:c>
      <ns0:c r="O39" s="134"/>
      <ns0:c r="P39" s="175">
        <ns0:v>31</ns0:v>
      </ns0:c>
      <ns0:c r="Q39" s="111">
        <ns0:v>269</ns0:v>
      </ns0:c>
      <ns0:c r="R39" s="111">
        <ns0:v>23</ns0:v>
      </ns0:c>
      <ns0:c r="S39" s="111">
        <ns0:v>140</ns0:v>
      </ns0:c>
      <ns0:c r="T39" s="138">
        <ns0:v>12</ns0:v>
      </ns0:c>
      <ns0:c r="U39" s="134"/>
      <ns0:c r="V39" s="175">
        <ns0:v>86</ns0:v>
      </ns0:c>
      <ns0:c r="W39" s="111">
        <ns0:v>317</ns0:v>
      </ns0:c>
      <ns0:c r="X39" s="111">
        <ns0:v>87</ns0:v>
      </ns0:c>
      <ns0:c r="Y39" s="111">
        <ns0:v>194</ns0:v>
      </ns0:c>
      <ns0:c r="Z39" s="138">
        <ns0:v>71</ns0:v>
      </ns0:c>
    </ns0:row>
    <ns0:row r="40" spans="2:26" s="35" customFormat="true" ht="17.25" thickBot="true">
      <ns0:c r="B40" s="330"/>
      <ns0:c r="C40" s="249" t="s">
        <ns0:v>15</ns0:v>
      </ns0:c>
      <ns0:c r="D40" s="113">
        <ns0:v>4879</ns0:v>
      </ns0:c>
      <ns0:c r="E40" s="113">
        <ns0:v>5483</ns0:v>
      </ns0:c>
      <ns0:c r="F40" s="113">
        <ns0:v>5838</ns0:v>
      </ns0:c>
      <ns0:c r="G40" s="113">
        <ns0:v>6847</ns0:v>
      </ns0:c>
      <ns0:c r="H40" s="139">
        <ns0:v>7374</ns0:v>
      </ns0:c>
      <ns0:c r="I40" s="145"/>
      <ns0:c r="J40" s="176">
        <ns0:v>24117</ns0:v>
      </ns0:c>
      <ns0:c r="K40" s="113">
        <ns0:v>23489</ns0:v>
      </ns0:c>
      <ns0:c r="L40" s="113">
        <ns0:v>23044</ns0:v>
      </ns0:c>
      <ns0:c r="M40" s="113">
        <ns0:v>20712</ns0:v>
      </ns0:c>
      <ns0:c r="N40" s="139">
        <ns0:v>20694</ns0:v>
      </ns0:c>
      <ns0:c r="O40" s="145"/>
      <ns0:c r="P40" s="176">
        <ns0:v>4205</ns0:v>
      </ns0:c>
      <ns0:c r="Q40" s="113">
        <ns0:v>4636</ns0:v>
      </ns0:c>
      <ns0:c r="R40" s="113">
        <ns0:v>4356</ns0:v>
      </ns0:c>
      <ns0:c r="S40" s="113">
        <ns0:v>5166</ns0:v>
      </ns0:c>
      <ns0:c r="T40" s="139">
        <ns0:v>5019</ns0:v>
      </ns0:c>
      <ns0:c r="U40" s="145"/>
      <ns0:c r="V40" s="176">
        <ns0:v>36557</ns0:v>
      </ns0:c>
      <ns0:c r="W40" s="113">
        <ns0:v>37441</ns0:v>
      </ns0:c>
      <ns0:c r="X40" s="113">
        <ns0:v>37103</ns0:v>
      </ns0:c>
      <ns0:c r="Y40" s="113">
        <ns0:v>37118</ns0:v>
      </ns0:c>
      <ns0:c r="Z40" s="139">
        <ns0:v>35964</ns0:v>
      </ns0:c>
    </ns0:row>
    <ns0:row r="41" spans="2:26">
      <ns0:c r="B41" s="329" t="s">
        <ns0:v>41</ns0:v>
      </ns0:c>
      <ns0:c r="C41" s="163" t="s">
        <ns0:v>30</ns0:v>
      </ns0:c>
      <ns0:c r="D41" s="167">
        <ns0:v>1309</ns0:v>
      </ns0:c>
      <ns0:c r="E41" s="167">
        <ns0:v>1255</ns0:v>
      </ns0:c>
      <ns0:c r="F41" s="189">
        <ns0:v>1395</ns0:v>
      </ns0:c>
      <ns0:c r="G41" s="167">
        <ns0:v>1764</ns0:v>
      </ns0:c>
      <ns0:c r="H41" s="168">
        <ns0:v>2345</ns0:v>
      </ns0:c>
      <ns0:c r="I41" s="134"/>
      <ns0:c r="J41" s="171">
        <ns0:v>3153</ns0:v>
      </ns0:c>
      <ns0:c r="K41" s="167">
        <ns0:v>3326</ns0:v>
      </ns0:c>
      <ns0:c r="L41" s="189">
        <ns0:v>3522</ns0:v>
      </ns0:c>
      <ns0:c r="M41" s="167">
        <ns0:v>5423</ns0:v>
      </ns0:c>
      <ns0:c r="N41" s="168">
        <ns0:v>9655</ns0:v>
      </ns0:c>
      <ns0:c r="O41" s="134"/>
      <ns0:c r="P41" s="171">
        <ns0:v>424</ns0:v>
      </ns0:c>
      <ns0:c r="Q41" s="167">
        <ns0:v>419</ns0:v>
      </ns0:c>
      <ns0:c r="R41" s="189">
        <ns0:v>503</ns0:v>
      </ns0:c>
      <ns0:c r="S41" s="167">
        <ns0:v>668</ns0:v>
      </ns0:c>
      <ns0:c r="T41" s="168">
        <ns0:v>868</ns0:v>
      </ns0:c>
      <ns0:c r="U41" s="134"/>
      <ns0:c r="V41" s="171">
        <ns0:v>5985</ns0:v>
      </ns0:c>
      <ns0:c r="W41" s="171">
        <ns0:v>6195</ns0:v>
      </ns0:c>
      <ns0:c r="X41" s="171">
        <ns0:v>6512</ns0:v>
      </ns0:c>
      <ns0:c r="Y41" s="171">
        <ns0:v>9158</ns0:v>
      </ns0:c>
      <ns0:c r="Z41" s="170">
        <ns0:v>13883</ns0:v>
      </ns0:c>
    </ns0:row>
    <ns0:row r="42" spans="2:26" ht="18.0" customHeight="true">
      <ns0:c r="B42" s="330"/>
      <ns0:c r="C42" s="164" t="s">
        <ns0:v>31</ns0:v>
      </ns0:c>
      <ns0:c r="D42" s="111">
        <ns0:v>9578</ns0:v>
      </ns0:c>
      <ns0:c r="E42" s="111">
        <ns0:v>13557</ns0:v>
      </ns0:c>
      <ns0:c r="F42" s="152">
        <ns0:v>20399</ns0:v>
      </ns0:c>
      <ns0:c r="G42" s="111">
        <ns0:v>24897</ns0:v>
      </ns0:c>
      <ns0:c r="H42" s="138">
        <ns0:v>31262</ns0:v>
      </ns0:c>
      <ns0:c r="I42" s="134"/>
      <ns0:c r="J42" s="175">
        <ns0:v>8016</ns0:v>
      </ns0:c>
      <ns0:c r="K42" s="111">
        <ns0:v>10464</ns0:v>
      </ns0:c>
      <ns0:c r="L42" s="152">
        <ns0:v>15197</ns0:v>
      </ns0:c>
      <ns0:c r="M42" s="111">
        <ns0:v>15862</ns0:v>
      </ns0:c>
      <ns0:c r="N42" s="138">
        <ns0:v>17016</ns0:v>
      </ns0:c>
      <ns0:c r="O42" s="134"/>
      <ns0:c r="P42" s="175">
        <ns0:v>996</ns0:v>
      </ns0:c>
      <ns0:c r="Q42" s="111">
        <ns0:v>1194</ns0:v>
      </ns0:c>
      <ns0:c r="R42" s="152">
        <ns0:v>2985</ns0:v>
      </ns0:c>
      <ns0:c r="S42" s="111">
        <ns0:v>3437</ns0:v>
      </ns0:c>
      <ns0:c r="T42" s="138">
        <ns0:v>3614</ns0:v>
      </ns0:c>
      <ns0:c r="U42" s="134"/>
      <ns0:c r="V42" s="175">
        <ns0:v>22376</ns0:v>
      </ns0:c>
      <ns0:c r="W42" s="111">
        <ns0:v>29445</ns0:v>
      </ns0:c>
      <ns0:c r="X42" s="152">
        <ns0:v>46912</ns0:v>
      </ns0:c>
      <ns0:c r="Y42" s="111">
        <ns0:v>52928</ns0:v>
      </ns0:c>
      <ns0:c r="Z42" s="138">
        <ns0:v>58563</ns0:v>
      </ns0:c>
    </ns0:row>
    <ns0:row r="43" spans="2:26" s="35" customFormat="true" ht="17.25" thickBot="true">
      <ns0:c r="B43" s="330"/>
      <ns0:c r="C43" s="249" t="s">
        <ns0:v>15</ns0:v>
      </ns0:c>
      <ns0:c r="D43" s="113">
        <ns0:v>10887</ns0:v>
      </ns0:c>
      <ns0:c r="E43" s="113">
        <ns0:v>14812</ns0:v>
      </ns0:c>
      <ns0:c r="F43" s="113">
        <ns0:v>21794</ns0:v>
      </ns0:c>
      <ns0:c r="G43" s="113">
        <ns0:v>26661</ns0:v>
      </ns0:c>
      <ns0:c r="H43" s="139">
        <ns0:v>33607</ns0:v>
      </ns0:c>
      <ns0:c r="I43" s="145"/>
      <ns0:c r="J43" s="176">
        <ns0:v>11169</ns0:v>
      </ns0:c>
      <ns0:c r="K43" s="113">
        <ns0:v>13790</ns0:v>
      </ns0:c>
      <ns0:c r="L43" s="113">
        <ns0:v>18719</ns0:v>
      </ns0:c>
      <ns0:c r="M43" s="113">
        <ns0:v>21285</ns0:v>
      </ns0:c>
      <ns0:c r="N43" s="139">
        <ns0:v>26671</ns0:v>
      </ns0:c>
      <ns0:c r="O43" s="145"/>
      <ns0:c r="P43" s="176">
        <ns0:v>1420</ns0:v>
      </ns0:c>
      <ns0:c r="Q43" s="113">
        <ns0:v>1613</ns0:v>
      </ns0:c>
      <ns0:c r="R43" s="113">
        <ns0:v>3488</ns0:v>
      </ns0:c>
      <ns0:c r="S43" s="113">
        <ns0:v>4105</ns0:v>
      </ns0:c>
      <ns0:c r="T43" s="139">
        <ns0:v>4482</ns0:v>
      </ns0:c>
      <ns0:c r="U43" s="145"/>
      <ns0:c r="V43" s="176">
        <ns0:v>28361</ns0:v>
      </ns0:c>
      <ns0:c r="W43" s="113">
        <ns0:v>35640</ns0:v>
      </ns0:c>
      <ns0:c r="X43" s="113">
        <ns0:v>53424</ns0:v>
      </ns0:c>
      <ns0:c r="Y43" s="113">
        <ns0:v>62086</ns0:v>
      </ns0:c>
      <ns0:c r="Z43" s="139">
        <ns0:v>72446</ns0:v>
      </ns0:c>
    </ns0:row>
    <ns0:row r="44" spans="2:26">
      <ns0:c r="B44" s="329" t="s">
        <ns0:v>5</ns0:v>
      </ns0:c>
      <ns0:c r="C44" s="163" t="s">
        <ns0:v>32</ns0:v>
      </ns0:c>
      <ns0:c r="D44" s="167">
        <ns0:v>0</ns0:v>
      </ns0:c>
      <ns0:c r="E44" s="167">
        <ns0:v>0</ns0:v>
      </ns0:c>
      <ns0:c r="F44" s="189">
        <ns0:v>0</ns0:v>
      </ns0:c>
      <ns0:c r="G44" s="167">
        <ns0:v>0</ns0:v>
      </ns0:c>
      <ns0:c r="H44" s="168">
        <ns0:v>0</ns0:v>
      </ns0:c>
      <ns0:c r="I44" s="134"/>
      <ns0:c r="J44" s="171">
        <ns0:v>15</ns0:v>
      </ns0:c>
      <ns0:c r="K44" s="167">
        <ns0:v>7</ns0:v>
      </ns0:c>
      <ns0:c r="L44" s="189">
        <ns0:v>13</ns0:v>
      </ns0:c>
      <ns0:c r="M44" s="167">
        <ns0:v>12</ns0:v>
      </ns0:c>
      <ns0:c r="N44" s="168">
        <ns0:v>11</ns0:v>
      </ns0:c>
      <ns0:c r="O44" s="134"/>
      <ns0:c r="P44" s="171">
        <ns0:v>5</ns0:v>
      </ns0:c>
      <ns0:c r="Q44" s="167">
        <ns0:v>5</ns0:v>
      </ns0:c>
      <ns0:c r="R44" s="189">
        <ns0:v>10</ns0:v>
      </ns0:c>
      <ns0:c r="S44" s="167">
        <ns0:v>6</ns0:v>
      </ns0:c>
      <ns0:c r="T44" s="168">
        <ns0:v>2</ns0:v>
      </ns0:c>
      <ns0:c r="U44" s="134"/>
      <ns0:c r="V44" s="171">
        <ns0:v>25</ns0:v>
      </ns0:c>
      <ns0:c r="W44" s="171">
        <ns0:v>21</ns0:v>
      </ns0:c>
      <ns0:c r="X44" s="171">
        <ns0:v>34</ns0:v>
      </ns0:c>
      <ns0:c r="Y44" s="171">
        <ns0:v>24</ns0:v>
      </ns0:c>
      <ns0:c r="Z44" s="170">
        <ns0:v>13</ns0:v>
      </ns0:c>
    </ns0:row>
    <ns0:row r="45" spans="2:26">
      <ns0:c r="B45" s="330"/>
      <ns0:c r="C45" s="164" t="s">
        <ns0:v>33</ns0:v>
      </ns0:c>
      <ns0:c r="D45" s="111">
        <ns0:v>4</ns0:v>
      </ns0:c>
      <ns0:c r="E45" s="111">
        <ns0:v>2</ns0:v>
      </ns0:c>
      <ns0:c r="F45" s="152">
        <ns0:v>7</ns0:v>
      </ns0:c>
      <ns0:c r="G45" s="111">
        <ns0:v>3</ns0:v>
      </ns0:c>
      <ns0:c r="H45" s="138">
        <ns0:v>2</ns0:v>
      </ns0:c>
      <ns0:c r="I45" s="134"/>
      <ns0:c r="J45" s="175">
        <ns0:v>403</ns0:v>
      </ns0:c>
      <ns0:c r="K45" s="111">
        <ns0:v>385</ns0:v>
      </ns0:c>
      <ns0:c r="L45" s="152">
        <ns0:v>418</ns0:v>
      </ns0:c>
      <ns0:c r="M45" s="111">
        <ns0:v>406</ns0:v>
      </ns0:c>
      <ns0:c r="N45" s="138">
        <ns0:v>629</ns0:v>
      </ns0:c>
      <ns0:c r="O45" s="134"/>
      <ns0:c r="P45" s="175">
        <ns0:v>10</ns0:v>
      </ns0:c>
      <ns0:c r="Q45" s="111">
        <ns0:v>20</ns0:v>
      </ns0:c>
      <ns0:c r="R45" s="152">
        <ns0:v>34</ns0:v>
      </ns0:c>
      <ns0:c r="S45" s="111">
        <ns0:v>54</ns0:v>
      </ns0:c>
      <ns0:c r="T45" s="138">
        <ns0:v>42</ns0:v>
      </ns0:c>
      <ns0:c r="U45" s="134"/>
      <ns0:c r="V45" s="175">
        <ns0:v>447</ns0:v>
      </ns0:c>
      <ns0:c r="W45" s="111">
        <ns0:v>426</ns0:v>
      </ns0:c>
      <ns0:c r="X45" s="152">
        <ns0:v>502</ns0:v>
      </ns0:c>
      <ns0:c r="Y45" s="111">
        <ns0:v>487</ns0:v>
      </ns0:c>
      <ns0:c r="Z45" s="138">
        <ns0:v>698</ns0:v>
      </ns0:c>
    </ns0:row>
    <ns0:row r="46" spans="2:26">
      <ns0:c r="B46" s="330"/>
      <ns0:c r="C46" s="164" t="s">
        <ns0:v>34</ns0:v>
      </ns0:c>
      <ns0:c r="D46" s="111">
        <ns0:v>111</ns0:v>
      </ns0:c>
      <ns0:c r="E46" s="111">
        <ns0:v>92</ns0:v>
      </ns0:c>
      <ns0:c r="F46" s="152">
        <ns0:v>91</ns0:v>
      </ns0:c>
      <ns0:c r="G46" s="111">
        <ns0:v>119</ns0:v>
      </ns0:c>
      <ns0:c r="H46" s="138">
        <ns0:v>87</ns0:v>
      </ns0:c>
      <ns0:c r="I46" s="134"/>
      <ns0:c r="J46" s="175">
        <ns0:v>421</ns0:v>
      </ns0:c>
      <ns0:c r="K46" s="111">
        <ns0:v>252</ns0:v>
      </ns0:c>
      <ns0:c r="L46" s="152">
        <ns0:v>234</ns0:v>
      </ns0:c>
      <ns0:c r="M46" s="111">
        <ns0:v>235</ns0:v>
      </ns0:c>
      <ns0:c r="N46" s="138">
        <ns0:v>185</ns0:v>
      </ns0:c>
      <ns0:c r="O46" s="134"/>
      <ns0:c r="P46" s="175">
        <ns0:v>383</ns0:v>
      </ns0:c>
      <ns0:c r="Q46" s="111">
        <ns0:v>469</ns0:v>
      </ns0:c>
      <ns0:c r="R46" s="152">
        <ns0:v>257</ns0:v>
      </ns0:c>
      <ns0:c r="S46" s="111">
        <ns0:v>206</ns0:v>
      </ns0:c>
      <ns0:c r="T46" s="138">
        <ns0:v>262</ns0:v>
      </ns0:c>
      <ns0:c r="U46" s="134"/>
      <ns0:c r="V46" s="175">
        <ns0:v>993</ns0:v>
      </ns0:c>
      <ns0:c r="W46" s="111">
        <ns0:v>988</ns0:v>
      </ns0:c>
      <ns0:c r="X46" s="152">
        <ns0:v>764</ns0:v>
      </ns0:c>
      <ns0:c r="Y46" s="111">
        <ns0:v>618</ns0:v>
      </ns0:c>
      <ns0:c r="Z46" s="138">
        <ns0:v>587</ns0:v>
      </ns0:c>
    </ns0:row>
    <ns0:row r="47" spans="2:26" ht="16.5" customHeight="true">
      <ns0:c r="B47" s="330"/>
      <ns0:c r="C47" s="164" t="s">
        <ns0:v>35</ns0:v>
      </ns0:c>
      <ns0:c r="D47" s="263">
        <ns0:v>157</ns0:v>
      </ns0:c>
      <ns0:c r="E47" s="263">
        <ns0:v>110</ns0:v>
      </ns0:c>
      <ns0:c r="F47" s="263">
        <ns0:v>161</ns0:v>
      </ns0:c>
      <ns0:c r="G47" s="263">
        <ns0:v>98</ns0:v>
      </ns0:c>
      <ns0:c r="H47" s="264">
        <ns0:v>119</ns0:v>
      </ns0:c>
      <ns0:c r="I47" s="147"/>
      <ns0:c r="J47" s="175">
        <ns0:v>205</ns0:v>
      </ns0:c>
      <ns0:c r="K47" s="111">
        <ns0:v>181</ns0:v>
      </ns0:c>
      <ns0:c r="L47" s="152">
        <ns0:v>202</ns0:v>
      </ns0:c>
      <ns0:c r="M47" s="111">
        <ns0:v>278</ns0:v>
      </ns0:c>
      <ns0:c r="N47" s="138">
        <ns0:v>106</ns0:v>
      </ns0:c>
      <ns0:c r="O47" s="134"/>
      <ns0:c r="P47" s="175">
        <ns0:v>201</ns0:v>
      </ns0:c>
      <ns0:c r="Q47" s="111">
        <ns0:v>39</ns0:v>
      </ns0:c>
      <ns0:c r="R47" s="152">
        <ns0:v>56</ns0:v>
      </ns0:c>
      <ns0:c r="S47" s="111">
        <ns0:v>58</ns0:v>
      </ns0:c>
      <ns0:c r="T47" s="138">
        <ns0:v>145</ns0:v>
      </ns0:c>
      <ns0:c r="U47" s="134"/>
      <ns0:c r="V47" s="175">
        <ns0:v>628</ns0:v>
      </ns0:c>
      <ns0:c r="W47" s="111">
        <ns0:v>376</ns0:v>
      </ns0:c>
      <ns0:c r="X47" s="152">
        <ns0:v>473</ns0:v>
      </ns0:c>
      <ns0:c r="Y47" s="111">
        <ns0:v>469</ns0:v>
      </ns0:c>
      <ns0:c r="Z47" s="138">
        <ns0:v>398</ns0:v>
      </ns0:c>
    </ns0:row>
    <ns0:row r="48" spans="2:26" s="35" customFormat="true" ht="15.75" customHeight="true" thickBot="true">
      <ns0:c r="B48" s="331"/>
      <ns0:c r="C48" s="166" t="s">
        <ns0:v>15</ns0:v>
      </ns0:c>
      <ns0:c r="D48" s="115">
        <ns0:v>272</ns0:v>
      </ns0:c>
      <ns0:c r="E48" s="115">
        <ns0:v>204</ns0:v>
      </ns0:c>
      <ns0:c r="F48" s="115">
        <ns0:v>259</ns0:v>
      </ns0:c>
      <ns0:c r="G48" s="115">
        <ns0:v>220</ns0:v>
      </ns0:c>
      <ns0:c r="H48" s="146">
        <ns0:v>208</ns0:v>
      </ns0:c>
      <ns0:c r="I48" s="253"/>
      <ns0:c r="J48" s="265">
        <ns0:v>1044</ns0:v>
      </ns0:c>
      <ns0:c r="K48" s="115">
        <ns0:v>825</ns0:v>
      </ns0:c>
      <ns0:c r="L48" s="115">
        <ns0:v>867</ns0:v>
      </ns0:c>
      <ns0:c r="M48" s="115">
        <ns0:v>931</ns0:v>
      </ns0:c>
      <ns0:c r="N48" s="146">
        <ns0:v>931</ns0:v>
      </ns0:c>
      <ns0:c r="O48" s="253"/>
      <ns0:c r="P48" s="265">
        <ns0:v>599</ns0:v>
      </ns0:c>
      <ns0:c r="Q48" s="115">
        <ns0:v>533</ns0:v>
      </ns0:c>
      <ns0:c r="R48" s="115">
        <ns0:v>357</ns0:v>
      </ns0:c>
      <ns0:c r="S48" s="115">
        <ns0:v>324</ns0:v>
      </ns0:c>
      <ns0:c r="T48" s="146">
        <ns0:v>451</ns0:v>
      </ns0:c>
      <ns0:c r="U48" s="253"/>
      <ns0:c r="V48" s="265">
        <ns0:v>2093</ns0:v>
      </ns0:c>
      <ns0:c r="W48" s="115">
        <ns0:v>1811</ns0:v>
      </ns0:c>
      <ns0:c r="X48" s="115">
        <ns0:v>1773</ns0:v>
      </ns0:c>
      <ns0:c r="Y48" s="115">
        <ns0:v>1598</ns0:v>
      </ns0:c>
      <ns0:c r="Z48" s="146">
        <ns0:v>1696</ns0:v>
      </ns0:c>
    </ns0:row>
    <ns0:row r="49" spans="2:26" s="32" customFormat="true" ht="19.5" customHeight="true" thickBot="true">
      <ns0:c r="B49" s="65" t="s">
        <ns0:v>152</ns0:v>
      </ns0:c>
      <ns0:c r="C49" s="65"/>
      <ns0:c r="D49" s="116">
        <ns0:v>147863</ns0:v>
      </ns0:c>
      <ns0:c r="E49" s="116">
        <ns0:v>152961</ns0:v>
      </ns0:c>
      <ns0:c r="F49" s="116">
        <ns0:v>164777</ns0:v>
      </ns0:c>
      <ns0:c r="G49" s="116">
        <ns0:v>181139</ns0:v>
      </ns0:c>
      <ns0:c r="H49" s="148">
        <ns0:v>219448</ns0:v>
      </ns0:c>
      <ns0:c r="I49" s="149"/>
      <ns0:c r="J49" s="182">
        <ns0:v>128635</ns0:v>
      </ns0:c>
      <ns0:c r="K49" s="116">
        <ns0:v>127176</ns0:v>
      </ns0:c>
      <ns0:c r="L49" s="116">
        <ns0:v>134448</ns0:v>
      </ns0:c>
      <ns0:c r="M49" s="116">
        <ns0:v>140560</ns0:v>
      </ns0:c>
      <ns0:c r="N49" s="148">
        <ns0:v>169649</ns0:v>
      </ns0:c>
      <ns0:c r="O49" s="149"/>
      <ns0:c r="P49" s="182">
        <ns0:v>101249</ns0:v>
      </ns0:c>
      <ns0:c r="Q49" s="116">
        <ns0:v>106922</ns0:v>
      </ns0:c>
      <ns0:c r="R49" s="116">
        <ns0:v>100605</ns0:v>
      </ns0:c>
      <ns0:c r="S49" s="116">
        <ns0:v>112499</ns0:v>
      </ns0:c>
      <ns0:c r="T49" s="148">
        <ns0:v>124286</ns0:v>
      </ns0:c>
      <ns0:c r="U49" s="149"/>
      <ns0:c r="V49" s="182">
        <ns0:v>423486</ns0:v>
      </ns0:c>
      <ns0:c r="W49" s="116">
        <ns0:v>437831</ns0:v>
      </ns0:c>
      <ns0:c r="X49" s="116">
        <ns0:v>459310</ns0:v>
      </ns0:c>
      <ns0:c r="Y49" s="116">
        <ns0:v>500971</ns0:v>
      </ns0:c>
      <ns0:c r="Z49" s="148">
        <ns0:v>552005</ns0:v>
      </ns0:c>
    </ns0:row>
    <ns0:row r="50" spans="2:26" ht="18.0" customHeight="true" thickTop="true">
      <ns0:c r="B50" s="67"/>
      <ns0:c r="C50" s="67"/>
      <ns0:c r="D50" s="68"/>
      <ns0:c r="E50" s="68"/>
      <ns0:c r="F50" s="46"/>
      <ns0:c r="G50" s="46"/>
      <ns0:c r="H50" s="46"/>
      <ns0:c r="I50" s="47"/>
      <ns0:c r="J50" s="68"/>
      <ns0:c r="K50" s="68"/>
      <ns0:c r="L50" s="46"/>
      <ns0:c r="M50" s="46"/>
      <ns0:c r="N50" s="46"/>
      <ns0:c r="O50" s="47"/>
      <ns0:c r="P50" s="48"/>
      <ns0:c r="Q50" s="48"/>
      <ns0:c r="R50" s="48"/>
      <ns0:c r="S50" s="48"/>
      <ns0:c r="T50" s="48"/>
      <ns0:c r="U50" s="64"/>
      <ns0:c r="V50" s="48"/>
      <ns0:c r="W50" s="48"/>
      <ns0:c r="X50" s="48"/>
      <ns0:c r="Y50" s="48"/>
      <ns0:c r="Z50" s="48"/>
    </ns0:row>
    <ns0:row r="51" spans="2:26" ht="18.0" customHeight="true">
      <ns0:c r="B51" s="328" t="s">
        <ns0:v>332</ns0:v>
      </ns0:c>
      <ns0:c r="C51" s="328"/>
      <ns0:c r="D51" s="328"/>
      <ns0:c r="E51" s="328"/>
      <ns0:c r="F51" s="328"/>
      <ns0:c r="G51" s="328"/>
      <ns0:c r="H51" s="328"/>
      <ns0:c r="I51" s="328"/>
      <ns0:c r="J51" s="328"/>
      <ns0:c r="K51" s="328"/>
      <ns0:c r="L51" s="328"/>
      <ns0:c r="M51" s="328"/>
      <ns0:c r="N51" s="328"/>
      <ns0:c r="O51" s="328"/>
      <ns0:c r="P51" s="328"/>
      <ns0:c r="Q51" s="328"/>
      <ns0:c r="R51" s="328"/>
      <ns0:c r="S51" s="328"/>
      <ns0:c r="T51" s="328"/>
      <ns0:c r="U51" s="328"/>
      <ns0:c r="V51" s="328"/>
      <ns0:c r="W51" s="328"/>
      <ns0:c r="X51" s="328"/>
      <ns0:c r="Y51" s="328"/>
      <ns0:c r="Z51" s="328"/>
    </ns0:row>
    <ns0:row r="52" spans="2:26" ht="18.0" customHeight="true">
      <ns0:c r="B52" s="62"/>
      <ns0:c r="C52" s="108"/>
      <ns0:c r="D52" s="62"/>
      <ns0:c r="E52" s="62"/>
      <ns0:c r="F52" s="62"/>
      <ns0:c r="G52" s="62"/>
      <ns0:c r="H52" s="62"/>
      <ns0:c r="I52" s="62"/>
      <ns0:c r="J52" s="62"/>
      <ns0:c r="K52" s="62"/>
      <ns0:c r="L52" s="62"/>
      <ns0:c r="M52" s="62"/>
      <ns0:c r="N52" s="62"/>
      <ns0:c r="O52" s="62"/>
      <ns0:c r="P52" s="62"/>
      <ns0:c r="Q52" s="62"/>
      <ns0:c r="R52" s="62"/>
      <ns0:c r="S52" s="62"/>
      <ns0:c r="T52" s="62"/>
      <ns0:c r="U52" s="62"/>
      <ns0:c r="V52" s="62"/>
      <ns0:c r="W52" s="62"/>
      <ns0:c r="X52" s="62"/>
      <ns0:c r="Y52" s="62"/>
      <ns0:c r="Z52" s="62"/>
    </ns0:row>
    <ns0:row r="53" spans="2:26" ht="18.0" customHeight="true">
      <ns0:c r="B53" s="72" t="s">
        <ns0:v>185</ns0:v>
      </ns0:c>
      <ns0:c r="C53" s="72"/>
      <ns0:c r="D53" s="68"/>
      <ns0:c r="E53" s="68"/>
      <ns0:c r="F53" s="46"/>
      <ns0:c r="G53" s="46"/>
      <ns0:c r="H53" s="46"/>
      <ns0:c r="I53" s="47"/>
      <ns0:c r="J53" s="68"/>
      <ns0:c r="K53" s="68"/>
      <ns0:c r="L53" s="46"/>
      <ns0:c r="M53" s="46"/>
      <ns0:c r="N53" s="46"/>
      <ns0:c r="O53" s="47"/>
      <ns0:c r="P53" s="48"/>
      <ns0:c r="Q53" s="48"/>
      <ns0:c r="R53" s="48"/>
      <ns0:c r="S53" s="48"/>
      <ns0:c r="T53" s="48"/>
      <ns0:c r="U53" s="64"/>
      <ns0:c r="V53" s="48"/>
      <ns0:c r="W53" s="48"/>
      <ns0:c r="X53" s="48"/>
      <ns0:c r="Y53" s="48"/>
      <ns0:c r="Z53" s="48"/>
    </ns0:row>
    <ns0:row r="54" spans="2:26" ht="18.0" customHeight="true">
      <ns0:c r="B54" s="73" t="s">
        <ns0:v>186</ns0:v>
      </ns0:c>
      <ns0:c r="C54" s="73"/>
      <ns0:c r="D54" s="68"/>
      <ns0:c r="E54" s="68"/>
      <ns0:c r="F54" s="46"/>
      <ns0:c r="G54" s="46"/>
      <ns0:c r="H54" s="46"/>
      <ns0:c r="I54" s="47"/>
      <ns0:c r="J54" s="68"/>
      <ns0:c r="K54" s="68"/>
      <ns0:c r="L54" s="46"/>
      <ns0:c r="M54" s="46"/>
      <ns0:c r="N54" s="46"/>
      <ns0:c r="O54" s="47"/>
      <ns0:c r="P54" s="48"/>
      <ns0:c r="Q54" s="48"/>
      <ns0:c r="R54" s="48"/>
      <ns0:c r="S54" s="48"/>
      <ns0:c r="T54" s="48"/>
      <ns0:c r="U54" s="64"/>
      <ns0:c r="V54" s="48"/>
      <ns0:c r="W54" s="48"/>
      <ns0:c r="X54" s="48"/>
      <ns0:c r="Y54" s="48"/>
      <ns0:c r="Z54" s="48"/>
    </ns0:row>
    <ns0:row r="55" spans="2:26" ht="18.0" customHeight="true">
      <ns0:c r="B55" s="73" t="s">
        <ns0:v>187</ns0:v>
      </ns0:c>
      <ns0:c r="C55" s="73"/>
      <ns0:c r="D55" s="68"/>
      <ns0:c r="E55" s="68"/>
      <ns0:c r="F55" s="46"/>
      <ns0:c r="G55" s="46"/>
      <ns0:c r="H55" s="46"/>
      <ns0:c r="I55" s="47"/>
      <ns0:c r="J55" s="68"/>
      <ns0:c r="K55" s="68"/>
      <ns0:c r="L55" s="46"/>
      <ns0:c r="M55" s="46"/>
      <ns0:c r="N55" s="46"/>
      <ns0:c r="O55" s="47"/>
      <ns0:c r="P55" s="48"/>
      <ns0:c r="Q55" s="48"/>
      <ns0:c r="R55" s="48"/>
      <ns0:c r="S55" s="48"/>
      <ns0:c r="T55" s="48"/>
      <ns0:c r="U55" s="64"/>
      <ns0:c r="V55" s="48"/>
      <ns0:c r="W55" s="48"/>
      <ns0:c r="X55" s="48"/>
      <ns0:c r="Y55" s="48"/>
      <ns0:c r="Z55" s="48"/>
    </ns0:row>
    <ns0:row r="56" spans="2:26" ht="18.0" customHeight="true">
      <ns0:c r="B56" s="73" t="s">
        <ns0:v>188</ns0:v>
      </ns0:c>
      <ns0:c r="C56" s="73"/>
      <ns0:c r="D56" s="68"/>
      <ns0:c r="E56" s="68"/>
      <ns0:c r="F56" s="46"/>
      <ns0:c r="G56" s="46"/>
      <ns0:c r="H56" s="46"/>
      <ns0:c r="I56" s="47"/>
      <ns0:c r="J56" s="68"/>
      <ns0:c r="K56" s="68"/>
      <ns0:c r="L56" s="48"/>
      <ns0:c r="M56" s="46"/>
      <ns0:c r="N56" s="46"/>
      <ns0:c r="O56" s="47"/>
      <ns0:c r="P56" s="48"/>
      <ns0:c r="Q56" s="48"/>
      <ns0:c r="R56" s="48"/>
      <ns0:c r="S56" s="48"/>
      <ns0:c r="T56" s="48"/>
      <ns0:c r="U56" s="64"/>
      <ns0:c r="V56" s="48"/>
      <ns0:c r="W56" s="48"/>
      <ns0:c r="X56" s="48"/>
      <ns0:c r="Y56" s="48"/>
      <ns0:c r="Z56" s="48"/>
    </ns0:row>
    <ns0:row r="57" spans="2:26">
      <ns0:c r="E57" s="27"/>
      <ns0:c r="G57" s="27"/>
      <ns0:c r="H57" s="27"/>
      <ns0:c r="I57" s="27"/>
      <ns0:c r="J57" s="27"/>
      <ns0:c r="K57" s="29"/>
      <ns0:c r="V57" s="22"/>
      <ns0:c r="W57" s="22"/>
      <ns0:c r="X57" s="22"/>
      <ns0:c r="Y57" s="22"/>
      <ns0:c r="Z57" s="22"/>
    </ns0:row>
    <ns0:row r="58" spans="2:26" ht="16.5" customHeight="true">
      <ns0:c r="B58" s="24"/>
      <ns0:c r="C58" s="24"/>
      <ns0:c r="M58" s="11"/>
      <ns0:c r="P58" s="22"/>
      <ns0:c r="Q58" s="22"/>
      <ns0:c r="R58" s="22"/>
      <ns0:c r="S58" s="22"/>
      <ns0:c r="T58" s="22"/>
      <ns0:c r="U58" s="23"/>
      <ns0:c r="V58" s="8"/>
      <ns0:c r="W58" s="8"/>
      <ns0:c r="X58" s="8"/>
      <ns0:c r="Y58" s="8"/>
      <ns0:c r="Z58" s="8"/>
    </ns0:row>
    <ns0:row r="59" spans="2:26" ht="16.5" customHeight="true">
      <ns0:c r="B59" s="25"/>
      <ns0:c r="C59" s="25"/>
      <ns0:c r="D59" s="8"/>
      <ns0:c r="E59" s="8"/>
      <ns0:c r="F59" s="8"/>
      <ns0:c r="G59" s="8"/>
      <ns0:c r="H59" s="8"/>
      <ns0:c r="I59" s="41"/>
      <ns0:c r="J59" s="8"/>
      <ns0:c r="K59" s="8"/>
      <ns0:c r="L59" s="8"/>
      <ns0:c r="P59" s="8"/>
      <ns0:c r="Q59" s="8"/>
      <ns0:c r="R59" s="8"/>
      <ns0:c r="S59" s="8"/>
      <ns0:c r="T59" s="8"/>
      <ns0:c r="U59" s="41"/>
      <ns0:c r="V59" s="6"/>
      <ns0:c r="W59" s="6"/>
      <ns0:c r="X59" s="6"/>
      <ns0:c r="Y59" s="6"/>
      <ns0:c r="Z59" s="6"/>
    </ns0:row>
    <ns0:row r="60" spans="2:26" ht="16.5" customHeight="true">
      <ns0:c r="B60" s="26"/>
      <ns0:c r="C60" s="26"/>
      <ns0:c r="E60" s="11"/>
      <ns0:c r="F60" s="11"/>
      <ns0:c r="G60" s="11"/>
      <ns0:c r="H60" s="11"/>
      <ns0:c r="I60" s="11"/>
      <ns0:c r="J60" s="6"/>
      <ns0:c r="L60" s="11"/>
      <ns0:c r="P60" s="6"/>
      <ns0:c r="Q60" s="6"/>
      <ns0:c r="R60" s="6"/>
      <ns0:c r="S60" s="6"/>
      <ns0:c r="T60" s="6"/>
      <ns0:c r="U60" s="39"/>
      <ns0:c r="V60" s="22"/>
      <ns0:c r="W60" s="22"/>
      <ns0:c r="X60" s="22"/>
      <ns0:c r="Y60" s="6"/>
    </ns0:row>
    <ns0:row r="61" spans="2:26" ht="22.5" customHeight="true">
      <ns0:c r="P61" s="22"/>
      <ns0:c r="Q61" s="22"/>
      <ns0:c r="R61" s="22"/>
      <ns0:c r="S61" s="6"/>
      <ns0:c r="V61" s="22"/>
      <ns0:c r="W61" s="22"/>
      <ns0:c r="X61" s="22"/>
      <ns0:c r="Y61" s="7"/>
    </ns0:row>
    <ns0:row r="62" spans="2:26" ht="32.25" customHeight="true">
      <ns0:c r="B62" s="22"/>
      <ns0:c r="C62" s="22"/>
      <ns0:c r="D62" s="22"/>
      <ns0:c r="E62" s="22"/>
      <ns0:c r="F62" s="22"/>
      <ns0:c r="G62" s="22"/>
      <ns0:c r="H62" s="22"/>
      <ns0:c r="I62" s="23"/>
      <ns0:c r="J62" s="22"/>
      <ns0:c r="K62" s="22"/>
      <ns0:c r="L62" s="22"/>
      <ns0:c r="M62" s="22"/>
      <ns0:c r="N62" s="22"/>
      <ns0:c r="O62" s="23"/>
      <ns0:c r="P62" s="22"/>
      <ns0:c r="Q62" s="22"/>
      <ns0:c r="R62" s="22"/>
      <ns0:c r="S62" s="7"/>
      <ns0:c r="V62" s="23"/>
      <ns0:c r="W62" s="23"/>
      <ns0:c r="X62" s="23"/>
      <ns0:c r="Y62" s="7"/>
    </ns0:row>
    <ns0:row r="63" spans="2:26" ht="23.25" customHeight="true">
      <ns0:c r="B63" s="23"/>
      <ns0:c r="C63" s="23"/>
      <ns0:c r="D63" s="23"/>
      <ns0:c r="E63" s="23"/>
      <ns0:c r="F63" s="23"/>
      <ns0:c r="G63" s="23"/>
      <ns0:c r="H63" s="23"/>
      <ns0:c r="I63" s="23"/>
      <ns0:c r="J63" s="23"/>
      <ns0:c r="K63" s="23"/>
      <ns0:c r="L63" s="23"/>
      <ns0:c r="M63" s="23"/>
      <ns0:c r="N63" s="23"/>
      <ns0:c r="O63" s="23"/>
      <ns0:c r="P63" s="23"/>
      <ns0:c r="Q63" s="23"/>
      <ns0:c r="R63" s="23"/>
      <ns0:c r="S63" s="7"/>
      <ns0:c r="V63" s="23"/>
      <ns0:c r="W63" s="23"/>
      <ns0:c r="X63" s="23"/>
      <ns0:c r="Y63" s="23"/>
    </ns0:row>
    <ns0:row r="64" spans="2:26" ht="21.75" customHeight="true">
      <ns0:c r="B64" s="23"/>
      <ns0:c r="C64" s="23"/>
      <ns0:c r="D64" s="23"/>
      <ns0:c r="E64" s="23"/>
      <ns0:c r="F64" s="23"/>
      <ns0:c r="G64" s="23"/>
      <ns0:c r="H64" s="23"/>
      <ns0:c r="I64" s="23"/>
      <ns0:c r="J64" s="23"/>
      <ns0:c r="K64" s="23"/>
      <ns0:c r="L64" s="23"/>
      <ns0:c r="M64" s="23"/>
      <ns0:c r="N64" s="23"/>
      <ns0:c r="O64" s="23"/>
      <ns0:c r="P64" s="23"/>
      <ns0:c r="Q64" s="23"/>
      <ns0:c r="R64" s="23"/>
      <ns0:c r="S64" s="23"/>
      <ns0:c r="V64" s="7"/>
      <ns0:c r="W64" s="7"/>
      <ns0:c r="X64" s="7"/>
      <ns0:c r="Y64" s="7"/>
    </ns0:row>
    <ns0:row r="65" spans="2:25" ht="18.75" customHeight="true">
      <ns0:c r="B65" s="9"/>
      <ns0:c r="C65" s="9"/>
      <ns0:c r="D65" s="9"/>
      <ns0:c r="E65" s="9"/>
      <ns0:c r="F65" s="10"/>
      <ns0:c r="G65" s="10"/>
      <ns0:c r="H65" s="10"/>
      <ns0:c r="I65" s="10"/>
      <ns0:c r="J65" s="9"/>
      <ns0:c r="K65" s="9"/>
      <ns0:c r="L65" s="10"/>
      <ns0:c r="M65" s="10"/>
      <ns0:c r="N65" s="10"/>
      <ns0:c r="O65" s="10"/>
      <ns0:c r="P65" s="7"/>
      <ns0:c r="Q65" s="7"/>
      <ns0:c r="R65" s="7"/>
      <ns0:c r="S65" s="7"/>
      <ns0:c r="V65" s="7"/>
      <ns0:c r="W65" s="7"/>
      <ns0:c r="X65" s="7"/>
      <ns0:c r="Y65" s="7"/>
    </ns0:row>
    <ns0:row r="66" spans="2:25" ht="23.25" customHeight="true">
      <ns0:c r="B66" s="10"/>
      <ns0:c r="C66" s="10"/>
      <ns0:c r="D66" s="10"/>
      <ns0:c r="E66" s="10"/>
      <ns0:c r="F66" s="10"/>
      <ns0:c r="G66" s="10"/>
      <ns0:c r="H66" s="10"/>
      <ns0:c r="I66" s="10"/>
      <ns0:c r="J66" s="10"/>
      <ns0:c r="K66" s="10"/>
      <ns0:c r="L66" s="10"/>
      <ns0:c r="M66" s="10"/>
      <ns0:c r="N66" s="10"/>
      <ns0:c r="O66" s="10"/>
      <ns0:c r="P66" s="7"/>
      <ns0:c r="Q66" s="7"/>
      <ns0:c r="R66" s="7"/>
      <ns0:c r="S66" s="7"/>
      <ns0:c r="V66" s="6"/>
      <ns0:c r="W66" s="6"/>
      <ns0:c r="X66" s="6"/>
      <ns0:c r="Y66" s="6"/>
    </ns0:row>
    <ns0:row r="67" spans="2:25" ht="21.75" customHeight="true">
      <ns0:c r="D67" s="11"/>
      <ns0:c r="E67" s="11"/>
      <ns0:c r="F67" s="11"/>
      <ns0:c r="G67" s="11"/>
      <ns0:c r="H67" s="11"/>
      <ns0:c r="I67" s="11"/>
      <ns0:c r="J67" s="11"/>
      <ns0:c r="K67" s="11"/>
      <ns0:c r="L67" s="11"/>
      <ns0:c r="M67" s="11"/>
      <ns0:c r="N67" s="11"/>
      <ns0:c r="O67" s="11"/>
      <ns0:c r="P67" s="6"/>
      <ns0:c r="Q67" s="6"/>
      <ns0:c r="R67" s="6"/>
      <ns0:c r="S67" s="6"/>
      <ns0:c r="V67" s="6"/>
      <ns0:c r="W67" s="6"/>
      <ns0:c r="X67" s="6"/>
      <ns0:c r="Y67" s="6"/>
    </ns0:row>
    <ns0:row r="68" spans="2:25">
      <ns0:c r="D68" s="12"/>
      <ns0:c r="E68" s="12"/>
      <ns0:c r="F68" s="13"/>
      <ns0:c r="G68" s="13"/>
      <ns0:c r="H68" s="13"/>
      <ns0:c r="I68" s="11"/>
      <ns0:c r="J68" s="12"/>
      <ns0:c r="K68" s="12"/>
      <ns0:c r="L68" s="13"/>
      <ns0:c r="M68" s="13"/>
      <ns0:c r="N68" s="13"/>
      <ns0:c r="O68" s="11"/>
      <ns0:c r="P68" s="6"/>
      <ns0:c r="Q68" s="6"/>
      <ns0:c r="R68" s="6"/>
      <ns0:c r="S68" s="6"/>
      <ns0:c r="V68" s="6"/>
      <ns0:c r="W68" s="6"/>
      <ns0:c r="X68" s="6"/>
      <ns0:c r="Y68" s="6"/>
    </ns0:row>
    <ns0:row r="69" spans="2:25">
      <ns0:c r="B69" s="12"/>
      <ns0:c r="C69" s="12"/>
      <ns0:c r="D69" s="12"/>
      <ns0:c r="E69" s="12"/>
      <ns0:c r="F69" s="13"/>
      <ns0:c r="G69" s="13"/>
      <ns0:c r="H69" s="13"/>
      <ns0:c r="I69" s="11"/>
      <ns0:c r="J69" s="12"/>
      <ns0:c r="K69" s="12"/>
      <ns0:c r="L69" s="13"/>
      <ns0:c r="M69" s="13"/>
      <ns0:c r="N69" s="13"/>
      <ns0:c r="O69" s="11"/>
      <ns0:c r="P69" s="6"/>
      <ns0:c r="Q69" s="6"/>
      <ns0:c r="R69" s="6"/>
      <ns0:c r="S69" s="6"/>
    </ns0:row>
    <ns0:row r="70" spans="2:25">
      <ns0:c r="B70" s="5"/>
      <ns0:c r="C70" s="5"/>
      <ns0:c r="D70" s="5"/>
      <ns0:c r="E70" s="5"/>
      <ns0:c r="F70" s="1"/>
      <ns0:c r="G70" s="1"/>
      <ns0:c r="H70" s="1"/>
      <ns0:c r="I70" s="17"/>
      <ns0:c r="J70" s="5"/>
      <ns0:c r="K70" s="5"/>
      <ns0:c r="L70" s="1"/>
      <ns0:c r="M70" s="1"/>
      <ns0:c r="N70" s="1"/>
      <ns0:c r="O70" s="17"/>
    </ns0:row>
    <ns0:row r="71" spans="2:25">
      <ns0:c r="B71" s="5"/>
      <ns0:c r="C71" s="5"/>
      <ns0:c r="D71" s="5"/>
      <ns0:c r="E71" s="5"/>
      <ns0:c r="F71" s="1"/>
      <ns0:c r="G71" s="1"/>
      <ns0:c r="H71" s="1"/>
      <ns0:c r="I71" s="17"/>
      <ns0:c r="J71" s="5"/>
      <ns0:c r="K71" s="5"/>
      <ns0:c r="L71" s="1"/>
      <ns0:c r="M71" s="1"/>
      <ns0:c r="N71" s="1"/>
      <ns0:c r="O71" s="17"/>
    </ns0:row>
    <ns0:row r="72" spans="2:25">
      <ns0:c r="B72" s="5"/>
      <ns0:c r="C72" s="5"/>
      <ns0:c r="D72" s="5"/>
      <ns0:c r="E72" s="5"/>
      <ns0:c r="F72" s="1"/>
      <ns0:c r="G72" s="1"/>
      <ns0:c r="H72" s="1"/>
      <ns0:c r="I72" s="17"/>
      <ns0:c r="J72" s="5"/>
      <ns0:c r="K72" s="5"/>
      <ns0:c r="L72" s="1"/>
      <ns0:c r="M72" s="1"/>
      <ns0:c r="N72" s="1"/>
      <ns0:c r="O72" s="17"/>
    </ns0:row>
    <ns0:row r="73" spans="2:25">
      <ns0:c r="B73" s="5"/>
      <ns0:c r="C73" s="5"/>
      <ns0:c r="D73" s="5"/>
      <ns0:c r="E73" s="5"/>
      <ns0:c r="F73" s="1"/>
      <ns0:c r="G73" s="1"/>
      <ns0:c r="H73" s="1"/>
      <ns0:c r="I73" s="17"/>
      <ns0:c r="J73" s="5"/>
      <ns0:c r="K73" s="5"/>
      <ns0:c r="L73" s="1"/>
      <ns0:c r="M73" s="1"/>
      <ns0:c r="N73" s="1"/>
      <ns0:c r="O73" s="17"/>
    </ns0:row>
    <ns0:row r="74" spans="2:25">
      <ns0:c r="B74" s="5"/>
      <ns0:c r="C74" s="5"/>
      <ns0:c r="D74" s="5"/>
      <ns0:c r="E74" s="5"/>
      <ns0:c r="F74" s="1"/>
      <ns0:c r="G74" s="1"/>
      <ns0:c r="H74" s="1"/>
      <ns0:c r="I74" s="17"/>
      <ns0:c r="J74" s="5"/>
      <ns0:c r="K74" s="5"/>
      <ns0:c r="L74" s="1"/>
      <ns0:c r="M74" s="1"/>
      <ns0:c r="N74" s="1"/>
      <ns0:c r="O74" s="17"/>
    </ns0:row>
    <ns0:row r="75" spans="2:25">
      <ns0:c r="B75" s="5"/>
      <ns0:c r="C75" s="5"/>
      <ns0:c r="D75" s="5"/>
      <ns0:c r="E75" s="5"/>
      <ns0:c r="F75" s="1"/>
      <ns0:c r="G75" s="1"/>
      <ns0:c r="H75" s="1"/>
      <ns0:c r="I75" s="17"/>
      <ns0:c r="J75" s="5"/>
      <ns0:c r="K75" s="5"/>
      <ns0:c r="L75" s="1"/>
      <ns0:c r="M75" s="1"/>
      <ns0:c r="N75" s="1"/>
      <ns0:c r="O75" s="17"/>
    </ns0:row>
    <ns0:row r="76" spans="2:25">
      <ns0:c r="B76" s="5"/>
      <ns0:c r="C76" s="5"/>
      <ns0:c r="D76" s="5"/>
      <ns0:c r="E76" s="5"/>
      <ns0:c r="F76" s="1"/>
      <ns0:c r="G76" s="1"/>
      <ns0:c r="H76" s="1"/>
      <ns0:c r="I76" s="17"/>
      <ns0:c r="J76" s="5"/>
      <ns0:c r="K76" s="5"/>
      <ns0:c r="L76" s="1"/>
      <ns0:c r="M76" s="1"/>
      <ns0:c r="N76" s="1"/>
      <ns0:c r="O76" s="17"/>
    </ns0:row>
    <ns0:row r="77" spans="2:25">
      <ns0:c r="B77" s="5"/>
      <ns0:c r="C77" s="5"/>
      <ns0:c r="D77" s="5"/>
      <ns0:c r="E77" s="5"/>
      <ns0:c r="F77" s="1"/>
      <ns0:c r="G77" s="1"/>
      <ns0:c r="H77" s="1"/>
      <ns0:c r="I77" s="17"/>
      <ns0:c r="J77" s="5"/>
      <ns0:c r="K77" s="5"/>
      <ns0:c r="L77" s="1"/>
      <ns0:c r="M77" s="1"/>
      <ns0:c r="N77" s="1"/>
      <ns0:c r="O77" s="17"/>
    </ns0:row>
    <ns0:row r="78" spans="2:25">
      <ns0:c r="B78" s="5"/>
      <ns0:c r="C78" s="5"/>
      <ns0:c r="D78" s="5"/>
      <ns0:c r="E78" s="5"/>
      <ns0:c r="F78" s="1"/>
      <ns0:c r="G78" s="1"/>
      <ns0:c r="H78" s="1"/>
      <ns0:c r="I78" s="17"/>
      <ns0:c r="J78" s="5"/>
      <ns0:c r="K78" s="5"/>
      <ns0:c r="L78" s="1"/>
      <ns0:c r="M78" s="1"/>
      <ns0:c r="N78" s="1"/>
      <ns0:c r="O78" s="17"/>
    </ns0:row>
    <ns0:row r="79" spans="2:25">
      <ns0:c r="B79" s="5"/>
      <ns0:c r="C79" s="5"/>
      <ns0:c r="D79" s="5"/>
      <ns0:c r="E79" s="5"/>
      <ns0:c r="F79" s="1"/>
      <ns0:c r="G79" s="1"/>
      <ns0:c r="H79" s="1"/>
      <ns0:c r="I79" s="17"/>
      <ns0:c r="J79" s="5"/>
      <ns0:c r="K79" s="5"/>
      <ns0:c r="L79" s="1"/>
      <ns0:c r="M79" s="1"/>
      <ns0:c r="N79" s="1"/>
      <ns0:c r="O79" s="17"/>
    </ns0:row>
    <ns0:row r="80" spans="2:25">
      <ns0:c r="B80" s="5"/>
      <ns0:c r="C80" s="5"/>
      <ns0:c r="D80" s="5"/>
      <ns0:c r="E80" s="5"/>
      <ns0:c r="F80" s="1"/>
      <ns0:c r="G80" s="1"/>
      <ns0:c r="H80" s="1"/>
      <ns0:c r="I80" s="17"/>
      <ns0:c r="J80" s="5"/>
      <ns0:c r="K80" s="5"/>
      <ns0:c r="L80" s="1"/>
      <ns0:c r="M80" s="1"/>
      <ns0:c r="N80" s="1"/>
      <ns0:c r="O80" s="17"/>
    </ns0:row>
    <ns0:row r="81" spans="2:15">
      <ns0:c r="B81" s="5"/>
      <ns0:c r="C81" s="5"/>
      <ns0:c r="D81" s="5"/>
      <ns0:c r="E81" s="5"/>
      <ns0:c r="F81" s="1"/>
      <ns0:c r="G81" s="1"/>
      <ns0:c r="H81" s="1"/>
      <ns0:c r="I81" s="17"/>
      <ns0:c r="J81" s="5"/>
      <ns0:c r="K81" s="5"/>
      <ns0:c r="L81" s="1"/>
      <ns0:c r="M81" s="1"/>
      <ns0:c r="N81" s="1"/>
      <ns0:c r="O81" s="17"/>
    </ns0:row>
    <ns0:row r="82" spans="2:15">
      <ns0:c r="B82" s="5"/>
      <ns0:c r="C82" s="5"/>
      <ns0:c r="D82" s="5"/>
      <ns0:c r="E82" s="5"/>
      <ns0:c r="F82" s="1"/>
      <ns0:c r="G82" s="1"/>
      <ns0:c r="H82" s="1"/>
      <ns0:c r="I82" s="17"/>
      <ns0:c r="J82" s="5"/>
      <ns0:c r="K82" s="5"/>
      <ns0:c r="L82" s="1"/>
      <ns0:c r="M82" s="1"/>
      <ns0:c r="N82" s="1"/>
      <ns0:c r="O82" s="17"/>
    </ns0:row>
    <ns0:row r="83" spans="2:15">
      <ns0:c r="B83" s="5"/>
      <ns0:c r="C83" s="5"/>
      <ns0:c r="D83" s="5"/>
      <ns0:c r="E83" s="5"/>
      <ns0:c r="F83" s="1"/>
      <ns0:c r="G83" s="1"/>
      <ns0:c r="H83" s="1"/>
      <ns0:c r="I83" s="17"/>
      <ns0:c r="J83" s="5"/>
      <ns0:c r="K83" s="5"/>
      <ns0:c r="L83" s="1"/>
      <ns0:c r="M83" s="1"/>
      <ns0:c r="N83" s="1"/>
      <ns0:c r="O83" s="17"/>
    </ns0:row>
    <ns0:row r="84" spans="2:15">
      <ns0:c r="B84" s="5"/>
      <ns0:c r="C84" s="5"/>
      <ns0:c r="D84" s="5"/>
      <ns0:c r="E84" s="5"/>
      <ns0:c r="F84" s="1"/>
      <ns0:c r="G84" s="1"/>
      <ns0:c r="H84" s="1"/>
      <ns0:c r="I84" s="17"/>
      <ns0:c r="J84" s="5"/>
      <ns0:c r="K84" s="5"/>
      <ns0:c r="L84" s="1"/>
      <ns0:c r="M84" s="1"/>
      <ns0:c r="N84" s="1"/>
      <ns0:c r="O84" s="17"/>
    </ns0:row>
    <ns0:row r="85" spans="2:15">
      <ns0:c r="B85" s="5"/>
      <ns0:c r="C85" s="5"/>
      <ns0:c r="D85" s="5"/>
      <ns0:c r="E85" s="5"/>
      <ns0:c r="F85" s="1"/>
      <ns0:c r="G85" s="1"/>
      <ns0:c r="H85" s="1"/>
      <ns0:c r="I85" s="17"/>
      <ns0:c r="J85" s="5"/>
      <ns0:c r="K85" s="5"/>
      <ns0:c r="L85" s="1"/>
      <ns0:c r="M85" s="1"/>
      <ns0:c r="N85" s="1"/>
      <ns0:c r="O85" s="17"/>
    </ns0:row>
    <ns0:row r="86" spans="2:15">
      <ns0:c r="B86" s="5"/>
      <ns0:c r="C86" s="5"/>
      <ns0:c r="D86" s="5"/>
      <ns0:c r="E86" s="5"/>
      <ns0:c r="F86" s="1"/>
      <ns0:c r="G86" s="1"/>
      <ns0:c r="H86" s="1"/>
      <ns0:c r="I86" s="17"/>
      <ns0:c r="J86" s="5"/>
      <ns0:c r="K86" s="5"/>
      <ns0:c r="L86" s="1"/>
      <ns0:c r="M86" s="1"/>
      <ns0:c r="N86" s="1"/>
      <ns0:c r="O86" s="17"/>
    </ns0:row>
    <ns0:row r="87" spans="2:15">
      <ns0:c r="B87" s="5"/>
      <ns0:c r="C87" s="5"/>
      <ns0:c r="D87" s="5"/>
      <ns0:c r="E87" s="5"/>
      <ns0:c r="F87" s="1"/>
      <ns0:c r="G87" s="1"/>
      <ns0:c r="H87" s="1"/>
      <ns0:c r="I87" s="17"/>
      <ns0:c r="J87" s="5"/>
      <ns0:c r="K87" s="5"/>
      <ns0:c r="L87" s="1"/>
      <ns0:c r="M87" s="1"/>
      <ns0:c r="N87" s="1"/>
      <ns0:c r="O87" s="17"/>
    </ns0:row>
    <ns0:row r="88" spans="2:15">
      <ns0:c r="B88" s="5"/>
      <ns0:c r="C88" s="5"/>
      <ns0:c r="D88" s="5"/>
      <ns0:c r="E88" s="5"/>
      <ns0:c r="F88" s="1"/>
      <ns0:c r="G88" s="1"/>
      <ns0:c r="H88" s="1"/>
      <ns0:c r="I88" s="17"/>
      <ns0:c r="J88" s="5"/>
      <ns0:c r="K88" s="5"/>
      <ns0:c r="L88" s="1"/>
      <ns0:c r="M88" s="1"/>
      <ns0:c r="N88" s="1"/>
      <ns0:c r="O88" s="17"/>
    </ns0:row>
    <ns0:row r="89" spans="2:15">
      <ns0:c r="B89" s="5"/>
      <ns0:c r="C89" s="5"/>
      <ns0:c r="D89" s="5"/>
      <ns0:c r="E89" s="5"/>
      <ns0:c r="F89" s="1"/>
      <ns0:c r="G89" s="1"/>
      <ns0:c r="H89" s="1"/>
      <ns0:c r="I89" s="17"/>
      <ns0:c r="J89" s="5"/>
      <ns0:c r="K89" s="5"/>
      <ns0:c r="L89" s="1"/>
      <ns0:c r="M89" s="1"/>
      <ns0:c r="N89" s="1"/>
      <ns0:c r="O89" s="17"/>
    </ns0:row>
    <ns0:row r="90" spans="2:15">
      <ns0:c r="B90" s="5"/>
      <ns0:c r="C90" s="5"/>
      <ns0:c r="D90" s="5"/>
      <ns0:c r="E90" s="5"/>
      <ns0:c r="F90" s="1"/>
      <ns0:c r="G90" s="1"/>
      <ns0:c r="H90" s="1"/>
      <ns0:c r="I90" s="17"/>
      <ns0:c r="J90" s="5"/>
      <ns0:c r="K90" s="5"/>
      <ns0:c r="L90" s="1"/>
      <ns0:c r="M90" s="1"/>
      <ns0:c r="N90" s="1"/>
      <ns0:c r="O90" s="17"/>
    </ns0:row>
    <ns0:row r="91" spans="2:15">
      <ns0:c r="B91" s="5"/>
      <ns0:c r="C91" s="5"/>
      <ns0:c r="D91" s="5"/>
      <ns0:c r="E91" s="5"/>
      <ns0:c r="F91" s="1"/>
      <ns0:c r="G91" s="1"/>
      <ns0:c r="H91" s="1"/>
      <ns0:c r="I91" s="17"/>
      <ns0:c r="J91" s="5"/>
      <ns0:c r="K91" s="5"/>
      <ns0:c r="L91" s="1"/>
      <ns0:c r="M91" s="1"/>
      <ns0:c r="N91" s="1"/>
      <ns0:c r="O91" s="17"/>
    </ns0:row>
    <ns0:row r="92" spans="2:15">
      <ns0:c r="B92" s="5"/>
      <ns0:c r="C92" s="5"/>
      <ns0:c r="D92" s="5"/>
      <ns0:c r="E92" s="5"/>
      <ns0:c r="F92" s="1"/>
      <ns0:c r="G92" s="1"/>
      <ns0:c r="H92" s="1"/>
      <ns0:c r="I92" s="17"/>
      <ns0:c r="J92" s="5"/>
      <ns0:c r="K92" s="5"/>
      <ns0:c r="L92" s="1"/>
      <ns0:c r="M92" s="1"/>
      <ns0:c r="N92" s="1"/>
      <ns0:c r="O92" s="17"/>
    </ns0:row>
    <ns0:row r="93" spans="2:15">
      <ns0:c r="B93" s="5"/>
      <ns0:c r="C93" s="5"/>
      <ns0:c r="D93" s="5"/>
      <ns0:c r="E93" s="5"/>
      <ns0:c r="F93" s="1"/>
      <ns0:c r="G93" s="1"/>
      <ns0:c r="H93" s="1"/>
      <ns0:c r="I93" s="17"/>
      <ns0:c r="J93" s="5"/>
      <ns0:c r="K93" s="5"/>
      <ns0:c r="L93" s="1"/>
      <ns0:c r="M93" s="1"/>
      <ns0:c r="N93" s="1"/>
      <ns0:c r="O93" s="17"/>
    </ns0:row>
    <ns0:row r="94" spans="2:15">
      <ns0:c r="B94" s="5"/>
      <ns0:c r="C94" s="5"/>
      <ns0:c r="D94" s="5"/>
      <ns0:c r="E94" s="5"/>
      <ns0:c r="F94" s="1"/>
      <ns0:c r="G94" s="1"/>
      <ns0:c r="H94" s="1"/>
      <ns0:c r="I94" s="17"/>
      <ns0:c r="J94" s="5"/>
      <ns0:c r="K94" s="5"/>
      <ns0:c r="L94" s="1"/>
      <ns0:c r="M94" s="1"/>
      <ns0:c r="N94" s="1"/>
      <ns0:c r="O94" s="17"/>
    </ns0:row>
    <ns0:row r="95" spans="2:15">
      <ns0:c r="B95" s="5"/>
      <ns0:c r="C95" s="5"/>
      <ns0:c r="D95" s="5"/>
      <ns0:c r="E95" s="5"/>
      <ns0:c r="F95" s="1"/>
      <ns0:c r="G95" s="1"/>
      <ns0:c r="H95" s="1"/>
      <ns0:c r="I95" s="17"/>
      <ns0:c r="J95" s="5"/>
      <ns0:c r="K95" s="5"/>
      <ns0:c r="L95" s="1"/>
      <ns0:c r="M95" s="1"/>
      <ns0:c r="N95" s="1"/>
      <ns0:c r="O95" s="17"/>
    </ns0:row>
    <ns0:row r="96" spans="2:15">
      <ns0:c r="B96" s="5"/>
      <ns0:c r="C96" s="5"/>
      <ns0:c r="D96" s="5"/>
      <ns0:c r="E96" s="5"/>
      <ns0:c r="F96" s="1"/>
      <ns0:c r="G96" s="1"/>
      <ns0:c r="H96" s="1"/>
      <ns0:c r="I96" s="17"/>
      <ns0:c r="J96" s="5"/>
      <ns0:c r="K96" s="5"/>
      <ns0:c r="L96" s="1"/>
      <ns0:c r="M96" s="1"/>
      <ns0:c r="N96" s="1"/>
      <ns0:c r="O96" s="17"/>
    </ns0:row>
    <ns0:row r="97" spans="2:15">
      <ns0:c r="B97" s="5"/>
      <ns0:c r="C97" s="5"/>
      <ns0:c r="D97" s="5"/>
      <ns0:c r="E97" s="5"/>
      <ns0:c r="F97" s="1"/>
      <ns0:c r="G97" s="1"/>
      <ns0:c r="H97" s="1"/>
      <ns0:c r="I97" s="17"/>
      <ns0:c r="J97" s="5"/>
      <ns0:c r="K97" s="5"/>
      <ns0:c r="L97" s="1"/>
      <ns0:c r="M97" s="1"/>
      <ns0:c r="N97" s="1"/>
      <ns0:c r="O97" s="17"/>
    </ns0:row>
    <ns0:row r="98" spans="2:15">
      <ns0:c r="B98" s="5"/>
      <ns0:c r="C98" s="5"/>
      <ns0:c r="D98" s="5"/>
      <ns0:c r="E98" s="5"/>
      <ns0:c r="F98" s="1"/>
      <ns0:c r="G98" s="1"/>
      <ns0:c r="H98" s="1"/>
      <ns0:c r="I98" s="17"/>
      <ns0:c r="J98" s="5"/>
      <ns0:c r="K98" s="5"/>
      <ns0:c r="L98" s="1"/>
      <ns0:c r="M98" s="1"/>
      <ns0:c r="N98" s="1"/>
      <ns0:c r="O98" s="17"/>
    </ns0:row>
    <ns0:row r="99" spans="2:15">
      <ns0:c r="B99" s="5"/>
      <ns0:c r="C99" s="5"/>
      <ns0:c r="D99" s="5"/>
      <ns0:c r="E99" s="5"/>
      <ns0:c r="F99" s="1"/>
      <ns0:c r="G99" s="1"/>
      <ns0:c r="H99" s="1"/>
      <ns0:c r="I99" s="17"/>
      <ns0:c r="J99" s="5"/>
      <ns0:c r="K99" s="5"/>
      <ns0:c r="L99" s="1"/>
      <ns0:c r="M99" s="1"/>
      <ns0:c r="N99" s="1"/>
      <ns0:c r="O99" s="17"/>
    </ns0:row>
    <ns0:row r="100" spans="2:15">
      <ns0:c r="B100" s="5"/>
      <ns0:c r="C100" s="5"/>
      <ns0:c r="D100" s="5"/>
      <ns0:c r="E100" s="5"/>
      <ns0:c r="F100" s="1"/>
      <ns0:c r="G100" s="1"/>
      <ns0:c r="H100" s="1"/>
      <ns0:c r="I100" s="17"/>
      <ns0:c r="J100" s="5"/>
      <ns0:c r="K100" s="5"/>
      <ns0:c r="L100" s="1"/>
      <ns0:c r="M100" s="1"/>
      <ns0:c r="N100" s="1"/>
      <ns0:c r="O100" s="17"/>
    </ns0:row>
    <ns0:row r="101" spans="2:15">
      <ns0:c r="B101" s="5"/>
      <ns0:c r="C101" s="5"/>
      <ns0:c r="D101" s="5"/>
      <ns0:c r="E101" s="5"/>
      <ns0:c r="F101" s="1"/>
      <ns0:c r="G101" s="1"/>
      <ns0:c r="H101" s="1"/>
      <ns0:c r="I101" s="17"/>
      <ns0:c r="J101" s="5"/>
      <ns0:c r="K101" s="5"/>
      <ns0:c r="L101" s="1"/>
      <ns0:c r="M101" s="1"/>
      <ns0:c r="N101" s="1"/>
      <ns0:c r="O101" s="17"/>
    </ns0:row>
    <ns0:row r="102" spans="2:15">
      <ns0:c r="B102" s="5"/>
      <ns0:c r="C102" s="5"/>
      <ns0:c r="D102" s="5"/>
      <ns0:c r="E102" s="5"/>
      <ns0:c r="F102" s="1"/>
      <ns0:c r="G102" s="1"/>
      <ns0:c r="H102" s="1"/>
      <ns0:c r="I102" s="17"/>
      <ns0:c r="J102" s="5"/>
      <ns0:c r="K102" s="5"/>
      <ns0:c r="L102" s="1"/>
      <ns0:c r="M102" s="1"/>
      <ns0:c r="N102" s="1"/>
      <ns0:c r="O102" s="17"/>
    </ns0:row>
    <ns0:row r="103" spans="2:15">
      <ns0:c r="B103" s="5"/>
      <ns0:c r="C103" s="5"/>
      <ns0:c r="D103" s="5"/>
      <ns0:c r="E103" s="5"/>
      <ns0:c r="F103" s="1"/>
      <ns0:c r="G103" s="1"/>
      <ns0:c r="H103" s="1"/>
      <ns0:c r="I103" s="17"/>
      <ns0:c r="J103" s="5"/>
      <ns0:c r="K103" s="5"/>
      <ns0:c r="L103" s="1"/>
      <ns0:c r="M103" s="1"/>
      <ns0:c r="N103" s="1"/>
      <ns0:c r="O103" s="17"/>
    </ns0:row>
    <ns0:row r="104" spans="2:15">
      <ns0:c r="B104" s="5"/>
      <ns0:c r="C104" s="5"/>
      <ns0:c r="D104" s="5"/>
      <ns0:c r="E104" s="5"/>
      <ns0:c r="F104" s="1"/>
      <ns0:c r="G104" s="1"/>
      <ns0:c r="H104" s="1"/>
      <ns0:c r="I104" s="17"/>
      <ns0:c r="J104" s="5"/>
      <ns0:c r="K104" s="5"/>
      <ns0:c r="L104" s="1"/>
      <ns0:c r="M104" s="1"/>
      <ns0:c r="N104" s="1"/>
      <ns0:c r="O104" s="17"/>
    </ns0:row>
    <ns0:row r="105" spans="2:15">
      <ns0:c r="B105" s="5"/>
      <ns0:c r="C105" s="5"/>
      <ns0:c r="D105" s="5"/>
      <ns0:c r="E105" s="5"/>
      <ns0:c r="F105" s="1"/>
      <ns0:c r="G105" s="1"/>
      <ns0:c r="H105" s="1"/>
      <ns0:c r="I105" s="17"/>
      <ns0:c r="J105" s="5"/>
      <ns0:c r="K105" s="5"/>
      <ns0:c r="L105" s="1"/>
      <ns0:c r="M105" s="1"/>
      <ns0:c r="N105" s="1"/>
      <ns0:c r="O105" s="17"/>
    </ns0:row>
    <ns0:row r="106" spans="2:15">
      <ns0:c r="B106" s="5"/>
      <ns0:c r="C106" s="5"/>
      <ns0:c r="D106" s="5"/>
      <ns0:c r="E106" s="5"/>
      <ns0:c r="F106" s="1"/>
      <ns0:c r="G106" s="1"/>
      <ns0:c r="H106" s="1"/>
      <ns0:c r="I106" s="17"/>
      <ns0:c r="J106" s="5"/>
      <ns0:c r="K106" s="5"/>
      <ns0:c r="L106" s="1"/>
      <ns0:c r="M106" s="1"/>
      <ns0:c r="N106" s="1"/>
      <ns0:c r="O106" s="17"/>
    </ns0:row>
    <ns0:row r="107" spans="2:15">
      <ns0:c r="B107" s="5"/>
      <ns0:c r="C107" s="5"/>
      <ns0:c r="D107" s="5"/>
      <ns0:c r="E107" s="5"/>
      <ns0:c r="F107" s="1"/>
      <ns0:c r="G107" s="1"/>
      <ns0:c r="H107" s="1"/>
      <ns0:c r="I107" s="17"/>
      <ns0:c r="J107" s="5"/>
      <ns0:c r="K107" s="5"/>
      <ns0:c r="L107" s="1"/>
      <ns0:c r="M107" s="1"/>
      <ns0:c r="N107" s="1"/>
      <ns0:c r="O107" s="17"/>
    </ns0:row>
    <ns0:row r="108" spans="2:15">
      <ns0:c r="B108" s="5"/>
      <ns0:c r="C108" s="5"/>
      <ns0:c r="D108" s="5"/>
      <ns0:c r="E108" s="5"/>
      <ns0:c r="F108" s="1"/>
      <ns0:c r="G108" s="1"/>
      <ns0:c r="H108" s="1"/>
      <ns0:c r="I108" s="17"/>
      <ns0:c r="J108" s="5"/>
      <ns0:c r="K108" s="5"/>
      <ns0:c r="L108" s="1"/>
      <ns0:c r="M108" s="1"/>
      <ns0:c r="N108" s="1"/>
      <ns0:c r="O108" s="17"/>
    </ns0:row>
    <ns0:row r="109" spans="2:15">
      <ns0:c r="B109" s="5"/>
      <ns0:c r="C109" s="5"/>
      <ns0:c r="D109" s="5"/>
      <ns0:c r="E109" s="5"/>
      <ns0:c r="F109" s="1"/>
      <ns0:c r="G109" s="1"/>
      <ns0:c r="H109" s="1"/>
      <ns0:c r="I109" s="17"/>
      <ns0:c r="J109" s="5"/>
      <ns0:c r="K109" s="5"/>
      <ns0:c r="L109" s="1"/>
      <ns0:c r="M109" s="1"/>
      <ns0:c r="N109" s="1"/>
      <ns0:c r="O109" s="17"/>
    </ns0:row>
    <ns0:row r="110" spans="2:15">
      <ns0:c r="B110" s="5"/>
      <ns0:c r="C110" s="5"/>
      <ns0:c r="D110" s="5"/>
      <ns0:c r="E110" s="5"/>
      <ns0:c r="F110" s="1"/>
      <ns0:c r="G110" s="1"/>
      <ns0:c r="H110" s="1"/>
      <ns0:c r="I110" s="17"/>
      <ns0:c r="J110" s="5"/>
      <ns0:c r="K110" s="5"/>
      <ns0:c r="L110" s="1"/>
      <ns0:c r="M110" s="1"/>
      <ns0:c r="N110" s="1"/>
      <ns0:c r="O110" s="17"/>
    </ns0:row>
    <ns0:row r="111" spans="2:15">
      <ns0:c r="B111" s="5"/>
      <ns0:c r="C111" s="5"/>
      <ns0:c r="D111" s="5"/>
      <ns0:c r="E111" s="5"/>
      <ns0:c r="F111" s="1"/>
      <ns0:c r="G111" s="1"/>
      <ns0:c r="H111" s="1"/>
      <ns0:c r="I111" s="17"/>
      <ns0:c r="J111" s="5"/>
      <ns0:c r="K111" s="5"/>
      <ns0:c r="L111" s="1"/>
      <ns0:c r="M111" s="1"/>
      <ns0:c r="N111" s="1"/>
      <ns0:c r="O111" s="17"/>
    </ns0:row>
    <ns0:row r="112" spans="2:15">
      <ns0:c r="B112" s="5"/>
      <ns0:c r="C112" s="5"/>
      <ns0:c r="D112" s="5"/>
      <ns0:c r="E112" s="5"/>
      <ns0:c r="F112" s="1"/>
      <ns0:c r="G112" s="1"/>
      <ns0:c r="H112" s="1"/>
      <ns0:c r="I112" s="17"/>
      <ns0:c r="J112" s="5"/>
      <ns0:c r="K112" s="5"/>
      <ns0:c r="L112" s="1"/>
      <ns0:c r="M112" s="1"/>
      <ns0:c r="N112" s="1"/>
      <ns0:c r="O112" s="17"/>
    </ns0:row>
    <ns0:row r="113" spans="2:15">
      <ns0:c r="B113" s="5"/>
      <ns0:c r="C113" s="5"/>
      <ns0:c r="D113" s="5"/>
      <ns0:c r="E113" s="5"/>
      <ns0:c r="F113" s="1"/>
      <ns0:c r="G113" s="1"/>
      <ns0:c r="H113" s="1"/>
      <ns0:c r="I113" s="17"/>
      <ns0:c r="J113" s="5"/>
      <ns0:c r="K113" s="5"/>
      <ns0:c r="L113" s="1"/>
      <ns0:c r="M113" s="1"/>
      <ns0:c r="N113" s="1"/>
      <ns0:c r="O113" s="17"/>
    </ns0:row>
    <ns0:row r="114" spans="2:15">
      <ns0:c r="B114" s="5"/>
      <ns0:c r="C114" s="5"/>
      <ns0:c r="D114" s="5"/>
      <ns0:c r="E114" s="5"/>
      <ns0:c r="F114" s="1"/>
      <ns0:c r="G114" s="1"/>
      <ns0:c r="H114" s="1"/>
      <ns0:c r="I114" s="17"/>
      <ns0:c r="J114" s="5"/>
      <ns0:c r="K114" s="5"/>
      <ns0:c r="L114" s="1"/>
      <ns0:c r="M114" s="1"/>
      <ns0:c r="N114" s="1"/>
      <ns0:c r="O114" s="17"/>
    </ns0:row>
    <ns0:row r="115" spans="2:15">
      <ns0:c r="B115" s="5"/>
      <ns0:c r="C115" s="5"/>
      <ns0:c r="D115" s="5"/>
      <ns0:c r="E115" s="5"/>
      <ns0:c r="F115" s="1"/>
      <ns0:c r="G115" s="1"/>
      <ns0:c r="H115" s="1"/>
      <ns0:c r="I115" s="17"/>
      <ns0:c r="J115" s="5"/>
      <ns0:c r="K115" s="5"/>
      <ns0:c r="L115" s="1"/>
      <ns0:c r="M115" s="1"/>
      <ns0:c r="N115" s="1"/>
      <ns0:c r="O115" s="17"/>
    </ns0:row>
    <ns0:row r="116" spans="2:15">
      <ns0:c r="B116" s="5"/>
      <ns0:c r="C116" s="5"/>
      <ns0:c r="D116" s="5"/>
      <ns0:c r="E116" s="5"/>
      <ns0:c r="F116" s="1"/>
      <ns0:c r="G116" s="1"/>
      <ns0:c r="H116" s="1"/>
      <ns0:c r="I116" s="17"/>
      <ns0:c r="J116" s="5"/>
      <ns0:c r="K116" s="5"/>
      <ns0:c r="L116" s="1"/>
      <ns0:c r="M116" s="1"/>
      <ns0:c r="N116" s="1"/>
      <ns0:c r="O116" s="17"/>
    </ns0:row>
    <ns0:row r="117" spans="2:15">
      <ns0:c r="B117" s="5"/>
      <ns0:c r="C117" s="5"/>
      <ns0:c r="D117" s="5"/>
      <ns0:c r="E117" s="5"/>
      <ns0:c r="F117" s="1"/>
      <ns0:c r="G117" s="1"/>
      <ns0:c r="H117" s="1"/>
      <ns0:c r="I117" s="17"/>
      <ns0:c r="J117" s="5"/>
      <ns0:c r="K117" s="5"/>
      <ns0:c r="L117" s="1"/>
      <ns0:c r="M117" s="1"/>
      <ns0:c r="N117" s="1"/>
      <ns0:c r="O117" s="17"/>
    </ns0:row>
    <ns0:row r="118" spans="2:15">
      <ns0:c r="B118" s="5"/>
      <ns0:c r="C118" s="5"/>
      <ns0:c r="D118" s="5"/>
      <ns0:c r="E118" s="5"/>
      <ns0:c r="F118" s="1"/>
      <ns0:c r="G118" s="1"/>
      <ns0:c r="H118" s="1"/>
      <ns0:c r="I118" s="17"/>
      <ns0:c r="J118" s="5"/>
      <ns0:c r="K118" s="5"/>
      <ns0:c r="L118" s="1"/>
      <ns0:c r="M118" s="1"/>
      <ns0:c r="N118" s="1"/>
      <ns0:c r="O118" s="17"/>
    </ns0:row>
    <ns0:row r="119" spans="2:15">
      <ns0:c r="B119" s="5"/>
      <ns0:c r="C119" s="5"/>
      <ns0:c r="D119" s="5"/>
      <ns0:c r="E119" s="5"/>
      <ns0:c r="F119" s="1"/>
      <ns0:c r="G119" s="1"/>
      <ns0:c r="H119" s="1"/>
      <ns0:c r="I119" s="17"/>
      <ns0:c r="J119" s="5"/>
      <ns0:c r="K119" s="5"/>
      <ns0:c r="L119" s="1"/>
      <ns0:c r="M119" s="1"/>
      <ns0:c r="N119" s="1"/>
      <ns0:c r="O119" s="17"/>
    </ns0:row>
    <ns0:row r="120" spans="2:15">
      <ns0:c r="B120" s="5"/>
      <ns0:c r="C120" s="5"/>
      <ns0:c r="D120" s="5"/>
      <ns0:c r="E120" s="5"/>
      <ns0:c r="F120" s="1"/>
      <ns0:c r="G120" s="1"/>
      <ns0:c r="H120" s="1"/>
      <ns0:c r="I120" s="17"/>
      <ns0:c r="J120" s="5"/>
      <ns0:c r="K120" s="5"/>
      <ns0:c r="L120" s="1"/>
      <ns0:c r="M120" s="1"/>
      <ns0:c r="N120" s="1"/>
      <ns0:c r="O120" s="17"/>
    </ns0:row>
    <ns0:row r="121" spans="2:15">
      <ns0:c r="B121" s="5"/>
      <ns0:c r="C121" s="5"/>
      <ns0:c r="D121" s="5"/>
      <ns0:c r="E121" s="5"/>
      <ns0:c r="F121" s="1"/>
      <ns0:c r="G121" s="1"/>
      <ns0:c r="H121" s="1"/>
      <ns0:c r="I121" s="17"/>
      <ns0:c r="J121" s="5"/>
      <ns0:c r="K121" s="5"/>
      <ns0:c r="L121" s="1"/>
      <ns0:c r="M121" s="1"/>
      <ns0:c r="N121" s="1"/>
      <ns0:c r="O121" s="17"/>
    </ns0:row>
    <ns0:row r="122" spans="2:15">
      <ns0:c r="B122" s="5"/>
      <ns0:c r="C122" s="5"/>
      <ns0:c r="D122" s="5"/>
      <ns0:c r="E122" s="5"/>
      <ns0:c r="F122" s="1"/>
      <ns0:c r="G122" s="1"/>
      <ns0:c r="H122" s="1"/>
      <ns0:c r="I122" s="17"/>
      <ns0:c r="J122" s="5"/>
      <ns0:c r="K122" s="5"/>
      <ns0:c r="L122" s="1"/>
      <ns0:c r="M122" s="1"/>
      <ns0:c r="N122" s="1"/>
      <ns0:c r="O122" s="17"/>
    </ns0:row>
    <ns0:row r="123" spans="2:15">
      <ns0:c r="B123" s="5"/>
      <ns0:c r="C123" s="5"/>
      <ns0:c r="D123" s="5"/>
      <ns0:c r="E123" s="5"/>
      <ns0:c r="F123" s="1"/>
      <ns0:c r="G123" s="1"/>
      <ns0:c r="H123" s="1"/>
      <ns0:c r="I123" s="17"/>
      <ns0:c r="J123" s="5"/>
      <ns0:c r="K123" s="5"/>
      <ns0:c r="L123" s="1"/>
      <ns0:c r="M123" s="1"/>
      <ns0:c r="N123" s="1"/>
      <ns0:c r="O123" s="17"/>
    </ns0:row>
    <ns0:row r="124" spans="2:15">
      <ns0:c r="B124" s="5"/>
      <ns0:c r="C124" s="5"/>
      <ns0:c r="D124" s="5"/>
      <ns0:c r="E124" s="5"/>
      <ns0:c r="F124" s="1"/>
      <ns0:c r="G124" s="1"/>
      <ns0:c r="H124" s="1"/>
      <ns0:c r="I124" s="17"/>
      <ns0:c r="J124" s="5"/>
      <ns0:c r="K124" s="5"/>
      <ns0:c r="L124" s="1"/>
      <ns0:c r="M124" s="1"/>
      <ns0:c r="N124" s="1"/>
      <ns0:c r="O124" s="17"/>
    </ns0:row>
    <ns0:row r="125" spans="2:15">
      <ns0:c r="B125" s="5"/>
      <ns0:c r="C125" s="5"/>
      <ns0:c r="D125" s="5"/>
      <ns0:c r="E125" s="5"/>
      <ns0:c r="F125" s="1"/>
      <ns0:c r="G125" s="1"/>
      <ns0:c r="H125" s="1"/>
      <ns0:c r="I125" s="17"/>
      <ns0:c r="J125" s="5"/>
      <ns0:c r="K125" s="5"/>
      <ns0:c r="L125" s="1"/>
      <ns0:c r="M125" s="1"/>
      <ns0:c r="N125" s="1"/>
      <ns0:c r="O125" s="17"/>
    </ns0:row>
    <ns0:row r="126" spans="2:15">
      <ns0:c r="B126" s="5"/>
      <ns0:c r="C126" s="5"/>
      <ns0:c r="D126" s="5"/>
      <ns0:c r="E126" s="5"/>
      <ns0:c r="F126" s="1"/>
      <ns0:c r="G126" s="1"/>
      <ns0:c r="H126" s="1"/>
      <ns0:c r="I126" s="17"/>
      <ns0:c r="J126" s="5"/>
      <ns0:c r="K126" s="5"/>
      <ns0:c r="L126" s="1"/>
      <ns0:c r="M126" s="1"/>
      <ns0:c r="N126" s="1"/>
      <ns0:c r="O126" s="17"/>
    </ns0:row>
    <ns0:row r="127" spans="2:15">
      <ns0:c r="B127" s="5"/>
      <ns0:c r="C127" s="5"/>
      <ns0:c r="D127" s="5"/>
      <ns0:c r="E127" s="5"/>
      <ns0:c r="F127" s="1"/>
      <ns0:c r="G127" s="1"/>
      <ns0:c r="H127" s="1"/>
      <ns0:c r="I127" s="17"/>
      <ns0:c r="J127" s="5"/>
      <ns0:c r="K127" s="5"/>
      <ns0:c r="L127" s="1"/>
      <ns0:c r="M127" s="1"/>
      <ns0:c r="N127" s="1"/>
      <ns0:c r="O127" s="17"/>
    </ns0:row>
    <ns0:row r="128" spans="2:15">
      <ns0:c r="B128" s="5"/>
      <ns0:c r="C128" s="5"/>
      <ns0:c r="D128" s="5"/>
      <ns0:c r="E128" s="5"/>
      <ns0:c r="F128" s="1"/>
      <ns0:c r="G128" s="1"/>
      <ns0:c r="H128" s="1"/>
      <ns0:c r="I128" s="17"/>
      <ns0:c r="J128" s="5"/>
      <ns0:c r="K128" s="5"/>
      <ns0:c r="L128" s="1"/>
      <ns0:c r="M128" s="1"/>
      <ns0:c r="N128" s="1"/>
      <ns0:c r="O128" s="17"/>
    </ns0:row>
    <ns0:row r="129" spans="2:15">
      <ns0:c r="B129" s="5"/>
      <ns0:c r="C129" s="5"/>
      <ns0:c r="D129" s="5"/>
      <ns0:c r="E129" s="5"/>
      <ns0:c r="F129" s="1"/>
      <ns0:c r="G129" s="1"/>
      <ns0:c r="H129" s="1"/>
      <ns0:c r="I129" s="17"/>
      <ns0:c r="J129" s="5"/>
      <ns0:c r="K129" s="5"/>
      <ns0:c r="L129" s="1"/>
      <ns0:c r="M129" s="1"/>
      <ns0:c r="N129" s="1"/>
      <ns0:c r="O129" s="17"/>
    </ns0:row>
    <ns0:row r="130" spans="2:15">
      <ns0:c r="B130" s="5"/>
      <ns0:c r="C130" s="5"/>
      <ns0:c r="D130" s="5"/>
      <ns0:c r="E130" s="5"/>
      <ns0:c r="F130" s="1"/>
      <ns0:c r="G130" s="1"/>
      <ns0:c r="H130" s="1"/>
      <ns0:c r="I130" s="17"/>
      <ns0:c r="J130" s="5"/>
      <ns0:c r="K130" s="5"/>
      <ns0:c r="L130" s="1"/>
      <ns0:c r="M130" s="1"/>
      <ns0:c r="N130" s="1"/>
      <ns0:c r="O130" s="17"/>
    </ns0:row>
    <ns0:row r="131" spans="2:15">
      <ns0:c r="B131" s="5"/>
      <ns0:c r="C131" s="5"/>
      <ns0:c r="D131" s="5"/>
      <ns0:c r="E131" s="5"/>
      <ns0:c r="F131" s="1"/>
      <ns0:c r="G131" s="1"/>
      <ns0:c r="H131" s="1"/>
      <ns0:c r="I131" s="17"/>
      <ns0:c r="J131" s="5"/>
      <ns0:c r="K131" s="5"/>
      <ns0:c r="L131" s="1"/>
      <ns0:c r="M131" s="1"/>
      <ns0:c r="N131" s="1"/>
      <ns0:c r="O131" s="17"/>
    </ns0:row>
    <ns0:row r="132" spans="2:15">
      <ns0:c r="B132" s="5"/>
      <ns0:c r="C132" s="5"/>
      <ns0:c r="D132" s="5"/>
      <ns0:c r="E132" s="5"/>
      <ns0:c r="F132" s="1"/>
      <ns0:c r="G132" s="1"/>
      <ns0:c r="H132" s="1"/>
      <ns0:c r="I132" s="17"/>
      <ns0:c r="J132" s="5"/>
      <ns0:c r="K132" s="5"/>
      <ns0:c r="L132" s="1"/>
      <ns0:c r="M132" s="1"/>
      <ns0:c r="N132" s="1"/>
      <ns0:c r="O132" s="17"/>
    </ns0:row>
    <ns0:row r="133" spans="2:15">
      <ns0:c r="B133" s="5"/>
      <ns0:c r="C133" s="5"/>
      <ns0:c r="D133" s="5"/>
      <ns0:c r="E133" s="5"/>
      <ns0:c r="F133" s="1"/>
      <ns0:c r="G133" s="1"/>
      <ns0:c r="H133" s="1"/>
      <ns0:c r="I133" s="17"/>
      <ns0:c r="J133" s="5"/>
      <ns0:c r="K133" s="5"/>
      <ns0:c r="L133" s="1"/>
      <ns0:c r="M133" s="1"/>
      <ns0:c r="N133" s="1"/>
      <ns0:c r="O133" s="17"/>
    </ns0:row>
    <ns0:row r="134" spans="2:15">
      <ns0:c r="B134" s="5"/>
      <ns0:c r="C134" s="5"/>
      <ns0:c r="D134" s="5"/>
      <ns0:c r="E134" s="5"/>
      <ns0:c r="F134" s="1"/>
      <ns0:c r="G134" s="1"/>
      <ns0:c r="H134" s="1"/>
      <ns0:c r="I134" s="17"/>
      <ns0:c r="J134" s="5"/>
      <ns0:c r="K134" s="5"/>
      <ns0:c r="L134" s="1"/>
      <ns0:c r="M134" s="1"/>
      <ns0:c r="N134" s="1"/>
      <ns0:c r="O134" s="17"/>
    </ns0:row>
    <ns0:row r="135" spans="2:15">
      <ns0:c r="B135" s="5"/>
      <ns0:c r="C135" s="5"/>
      <ns0:c r="D135" s="5"/>
      <ns0:c r="E135" s="5"/>
      <ns0:c r="F135" s="1"/>
      <ns0:c r="G135" s="1"/>
      <ns0:c r="H135" s="1"/>
      <ns0:c r="I135" s="17"/>
      <ns0:c r="J135" s="5"/>
      <ns0:c r="K135" s="5"/>
      <ns0:c r="L135" s="1"/>
      <ns0:c r="M135" s="1"/>
      <ns0:c r="N135" s="1"/>
      <ns0:c r="O135" s="17"/>
    </ns0:row>
    <ns0:row r="136" spans="2:15">
      <ns0:c r="B136" s="5"/>
      <ns0:c r="C136" s="5"/>
      <ns0:c r="D136" s="5"/>
      <ns0:c r="E136" s="5"/>
      <ns0:c r="F136" s="1"/>
      <ns0:c r="G136" s="1"/>
      <ns0:c r="H136" s="1"/>
      <ns0:c r="I136" s="17"/>
      <ns0:c r="J136" s="5"/>
      <ns0:c r="K136" s="5"/>
      <ns0:c r="L136" s="1"/>
      <ns0:c r="M136" s="1"/>
      <ns0:c r="N136" s="1"/>
      <ns0:c r="O136" s="17"/>
    </ns0:row>
    <ns0:row r="137" spans="2:15">
      <ns0:c r="B137" s="5"/>
      <ns0:c r="C137" s="5"/>
      <ns0:c r="D137" s="5"/>
      <ns0:c r="E137" s="5"/>
      <ns0:c r="F137" s="1"/>
      <ns0:c r="G137" s="1"/>
      <ns0:c r="H137" s="1"/>
      <ns0:c r="I137" s="17"/>
      <ns0:c r="J137" s="5"/>
      <ns0:c r="K137" s="5"/>
      <ns0:c r="L137" s="1"/>
      <ns0:c r="M137" s="1"/>
      <ns0:c r="N137" s="1"/>
      <ns0:c r="O137" s="17"/>
    </ns0:row>
    <ns0:row r="138" spans="2:15">
      <ns0:c r="B138" s="5"/>
      <ns0:c r="C138" s="5"/>
      <ns0:c r="D138" s="5"/>
      <ns0:c r="E138" s="5"/>
      <ns0:c r="F138" s="1"/>
      <ns0:c r="G138" s="1"/>
      <ns0:c r="H138" s="1"/>
      <ns0:c r="I138" s="17"/>
      <ns0:c r="J138" s="5"/>
      <ns0:c r="K138" s="5"/>
      <ns0:c r="L138" s="1"/>
      <ns0:c r="M138" s="1"/>
      <ns0:c r="N138" s="1"/>
      <ns0:c r="O138" s="17"/>
    </ns0:row>
    <ns0:row r="139" spans="2:15">
      <ns0:c r="B139" s="5"/>
      <ns0:c r="C139" s="5"/>
      <ns0:c r="D139" s="5"/>
      <ns0:c r="E139" s="5"/>
      <ns0:c r="F139" s="1"/>
      <ns0:c r="G139" s="1"/>
      <ns0:c r="H139" s="1"/>
      <ns0:c r="I139" s="17"/>
      <ns0:c r="J139" s="5"/>
      <ns0:c r="K139" s="5"/>
      <ns0:c r="L139" s="1"/>
      <ns0:c r="M139" s="1"/>
      <ns0:c r="N139" s="1"/>
      <ns0:c r="O139" s="17"/>
    </ns0:row>
    <ns0:row r="140" spans="2:15">
      <ns0:c r="B140" s="5"/>
      <ns0:c r="C140" s="5"/>
      <ns0:c r="D140" s="5"/>
      <ns0:c r="E140" s="5"/>
      <ns0:c r="F140" s="1"/>
      <ns0:c r="G140" s="1"/>
      <ns0:c r="H140" s="1"/>
      <ns0:c r="I140" s="17"/>
      <ns0:c r="J140" s="5"/>
      <ns0:c r="K140" s="5"/>
      <ns0:c r="L140" s="1"/>
      <ns0:c r="M140" s="1"/>
      <ns0:c r="N140" s="1"/>
      <ns0:c r="O140" s="17"/>
    </ns0:row>
    <ns0:row r="141" spans="2:15">
      <ns0:c r="B141" s="5"/>
      <ns0:c r="C141" s="5"/>
      <ns0:c r="D141" s="5"/>
      <ns0:c r="E141" s="5"/>
      <ns0:c r="F141" s="1"/>
      <ns0:c r="G141" s="1"/>
      <ns0:c r="H141" s="1"/>
      <ns0:c r="I141" s="17"/>
      <ns0:c r="J141" s="5"/>
      <ns0:c r="K141" s="5"/>
      <ns0:c r="L141" s="1"/>
      <ns0:c r="M141" s="1"/>
      <ns0:c r="N141" s="1"/>
      <ns0:c r="O141" s="17"/>
    </ns0:row>
    <ns0:row r="142" spans="2:15">
      <ns0:c r="B142" s="5"/>
      <ns0:c r="C142" s="5"/>
      <ns0:c r="D142" s="5"/>
      <ns0:c r="E142" s="5"/>
      <ns0:c r="F142" s="1"/>
      <ns0:c r="G142" s="1"/>
      <ns0:c r="H142" s="1"/>
      <ns0:c r="I142" s="17"/>
      <ns0:c r="J142" s="5"/>
      <ns0:c r="K142" s="5"/>
      <ns0:c r="L142" s="1"/>
      <ns0:c r="M142" s="1"/>
      <ns0:c r="N142" s="1"/>
      <ns0:c r="O142" s="17"/>
    </ns0:row>
    <ns0:row r="143" spans="2:15">
      <ns0:c r="B143" s="5"/>
      <ns0:c r="C143" s="5"/>
      <ns0:c r="D143" s="5"/>
      <ns0:c r="E143" s="5"/>
      <ns0:c r="F143" s="1"/>
      <ns0:c r="G143" s="1"/>
      <ns0:c r="H143" s="1"/>
      <ns0:c r="I143" s="17"/>
      <ns0:c r="J143" s="5"/>
      <ns0:c r="K143" s="5"/>
      <ns0:c r="L143" s="1"/>
      <ns0:c r="M143" s="1"/>
      <ns0:c r="N143" s="1"/>
      <ns0:c r="O143" s="17"/>
    </ns0:row>
    <ns0:row r="144" spans="2:15">
      <ns0:c r="B144" s="5"/>
      <ns0:c r="C144" s="5"/>
      <ns0:c r="D144" s="5"/>
      <ns0:c r="E144" s="5"/>
      <ns0:c r="F144" s="1"/>
      <ns0:c r="G144" s="1"/>
      <ns0:c r="H144" s="1"/>
      <ns0:c r="I144" s="17"/>
      <ns0:c r="J144" s="5"/>
      <ns0:c r="K144" s="5"/>
      <ns0:c r="L144" s="1"/>
      <ns0:c r="M144" s="1"/>
      <ns0:c r="N144" s="1"/>
      <ns0:c r="O144" s="17"/>
    </ns0:row>
    <ns0:row r="145" spans="2:15">
      <ns0:c r="B145" s="5"/>
      <ns0:c r="C145" s="5"/>
      <ns0:c r="D145" s="5"/>
      <ns0:c r="E145" s="5"/>
      <ns0:c r="F145" s="1"/>
      <ns0:c r="G145" s="1"/>
      <ns0:c r="H145" s="1"/>
      <ns0:c r="I145" s="17"/>
      <ns0:c r="J145" s="5"/>
      <ns0:c r="K145" s="5"/>
      <ns0:c r="L145" s="1"/>
      <ns0:c r="M145" s="1"/>
      <ns0:c r="N145" s="1"/>
      <ns0:c r="O145" s="17"/>
    </ns0:row>
    <ns0:row r="146" spans="2:15">
      <ns0:c r="B146" s="5"/>
      <ns0:c r="C146" s="5"/>
      <ns0:c r="D146" s="5"/>
      <ns0:c r="E146" s="5"/>
      <ns0:c r="F146" s="1"/>
      <ns0:c r="G146" s="1"/>
      <ns0:c r="H146" s="1"/>
      <ns0:c r="I146" s="17"/>
      <ns0:c r="J146" s="5"/>
      <ns0:c r="K146" s="5"/>
      <ns0:c r="L146" s="1"/>
      <ns0:c r="M146" s="1"/>
      <ns0:c r="N146" s="1"/>
      <ns0:c r="O146" s="17"/>
    </ns0:row>
    <ns0:row r="147" spans="2:15">
      <ns0:c r="B147" s="5"/>
      <ns0:c r="C147" s="5"/>
      <ns0:c r="D147" s="5"/>
      <ns0:c r="E147" s="5"/>
      <ns0:c r="F147" s="1"/>
      <ns0:c r="G147" s="1"/>
      <ns0:c r="H147" s="1"/>
      <ns0:c r="I147" s="17"/>
      <ns0:c r="J147" s="5"/>
      <ns0:c r="K147" s="5"/>
      <ns0:c r="L147" s="1"/>
      <ns0:c r="M147" s="1"/>
      <ns0:c r="N147" s="1"/>
      <ns0:c r="O147" s="17"/>
    </ns0:row>
    <ns0:row r="148" spans="2:15">
      <ns0:c r="B148" s="5"/>
      <ns0:c r="C148" s="5"/>
      <ns0:c r="D148" s="5"/>
      <ns0:c r="E148" s="5"/>
      <ns0:c r="F148" s="1"/>
      <ns0:c r="G148" s="1"/>
      <ns0:c r="H148" s="1"/>
      <ns0:c r="I148" s="17"/>
      <ns0:c r="J148" s="5"/>
      <ns0:c r="K148" s="5"/>
      <ns0:c r="L148" s="1"/>
      <ns0:c r="M148" s="1"/>
      <ns0:c r="N148" s="1"/>
      <ns0:c r="O148" s="17"/>
    </ns0:row>
    <ns0:row r="149" spans="2:15">
      <ns0:c r="B149" s="5"/>
      <ns0:c r="C149" s="5"/>
      <ns0:c r="D149" s="5"/>
      <ns0:c r="E149" s="5"/>
      <ns0:c r="F149" s="1"/>
      <ns0:c r="G149" s="1"/>
      <ns0:c r="H149" s="1"/>
      <ns0:c r="I149" s="17"/>
      <ns0:c r="J149" s="5"/>
      <ns0:c r="K149" s="5"/>
      <ns0:c r="L149" s="1"/>
      <ns0:c r="M149" s="1"/>
      <ns0:c r="N149" s="1"/>
      <ns0:c r="O149" s="17"/>
    </ns0:row>
    <ns0:row r="150" spans="2:15">
      <ns0:c r="B150" s="5"/>
      <ns0:c r="C150" s="5"/>
      <ns0:c r="D150" s="5"/>
      <ns0:c r="E150" s="5"/>
      <ns0:c r="F150" s="1"/>
      <ns0:c r="G150" s="1"/>
      <ns0:c r="H150" s="1"/>
      <ns0:c r="I150" s="17"/>
      <ns0:c r="J150" s="5"/>
      <ns0:c r="K150" s="5"/>
      <ns0:c r="L150" s="1"/>
      <ns0:c r="M150" s="1"/>
      <ns0:c r="N150" s="1"/>
      <ns0:c r="O150" s="17"/>
    </ns0:row>
    <ns0:row r="151" spans="2:15">
      <ns0:c r="B151" s="5"/>
      <ns0:c r="C151" s="5"/>
      <ns0:c r="D151" s="5"/>
      <ns0:c r="E151" s="5"/>
      <ns0:c r="F151" s="1"/>
      <ns0:c r="G151" s="1"/>
      <ns0:c r="H151" s="1"/>
      <ns0:c r="I151" s="17"/>
      <ns0:c r="J151" s="5"/>
      <ns0:c r="K151" s="5"/>
      <ns0:c r="L151" s="1"/>
      <ns0:c r="M151" s="1"/>
      <ns0:c r="N151" s="1"/>
      <ns0:c r="O151" s="17"/>
    </ns0:row>
    <ns0:row r="152" spans="2:15">
      <ns0:c r="B152" s="5"/>
      <ns0:c r="C152" s="5"/>
      <ns0:c r="D152" s="5"/>
      <ns0:c r="E152" s="5"/>
      <ns0:c r="F152" s="1"/>
      <ns0:c r="G152" s="1"/>
      <ns0:c r="H152" s="1"/>
      <ns0:c r="I152" s="17"/>
      <ns0:c r="J152" s="5"/>
      <ns0:c r="K152" s="5"/>
      <ns0:c r="L152" s="1"/>
      <ns0:c r="M152" s="1"/>
      <ns0:c r="N152" s="1"/>
      <ns0:c r="O152" s="17"/>
    </ns0:row>
    <ns0:row r="153" spans="2:15">
      <ns0:c r="B153" s="5"/>
      <ns0:c r="C153" s="5"/>
      <ns0:c r="D153" s="5"/>
      <ns0:c r="E153" s="5"/>
      <ns0:c r="F153" s="1"/>
      <ns0:c r="G153" s="1"/>
      <ns0:c r="H153" s="1"/>
      <ns0:c r="I153" s="17"/>
      <ns0:c r="J153" s="5"/>
      <ns0:c r="K153" s="5"/>
      <ns0:c r="L153" s="1"/>
      <ns0:c r="M153" s="1"/>
      <ns0:c r="N153" s="1"/>
      <ns0:c r="O153" s="17"/>
    </ns0:row>
    <ns0:row r="154" spans="2:15">
      <ns0:c r="B154" s="5"/>
      <ns0:c r="C154" s="5"/>
      <ns0:c r="D154" s="5"/>
      <ns0:c r="E154" s="5"/>
      <ns0:c r="F154" s="1"/>
      <ns0:c r="G154" s="1"/>
      <ns0:c r="H154" s="1"/>
      <ns0:c r="I154" s="17"/>
      <ns0:c r="J154" s="5"/>
      <ns0:c r="K154" s="5"/>
      <ns0:c r="L154" s="1"/>
      <ns0:c r="M154" s="1"/>
      <ns0:c r="N154" s="1"/>
      <ns0:c r="O154" s="17"/>
    </ns0:row>
    <ns0:row r="155" spans="2:15">
      <ns0:c r="B155" s="5"/>
      <ns0:c r="C155" s="5"/>
      <ns0:c r="D155" s="5"/>
      <ns0:c r="E155" s="5"/>
      <ns0:c r="F155" s="1"/>
      <ns0:c r="G155" s="1"/>
      <ns0:c r="H155" s="1"/>
      <ns0:c r="I155" s="17"/>
      <ns0:c r="J155" s="5"/>
      <ns0:c r="K155" s="5"/>
      <ns0:c r="L155" s="1"/>
      <ns0:c r="M155" s="1"/>
      <ns0:c r="N155" s="1"/>
      <ns0:c r="O155" s="17"/>
    </ns0:row>
    <ns0:row r="156" spans="2:15">
      <ns0:c r="B156" s="5"/>
      <ns0:c r="C156" s="5"/>
      <ns0:c r="D156" s="5"/>
      <ns0:c r="E156" s="5"/>
      <ns0:c r="F156" s="1"/>
      <ns0:c r="G156" s="1"/>
      <ns0:c r="H156" s="1"/>
      <ns0:c r="I156" s="17"/>
      <ns0:c r="J156" s="5"/>
      <ns0:c r="K156" s="5"/>
      <ns0:c r="L156" s="1"/>
      <ns0:c r="M156" s="1"/>
      <ns0:c r="N156" s="1"/>
      <ns0:c r="O156" s="17"/>
    </ns0:row>
    <ns0:row r="157" spans="2:15">
      <ns0:c r="B157" s="5"/>
      <ns0:c r="C157" s="5"/>
      <ns0:c r="D157" s="5"/>
      <ns0:c r="E157" s="5"/>
      <ns0:c r="F157" s="1"/>
      <ns0:c r="G157" s="1"/>
      <ns0:c r="H157" s="1"/>
      <ns0:c r="I157" s="17"/>
      <ns0:c r="J157" s="5"/>
      <ns0:c r="K157" s="5"/>
      <ns0:c r="L157" s="1"/>
      <ns0:c r="M157" s="1"/>
      <ns0:c r="N157" s="1"/>
      <ns0:c r="O157" s="17"/>
    </ns0:row>
    <ns0:row r="158" spans="2:15">
      <ns0:c r="B158" s="5"/>
      <ns0:c r="C158" s="5"/>
      <ns0:c r="D158" s="5"/>
      <ns0:c r="E158" s="5"/>
      <ns0:c r="F158" s="1"/>
      <ns0:c r="G158" s="1"/>
      <ns0:c r="H158" s="1"/>
      <ns0:c r="I158" s="17"/>
      <ns0:c r="J158" s="5"/>
      <ns0:c r="K158" s="5"/>
      <ns0:c r="L158" s="1"/>
      <ns0:c r="M158" s="1"/>
      <ns0:c r="N158" s="1"/>
      <ns0:c r="O158" s="17"/>
    </ns0:row>
    <ns0:row r="159" spans="2:15">
      <ns0:c r="B159" s="5"/>
      <ns0:c r="C159" s="5"/>
      <ns0:c r="D159" s="5"/>
      <ns0:c r="E159" s="5"/>
      <ns0:c r="F159" s="1"/>
      <ns0:c r="G159" s="1"/>
      <ns0:c r="H159" s="1"/>
      <ns0:c r="I159" s="17"/>
      <ns0:c r="J159" s="5"/>
      <ns0:c r="K159" s="5"/>
      <ns0:c r="L159" s="1"/>
      <ns0:c r="M159" s="1"/>
      <ns0:c r="N159" s="1"/>
      <ns0:c r="O159" s="17"/>
    </ns0:row>
    <ns0:row r="160" spans="2:15">
      <ns0:c r="B160" s="5"/>
      <ns0:c r="C160" s="5"/>
      <ns0:c r="D160" s="5"/>
      <ns0:c r="E160" s="5"/>
      <ns0:c r="F160" s="1"/>
      <ns0:c r="G160" s="1"/>
      <ns0:c r="H160" s="1"/>
      <ns0:c r="I160" s="17"/>
      <ns0:c r="J160" s="5"/>
      <ns0:c r="K160" s="5"/>
      <ns0:c r="L160" s="1"/>
      <ns0:c r="M160" s="1"/>
      <ns0:c r="N160" s="1"/>
      <ns0:c r="O160" s="17"/>
    </ns0:row>
    <ns0:row r="161" spans="2:15">
      <ns0:c r="B161" s="5"/>
      <ns0:c r="C161" s="5"/>
      <ns0:c r="D161" s="5"/>
      <ns0:c r="E161" s="5"/>
      <ns0:c r="F161" s="1"/>
      <ns0:c r="G161" s="1"/>
      <ns0:c r="H161" s="1"/>
      <ns0:c r="I161" s="17"/>
      <ns0:c r="J161" s="5"/>
      <ns0:c r="K161" s="5"/>
      <ns0:c r="L161" s="1"/>
      <ns0:c r="M161" s="1"/>
      <ns0:c r="N161" s="1"/>
      <ns0:c r="O161" s="17"/>
    </ns0:row>
    <ns0:row r="162" spans="2:15">
      <ns0:c r="B162" s="5"/>
      <ns0:c r="C162" s="5"/>
      <ns0:c r="D162" s="5"/>
      <ns0:c r="E162" s="5"/>
      <ns0:c r="F162" s="1"/>
      <ns0:c r="G162" s="1"/>
      <ns0:c r="H162" s="1"/>
      <ns0:c r="I162" s="17"/>
      <ns0:c r="J162" s="5"/>
      <ns0:c r="K162" s="5"/>
      <ns0:c r="L162" s="1"/>
      <ns0:c r="M162" s="1"/>
      <ns0:c r="N162" s="1"/>
      <ns0:c r="O162" s="17"/>
    </ns0:row>
    <ns0:row r="163" spans="2:15">
      <ns0:c r="B163" s="5"/>
      <ns0:c r="C163" s="5"/>
      <ns0:c r="D163" s="5"/>
      <ns0:c r="E163" s="5"/>
      <ns0:c r="F163" s="1"/>
      <ns0:c r="G163" s="1"/>
      <ns0:c r="H163" s="1"/>
      <ns0:c r="I163" s="17"/>
      <ns0:c r="J163" s="5"/>
      <ns0:c r="K163" s="5"/>
      <ns0:c r="L163" s="1"/>
      <ns0:c r="M163" s="1"/>
      <ns0:c r="N163" s="1"/>
      <ns0:c r="O163" s="17"/>
    </ns0:row>
    <ns0:row r="164" spans="2:15">
      <ns0:c r="B164" s="5"/>
      <ns0:c r="C164" s="5"/>
      <ns0:c r="D164" s="5"/>
      <ns0:c r="E164" s="5"/>
      <ns0:c r="F164" s="1"/>
      <ns0:c r="G164" s="1"/>
      <ns0:c r="H164" s="1"/>
      <ns0:c r="I164" s="17"/>
      <ns0:c r="J164" s="5"/>
      <ns0:c r="K164" s="5"/>
      <ns0:c r="L164" s="1"/>
      <ns0:c r="M164" s="1"/>
      <ns0:c r="N164" s="1"/>
      <ns0:c r="O164" s="17"/>
    </ns0:row>
    <ns0:row r="165" spans="2:15">
      <ns0:c r="B165" s="5"/>
      <ns0:c r="C165" s="5"/>
      <ns0:c r="D165" s="5"/>
      <ns0:c r="E165" s="5"/>
      <ns0:c r="F165" s="1"/>
      <ns0:c r="G165" s="1"/>
      <ns0:c r="H165" s="1"/>
      <ns0:c r="I165" s="17"/>
      <ns0:c r="J165" s="5"/>
      <ns0:c r="K165" s="5"/>
      <ns0:c r="L165" s="1"/>
      <ns0:c r="M165" s="1"/>
      <ns0:c r="N165" s="1"/>
      <ns0:c r="O165" s="17"/>
    </ns0:row>
    <ns0:row r="166" spans="2:15">
      <ns0:c r="B166" s="5"/>
      <ns0:c r="C166" s="5"/>
      <ns0:c r="D166" s="5"/>
      <ns0:c r="E166" s="5"/>
      <ns0:c r="F166" s="1"/>
      <ns0:c r="G166" s="1"/>
      <ns0:c r="H166" s="1"/>
      <ns0:c r="I166" s="17"/>
      <ns0:c r="J166" s="5"/>
      <ns0:c r="K166" s="5"/>
      <ns0:c r="L166" s="1"/>
      <ns0:c r="M166" s="1"/>
      <ns0:c r="N166" s="1"/>
      <ns0:c r="O166" s="17"/>
    </ns0:row>
    <ns0:row r="167" spans="2:15">
      <ns0:c r="B167" s="5"/>
      <ns0:c r="C167" s="5"/>
      <ns0:c r="D167" s="5"/>
      <ns0:c r="E167" s="5"/>
      <ns0:c r="F167" s="1"/>
      <ns0:c r="G167" s="1"/>
      <ns0:c r="H167" s="1"/>
      <ns0:c r="I167" s="17"/>
      <ns0:c r="J167" s="5"/>
      <ns0:c r="K167" s="5"/>
      <ns0:c r="L167" s="1"/>
      <ns0:c r="M167" s="1"/>
      <ns0:c r="N167" s="1"/>
      <ns0:c r="O167" s="17"/>
    </ns0:row>
    <ns0:row r="168" spans="2:15">
      <ns0:c r="B168" s="5"/>
      <ns0:c r="C168" s="5"/>
      <ns0:c r="D168" s="5"/>
      <ns0:c r="E168" s="5"/>
      <ns0:c r="F168" s="1"/>
      <ns0:c r="G168" s="1"/>
      <ns0:c r="H168" s="1"/>
      <ns0:c r="I168" s="17"/>
      <ns0:c r="J168" s="5"/>
      <ns0:c r="K168" s="5"/>
      <ns0:c r="L168" s="1"/>
      <ns0:c r="M168" s="1"/>
      <ns0:c r="N168" s="1"/>
      <ns0:c r="O168" s="17"/>
    </ns0:row>
    <ns0:row r="169" spans="2:15">
      <ns0:c r="B169" s="5"/>
      <ns0:c r="C169" s="5"/>
      <ns0:c r="D169" s="5"/>
      <ns0:c r="E169" s="5"/>
      <ns0:c r="F169" s="1"/>
      <ns0:c r="G169" s="1"/>
      <ns0:c r="H169" s="1"/>
      <ns0:c r="I169" s="17"/>
      <ns0:c r="J169" s="5"/>
      <ns0:c r="K169" s="5"/>
      <ns0:c r="L169" s="1"/>
      <ns0:c r="M169" s="1"/>
      <ns0:c r="N169" s="1"/>
      <ns0:c r="O169" s="17"/>
    </ns0:row>
    <ns0:row r="170" spans="2:15">
      <ns0:c r="B170" s="5"/>
      <ns0:c r="C170" s="5"/>
      <ns0:c r="D170" s="5"/>
      <ns0:c r="E170" s="5"/>
      <ns0:c r="F170" s="1"/>
      <ns0:c r="G170" s="1"/>
      <ns0:c r="H170" s="1"/>
      <ns0:c r="I170" s="17"/>
      <ns0:c r="J170" s="5"/>
      <ns0:c r="K170" s="5"/>
      <ns0:c r="L170" s="1"/>
      <ns0:c r="M170" s="1"/>
      <ns0:c r="N170" s="1"/>
      <ns0:c r="O170" s="17"/>
    </ns0:row>
    <ns0:row r="171" spans="2:15">
      <ns0:c r="B171" s="5"/>
      <ns0:c r="C171" s="5"/>
      <ns0:c r="D171" s="5"/>
      <ns0:c r="E171" s="5"/>
      <ns0:c r="F171" s="1"/>
      <ns0:c r="G171" s="1"/>
      <ns0:c r="H171" s="1"/>
      <ns0:c r="I171" s="17"/>
      <ns0:c r="J171" s="5"/>
      <ns0:c r="K171" s="5"/>
      <ns0:c r="L171" s="1"/>
      <ns0:c r="M171" s="1"/>
      <ns0:c r="N171" s="1"/>
      <ns0:c r="O171" s="17"/>
    </ns0:row>
    <ns0:row r="172" spans="2:15">
      <ns0:c r="B172" s="5"/>
      <ns0:c r="C172" s="5"/>
      <ns0:c r="D172" s="5"/>
      <ns0:c r="E172" s="5"/>
      <ns0:c r="F172" s="1"/>
      <ns0:c r="G172" s="1"/>
      <ns0:c r="H172" s="1"/>
      <ns0:c r="I172" s="17"/>
      <ns0:c r="J172" s="5"/>
      <ns0:c r="K172" s="5"/>
      <ns0:c r="L172" s="1"/>
      <ns0:c r="M172" s="1"/>
      <ns0:c r="N172" s="1"/>
      <ns0:c r="O172" s="17"/>
    </ns0:row>
    <ns0:row r="173" spans="2:15">
      <ns0:c r="B173" s="5"/>
      <ns0:c r="C173" s="5"/>
      <ns0:c r="D173" s="5"/>
      <ns0:c r="E173" s="5"/>
      <ns0:c r="F173" s="1"/>
      <ns0:c r="G173" s="1"/>
      <ns0:c r="H173" s="1"/>
      <ns0:c r="I173" s="17"/>
      <ns0:c r="J173" s="5"/>
      <ns0:c r="K173" s="5"/>
      <ns0:c r="L173" s="1"/>
      <ns0:c r="M173" s="1"/>
      <ns0:c r="N173" s="1"/>
      <ns0:c r="O173" s="17"/>
    </ns0:row>
    <ns0:row r="174" spans="2:15">
      <ns0:c r="B174" s="5"/>
      <ns0:c r="C174" s="5"/>
      <ns0:c r="D174" s="5"/>
      <ns0:c r="E174" s="5"/>
      <ns0:c r="F174" s="1"/>
      <ns0:c r="G174" s="1"/>
      <ns0:c r="H174" s="1"/>
      <ns0:c r="I174" s="17"/>
      <ns0:c r="J174" s="5"/>
      <ns0:c r="K174" s="5"/>
      <ns0:c r="L174" s="1"/>
      <ns0:c r="M174" s="1"/>
      <ns0:c r="N174" s="1"/>
      <ns0:c r="O174" s="17"/>
    </ns0:row>
    <ns0:row r="175" spans="2:15">
      <ns0:c r="B175" s="5"/>
      <ns0:c r="C175" s="5"/>
      <ns0:c r="D175" s="5"/>
      <ns0:c r="E175" s="5"/>
      <ns0:c r="F175" s="1"/>
      <ns0:c r="G175" s="1"/>
      <ns0:c r="H175" s="1"/>
      <ns0:c r="I175" s="17"/>
      <ns0:c r="J175" s="5"/>
      <ns0:c r="K175" s="5"/>
      <ns0:c r="L175" s="1"/>
      <ns0:c r="M175" s="1"/>
      <ns0:c r="N175" s="1"/>
      <ns0:c r="O175" s="17"/>
    </ns0:row>
    <ns0:row r="176" spans="2:15">
      <ns0:c r="B176" s="5"/>
      <ns0:c r="C176" s="5"/>
      <ns0:c r="D176" s="5"/>
      <ns0:c r="E176" s="5"/>
      <ns0:c r="F176" s="1"/>
      <ns0:c r="G176" s="1"/>
      <ns0:c r="H176" s="1"/>
      <ns0:c r="I176" s="17"/>
      <ns0:c r="J176" s="5"/>
      <ns0:c r="K176" s="5"/>
      <ns0:c r="L176" s="1"/>
      <ns0:c r="M176" s="1"/>
      <ns0:c r="N176" s="1"/>
      <ns0:c r="O176" s="17"/>
    </ns0:row>
    <ns0:row r="177" spans="2:15">
      <ns0:c r="B177" s="5"/>
      <ns0:c r="C177" s="5"/>
      <ns0:c r="D177" s="5"/>
      <ns0:c r="E177" s="5"/>
      <ns0:c r="F177" s="1"/>
      <ns0:c r="G177" s="1"/>
      <ns0:c r="H177" s="1"/>
      <ns0:c r="I177" s="17"/>
      <ns0:c r="J177" s="5"/>
      <ns0:c r="K177" s="5"/>
      <ns0:c r="L177" s="1"/>
      <ns0:c r="M177" s="1"/>
      <ns0:c r="N177" s="1"/>
      <ns0:c r="O177" s="17"/>
    </ns0:row>
    <ns0:row r="178" spans="2:15">
      <ns0:c r="B178" s="5"/>
      <ns0:c r="C178" s="5"/>
      <ns0:c r="D178" s="5"/>
      <ns0:c r="E178" s="5"/>
      <ns0:c r="F178" s="1"/>
      <ns0:c r="G178" s="1"/>
      <ns0:c r="H178" s="1"/>
      <ns0:c r="I178" s="17"/>
      <ns0:c r="J178" s="5"/>
      <ns0:c r="K178" s="5"/>
      <ns0:c r="L178" s="1"/>
      <ns0:c r="M178" s="1"/>
      <ns0:c r="N178" s="1"/>
      <ns0:c r="O178" s="17"/>
    </ns0:row>
    <ns0:row r="179" spans="2:15">
      <ns0:c r="B179" s="5"/>
      <ns0:c r="C179" s="5"/>
      <ns0:c r="D179" s="5"/>
      <ns0:c r="E179" s="5"/>
      <ns0:c r="F179" s="1"/>
      <ns0:c r="G179" s="1"/>
      <ns0:c r="H179" s="1"/>
      <ns0:c r="I179" s="17"/>
      <ns0:c r="J179" s="5"/>
      <ns0:c r="K179" s="5"/>
      <ns0:c r="L179" s="1"/>
      <ns0:c r="M179" s="1"/>
      <ns0:c r="N179" s="1"/>
      <ns0:c r="O179" s="17"/>
    </ns0:row>
    <ns0:row r="180" spans="2:15">
      <ns0:c r="B180" s="5"/>
      <ns0:c r="C180" s="5"/>
      <ns0:c r="D180" s="5"/>
      <ns0:c r="E180" s="5"/>
      <ns0:c r="F180" s="1"/>
      <ns0:c r="G180" s="1"/>
      <ns0:c r="H180" s="1"/>
      <ns0:c r="I180" s="17"/>
      <ns0:c r="J180" s="5"/>
      <ns0:c r="K180" s="5"/>
      <ns0:c r="L180" s="1"/>
      <ns0:c r="M180" s="1"/>
      <ns0:c r="N180" s="1"/>
      <ns0:c r="O180" s="17"/>
    </ns0:row>
    <ns0:row r="181" spans="2:15">
      <ns0:c r="B181" s="5"/>
      <ns0:c r="C181" s="5"/>
      <ns0:c r="D181" s="5"/>
      <ns0:c r="E181" s="5"/>
      <ns0:c r="F181" s="1"/>
      <ns0:c r="G181" s="1"/>
      <ns0:c r="H181" s="1"/>
      <ns0:c r="I181" s="17"/>
      <ns0:c r="J181" s="5"/>
      <ns0:c r="K181" s="5"/>
      <ns0:c r="L181" s="1"/>
      <ns0:c r="M181" s="1"/>
      <ns0:c r="N181" s="1"/>
      <ns0:c r="O181" s="17"/>
    </ns0:row>
    <ns0:row r="182" spans="2:15">
      <ns0:c r="B182" s="5"/>
      <ns0:c r="C182" s="5"/>
      <ns0:c r="D182" s="5"/>
      <ns0:c r="E182" s="5"/>
      <ns0:c r="F182" s="1"/>
      <ns0:c r="G182" s="1"/>
      <ns0:c r="H182" s="1"/>
      <ns0:c r="I182" s="17"/>
      <ns0:c r="J182" s="5"/>
      <ns0:c r="K182" s="5"/>
      <ns0:c r="L182" s="1"/>
      <ns0:c r="M182" s="1"/>
      <ns0:c r="N182" s="1"/>
      <ns0:c r="O182" s="17"/>
    </ns0:row>
    <ns0:row r="183" spans="2:15">
      <ns0:c r="B183" s="5"/>
      <ns0:c r="C183" s="5"/>
      <ns0:c r="D183" s="5"/>
      <ns0:c r="E183" s="5"/>
      <ns0:c r="F183" s="1"/>
      <ns0:c r="G183" s="1"/>
      <ns0:c r="H183" s="1"/>
      <ns0:c r="I183" s="17"/>
      <ns0:c r="J183" s="5"/>
      <ns0:c r="K183" s="5"/>
      <ns0:c r="L183" s="1"/>
      <ns0:c r="M183" s="1"/>
      <ns0:c r="N183" s="1"/>
      <ns0:c r="O183" s="17"/>
    </ns0:row>
    <ns0:row r="184" spans="2:15">
      <ns0:c r="B184" s="5"/>
      <ns0:c r="C184" s="5"/>
      <ns0:c r="D184" s="5"/>
      <ns0:c r="E184" s="5"/>
      <ns0:c r="F184" s="1"/>
      <ns0:c r="G184" s="1"/>
      <ns0:c r="H184" s="1"/>
      <ns0:c r="I184" s="17"/>
      <ns0:c r="J184" s="5"/>
      <ns0:c r="K184" s="5"/>
      <ns0:c r="L184" s="1"/>
      <ns0:c r="M184" s="1"/>
      <ns0:c r="N184" s="1"/>
      <ns0:c r="O184" s="17"/>
    </ns0:row>
    <ns0:row r="185" spans="2:15">
      <ns0:c r="B185" s="5"/>
      <ns0:c r="C185" s="5"/>
      <ns0:c r="D185" s="5"/>
      <ns0:c r="E185" s="5"/>
      <ns0:c r="F185" s="1"/>
      <ns0:c r="G185" s="1"/>
      <ns0:c r="H185" s="1"/>
      <ns0:c r="I185" s="17"/>
      <ns0:c r="J185" s="5"/>
      <ns0:c r="K185" s="5"/>
      <ns0:c r="L185" s="1"/>
      <ns0:c r="M185" s="1"/>
      <ns0:c r="N185" s="1"/>
      <ns0:c r="O185" s="17"/>
    </ns0:row>
    <ns0:row r="186" spans="2:15">
      <ns0:c r="B186" s="5"/>
      <ns0:c r="C186" s="5"/>
      <ns0:c r="D186" s="5"/>
      <ns0:c r="E186" s="5"/>
      <ns0:c r="F186" s="1"/>
      <ns0:c r="G186" s="1"/>
      <ns0:c r="H186" s="1"/>
      <ns0:c r="I186" s="17"/>
      <ns0:c r="J186" s="5"/>
      <ns0:c r="K186" s="5"/>
      <ns0:c r="L186" s="1"/>
      <ns0:c r="M186" s="1"/>
      <ns0:c r="N186" s="1"/>
      <ns0:c r="O186" s="17"/>
    </ns0:row>
    <ns0:row r="187" spans="2:15">
      <ns0:c r="B187" s="5"/>
      <ns0:c r="C187" s="5"/>
      <ns0:c r="D187" s="5"/>
      <ns0:c r="E187" s="5"/>
      <ns0:c r="F187" s="1"/>
      <ns0:c r="G187" s="1"/>
      <ns0:c r="H187" s="1"/>
      <ns0:c r="I187" s="17"/>
      <ns0:c r="J187" s="5"/>
      <ns0:c r="K187" s="5"/>
      <ns0:c r="L187" s="1"/>
      <ns0:c r="M187" s="1"/>
      <ns0:c r="N187" s="1"/>
      <ns0:c r="O187" s="17"/>
    </ns0:row>
    <ns0:row r="188" spans="2:15">
      <ns0:c r="B188" s="5"/>
      <ns0:c r="C188" s="5"/>
      <ns0:c r="D188" s="5"/>
      <ns0:c r="E188" s="5"/>
      <ns0:c r="F188" s="1"/>
      <ns0:c r="G188" s="1"/>
      <ns0:c r="H188" s="1"/>
      <ns0:c r="I188" s="17"/>
      <ns0:c r="J188" s="5"/>
      <ns0:c r="K188" s="5"/>
      <ns0:c r="L188" s="1"/>
      <ns0:c r="M188" s="1"/>
      <ns0:c r="N188" s="1"/>
      <ns0:c r="O188" s="17"/>
    </ns0:row>
    <ns0:row r="189" spans="2:15">
      <ns0:c r="B189" s="5"/>
      <ns0:c r="C189" s="5"/>
      <ns0:c r="D189" s="5"/>
      <ns0:c r="E189" s="5"/>
      <ns0:c r="F189" s="1"/>
      <ns0:c r="G189" s="1"/>
      <ns0:c r="H189" s="1"/>
      <ns0:c r="I189" s="17"/>
      <ns0:c r="J189" s="5"/>
      <ns0:c r="K189" s="5"/>
      <ns0:c r="L189" s="1"/>
      <ns0:c r="M189" s="1"/>
      <ns0:c r="N189" s="1"/>
      <ns0:c r="O189" s="17"/>
    </ns0:row>
    <ns0:row r="190" spans="2:15">
      <ns0:c r="B190" s="5"/>
      <ns0:c r="C190" s="5"/>
      <ns0:c r="D190" s="5"/>
      <ns0:c r="E190" s="5"/>
      <ns0:c r="F190" s="1"/>
      <ns0:c r="G190" s="1"/>
      <ns0:c r="H190" s="1"/>
      <ns0:c r="I190" s="17"/>
      <ns0:c r="J190" s="5"/>
      <ns0:c r="K190" s="5"/>
      <ns0:c r="L190" s="1"/>
      <ns0:c r="M190" s="1"/>
      <ns0:c r="N190" s="1"/>
      <ns0:c r="O190" s="17"/>
    </ns0:row>
    <ns0:row r="191" spans="2:15">
      <ns0:c r="B191" s="5"/>
      <ns0:c r="C191" s="5"/>
      <ns0:c r="D191" s="5"/>
      <ns0:c r="E191" s="5"/>
      <ns0:c r="F191" s="1"/>
      <ns0:c r="G191" s="1"/>
      <ns0:c r="H191" s="1"/>
      <ns0:c r="I191" s="17"/>
      <ns0:c r="J191" s="5"/>
      <ns0:c r="K191" s="5"/>
      <ns0:c r="L191" s="1"/>
      <ns0:c r="M191" s="1"/>
      <ns0:c r="N191" s="1"/>
      <ns0:c r="O191" s="17"/>
    </ns0:row>
    <ns0:row r="192" spans="2:15">
      <ns0:c r="B192" s="5"/>
      <ns0:c r="C192" s="5"/>
      <ns0:c r="D192" s="5"/>
      <ns0:c r="E192" s="5"/>
      <ns0:c r="F192" s="1"/>
      <ns0:c r="G192" s="1"/>
      <ns0:c r="H192" s="1"/>
      <ns0:c r="I192" s="17"/>
      <ns0:c r="J192" s="5"/>
      <ns0:c r="K192" s="5"/>
      <ns0:c r="L192" s="1"/>
      <ns0:c r="M192" s="1"/>
      <ns0:c r="N192" s="1"/>
      <ns0:c r="O192" s="17"/>
    </ns0:row>
    <ns0:row r="193" spans="2:15">
      <ns0:c r="B193" s="5"/>
      <ns0:c r="C193" s="5"/>
      <ns0:c r="D193" s="5"/>
      <ns0:c r="E193" s="5"/>
      <ns0:c r="F193" s="1"/>
      <ns0:c r="G193" s="1"/>
      <ns0:c r="H193" s="1"/>
      <ns0:c r="I193" s="17"/>
      <ns0:c r="J193" s="5"/>
      <ns0:c r="K193" s="5"/>
      <ns0:c r="L193" s="1"/>
      <ns0:c r="M193" s="1"/>
      <ns0:c r="N193" s="1"/>
      <ns0:c r="O193" s="17"/>
    </ns0:row>
    <ns0:row r="194" spans="2:15">
      <ns0:c r="B194" s="5"/>
      <ns0:c r="C194" s="5"/>
      <ns0:c r="D194" s="5"/>
      <ns0:c r="E194" s="5"/>
      <ns0:c r="F194" s="1"/>
      <ns0:c r="G194" s="1"/>
      <ns0:c r="H194" s="1"/>
      <ns0:c r="I194" s="17"/>
      <ns0:c r="J194" s="5"/>
      <ns0:c r="K194" s="5"/>
      <ns0:c r="L194" s="1"/>
      <ns0:c r="M194" s="1"/>
      <ns0:c r="N194" s="1"/>
      <ns0:c r="O194" s="17"/>
    </ns0:row>
    <ns0:row r="195" spans="2:15">
      <ns0:c r="B195" s="5"/>
      <ns0:c r="C195" s="5"/>
      <ns0:c r="D195" s="5"/>
      <ns0:c r="E195" s="5"/>
      <ns0:c r="F195" s="1"/>
      <ns0:c r="G195" s="1"/>
      <ns0:c r="H195" s="1"/>
      <ns0:c r="I195" s="17"/>
      <ns0:c r="J195" s="5"/>
      <ns0:c r="K195" s="5"/>
      <ns0:c r="L195" s="1"/>
      <ns0:c r="M195" s="1"/>
      <ns0:c r="N195" s="1"/>
      <ns0:c r="O195" s="17"/>
    </ns0:row>
    <ns0:row r="196" spans="2:15">
      <ns0:c r="B196" s="5"/>
      <ns0:c r="C196" s="5"/>
      <ns0:c r="D196" s="5"/>
      <ns0:c r="E196" s="5"/>
      <ns0:c r="F196" s="1"/>
      <ns0:c r="G196" s="1"/>
      <ns0:c r="H196" s="1"/>
      <ns0:c r="I196" s="17"/>
      <ns0:c r="J196" s="5"/>
      <ns0:c r="K196" s="5"/>
      <ns0:c r="L196" s="1"/>
      <ns0:c r="M196" s="1"/>
      <ns0:c r="N196" s="1"/>
      <ns0:c r="O196" s="17"/>
    </ns0:row>
    <ns0:row r="197" spans="2:15">
      <ns0:c r="B197" s="5"/>
      <ns0:c r="C197" s="5"/>
      <ns0:c r="D197" s="5"/>
      <ns0:c r="E197" s="5"/>
      <ns0:c r="F197" s="1"/>
      <ns0:c r="G197" s="1"/>
      <ns0:c r="H197" s="1"/>
      <ns0:c r="I197" s="17"/>
      <ns0:c r="J197" s="5"/>
      <ns0:c r="K197" s="5"/>
      <ns0:c r="L197" s="1"/>
      <ns0:c r="M197" s="1"/>
      <ns0:c r="N197" s="1"/>
      <ns0:c r="O197" s="17"/>
    </ns0:row>
    <ns0:row r="198" spans="2:15">
      <ns0:c r="B198" s="5"/>
      <ns0:c r="C198" s="5"/>
      <ns0:c r="D198" s="5"/>
      <ns0:c r="E198" s="5"/>
      <ns0:c r="F198" s="1"/>
      <ns0:c r="G198" s="1"/>
      <ns0:c r="H198" s="1"/>
      <ns0:c r="I198" s="17"/>
      <ns0:c r="J198" s="5"/>
      <ns0:c r="K198" s="5"/>
      <ns0:c r="L198" s="1"/>
      <ns0:c r="M198" s="1"/>
      <ns0:c r="N198" s="1"/>
      <ns0:c r="O198" s="17"/>
    </ns0:row>
    <ns0:row r="199" spans="2:15">
      <ns0:c r="B199" s="5"/>
      <ns0:c r="C199" s="5"/>
      <ns0:c r="D199" s="5"/>
      <ns0:c r="E199" s="5"/>
      <ns0:c r="F199" s="1"/>
      <ns0:c r="G199" s="1"/>
      <ns0:c r="H199" s="1"/>
      <ns0:c r="I199" s="17"/>
      <ns0:c r="J199" s="5"/>
      <ns0:c r="K199" s="5"/>
      <ns0:c r="L199" s="1"/>
      <ns0:c r="M199" s="1"/>
      <ns0:c r="N199" s="1"/>
      <ns0:c r="O199" s="17"/>
    </ns0:row>
    <ns0:row r="200" spans="2:15">
      <ns0:c r="B200" s="5"/>
      <ns0:c r="C200" s="5"/>
      <ns0:c r="D200" s="5"/>
      <ns0:c r="E200" s="5"/>
      <ns0:c r="F200" s="1"/>
      <ns0:c r="G200" s="1"/>
      <ns0:c r="H200" s="1"/>
      <ns0:c r="I200" s="17"/>
      <ns0:c r="J200" s="5"/>
      <ns0:c r="K200" s="5"/>
      <ns0:c r="L200" s="1"/>
      <ns0:c r="M200" s="1"/>
      <ns0:c r="N200" s="1"/>
      <ns0:c r="O200" s="17"/>
    </ns0:row>
    <ns0:row r="201" spans="2:15">
      <ns0:c r="B201" s="5"/>
      <ns0:c r="C201" s="5"/>
      <ns0:c r="D201" s="5"/>
      <ns0:c r="E201" s="5"/>
      <ns0:c r="F201" s="1"/>
      <ns0:c r="G201" s="1"/>
      <ns0:c r="H201" s="1"/>
      <ns0:c r="I201" s="17"/>
      <ns0:c r="J201" s="5"/>
      <ns0:c r="K201" s="5"/>
      <ns0:c r="L201" s="1"/>
      <ns0:c r="M201" s="1"/>
      <ns0:c r="N201" s="1"/>
      <ns0:c r="O201" s="17"/>
    </ns0:row>
    <ns0:row r="202" spans="2:15">
      <ns0:c r="B202" s="5"/>
      <ns0:c r="C202" s="5"/>
      <ns0:c r="D202" s="5"/>
      <ns0:c r="E202" s="5"/>
      <ns0:c r="F202" s="1"/>
      <ns0:c r="G202" s="1"/>
      <ns0:c r="H202" s="1"/>
      <ns0:c r="I202" s="17"/>
      <ns0:c r="J202" s="5"/>
      <ns0:c r="K202" s="5"/>
      <ns0:c r="L202" s="1"/>
      <ns0:c r="M202" s="1"/>
      <ns0:c r="N202" s="1"/>
      <ns0:c r="O202" s="17"/>
    </ns0:row>
    <ns0:row r="203" spans="2:15">
      <ns0:c r="B203" s="5"/>
      <ns0:c r="C203" s="5"/>
      <ns0:c r="D203" s="5"/>
      <ns0:c r="E203" s="5"/>
      <ns0:c r="F203" s="1"/>
      <ns0:c r="G203" s="1"/>
      <ns0:c r="H203" s="1"/>
      <ns0:c r="I203" s="17"/>
      <ns0:c r="J203" s="5"/>
      <ns0:c r="K203" s="5"/>
      <ns0:c r="L203" s="1"/>
      <ns0:c r="M203" s="1"/>
      <ns0:c r="N203" s="1"/>
      <ns0:c r="O203" s="17"/>
    </ns0:row>
    <ns0:row r="204" spans="2:15">
      <ns0:c r="B204" s="5"/>
      <ns0:c r="C204" s="5"/>
      <ns0:c r="D204" s="5"/>
      <ns0:c r="E204" s="5"/>
      <ns0:c r="F204" s="1"/>
      <ns0:c r="G204" s="1"/>
      <ns0:c r="H204" s="1"/>
      <ns0:c r="I204" s="17"/>
      <ns0:c r="J204" s="5"/>
      <ns0:c r="K204" s="5"/>
      <ns0:c r="L204" s="1"/>
      <ns0:c r="M204" s="1"/>
      <ns0:c r="N204" s="1"/>
      <ns0:c r="O204" s="17"/>
    </ns0:row>
    <ns0:row r="205" spans="2:15">
      <ns0:c r="B205" s="5"/>
      <ns0:c r="C205" s="5"/>
      <ns0:c r="D205" s="5"/>
      <ns0:c r="E205" s="5"/>
      <ns0:c r="F205" s="1"/>
      <ns0:c r="G205" s="1"/>
      <ns0:c r="H205" s="1"/>
      <ns0:c r="I205" s="17"/>
      <ns0:c r="J205" s="5"/>
      <ns0:c r="K205" s="5"/>
      <ns0:c r="L205" s="1"/>
      <ns0:c r="M205" s="1"/>
      <ns0:c r="N205" s="1"/>
      <ns0:c r="O205" s="17"/>
    </ns0:row>
    <ns0:row r="206" spans="2:15">
      <ns0:c r="B206" s="5"/>
      <ns0:c r="C206" s="5"/>
      <ns0:c r="D206" s="5"/>
      <ns0:c r="E206" s="5"/>
      <ns0:c r="F206" s="1"/>
      <ns0:c r="G206" s="1"/>
      <ns0:c r="H206" s="1"/>
      <ns0:c r="I206" s="17"/>
      <ns0:c r="J206" s="5"/>
      <ns0:c r="K206" s="5"/>
      <ns0:c r="L206" s="1"/>
      <ns0:c r="M206" s="1"/>
      <ns0:c r="N206" s="1"/>
      <ns0:c r="O206" s="17"/>
    </ns0:row>
    <ns0:row r="207" spans="2:15">
      <ns0:c r="B207" s="5"/>
      <ns0:c r="C207" s="5"/>
      <ns0:c r="D207" s="5"/>
      <ns0:c r="E207" s="5"/>
      <ns0:c r="F207" s="1"/>
      <ns0:c r="G207" s="1"/>
      <ns0:c r="H207" s="1"/>
      <ns0:c r="I207" s="17"/>
      <ns0:c r="J207" s="5"/>
      <ns0:c r="K207" s="5"/>
      <ns0:c r="L207" s="1"/>
      <ns0:c r="M207" s="1"/>
      <ns0:c r="N207" s="1"/>
      <ns0:c r="O207" s="17"/>
    </ns0:row>
    <ns0:row r="208" spans="2:15">
      <ns0:c r="B208" s="5"/>
      <ns0:c r="C208" s="5"/>
      <ns0:c r="D208" s="5"/>
      <ns0:c r="E208" s="5"/>
      <ns0:c r="F208" s="1"/>
      <ns0:c r="G208" s="1"/>
      <ns0:c r="H208" s="1"/>
      <ns0:c r="I208" s="17"/>
      <ns0:c r="J208" s="5"/>
      <ns0:c r="K208" s="5"/>
      <ns0:c r="L208" s="1"/>
      <ns0:c r="M208" s="1"/>
      <ns0:c r="N208" s="1"/>
      <ns0:c r="O208" s="17"/>
    </ns0:row>
    <ns0:row r="209" spans="2:15">
      <ns0:c r="B209" s="5"/>
      <ns0:c r="C209" s="5"/>
      <ns0:c r="D209" s="5"/>
      <ns0:c r="E209" s="5"/>
      <ns0:c r="F209" s="1"/>
      <ns0:c r="G209" s="1"/>
      <ns0:c r="H209" s="1"/>
      <ns0:c r="I209" s="17"/>
      <ns0:c r="J209" s="5"/>
      <ns0:c r="K209" s="5"/>
      <ns0:c r="L209" s="1"/>
      <ns0:c r="M209" s="1"/>
      <ns0:c r="N209" s="1"/>
      <ns0:c r="O209" s="17"/>
    </ns0:row>
    <ns0:row r="210" spans="2:15">
      <ns0:c r="B210" s="5"/>
      <ns0:c r="C210" s="5"/>
      <ns0:c r="D210" s="5"/>
      <ns0:c r="E210" s="5"/>
      <ns0:c r="F210" s="1"/>
      <ns0:c r="G210" s="1"/>
      <ns0:c r="H210" s="1"/>
      <ns0:c r="I210" s="17"/>
      <ns0:c r="J210" s="5"/>
      <ns0:c r="K210" s="5"/>
      <ns0:c r="L210" s="1"/>
      <ns0:c r="M210" s="1"/>
      <ns0:c r="N210" s="1"/>
      <ns0:c r="O210" s="17"/>
    </ns0:row>
    <ns0:row r="211" spans="2:15">
      <ns0:c r="B211" s="5"/>
      <ns0:c r="C211" s="5"/>
      <ns0:c r="D211" s="5"/>
      <ns0:c r="E211" s="5"/>
      <ns0:c r="F211" s="1"/>
      <ns0:c r="G211" s="1"/>
      <ns0:c r="H211" s="1"/>
      <ns0:c r="I211" s="17"/>
      <ns0:c r="J211" s="5"/>
      <ns0:c r="K211" s="5"/>
      <ns0:c r="L211" s="1"/>
      <ns0:c r="M211" s="1"/>
      <ns0:c r="N211" s="1"/>
      <ns0:c r="O211" s="17"/>
    </ns0:row>
    <ns0:row r="212" spans="2:15">
      <ns0:c r="B212" s="5"/>
      <ns0:c r="C212" s="5"/>
      <ns0:c r="D212" s="5"/>
      <ns0:c r="E212" s="5"/>
      <ns0:c r="F212" s="1"/>
      <ns0:c r="G212" s="1"/>
      <ns0:c r="H212" s="1"/>
      <ns0:c r="I212" s="17"/>
      <ns0:c r="J212" s="5"/>
      <ns0:c r="K212" s="5"/>
      <ns0:c r="L212" s="1"/>
      <ns0:c r="M212" s="1"/>
      <ns0:c r="N212" s="1"/>
      <ns0:c r="O212" s="17"/>
    </ns0:row>
    <ns0:row r="213" spans="2:15">
      <ns0:c r="B213" s="5"/>
      <ns0:c r="C213" s="5"/>
      <ns0:c r="D213" s="5"/>
      <ns0:c r="E213" s="5"/>
      <ns0:c r="F213" s="1"/>
      <ns0:c r="G213" s="1"/>
      <ns0:c r="H213" s="1"/>
      <ns0:c r="I213" s="17"/>
      <ns0:c r="J213" s="5"/>
      <ns0:c r="K213" s="5"/>
      <ns0:c r="L213" s="1"/>
      <ns0:c r="M213" s="1"/>
      <ns0:c r="N213" s="1"/>
      <ns0:c r="O213" s="17"/>
    </ns0:row>
    <ns0:row r="214" spans="2:15">
      <ns0:c r="B214" s="5"/>
      <ns0:c r="C214" s="5"/>
      <ns0:c r="D214" s="5"/>
      <ns0:c r="E214" s="5"/>
      <ns0:c r="F214" s="1"/>
      <ns0:c r="G214" s="1"/>
      <ns0:c r="H214" s="1"/>
      <ns0:c r="I214" s="17"/>
      <ns0:c r="J214" s="5"/>
      <ns0:c r="K214" s="5"/>
      <ns0:c r="L214" s="1"/>
      <ns0:c r="M214" s="1"/>
      <ns0:c r="N214" s="1"/>
      <ns0:c r="O214" s="17"/>
    </ns0:row>
    <ns0:row r="215" spans="2:15">
      <ns0:c r="B215" s="5"/>
      <ns0:c r="C215" s="5"/>
      <ns0:c r="D215" s="5"/>
      <ns0:c r="E215" s="5"/>
      <ns0:c r="F215" s="1"/>
      <ns0:c r="G215" s="1"/>
      <ns0:c r="H215" s="1"/>
      <ns0:c r="I215" s="17"/>
      <ns0:c r="J215" s="5"/>
      <ns0:c r="K215" s="5"/>
      <ns0:c r="L215" s="1"/>
      <ns0:c r="M215" s="1"/>
      <ns0:c r="N215" s="1"/>
      <ns0:c r="O215" s="17"/>
    </ns0:row>
    <ns0:row r="216" spans="2:15">
      <ns0:c r="B216" s="5"/>
      <ns0:c r="C216" s="5"/>
      <ns0:c r="D216" s="5"/>
      <ns0:c r="E216" s="5"/>
      <ns0:c r="F216" s="1"/>
      <ns0:c r="G216" s="1"/>
      <ns0:c r="H216" s="1"/>
      <ns0:c r="I216" s="17"/>
      <ns0:c r="J216" s="5"/>
      <ns0:c r="K216" s="5"/>
      <ns0:c r="L216" s="1"/>
      <ns0:c r="M216" s="1"/>
      <ns0:c r="N216" s="1"/>
      <ns0:c r="O216" s="17"/>
    </ns0:row>
    <ns0:row r="217" spans="2:15">
      <ns0:c r="B217" s="5"/>
      <ns0:c r="C217" s="5"/>
      <ns0:c r="D217" s="5"/>
      <ns0:c r="E217" s="5"/>
      <ns0:c r="F217" s="1"/>
      <ns0:c r="G217" s="1"/>
      <ns0:c r="H217" s="1"/>
      <ns0:c r="I217" s="17"/>
      <ns0:c r="J217" s="5"/>
      <ns0:c r="K217" s="5"/>
      <ns0:c r="L217" s="1"/>
      <ns0:c r="M217" s="1"/>
      <ns0:c r="N217" s="1"/>
      <ns0:c r="O217" s="17"/>
    </ns0:row>
    <ns0:row r="218" spans="2:15">
      <ns0:c r="B218" s="5"/>
      <ns0:c r="C218" s="5"/>
      <ns0:c r="D218" s="5"/>
      <ns0:c r="E218" s="5"/>
      <ns0:c r="F218" s="1"/>
      <ns0:c r="G218" s="1"/>
      <ns0:c r="H218" s="1"/>
      <ns0:c r="I218" s="17"/>
      <ns0:c r="J218" s="5"/>
      <ns0:c r="K218" s="5"/>
      <ns0:c r="L218" s="1"/>
      <ns0:c r="M218" s="1"/>
      <ns0:c r="N218" s="1"/>
      <ns0:c r="O218" s="17"/>
    </ns0:row>
    <ns0:row r="219" spans="2:15">
      <ns0:c r="B219" s="5"/>
      <ns0:c r="C219" s="5"/>
      <ns0:c r="D219" s="5"/>
      <ns0:c r="E219" s="5"/>
      <ns0:c r="F219" s="1"/>
      <ns0:c r="G219" s="1"/>
      <ns0:c r="H219" s="1"/>
      <ns0:c r="I219" s="17"/>
      <ns0:c r="J219" s="5"/>
      <ns0:c r="K219" s="5"/>
      <ns0:c r="L219" s="1"/>
      <ns0:c r="M219" s="1"/>
      <ns0:c r="N219" s="1"/>
      <ns0:c r="O219" s="17"/>
    </ns0:row>
    <ns0:row r="220" spans="2:15">
      <ns0:c r="B220" s="5"/>
      <ns0:c r="C220" s="5"/>
      <ns0:c r="D220" s="5"/>
      <ns0:c r="E220" s="5"/>
      <ns0:c r="F220" s="1"/>
      <ns0:c r="G220" s="1"/>
      <ns0:c r="H220" s="1"/>
      <ns0:c r="I220" s="17"/>
      <ns0:c r="J220" s="5"/>
      <ns0:c r="K220" s="5"/>
      <ns0:c r="L220" s="1"/>
      <ns0:c r="M220" s="1"/>
      <ns0:c r="N220" s="1"/>
      <ns0:c r="O220" s="17"/>
    </ns0:row>
    <ns0:row r="221" spans="2:15">
      <ns0:c r="B221" s="5"/>
      <ns0:c r="C221" s="5"/>
      <ns0:c r="D221" s="5"/>
      <ns0:c r="E221" s="5"/>
      <ns0:c r="F221" s="1"/>
      <ns0:c r="G221" s="1"/>
      <ns0:c r="H221" s="1"/>
      <ns0:c r="I221" s="17"/>
      <ns0:c r="J221" s="5"/>
      <ns0:c r="K221" s="5"/>
      <ns0:c r="L221" s="1"/>
      <ns0:c r="M221" s="1"/>
      <ns0:c r="N221" s="1"/>
      <ns0:c r="O221" s="17"/>
    </ns0:row>
    <ns0:row r="222" spans="2:15">
      <ns0:c r="B222" s="5"/>
      <ns0:c r="C222" s="5"/>
      <ns0:c r="D222" s="5"/>
      <ns0:c r="E222" s="5"/>
      <ns0:c r="F222" s="1"/>
      <ns0:c r="G222" s="1"/>
      <ns0:c r="H222" s="1"/>
      <ns0:c r="I222" s="17"/>
      <ns0:c r="J222" s="5"/>
      <ns0:c r="K222" s="5"/>
      <ns0:c r="L222" s="1"/>
      <ns0:c r="M222" s="1"/>
      <ns0:c r="N222" s="1"/>
      <ns0:c r="O222" s="17"/>
    </ns0:row>
    <ns0:row r="223" spans="2:15">
      <ns0:c r="B223" s="5"/>
      <ns0:c r="C223" s="5"/>
      <ns0:c r="D223" s="5"/>
      <ns0:c r="E223" s="5"/>
      <ns0:c r="F223" s="1"/>
      <ns0:c r="G223" s="1"/>
      <ns0:c r="H223" s="1"/>
      <ns0:c r="I223" s="17"/>
      <ns0:c r="J223" s="5"/>
      <ns0:c r="K223" s="5"/>
      <ns0:c r="L223" s="1"/>
      <ns0:c r="M223" s="1"/>
      <ns0:c r="N223" s="1"/>
      <ns0:c r="O223" s="17"/>
    </ns0:row>
    <ns0:row r="224" spans="2:15">
      <ns0:c r="B224" s="5"/>
      <ns0:c r="C224" s="5"/>
      <ns0:c r="D224" s="5"/>
      <ns0:c r="E224" s="5"/>
      <ns0:c r="F224" s="1"/>
      <ns0:c r="G224" s="1"/>
      <ns0:c r="H224" s="1"/>
      <ns0:c r="I224" s="17"/>
      <ns0:c r="J224" s="5"/>
      <ns0:c r="K224" s="5"/>
      <ns0:c r="L224" s="1"/>
      <ns0:c r="M224" s="1"/>
      <ns0:c r="N224" s="1"/>
      <ns0:c r="O224" s="17"/>
    </ns0:row>
    <ns0:row r="225" spans="2:15">
      <ns0:c r="B225" s="5"/>
      <ns0:c r="C225" s="5"/>
      <ns0:c r="D225" s="5"/>
      <ns0:c r="E225" s="5"/>
      <ns0:c r="F225" s="1"/>
      <ns0:c r="G225" s="1"/>
      <ns0:c r="H225" s="1"/>
      <ns0:c r="I225" s="17"/>
      <ns0:c r="J225" s="5"/>
      <ns0:c r="K225" s="5"/>
      <ns0:c r="L225" s="1"/>
      <ns0:c r="M225" s="1"/>
      <ns0:c r="N225" s="1"/>
      <ns0:c r="O225" s="17"/>
    </ns0:row>
    <ns0:row r="226" spans="2:15">
      <ns0:c r="B226" s="5"/>
      <ns0:c r="C226" s="5"/>
      <ns0:c r="D226" s="5"/>
      <ns0:c r="E226" s="5"/>
      <ns0:c r="F226" s="1"/>
      <ns0:c r="G226" s="1"/>
      <ns0:c r="H226" s="1"/>
      <ns0:c r="I226" s="17"/>
      <ns0:c r="J226" s="5"/>
      <ns0:c r="K226" s="5"/>
      <ns0:c r="L226" s="1"/>
      <ns0:c r="M226" s="1"/>
      <ns0:c r="N226" s="1"/>
      <ns0:c r="O226" s="17"/>
    </ns0:row>
    <ns0:row r="227" spans="2:15">
      <ns0:c r="B227" s="5"/>
      <ns0:c r="C227" s="5"/>
      <ns0:c r="D227" s="5"/>
      <ns0:c r="E227" s="5"/>
      <ns0:c r="F227" s="1"/>
      <ns0:c r="G227" s="1"/>
      <ns0:c r="H227" s="1"/>
      <ns0:c r="I227" s="17"/>
      <ns0:c r="J227" s="5"/>
      <ns0:c r="K227" s="5"/>
      <ns0:c r="L227" s="1"/>
      <ns0:c r="M227" s="1"/>
      <ns0:c r="N227" s="1"/>
      <ns0:c r="O227" s="17"/>
    </ns0:row>
    <ns0:row r="228" spans="2:15">
      <ns0:c r="B228" s="5"/>
      <ns0:c r="C228" s="5"/>
      <ns0:c r="D228" s="5"/>
      <ns0:c r="E228" s="5"/>
      <ns0:c r="F228" s="1"/>
      <ns0:c r="G228" s="1"/>
      <ns0:c r="H228" s="1"/>
      <ns0:c r="I228" s="17"/>
      <ns0:c r="J228" s="5"/>
      <ns0:c r="K228" s="5"/>
      <ns0:c r="L228" s="1"/>
      <ns0:c r="M228" s="1"/>
      <ns0:c r="N228" s="1"/>
      <ns0:c r="O228" s="17"/>
    </ns0:row>
    <ns0:row r="229" spans="2:15">
      <ns0:c r="B229" s="5"/>
      <ns0:c r="C229" s="5"/>
      <ns0:c r="D229" s="5"/>
      <ns0:c r="E229" s="5"/>
      <ns0:c r="F229" s="1"/>
      <ns0:c r="G229" s="1"/>
      <ns0:c r="H229" s="1"/>
      <ns0:c r="I229" s="17"/>
      <ns0:c r="J229" s="5"/>
      <ns0:c r="K229" s="5"/>
      <ns0:c r="L229" s="1"/>
      <ns0:c r="M229" s="1"/>
      <ns0:c r="N229" s="1"/>
      <ns0:c r="O229" s="17"/>
    </ns0:row>
    <ns0:row r="230" spans="2:15">
      <ns0:c r="B230" s="5"/>
      <ns0:c r="C230" s="5"/>
      <ns0:c r="D230" s="5"/>
      <ns0:c r="E230" s="5"/>
      <ns0:c r="F230" s="1"/>
      <ns0:c r="G230" s="1"/>
      <ns0:c r="H230" s="1"/>
      <ns0:c r="I230" s="17"/>
      <ns0:c r="J230" s="5"/>
      <ns0:c r="K230" s="5"/>
      <ns0:c r="L230" s="1"/>
      <ns0:c r="M230" s="1"/>
      <ns0:c r="N230" s="1"/>
      <ns0:c r="O230" s="17"/>
    </ns0:row>
    <ns0:row r="231" spans="2:15">
      <ns0:c r="B231" s="5"/>
      <ns0:c r="C231" s="5"/>
      <ns0:c r="D231" s="5"/>
      <ns0:c r="E231" s="5"/>
      <ns0:c r="F231" s="1"/>
      <ns0:c r="G231" s="1"/>
      <ns0:c r="H231" s="1"/>
      <ns0:c r="I231" s="17"/>
      <ns0:c r="J231" s="5"/>
      <ns0:c r="K231" s="5"/>
      <ns0:c r="L231" s="1"/>
      <ns0:c r="M231" s="1"/>
      <ns0:c r="N231" s="1"/>
      <ns0:c r="O231" s="17"/>
    </ns0:row>
    <ns0:row r="232" spans="2:15">
      <ns0:c r="B232" s="5"/>
      <ns0:c r="C232" s="5"/>
      <ns0:c r="D232" s="5"/>
      <ns0:c r="E232" s="5"/>
      <ns0:c r="F232" s="1"/>
      <ns0:c r="G232" s="1"/>
      <ns0:c r="H232" s="1"/>
      <ns0:c r="I232" s="17"/>
      <ns0:c r="J232" s="5"/>
      <ns0:c r="K232" s="5"/>
      <ns0:c r="L232" s="1"/>
      <ns0:c r="M232" s="1"/>
      <ns0:c r="N232" s="1"/>
      <ns0:c r="O232" s="17"/>
    </ns0:row>
    <ns0:row r="233" spans="2:15">
      <ns0:c r="B233" s="5"/>
      <ns0:c r="C233" s="5"/>
      <ns0:c r="D233" s="5"/>
      <ns0:c r="E233" s="5"/>
      <ns0:c r="F233" s="1"/>
      <ns0:c r="G233" s="1"/>
      <ns0:c r="H233" s="1"/>
      <ns0:c r="I233" s="17"/>
      <ns0:c r="J233" s="5"/>
      <ns0:c r="K233" s="5"/>
      <ns0:c r="L233" s="1"/>
      <ns0:c r="M233" s="1"/>
      <ns0:c r="N233" s="1"/>
      <ns0:c r="O233" s="17"/>
    </ns0:row>
    <ns0:row r="234" spans="2:15">
      <ns0:c r="B234" s="5"/>
      <ns0:c r="C234" s="5"/>
      <ns0:c r="D234" s="5"/>
      <ns0:c r="E234" s="5"/>
      <ns0:c r="F234" s="1"/>
      <ns0:c r="G234" s="1"/>
      <ns0:c r="H234" s="1"/>
      <ns0:c r="I234" s="17"/>
      <ns0:c r="J234" s="5"/>
      <ns0:c r="K234" s="5"/>
      <ns0:c r="L234" s="1"/>
      <ns0:c r="M234" s="1"/>
      <ns0:c r="N234" s="1"/>
      <ns0:c r="O234" s="17"/>
    </ns0:row>
    <ns0:row r="235" spans="2:15">
      <ns0:c r="B235" s="5"/>
      <ns0:c r="C235" s="5"/>
      <ns0:c r="D235" s="5"/>
      <ns0:c r="E235" s="5"/>
      <ns0:c r="F235" s="1"/>
      <ns0:c r="G235" s="1"/>
      <ns0:c r="H235" s="1"/>
      <ns0:c r="I235" s="17"/>
      <ns0:c r="J235" s="5"/>
      <ns0:c r="K235" s="5"/>
      <ns0:c r="L235" s="1"/>
      <ns0:c r="M235" s="1"/>
      <ns0:c r="N235" s="1"/>
      <ns0:c r="O235" s="17"/>
    </ns0:row>
    <ns0:row r="236" spans="2:15">
      <ns0:c r="B236" s="5"/>
      <ns0:c r="C236" s="5"/>
      <ns0:c r="D236" s="5"/>
      <ns0:c r="E236" s="5"/>
      <ns0:c r="F236" s="1"/>
      <ns0:c r="G236" s="1"/>
      <ns0:c r="H236" s="1"/>
      <ns0:c r="I236" s="17"/>
      <ns0:c r="J236" s="5"/>
      <ns0:c r="K236" s="5"/>
      <ns0:c r="L236" s="1"/>
      <ns0:c r="M236" s="1"/>
      <ns0:c r="N236" s="1"/>
      <ns0:c r="O236" s="17"/>
    </ns0:row>
    <ns0:row r="237" spans="2:15">
      <ns0:c r="B237" s="5"/>
      <ns0:c r="C237" s="5"/>
      <ns0:c r="D237" s="5"/>
      <ns0:c r="E237" s="5"/>
      <ns0:c r="F237" s="1"/>
      <ns0:c r="G237" s="1"/>
      <ns0:c r="H237" s="1"/>
      <ns0:c r="I237" s="17"/>
      <ns0:c r="J237" s="5"/>
      <ns0:c r="K237" s="5"/>
      <ns0:c r="L237" s="1"/>
      <ns0:c r="M237" s="1"/>
      <ns0:c r="N237" s="1"/>
      <ns0:c r="O237" s="17"/>
    </ns0:row>
    <ns0:row r="238" spans="2:15">
      <ns0:c r="B238" s="5"/>
      <ns0:c r="C238" s="5"/>
      <ns0:c r="D238" s="5"/>
      <ns0:c r="E238" s="5"/>
      <ns0:c r="F238" s="1"/>
      <ns0:c r="G238" s="1"/>
      <ns0:c r="H238" s="1"/>
      <ns0:c r="I238" s="17"/>
      <ns0:c r="J238" s="5"/>
      <ns0:c r="K238" s="5"/>
      <ns0:c r="L238" s="1"/>
      <ns0:c r="M238" s="1"/>
      <ns0:c r="N238" s="1"/>
      <ns0:c r="O238" s="17"/>
    </ns0:row>
    <ns0:row r="239" spans="2:15">
      <ns0:c r="B239" s="5"/>
      <ns0:c r="C239" s="5"/>
      <ns0:c r="D239" s="5"/>
      <ns0:c r="E239" s="5"/>
      <ns0:c r="F239" s="1"/>
      <ns0:c r="G239" s="1"/>
      <ns0:c r="H239" s="1"/>
      <ns0:c r="I239" s="17"/>
      <ns0:c r="J239" s="5"/>
      <ns0:c r="K239" s="5"/>
      <ns0:c r="L239" s="1"/>
      <ns0:c r="M239" s="1"/>
      <ns0:c r="N239" s="1"/>
      <ns0:c r="O239" s="17"/>
    </ns0:row>
    <ns0:row r="240" spans="2:15">
      <ns0:c r="B240" s="5"/>
      <ns0:c r="C240" s="5"/>
      <ns0:c r="D240" s="5"/>
      <ns0:c r="E240" s="5"/>
      <ns0:c r="F240" s="1"/>
      <ns0:c r="G240" s="1"/>
      <ns0:c r="H240" s="1"/>
      <ns0:c r="I240" s="17"/>
      <ns0:c r="J240" s="5"/>
      <ns0:c r="K240" s="5"/>
      <ns0:c r="L240" s="1"/>
      <ns0:c r="M240" s="1"/>
      <ns0:c r="N240" s="1"/>
      <ns0:c r="O240" s="17"/>
    </ns0:row>
    <ns0:row r="241" spans="2:15">
      <ns0:c r="B241" s="5"/>
      <ns0:c r="C241" s="5"/>
      <ns0:c r="D241" s="5"/>
      <ns0:c r="E241" s="5"/>
      <ns0:c r="F241" s="1"/>
      <ns0:c r="G241" s="1"/>
      <ns0:c r="H241" s="1"/>
      <ns0:c r="I241" s="17"/>
      <ns0:c r="J241" s="5"/>
      <ns0:c r="K241" s="5"/>
      <ns0:c r="L241" s="1"/>
      <ns0:c r="M241" s="1"/>
      <ns0:c r="N241" s="1"/>
      <ns0:c r="O241" s="17"/>
    </ns0:row>
    <ns0:row r="242" spans="2:15">
      <ns0:c r="B242" s="5"/>
      <ns0:c r="C242" s="5"/>
      <ns0:c r="D242" s="5"/>
      <ns0:c r="E242" s="5"/>
      <ns0:c r="F242" s="1"/>
      <ns0:c r="G242" s="1"/>
      <ns0:c r="H242" s="1"/>
      <ns0:c r="I242" s="17"/>
      <ns0:c r="J242" s="5"/>
      <ns0:c r="K242" s="5"/>
      <ns0:c r="L242" s="1"/>
      <ns0:c r="M242" s="1"/>
      <ns0:c r="N242" s="1"/>
      <ns0:c r="O242" s="17"/>
    </ns0:row>
    <ns0:row r="243" spans="2:15">
      <ns0:c r="B243" s="5"/>
      <ns0:c r="C243" s="5"/>
      <ns0:c r="D243" s="5"/>
      <ns0:c r="E243" s="5"/>
      <ns0:c r="F243" s="1"/>
      <ns0:c r="G243" s="1"/>
      <ns0:c r="H243" s="1"/>
      <ns0:c r="I243" s="17"/>
      <ns0:c r="J243" s="5"/>
      <ns0:c r="K243" s="5"/>
      <ns0:c r="L243" s="1"/>
      <ns0:c r="M243" s="1"/>
      <ns0:c r="N243" s="1"/>
      <ns0:c r="O243" s="17"/>
    </ns0:row>
    <ns0:row r="244" spans="2:15">
      <ns0:c r="B244" s="5"/>
      <ns0:c r="C244" s="5"/>
      <ns0:c r="D244" s="5"/>
      <ns0:c r="E244" s="5"/>
      <ns0:c r="F244" s="1"/>
      <ns0:c r="G244" s="1"/>
      <ns0:c r="H244" s="1"/>
      <ns0:c r="I244" s="17"/>
      <ns0:c r="J244" s="5"/>
      <ns0:c r="K244" s="5"/>
      <ns0:c r="L244" s="1"/>
      <ns0:c r="M244" s="1"/>
      <ns0:c r="N244" s="1"/>
      <ns0:c r="O244" s="17"/>
    </ns0:row>
    <ns0:row r="245" spans="2:15">
      <ns0:c r="B245" s="5"/>
      <ns0:c r="C245" s="5"/>
      <ns0:c r="D245" s="5"/>
      <ns0:c r="E245" s="5"/>
      <ns0:c r="F245" s="1"/>
      <ns0:c r="G245" s="1"/>
      <ns0:c r="H245" s="1"/>
      <ns0:c r="I245" s="17"/>
      <ns0:c r="J245" s="5"/>
      <ns0:c r="K245" s="5"/>
      <ns0:c r="L245" s="1"/>
      <ns0:c r="M245" s="1"/>
      <ns0:c r="N245" s="1"/>
      <ns0:c r="O245" s="17"/>
    </ns0:row>
    <ns0:row r="246" spans="2:15">
      <ns0:c r="B246" s="5"/>
      <ns0:c r="C246" s="5"/>
      <ns0:c r="D246" s="5"/>
      <ns0:c r="E246" s="5"/>
      <ns0:c r="F246" s="1"/>
      <ns0:c r="G246" s="1"/>
      <ns0:c r="H246" s="1"/>
      <ns0:c r="I246" s="17"/>
      <ns0:c r="J246" s="5"/>
      <ns0:c r="K246" s="5"/>
      <ns0:c r="L246" s="1"/>
      <ns0:c r="M246" s="1"/>
      <ns0:c r="N246" s="1"/>
      <ns0:c r="O246" s="17"/>
    </ns0:row>
    <ns0:row r="247" spans="2:15">
      <ns0:c r="B247" s="5"/>
      <ns0:c r="C247" s="5"/>
      <ns0:c r="D247" s="5"/>
      <ns0:c r="E247" s="5"/>
      <ns0:c r="F247" s="1"/>
      <ns0:c r="G247" s="1"/>
      <ns0:c r="H247" s="1"/>
      <ns0:c r="I247" s="17"/>
      <ns0:c r="J247" s="5"/>
      <ns0:c r="K247" s="5"/>
      <ns0:c r="L247" s="1"/>
      <ns0:c r="M247" s="1"/>
      <ns0:c r="N247" s="1"/>
      <ns0:c r="O247" s="17"/>
    </ns0:row>
    <ns0:row r="248" spans="2:15">
      <ns0:c r="B248" s="5"/>
      <ns0:c r="C248" s="5"/>
      <ns0:c r="D248" s="5"/>
      <ns0:c r="E248" s="5"/>
      <ns0:c r="F248" s="1"/>
      <ns0:c r="G248" s="1"/>
      <ns0:c r="H248" s="1"/>
      <ns0:c r="I248" s="17"/>
      <ns0:c r="J248" s="5"/>
      <ns0:c r="K248" s="5"/>
      <ns0:c r="L248" s="1"/>
      <ns0:c r="M248" s="1"/>
      <ns0:c r="N248" s="1"/>
      <ns0:c r="O248" s="17"/>
    </ns0:row>
    <ns0:row r="249" spans="2:15">
      <ns0:c r="B249" s="5"/>
      <ns0:c r="C249" s="5"/>
      <ns0:c r="D249" s="5"/>
      <ns0:c r="E249" s="5"/>
      <ns0:c r="F249" s="1"/>
      <ns0:c r="G249" s="1"/>
      <ns0:c r="H249" s="1"/>
      <ns0:c r="I249" s="17"/>
      <ns0:c r="J249" s="5"/>
      <ns0:c r="K249" s="5"/>
      <ns0:c r="L249" s="1"/>
      <ns0:c r="M249" s="1"/>
      <ns0:c r="N249" s="1"/>
      <ns0:c r="O249" s="17"/>
    </ns0:row>
    <ns0:row r="250" spans="2:15">
      <ns0:c r="B250" s="5"/>
      <ns0:c r="C250" s="5"/>
      <ns0:c r="D250" s="5"/>
      <ns0:c r="E250" s="5"/>
      <ns0:c r="F250" s="1"/>
      <ns0:c r="G250" s="1"/>
      <ns0:c r="H250" s="1"/>
      <ns0:c r="I250" s="17"/>
      <ns0:c r="J250" s="5"/>
      <ns0:c r="K250" s="5"/>
      <ns0:c r="L250" s="1"/>
      <ns0:c r="M250" s="1"/>
      <ns0:c r="N250" s="1"/>
      <ns0:c r="O250" s="17"/>
    </ns0:row>
    <ns0:row r="251" spans="2:15">
      <ns0:c r="B251" s="5"/>
      <ns0:c r="C251" s="5"/>
      <ns0:c r="D251" s="5"/>
      <ns0:c r="E251" s="5"/>
      <ns0:c r="F251" s="1"/>
      <ns0:c r="G251" s="1"/>
      <ns0:c r="H251" s="1"/>
      <ns0:c r="I251" s="17"/>
      <ns0:c r="J251" s="5"/>
      <ns0:c r="K251" s="5"/>
      <ns0:c r="L251" s="1"/>
      <ns0:c r="M251" s="1"/>
      <ns0:c r="N251" s="1"/>
      <ns0:c r="O251" s="17"/>
    </ns0:row>
    <ns0:row r="252" spans="2:15">
      <ns0:c r="B252" s="5"/>
      <ns0:c r="C252" s="5"/>
      <ns0:c r="D252" s="5"/>
      <ns0:c r="E252" s="5"/>
      <ns0:c r="F252" s="1"/>
      <ns0:c r="G252" s="1"/>
      <ns0:c r="H252" s="1"/>
      <ns0:c r="I252" s="17"/>
      <ns0:c r="J252" s="5"/>
      <ns0:c r="K252" s="5"/>
      <ns0:c r="L252" s="1"/>
      <ns0:c r="M252" s="1"/>
      <ns0:c r="N252" s="1"/>
      <ns0:c r="O252" s="17"/>
    </ns0:row>
    <ns0:row r="253" spans="2:15">
      <ns0:c r="B253" s="5"/>
      <ns0:c r="C253" s="5"/>
      <ns0:c r="D253" s="5"/>
      <ns0:c r="E253" s="5"/>
      <ns0:c r="F253" s="1"/>
      <ns0:c r="G253" s="1"/>
      <ns0:c r="H253" s="1"/>
      <ns0:c r="I253" s="17"/>
      <ns0:c r="J253" s="5"/>
      <ns0:c r="K253" s="5"/>
      <ns0:c r="L253" s="1"/>
      <ns0:c r="M253" s="1"/>
      <ns0:c r="N253" s="1"/>
      <ns0:c r="O253" s="17"/>
    </ns0:row>
    <ns0:row r="254" spans="2:15">
      <ns0:c r="B254" s="5"/>
      <ns0:c r="C254" s="5"/>
      <ns0:c r="D254" s="5"/>
      <ns0:c r="E254" s="5"/>
      <ns0:c r="F254" s="1"/>
      <ns0:c r="G254" s="1"/>
      <ns0:c r="H254" s="1"/>
      <ns0:c r="I254" s="17"/>
      <ns0:c r="J254" s="5"/>
      <ns0:c r="K254" s="5"/>
      <ns0:c r="L254" s="1"/>
      <ns0:c r="M254" s="1"/>
      <ns0:c r="N254" s="1"/>
      <ns0:c r="O254" s="17"/>
    </ns0:row>
    <ns0:row r="255" spans="2:15">
      <ns0:c r="B255" s="5"/>
      <ns0:c r="C255" s="5"/>
      <ns0:c r="D255" s="5"/>
      <ns0:c r="E255" s="5"/>
      <ns0:c r="F255" s="1"/>
      <ns0:c r="G255" s="1"/>
      <ns0:c r="H255" s="1"/>
      <ns0:c r="I255" s="17"/>
      <ns0:c r="J255" s="5"/>
      <ns0:c r="K255" s="5"/>
      <ns0:c r="L255" s="1"/>
      <ns0:c r="M255" s="1"/>
      <ns0:c r="N255" s="1"/>
      <ns0:c r="O255" s="17"/>
    </ns0:row>
    <ns0:row r="256" spans="2:15">
      <ns0:c r="B256" s="5"/>
      <ns0:c r="C256" s="5"/>
      <ns0:c r="D256" s="5"/>
      <ns0:c r="E256" s="5"/>
      <ns0:c r="F256" s="1"/>
      <ns0:c r="G256" s="1"/>
      <ns0:c r="H256" s="1"/>
      <ns0:c r="I256" s="17"/>
      <ns0:c r="J256" s="5"/>
      <ns0:c r="K256" s="5"/>
      <ns0:c r="L256" s="1"/>
      <ns0:c r="M256" s="1"/>
      <ns0:c r="N256" s="1"/>
      <ns0:c r="O256" s="17"/>
    </ns0:row>
    <ns0:row r="257" spans="2:15">
      <ns0:c r="B257" s="5"/>
      <ns0:c r="C257" s="5"/>
      <ns0:c r="D257" s="5"/>
      <ns0:c r="E257" s="5"/>
      <ns0:c r="F257" s="1"/>
      <ns0:c r="G257" s="1"/>
      <ns0:c r="H257" s="1"/>
      <ns0:c r="I257" s="17"/>
      <ns0:c r="J257" s="5"/>
      <ns0:c r="K257" s="5"/>
      <ns0:c r="L257" s="1"/>
      <ns0:c r="M257" s="1"/>
      <ns0:c r="N257" s="1"/>
      <ns0:c r="O257" s="17"/>
    </ns0:row>
    <ns0:row r="258" spans="2:15">
      <ns0:c r="B258" s="5"/>
      <ns0:c r="C258" s="5"/>
      <ns0:c r="D258" s="5"/>
      <ns0:c r="E258" s="5"/>
      <ns0:c r="F258" s="1"/>
      <ns0:c r="G258" s="1"/>
      <ns0:c r="H258" s="1"/>
      <ns0:c r="I258" s="17"/>
      <ns0:c r="J258" s="5"/>
      <ns0:c r="K258" s="5"/>
      <ns0:c r="L258" s="1"/>
      <ns0:c r="M258" s="1"/>
      <ns0:c r="N258" s="1"/>
      <ns0:c r="O258" s="17"/>
    </ns0:row>
    <ns0:row r="259" spans="2:15">
      <ns0:c r="B259" s="5"/>
      <ns0:c r="C259" s="5"/>
      <ns0:c r="D259" s="5"/>
      <ns0:c r="E259" s="5"/>
      <ns0:c r="F259" s="1"/>
      <ns0:c r="G259" s="1"/>
      <ns0:c r="H259" s="1"/>
      <ns0:c r="I259" s="17"/>
      <ns0:c r="J259" s="5"/>
      <ns0:c r="K259" s="5"/>
      <ns0:c r="L259" s="1"/>
      <ns0:c r="M259" s="1"/>
      <ns0:c r="N259" s="1"/>
      <ns0:c r="O259" s="17"/>
    </ns0:row>
    <ns0:row r="260" spans="2:15">
      <ns0:c r="B260" s="5"/>
      <ns0:c r="C260" s="5"/>
      <ns0:c r="D260" s="5"/>
      <ns0:c r="E260" s="5"/>
      <ns0:c r="F260" s="1"/>
      <ns0:c r="G260" s="1"/>
      <ns0:c r="H260" s="1"/>
      <ns0:c r="I260" s="17"/>
      <ns0:c r="J260" s="5"/>
      <ns0:c r="K260" s="5"/>
      <ns0:c r="L260" s="1"/>
      <ns0:c r="M260" s="1"/>
      <ns0:c r="N260" s="1"/>
      <ns0:c r="O260" s="17"/>
    </ns0:row>
    <ns0:row r="261" spans="2:15">
      <ns0:c r="B261" s="5"/>
      <ns0:c r="C261" s="5"/>
      <ns0:c r="D261" s="5"/>
      <ns0:c r="E261" s="5"/>
      <ns0:c r="F261" s="1"/>
      <ns0:c r="G261" s="1"/>
      <ns0:c r="H261" s="1"/>
      <ns0:c r="I261" s="17"/>
      <ns0:c r="J261" s="5"/>
      <ns0:c r="K261" s="5"/>
      <ns0:c r="L261" s="1"/>
      <ns0:c r="M261" s="1"/>
      <ns0:c r="N261" s="1"/>
      <ns0:c r="O261" s="17"/>
    </ns0:row>
    <ns0:row r="262" spans="2:15">
      <ns0:c r="B262" s="5"/>
      <ns0:c r="C262" s="5"/>
      <ns0:c r="D262" s="5"/>
      <ns0:c r="E262" s="5"/>
      <ns0:c r="F262" s="1"/>
      <ns0:c r="G262" s="1"/>
      <ns0:c r="H262" s="1"/>
      <ns0:c r="I262" s="17"/>
      <ns0:c r="J262" s="5"/>
      <ns0:c r="K262" s="5"/>
      <ns0:c r="L262" s="1"/>
      <ns0:c r="M262" s="1"/>
      <ns0:c r="N262" s="1"/>
      <ns0:c r="O262" s="17"/>
    </ns0:row>
    <ns0:row r="263" spans="2:15">
      <ns0:c r="B263" s="5"/>
      <ns0:c r="C263" s="5"/>
      <ns0:c r="D263" s="5"/>
      <ns0:c r="E263" s="5"/>
      <ns0:c r="F263" s="1"/>
      <ns0:c r="G263" s="1"/>
      <ns0:c r="H263" s="1"/>
      <ns0:c r="I263" s="17"/>
      <ns0:c r="J263" s="5"/>
      <ns0:c r="K263" s="5"/>
      <ns0:c r="L263" s="1"/>
      <ns0:c r="M263" s="1"/>
      <ns0:c r="N263" s="1"/>
      <ns0:c r="O263" s="17"/>
    </ns0:row>
    <ns0:row r="264" spans="2:15">
      <ns0:c r="B264" s="5"/>
      <ns0:c r="C264" s="5"/>
      <ns0:c r="D264" s="5"/>
      <ns0:c r="E264" s="5"/>
      <ns0:c r="F264" s="1"/>
      <ns0:c r="G264" s="1"/>
      <ns0:c r="H264" s="1"/>
      <ns0:c r="I264" s="17"/>
      <ns0:c r="J264" s="5"/>
      <ns0:c r="K264" s="5"/>
      <ns0:c r="L264" s="1"/>
      <ns0:c r="M264" s="1"/>
      <ns0:c r="N264" s="1"/>
      <ns0:c r="O264" s="17"/>
    </ns0:row>
    <ns0:row r="265" spans="2:15">
      <ns0:c r="B265" s="5"/>
      <ns0:c r="C265" s="5"/>
      <ns0:c r="D265" s="5"/>
      <ns0:c r="E265" s="5"/>
      <ns0:c r="F265" s="1"/>
      <ns0:c r="G265" s="1"/>
      <ns0:c r="H265" s="1"/>
      <ns0:c r="I265" s="17"/>
      <ns0:c r="J265" s="5"/>
      <ns0:c r="K265" s="5"/>
      <ns0:c r="L265" s="1"/>
      <ns0:c r="M265" s="1"/>
      <ns0:c r="N265" s="1"/>
      <ns0:c r="O265" s="17"/>
    </ns0:row>
    <ns0:row r="266" spans="2:15">
      <ns0:c r="B266" s="5"/>
      <ns0:c r="C266" s="5"/>
      <ns0:c r="D266" s="5"/>
      <ns0:c r="E266" s="5"/>
      <ns0:c r="F266" s="1"/>
      <ns0:c r="G266" s="1"/>
      <ns0:c r="H266" s="1"/>
      <ns0:c r="I266" s="17"/>
      <ns0:c r="J266" s="5"/>
      <ns0:c r="K266" s="5"/>
      <ns0:c r="L266" s="1"/>
      <ns0:c r="M266" s="1"/>
      <ns0:c r="N266" s="1"/>
      <ns0:c r="O266" s="17"/>
    </ns0:row>
    <ns0:row r="267" spans="2:15">
      <ns0:c r="B267" s="5"/>
      <ns0:c r="C267" s="5"/>
      <ns0:c r="D267" s="5"/>
      <ns0:c r="E267" s="5"/>
      <ns0:c r="F267" s="1"/>
      <ns0:c r="G267" s="1"/>
      <ns0:c r="H267" s="1"/>
      <ns0:c r="I267" s="17"/>
      <ns0:c r="J267" s="5"/>
      <ns0:c r="K267" s="5"/>
      <ns0:c r="L267" s="1"/>
      <ns0:c r="M267" s="1"/>
      <ns0:c r="N267" s="1"/>
      <ns0:c r="O267" s="17"/>
    </ns0:row>
    <ns0:row r="268" spans="2:15">
      <ns0:c r="B268" s="5"/>
      <ns0:c r="C268" s="5"/>
      <ns0:c r="D268" s="5"/>
      <ns0:c r="E268" s="5"/>
      <ns0:c r="F268" s="1"/>
      <ns0:c r="G268" s="1"/>
      <ns0:c r="H268" s="1"/>
      <ns0:c r="I268" s="17"/>
      <ns0:c r="J268" s="5"/>
      <ns0:c r="K268" s="5"/>
      <ns0:c r="L268" s="1"/>
      <ns0:c r="M268" s="1"/>
      <ns0:c r="N268" s="1"/>
      <ns0:c r="O268" s="17"/>
    </ns0:row>
    <ns0:row r="269" spans="2:15">
      <ns0:c r="B269" s="5"/>
      <ns0:c r="C269" s="5"/>
      <ns0:c r="D269" s="5"/>
      <ns0:c r="E269" s="5"/>
      <ns0:c r="F269" s="1"/>
      <ns0:c r="G269" s="1"/>
      <ns0:c r="H269" s="1"/>
      <ns0:c r="I269" s="17"/>
      <ns0:c r="J269" s="5"/>
      <ns0:c r="K269" s="5"/>
      <ns0:c r="L269" s="1"/>
      <ns0:c r="M269" s="1"/>
      <ns0:c r="N269" s="1"/>
      <ns0:c r="O269" s="17"/>
    </ns0:row>
    <ns0:row r="270" spans="2:15">
      <ns0:c r="B270" s="5"/>
      <ns0:c r="C270" s="5"/>
      <ns0:c r="D270" s="5"/>
      <ns0:c r="E270" s="5"/>
      <ns0:c r="F270" s="1"/>
      <ns0:c r="G270" s="1"/>
      <ns0:c r="H270" s="1"/>
      <ns0:c r="I270" s="17"/>
      <ns0:c r="J270" s="5"/>
      <ns0:c r="K270" s="5"/>
      <ns0:c r="L270" s="1"/>
      <ns0:c r="M270" s="1"/>
      <ns0:c r="N270" s="1"/>
      <ns0:c r="O270" s="17"/>
    </ns0:row>
    <ns0:row r="271" spans="2:15">
      <ns0:c r="B271" s="5"/>
      <ns0:c r="C271" s="5"/>
      <ns0:c r="D271" s="5"/>
      <ns0:c r="E271" s="5"/>
      <ns0:c r="F271" s="1"/>
      <ns0:c r="G271" s="1"/>
      <ns0:c r="H271" s="1"/>
      <ns0:c r="I271" s="17"/>
      <ns0:c r="J271" s="5"/>
      <ns0:c r="K271" s="5"/>
      <ns0:c r="L271" s="1"/>
      <ns0:c r="M271" s="1"/>
      <ns0:c r="N271" s="1"/>
      <ns0:c r="O271" s="17"/>
    </ns0:row>
    <ns0:row r="272" spans="2:15">
      <ns0:c r="B272" s="5"/>
      <ns0:c r="C272" s="5"/>
      <ns0:c r="D272" s="5"/>
      <ns0:c r="E272" s="5"/>
      <ns0:c r="F272" s="1"/>
      <ns0:c r="G272" s="1"/>
      <ns0:c r="H272" s="1"/>
      <ns0:c r="I272" s="17"/>
      <ns0:c r="J272" s="5"/>
      <ns0:c r="K272" s="5"/>
      <ns0:c r="L272" s="1"/>
      <ns0:c r="M272" s="1"/>
      <ns0:c r="N272" s="1"/>
      <ns0:c r="O272" s="17"/>
    </ns0:row>
    <ns0:row r="273" spans="2:15">
      <ns0:c r="B273" s="5"/>
      <ns0:c r="C273" s="5"/>
      <ns0:c r="D273" s="5"/>
      <ns0:c r="E273" s="5"/>
      <ns0:c r="F273" s="1"/>
      <ns0:c r="G273" s="1"/>
      <ns0:c r="H273" s="1"/>
      <ns0:c r="I273" s="17"/>
      <ns0:c r="J273" s="5"/>
      <ns0:c r="K273" s="5"/>
      <ns0:c r="L273" s="1"/>
      <ns0:c r="M273" s="1"/>
      <ns0:c r="N273" s="1"/>
      <ns0:c r="O273" s="17"/>
    </ns0:row>
    <ns0:row r="274" spans="2:15">
      <ns0:c r="B274" s="5"/>
      <ns0:c r="C274" s="5"/>
      <ns0:c r="D274" s="5"/>
      <ns0:c r="E274" s="5"/>
      <ns0:c r="F274" s="1"/>
      <ns0:c r="G274" s="1"/>
      <ns0:c r="H274" s="1"/>
      <ns0:c r="I274" s="17"/>
      <ns0:c r="J274" s="5"/>
      <ns0:c r="K274" s="5"/>
      <ns0:c r="L274" s="1"/>
      <ns0:c r="M274" s="1"/>
      <ns0:c r="N274" s="1"/>
      <ns0:c r="O274" s="17"/>
    </ns0:row>
    <ns0:row r="275" spans="2:15">
      <ns0:c r="B275" s="5"/>
      <ns0:c r="C275" s="5"/>
      <ns0:c r="D275" s="5"/>
      <ns0:c r="E275" s="5"/>
      <ns0:c r="F275" s="1"/>
      <ns0:c r="G275" s="1"/>
      <ns0:c r="H275" s="1"/>
      <ns0:c r="I275" s="17"/>
      <ns0:c r="J275" s="5"/>
      <ns0:c r="K275" s="5"/>
      <ns0:c r="L275" s="1"/>
      <ns0:c r="M275" s="1"/>
      <ns0:c r="N275" s="1"/>
      <ns0:c r="O275" s="17"/>
    </ns0:row>
    <ns0:row r="276" spans="2:15">
      <ns0:c r="B276" s="5"/>
      <ns0:c r="C276" s="5"/>
      <ns0:c r="D276" s="5"/>
      <ns0:c r="E276" s="5"/>
      <ns0:c r="F276" s="1"/>
      <ns0:c r="G276" s="1"/>
      <ns0:c r="H276" s="1"/>
      <ns0:c r="I276" s="17"/>
      <ns0:c r="J276" s="5"/>
      <ns0:c r="K276" s="5"/>
      <ns0:c r="L276" s="1"/>
      <ns0:c r="M276" s="1"/>
      <ns0:c r="N276" s="1"/>
      <ns0:c r="O276" s="17"/>
    </ns0:row>
    <ns0:row r="277" spans="2:15">
      <ns0:c r="B277" s="5"/>
      <ns0:c r="C277" s="5"/>
      <ns0:c r="D277" s="5"/>
      <ns0:c r="E277" s="5"/>
      <ns0:c r="F277" s="1"/>
      <ns0:c r="G277" s="1"/>
      <ns0:c r="H277" s="1"/>
      <ns0:c r="I277" s="17"/>
      <ns0:c r="J277" s="5"/>
      <ns0:c r="K277" s="5"/>
      <ns0:c r="L277" s="1"/>
      <ns0:c r="M277" s="1"/>
      <ns0:c r="N277" s="1"/>
      <ns0:c r="O277" s="17"/>
    </ns0:row>
    <ns0:row r="278" spans="2:15">
      <ns0:c r="B278" s="5"/>
      <ns0:c r="C278" s="5"/>
      <ns0:c r="D278" s="5"/>
      <ns0:c r="E278" s="5"/>
      <ns0:c r="F278" s="1"/>
      <ns0:c r="G278" s="1"/>
      <ns0:c r="H278" s="1"/>
      <ns0:c r="I278" s="17"/>
      <ns0:c r="J278" s="5"/>
      <ns0:c r="K278" s="5"/>
      <ns0:c r="L278" s="1"/>
      <ns0:c r="M278" s="1"/>
      <ns0:c r="N278" s="1"/>
      <ns0:c r="O278" s="17"/>
    </ns0:row>
    <ns0:row r="279" spans="2:15">
      <ns0:c r="B279" s="5"/>
      <ns0:c r="C279" s="5"/>
      <ns0:c r="D279" s="5"/>
      <ns0:c r="E279" s="5"/>
      <ns0:c r="F279" s="1"/>
      <ns0:c r="G279" s="1"/>
      <ns0:c r="H279" s="1"/>
      <ns0:c r="I279" s="17"/>
      <ns0:c r="J279" s="5"/>
      <ns0:c r="K279" s="5"/>
      <ns0:c r="L279" s="1"/>
      <ns0:c r="M279" s="1"/>
      <ns0:c r="N279" s="1"/>
      <ns0:c r="O279" s="17"/>
    </ns0:row>
    <ns0:row r="280" spans="2:15">
      <ns0:c r="B280" s="5"/>
      <ns0:c r="C280" s="5"/>
      <ns0:c r="D280" s="5"/>
      <ns0:c r="E280" s="5"/>
      <ns0:c r="F280" s="1"/>
      <ns0:c r="G280" s="1"/>
      <ns0:c r="H280" s="1"/>
      <ns0:c r="I280" s="17"/>
      <ns0:c r="J280" s="5"/>
      <ns0:c r="K280" s="5"/>
      <ns0:c r="L280" s="1"/>
      <ns0:c r="M280" s="1"/>
      <ns0:c r="N280" s="1"/>
      <ns0:c r="O280" s="17"/>
    </ns0:row>
    <ns0:row r="281" spans="2:15">
      <ns0:c r="B281" s="5"/>
      <ns0:c r="C281" s="5"/>
      <ns0:c r="D281" s="5"/>
      <ns0:c r="E281" s="5"/>
      <ns0:c r="F281" s="1"/>
      <ns0:c r="G281" s="1"/>
      <ns0:c r="H281" s="1"/>
      <ns0:c r="I281" s="17"/>
      <ns0:c r="J281" s="5"/>
      <ns0:c r="K281" s="5"/>
      <ns0:c r="L281" s="1"/>
      <ns0:c r="M281" s="1"/>
      <ns0:c r="N281" s="1"/>
      <ns0:c r="O281" s="17"/>
    </ns0:row>
    <ns0:row r="282" spans="2:15">
      <ns0:c r="B282" s="5"/>
      <ns0:c r="C282" s="5"/>
      <ns0:c r="D282" s="5"/>
      <ns0:c r="E282" s="5"/>
      <ns0:c r="F282" s="1"/>
      <ns0:c r="G282" s="1"/>
      <ns0:c r="H282" s="1"/>
      <ns0:c r="I282" s="17"/>
      <ns0:c r="J282" s="5"/>
      <ns0:c r="K282" s="5"/>
      <ns0:c r="L282" s="1"/>
      <ns0:c r="M282" s="1"/>
      <ns0:c r="N282" s="1"/>
      <ns0:c r="O282" s="17"/>
    </ns0:row>
    <ns0:row r="283" spans="2:15">
      <ns0:c r="B283" s="5"/>
      <ns0:c r="C283" s="5"/>
      <ns0:c r="D283" s="5"/>
      <ns0:c r="E283" s="5"/>
      <ns0:c r="F283" s="1"/>
      <ns0:c r="G283" s="1"/>
      <ns0:c r="H283" s="1"/>
      <ns0:c r="I283" s="17"/>
      <ns0:c r="J283" s="5"/>
      <ns0:c r="K283" s="5"/>
      <ns0:c r="L283" s="1"/>
      <ns0:c r="M283" s="1"/>
      <ns0:c r="N283" s="1"/>
      <ns0:c r="O283" s="17"/>
    </ns0:row>
    <ns0:row r="284" spans="2:15">
      <ns0:c r="B284" s="5"/>
      <ns0:c r="C284" s="5"/>
      <ns0:c r="D284" s="5"/>
      <ns0:c r="E284" s="5"/>
      <ns0:c r="F284" s="1"/>
      <ns0:c r="G284" s="1"/>
      <ns0:c r="H284" s="1"/>
      <ns0:c r="I284" s="17"/>
      <ns0:c r="J284" s="5"/>
      <ns0:c r="K284" s="5"/>
      <ns0:c r="L284" s="1"/>
      <ns0:c r="M284" s="1"/>
      <ns0:c r="N284" s="1"/>
      <ns0:c r="O284" s="17"/>
    </ns0:row>
    <ns0:row r="285" spans="2:15">
      <ns0:c r="B285" s="5"/>
      <ns0:c r="C285" s="5"/>
      <ns0:c r="D285" s="5"/>
      <ns0:c r="E285" s="5"/>
      <ns0:c r="F285" s="1"/>
      <ns0:c r="G285" s="1"/>
      <ns0:c r="H285" s="1"/>
      <ns0:c r="I285" s="17"/>
      <ns0:c r="J285" s="5"/>
      <ns0:c r="K285" s="5"/>
      <ns0:c r="L285" s="1"/>
      <ns0:c r="M285" s="1"/>
      <ns0:c r="N285" s="1"/>
      <ns0:c r="O285" s="17"/>
    </ns0:row>
    <ns0:row r="286" spans="2:15">
      <ns0:c r="B286" s="5"/>
      <ns0:c r="C286" s="5"/>
      <ns0:c r="D286" s="5"/>
      <ns0:c r="E286" s="5"/>
      <ns0:c r="F286" s="1"/>
      <ns0:c r="G286" s="1"/>
      <ns0:c r="H286" s="1"/>
      <ns0:c r="I286" s="17"/>
      <ns0:c r="J286" s="5"/>
      <ns0:c r="K286" s="5"/>
      <ns0:c r="L286" s="1"/>
      <ns0:c r="M286" s="1"/>
      <ns0:c r="N286" s="1"/>
      <ns0:c r="O286" s="17"/>
    </ns0:row>
    <ns0:row r="287" spans="2:15">
      <ns0:c r="B287" s="5"/>
      <ns0:c r="C287" s="5"/>
      <ns0:c r="D287" s="5"/>
      <ns0:c r="E287" s="5"/>
      <ns0:c r="F287" s="1"/>
      <ns0:c r="G287" s="1"/>
      <ns0:c r="H287" s="1"/>
      <ns0:c r="I287" s="17"/>
      <ns0:c r="J287" s="5"/>
      <ns0:c r="K287" s="5"/>
      <ns0:c r="L287" s="1"/>
      <ns0:c r="M287" s="1"/>
      <ns0:c r="N287" s="1"/>
      <ns0:c r="O287" s="17"/>
    </ns0:row>
    <ns0:row r="288" spans="2:15">
      <ns0:c r="B288" s="5"/>
      <ns0:c r="C288" s="5"/>
      <ns0:c r="D288" s="5"/>
      <ns0:c r="E288" s="5"/>
      <ns0:c r="F288" s="1"/>
      <ns0:c r="G288" s="1"/>
      <ns0:c r="H288" s="1"/>
      <ns0:c r="I288" s="17"/>
      <ns0:c r="J288" s="5"/>
      <ns0:c r="K288" s="5"/>
      <ns0:c r="L288" s="1"/>
      <ns0:c r="M288" s="1"/>
      <ns0:c r="N288" s="1"/>
      <ns0:c r="O288" s="17"/>
    </ns0:row>
    <ns0:row r="289" spans="2:15">
      <ns0:c r="B289" s="5"/>
      <ns0:c r="C289" s="5"/>
      <ns0:c r="D289" s="5"/>
      <ns0:c r="E289" s="5"/>
      <ns0:c r="F289" s="1"/>
      <ns0:c r="G289" s="1"/>
      <ns0:c r="H289" s="1"/>
      <ns0:c r="I289" s="17"/>
      <ns0:c r="J289" s="5"/>
      <ns0:c r="K289" s="5"/>
      <ns0:c r="L289" s="1"/>
      <ns0:c r="M289" s="1"/>
      <ns0:c r="N289" s="1"/>
      <ns0:c r="O289" s="17"/>
    </ns0:row>
    <ns0:row r="290" spans="2:15">
      <ns0:c r="B290" s="5"/>
      <ns0:c r="C290" s="5"/>
      <ns0:c r="D290" s="5"/>
      <ns0:c r="E290" s="5"/>
      <ns0:c r="F290" s="1"/>
      <ns0:c r="G290" s="1"/>
      <ns0:c r="H290" s="1"/>
      <ns0:c r="I290" s="17"/>
      <ns0:c r="J290" s="5"/>
      <ns0:c r="K290" s="5"/>
      <ns0:c r="L290" s="1"/>
      <ns0:c r="M290" s="1"/>
      <ns0:c r="N290" s="1"/>
      <ns0:c r="O290" s="17"/>
    </ns0:row>
    <ns0:row r="291" spans="2:15">
      <ns0:c r="B291" s="5"/>
      <ns0:c r="C291" s="5"/>
      <ns0:c r="D291" s="5"/>
      <ns0:c r="E291" s="5"/>
      <ns0:c r="F291" s="1"/>
      <ns0:c r="G291" s="1"/>
      <ns0:c r="H291" s="1"/>
      <ns0:c r="I291" s="17"/>
      <ns0:c r="J291" s="5"/>
      <ns0:c r="K291" s="5"/>
      <ns0:c r="L291" s="1"/>
      <ns0:c r="M291" s="1"/>
      <ns0:c r="N291" s="1"/>
      <ns0:c r="O291" s="17"/>
    </ns0:row>
    <ns0:row r="292" spans="2:15">
      <ns0:c r="B292" s="5"/>
      <ns0:c r="C292" s="5"/>
      <ns0:c r="D292" s="5"/>
      <ns0:c r="E292" s="5"/>
      <ns0:c r="F292" s="1"/>
      <ns0:c r="G292" s="1"/>
      <ns0:c r="H292" s="1"/>
      <ns0:c r="I292" s="17"/>
      <ns0:c r="J292" s="5"/>
      <ns0:c r="K292" s="5"/>
      <ns0:c r="L292" s="1"/>
      <ns0:c r="M292" s="1"/>
      <ns0:c r="N292" s="1"/>
      <ns0:c r="O292" s="17"/>
    </ns0:row>
    <ns0:row r="293" spans="2:15">
      <ns0:c r="B293" s="5"/>
      <ns0:c r="C293" s="5"/>
      <ns0:c r="D293" s="5"/>
      <ns0:c r="E293" s="5"/>
      <ns0:c r="F293" s="1"/>
      <ns0:c r="G293" s="1"/>
      <ns0:c r="H293" s="1"/>
      <ns0:c r="I293" s="17"/>
      <ns0:c r="J293" s="5"/>
      <ns0:c r="K293" s="5"/>
      <ns0:c r="L293" s="1"/>
      <ns0:c r="M293" s="1"/>
      <ns0:c r="N293" s="1"/>
      <ns0:c r="O293" s="17"/>
    </ns0:row>
    <ns0:row r="294" spans="2:15">
      <ns0:c r="B294" s="5"/>
      <ns0:c r="C294" s="5"/>
      <ns0:c r="D294" s="5"/>
      <ns0:c r="E294" s="5"/>
      <ns0:c r="F294" s="1"/>
      <ns0:c r="G294" s="1"/>
      <ns0:c r="H294" s="1"/>
      <ns0:c r="I294" s="17"/>
      <ns0:c r="J294" s="5"/>
      <ns0:c r="K294" s="5"/>
      <ns0:c r="L294" s="1"/>
      <ns0:c r="M294" s="1"/>
      <ns0:c r="N294" s="1"/>
      <ns0:c r="O294" s="17"/>
    </ns0:row>
    <ns0:row r="295" spans="2:15">
      <ns0:c r="B295" s="5"/>
      <ns0:c r="C295" s="5"/>
      <ns0:c r="D295" s="5"/>
      <ns0:c r="E295" s="5"/>
      <ns0:c r="F295" s="1"/>
      <ns0:c r="G295" s="1"/>
      <ns0:c r="H295" s="1"/>
      <ns0:c r="I295" s="17"/>
      <ns0:c r="J295" s="5"/>
      <ns0:c r="K295" s="5"/>
      <ns0:c r="L295" s="1"/>
      <ns0:c r="M295" s="1"/>
      <ns0:c r="N295" s="1"/>
      <ns0:c r="O295" s="17"/>
    </ns0:row>
    <ns0:row r="296" spans="2:15">
      <ns0:c r="B296" s="5"/>
      <ns0:c r="C296" s="5"/>
      <ns0:c r="D296" s="5"/>
      <ns0:c r="E296" s="5"/>
      <ns0:c r="F296" s="1"/>
      <ns0:c r="G296" s="1"/>
      <ns0:c r="H296" s="1"/>
      <ns0:c r="I296" s="17"/>
      <ns0:c r="J296" s="5"/>
      <ns0:c r="K296" s="5"/>
      <ns0:c r="L296" s="1"/>
      <ns0:c r="M296" s="1"/>
      <ns0:c r="N296" s="1"/>
      <ns0:c r="O296" s="17"/>
    </ns0:row>
    <ns0:row r="297" spans="2:15">
      <ns0:c r="B297" s="5"/>
      <ns0:c r="C297" s="5"/>
      <ns0:c r="D297" s="5"/>
      <ns0:c r="E297" s="5"/>
      <ns0:c r="F297" s="1"/>
      <ns0:c r="G297" s="1"/>
      <ns0:c r="H297" s="1"/>
      <ns0:c r="I297" s="17"/>
      <ns0:c r="J297" s="5"/>
      <ns0:c r="K297" s="5"/>
      <ns0:c r="L297" s="1"/>
      <ns0:c r="M297" s="1"/>
      <ns0:c r="N297" s="1"/>
      <ns0:c r="O297" s="17"/>
    </ns0:row>
    <ns0:row r="298" spans="2:15">
      <ns0:c r="B298" s="5"/>
      <ns0:c r="C298" s="5"/>
      <ns0:c r="D298" s="5"/>
      <ns0:c r="E298" s="5"/>
      <ns0:c r="F298" s="1"/>
      <ns0:c r="G298" s="1"/>
      <ns0:c r="H298" s="1"/>
      <ns0:c r="I298" s="17"/>
      <ns0:c r="J298" s="5"/>
      <ns0:c r="K298" s="5"/>
      <ns0:c r="L298" s="1"/>
      <ns0:c r="M298" s="1"/>
      <ns0:c r="N298" s="1"/>
      <ns0:c r="O298" s="17"/>
    </ns0:row>
    <ns0:row r="299" spans="2:15">
      <ns0:c r="B299" s="5"/>
      <ns0:c r="C299" s="5"/>
      <ns0:c r="D299" s="5"/>
      <ns0:c r="E299" s="5"/>
      <ns0:c r="F299" s="1"/>
      <ns0:c r="G299" s="1"/>
      <ns0:c r="H299" s="1"/>
      <ns0:c r="I299" s="17"/>
      <ns0:c r="J299" s="5"/>
      <ns0:c r="K299" s="5"/>
      <ns0:c r="L299" s="1"/>
      <ns0:c r="M299" s="1"/>
      <ns0:c r="N299" s="1"/>
      <ns0:c r="O299" s="17"/>
    </ns0:row>
    <ns0:row r="300" spans="2:15">
      <ns0:c r="B300" s="5"/>
      <ns0:c r="C300" s="5"/>
      <ns0:c r="D300" s="5"/>
      <ns0:c r="E300" s="5"/>
      <ns0:c r="F300" s="1"/>
      <ns0:c r="G300" s="1"/>
      <ns0:c r="H300" s="1"/>
      <ns0:c r="I300" s="17"/>
      <ns0:c r="J300" s="5"/>
      <ns0:c r="K300" s="5"/>
      <ns0:c r="L300" s="1"/>
      <ns0:c r="M300" s="1"/>
      <ns0:c r="N300" s="1"/>
      <ns0:c r="O300" s="17"/>
    </ns0:row>
    <ns0:row r="301" spans="2:15">
      <ns0:c r="B301" s="5"/>
      <ns0:c r="C301" s="5"/>
      <ns0:c r="D301" s="5"/>
      <ns0:c r="E301" s="5"/>
      <ns0:c r="F301" s="1"/>
      <ns0:c r="G301" s="1"/>
      <ns0:c r="H301" s="1"/>
      <ns0:c r="I301" s="17"/>
      <ns0:c r="J301" s="5"/>
      <ns0:c r="K301" s="5"/>
      <ns0:c r="L301" s="1"/>
      <ns0:c r="M301" s="1"/>
      <ns0:c r="N301" s="1"/>
      <ns0:c r="O301" s="17"/>
    </ns0:row>
    <ns0:row r="302" spans="2:15">
      <ns0:c r="B302" s="5"/>
      <ns0:c r="C302" s="5"/>
      <ns0:c r="D302" s="5"/>
      <ns0:c r="E302" s="5"/>
      <ns0:c r="F302" s="1"/>
      <ns0:c r="G302" s="1"/>
      <ns0:c r="H302" s="1"/>
      <ns0:c r="I302" s="17"/>
      <ns0:c r="J302" s="5"/>
      <ns0:c r="K302" s="5"/>
      <ns0:c r="L302" s="1"/>
      <ns0:c r="M302" s="1"/>
      <ns0:c r="N302" s="1"/>
      <ns0:c r="O302" s="17"/>
    </ns0:row>
    <ns0:row r="303" spans="2:15">
      <ns0:c r="B303" s="5"/>
      <ns0:c r="C303" s="5"/>
      <ns0:c r="D303" s="5"/>
      <ns0:c r="E303" s="5"/>
      <ns0:c r="F303" s="1"/>
      <ns0:c r="G303" s="1"/>
      <ns0:c r="H303" s="1"/>
      <ns0:c r="I303" s="17"/>
      <ns0:c r="J303" s="5"/>
      <ns0:c r="K303" s="5"/>
      <ns0:c r="L303" s="1"/>
      <ns0:c r="M303" s="1"/>
      <ns0:c r="N303" s="1"/>
      <ns0:c r="O303" s="17"/>
    </ns0:row>
    <ns0:row r="304" spans="2:15">
      <ns0:c r="B304" s="5"/>
      <ns0:c r="C304" s="5"/>
      <ns0:c r="D304" s="5"/>
      <ns0:c r="E304" s="5"/>
      <ns0:c r="F304" s="1"/>
      <ns0:c r="G304" s="1"/>
      <ns0:c r="H304" s="1"/>
      <ns0:c r="I304" s="17"/>
      <ns0:c r="J304" s="5"/>
      <ns0:c r="K304" s="5"/>
      <ns0:c r="L304" s="1"/>
      <ns0:c r="M304" s="1"/>
      <ns0:c r="N304" s="1"/>
      <ns0:c r="O304" s="17"/>
    </ns0:row>
    <ns0:row r="305" spans="2:15">
      <ns0:c r="B305" s="5"/>
      <ns0:c r="C305" s="5"/>
      <ns0:c r="D305" s="5"/>
      <ns0:c r="E305" s="5"/>
      <ns0:c r="F305" s="1"/>
      <ns0:c r="G305" s="1"/>
      <ns0:c r="H305" s="1"/>
      <ns0:c r="I305" s="17"/>
      <ns0:c r="J305" s="5"/>
      <ns0:c r="K305" s="5"/>
      <ns0:c r="L305" s="1"/>
      <ns0:c r="M305" s="1"/>
      <ns0:c r="N305" s="1"/>
      <ns0:c r="O305" s="17"/>
    </ns0:row>
    <ns0:row r="306" spans="2:15">
      <ns0:c r="B306" s="5"/>
      <ns0:c r="C306" s="5"/>
      <ns0:c r="D306" s="5"/>
      <ns0:c r="E306" s="5"/>
      <ns0:c r="F306" s="1"/>
      <ns0:c r="G306" s="1"/>
      <ns0:c r="H306" s="1"/>
      <ns0:c r="I306" s="17"/>
      <ns0:c r="J306" s="5"/>
      <ns0:c r="K306" s="5"/>
      <ns0:c r="L306" s="1"/>
      <ns0:c r="M306" s="1"/>
      <ns0:c r="N306" s="1"/>
      <ns0:c r="O306" s="17"/>
    </ns0:row>
    <ns0:row r="307" spans="2:15">
      <ns0:c r="B307" s="5"/>
      <ns0:c r="C307" s="5"/>
      <ns0:c r="D307" s="5"/>
      <ns0:c r="E307" s="5"/>
      <ns0:c r="F307" s="1"/>
      <ns0:c r="G307" s="1"/>
      <ns0:c r="H307" s="1"/>
      <ns0:c r="I307" s="17"/>
      <ns0:c r="J307" s="5"/>
      <ns0:c r="K307" s="5"/>
      <ns0:c r="L307" s="1"/>
      <ns0:c r="M307" s="1"/>
      <ns0:c r="N307" s="1"/>
      <ns0:c r="O307" s="17"/>
    </ns0:row>
    <ns0:row r="308" spans="2:15">
      <ns0:c r="B308" s="5"/>
      <ns0:c r="C308" s="5"/>
      <ns0:c r="D308" s="5"/>
      <ns0:c r="E308" s="5"/>
      <ns0:c r="F308" s="1"/>
      <ns0:c r="G308" s="1"/>
      <ns0:c r="H308" s="1"/>
      <ns0:c r="I308" s="17"/>
      <ns0:c r="J308" s="5"/>
      <ns0:c r="K308" s="5"/>
      <ns0:c r="L308" s="1"/>
      <ns0:c r="M308" s="1"/>
      <ns0:c r="N308" s="1"/>
      <ns0:c r="O308" s="17"/>
    </ns0:row>
    <ns0:row r="309" spans="2:15">
      <ns0:c r="B309" s="5"/>
      <ns0:c r="C309" s="5"/>
      <ns0:c r="D309" s="5"/>
      <ns0:c r="E309" s="5"/>
      <ns0:c r="F309" s="1"/>
      <ns0:c r="G309" s="1"/>
      <ns0:c r="H309" s="1"/>
      <ns0:c r="I309" s="17"/>
      <ns0:c r="J309" s="5"/>
      <ns0:c r="K309" s="5"/>
      <ns0:c r="L309" s="1"/>
      <ns0:c r="M309" s="1"/>
      <ns0:c r="N309" s="1"/>
      <ns0:c r="O309" s="17"/>
    </ns0:row>
    <ns0:row r="310" spans="2:15">
      <ns0:c r="B310" s="5"/>
      <ns0:c r="C310" s="5"/>
      <ns0:c r="D310" s="5"/>
      <ns0:c r="E310" s="5"/>
      <ns0:c r="F310" s="1"/>
      <ns0:c r="G310" s="1"/>
      <ns0:c r="H310" s="1"/>
      <ns0:c r="I310" s="17"/>
      <ns0:c r="J310" s="5"/>
      <ns0:c r="K310" s="5"/>
      <ns0:c r="L310" s="1"/>
      <ns0:c r="M310" s="1"/>
      <ns0:c r="N310" s="1"/>
      <ns0:c r="O310" s="17"/>
    </ns0:row>
    <ns0:row r="311" spans="2:15">
      <ns0:c r="B311" s="5"/>
      <ns0:c r="C311" s="5"/>
      <ns0:c r="D311" s="5"/>
      <ns0:c r="E311" s="5"/>
      <ns0:c r="F311" s="1"/>
      <ns0:c r="G311" s="1"/>
      <ns0:c r="H311" s="1"/>
      <ns0:c r="I311" s="17"/>
      <ns0:c r="J311" s="5"/>
      <ns0:c r="K311" s="5"/>
      <ns0:c r="L311" s="1"/>
      <ns0:c r="M311" s="1"/>
      <ns0:c r="N311" s="1"/>
      <ns0:c r="O311" s="17"/>
    </ns0:row>
    <ns0:row r="312" spans="2:15">
      <ns0:c r="B312" s="5"/>
      <ns0:c r="C312" s="5"/>
      <ns0:c r="D312" s="5"/>
      <ns0:c r="E312" s="5"/>
      <ns0:c r="F312" s="1"/>
      <ns0:c r="G312" s="1"/>
      <ns0:c r="H312" s="1"/>
      <ns0:c r="I312" s="17"/>
      <ns0:c r="J312" s="5"/>
      <ns0:c r="K312" s="5"/>
      <ns0:c r="L312" s="1"/>
      <ns0:c r="M312" s="1"/>
      <ns0:c r="N312" s="1"/>
      <ns0:c r="O312" s="17"/>
    </ns0:row>
    <ns0:row r="313" spans="2:15">
      <ns0:c r="B313" s="5"/>
      <ns0:c r="C313" s="5"/>
      <ns0:c r="D313" s="5"/>
      <ns0:c r="E313" s="5"/>
      <ns0:c r="F313" s="1"/>
      <ns0:c r="G313" s="1"/>
      <ns0:c r="H313" s="1"/>
      <ns0:c r="I313" s="17"/>
      <ns0:c r="J313" s="5"/>
      <ns0:c r="K313" s="5"/>
      <ns0:c r="L313" s="1"/>
      <ns0:c r="M313" s="1"/>
      <ns0:c r="N313" s="1"/>
      <ns0:c r="O313" s="17"/>
    </ns0:row>
    <ns0:row r="314" spans="2:15">
      <ns0:c r="B314" s="5"/>
      <ns0:c r="C314" s="5"/>
      <ns0:c r="D314" s="5"/>
      <ns0:c r="E314" s="5"/>
      <ns0:c r="F314" s="1"/>
      <ns0:c r="G314" s="1"/>
      <ns0:c r="H314" s="1"/>
      <ns0:c r="I314" s="17"/>
      <ns0:c r="J314" s="5"/>
      <ns0:c r="K314" s="5"/>
      <ns0:c r="L314" s="1"/>
      <ns0:c r="M314" s="1"/>
      <ns0:c r="N314" s="1"/>
      <ns0:c r="O314" s="17"/>
    </ns0:row>
    <ns0:row r="315" spans="2:15">
      <ns0:c r="B315" s="5"/>
      <ns0:c r="C315" s="5"/>
      <ns0:c r="D315" s="5"/>
      <ns0:c r="E315" s="5"/>
      <ns0:c r="F315" s="1"/>
      <ns0:c r="G315" s="1"/>
      <ns0:c r="H315" s="1"/>
      <ns0:c r="I315" s="17"/>
      <ns0:c r="J315" s="5"/>
      <ns0:c r="K315" s="5"/>
      <ns0:c r="L315" s="1"/>
      <ns0:c r="M315" s="1"/>
      <ns0:c r="N315" s="1"/>
      <ns0:c r="O315" s="17"/>
    </ns0:row>
    <ns0:row r="316" spans="2:15">
      <ns0:c r="B316" s="5"/>
      <ns0:c r="C316" s="5"/>
      <ns0:c r="D316" s="5"/>
      <ns0:c r="E316" s="5"/>
      <ns0:c r="F316" s="1"/>
      <ns0:c r="G316" s="1"/>
      <ns0:c r="H316" s="1"/>
      <ns0:c r="I316" s="17"/>
      <ns0:c r="J316" s="5"/>
      <ns0:c r="K316" s="5"/>
      <ns0:c r="L316" s="1"/>
      <ns0:c r="M316" s="1"/>
      <ns0:c r="N316" s="1"/>
      <ns0:c r="O316" s="17"/>
    </ns0:row>
    <ns0:row r="317" spans="2:15">
      <ns0:c r="B317" s="5"/>
      <ns0:c r="C317" s="5"/>
      <ns0:c r="D317" s="5"/>
      <ns0:c r="E317" s="5"/>
      <ns0:c r="F317" s="1"/>
      <ns0:c r="G317" s="1"/>
      <ns0:c r="H317" s="1"/>
      <ns0:c r="I317" s="17"/>
      <ns0:c r="J317" s="5"/>
      <ns0:c r="K317" s="5"/>
      <ns0:c r="L317" s="1"/>
      <ns0:c r="M317" s="1"/>
      <ns0:c r="N317" s="1"/>
      <ns0:c r="O317" s="17"/>
    </ns0:row>
    <ns0:row r="318" spans="2:15">
      <ns0:c r="B318" s="5"/>
      <ns0:c r="C318" s="5"/>
      <ns0:c r="D318" s="5"/>
      <ns0:c r="E318" s="5"/>
      <ns0:c r="F318" s="1"/>
      <ns0:c r="G318" s="1"/>
      <ns0:c r="H318" s="1"/>
      <ns0:c r="I318" s="17"/>
      <ns0:c r="J318" s="5"/>
      <ns0:c r="K318" s="5"/>
      <ns0:c r="L318" s="1"/>
      <ns0:c r="M318" s="1"/>
      <ns0:c r="N318" s="1"/>
      <ns0:c r="O318" s="17"/>
    </ns0:row>
    <ns0:row r="319" spans="2:15">
      <ns0:c r="B319" s="5"/>
      <ns0:c r="C319" s="5"/>
      <ns0:c r="D319" s="5"/>
      <ns0:c r="E319" s="5"/>
      <ns0:c r="F319" s="1"/>
      <ns0:c r="G319" s="1"/>
      <ns0:c r="H319" s="1"/>
      <ns0:c r="I319" s="17"/>
      <ns0:c r="J319" s="5"/>
      <ns0:c r="K319" s="5"/>
      <ns0:c r="L319" s="1"/>
      <ns0:c r="M319" s="1"/>
      <ns0:c r="N319" s="1"/>
      <ns0:c r="O319" s="17"/>
    </ns0:row>
    <ns0:row r="320" spans="2:15">
      <ns0:c r="B320" s="5"/>
      <ns0:c r="C320" s="5"/>
      <ns0:c r="D320" s="5"/>
      <ns0:c r="E320" s="5"/>
      <ns0:c r="F320" s="1"/>
      <ns0:c r="G320" s="1"/>
      <ns0:c r="H320" s="1"/>
      <ns0:c r="I320" s="17"/>
      <ns0:c r="J320" s="5"/>
      <ns0:c r="K320" s="5"/>
      <ns0:c r="L320" s="1"/>
      <ns0:c r="M320" s="1"/>
      <ns0:c r="N320" s="1"/>
      <ns0:c r="O320" s="17"/>
    </ns0:row>
    <ns0:row r="321" spans="2:15">
      <ns0:c r="B321" s="5"/>
      <ns0:c r="C321" s="5"/>
      <ns0:c r="D321" s="5"/>
      <ns0:c r="E321" s="5"/>
      <ns0:c r="F321" s="1"/>
      <ns0:c r="G321" s="1"/>
      <ns0:c r="H321" s="1"/>
      <ns0:c r="I321" s="17"/>
      <ns0:c r="J321" s="5"/>
      <ns0:c r="K321" s="5"/>
      <ns0:c r="L321" s="1"/>
      <ns0:c r="M321" s="1"/>
      <ns0:c r="N321" s="1"/>
      <ns0:c r="O321" s="17"/>
    </ns0:row>
    <ns0:row r="322" spans="2:15">
      <ns0:c r="B322" s="5"/>
      <ns0:c r="C322" s="5"/>
      <ns0:c r="D322" s="5"/>
      <ns0:c r="E322" s="5"/>
      <ns0:c r="F322" s="1"/>
      <ns0:c r="G322" s="1"/>
      <ns0:c r="H322" s="1"/>
      <ns0:c r="I322" s="17"/>
      <ns0:c r="J322" s="5"/>
      <ns0:c r="K322" s="5"/>
      <ns0:c r="L322" s="1"/>
      <ns0:c r="M322" s="1"/>
      <ns0:c r="N322" s="1"/>
      <ns0:c r="O322" s="17"/>
    </ns0:row>
    <ns0:row r="323" spans="2:15">
      <ns0:c r="B323" s="5"/>
      <ns0:c r="C323" s="5"/>
      <ns0:c r="D323" s="5"/>
      <ns0:c r="E323" s="5"/>
      <ns0:c r="F323" s="1"/>
      <ns0:c r="G323" s="1"/>
      <ns0:c r="H323" s="1"/>
      <ns0:c r="I323" s="17"/>
      <ns0:c r="J323" s="5"/>
      <ns0:c r="K323" s="5"/>
      <ns0:c r="L323" s="1"/>
      <ns0:c r="M323" s="1"/>
      <ns0:c r="N323" s="1"/>
      <ns0:c r="O323" s="17"/>
    </ns0:row>
    <ns0:row r="324" spans="2:15">
      <ns0:c r="B324" s="5"/>
      <ns0:c r="C324" s="5"/>
      <ns0:c r="D324" s="5"/>
      <ns0:c r="E324" s="5"/>
      <ns0:c r="F324" s="1"/>
      <ns0:c r="G324" s="1"/>
      <ns0:c r="H324" s="1"/>
      <ns0:c r="I324" s="17"/>
      <ns0:c r="J324" s="5"/>
      <ns0:c r="K324" s="5"/>
      <ns0:c r="L324" s="1"/>
      <ns0:c r="M324" s="1"/>
      <ns0:c r="N324" s="1"/>
      <ns0:c r="O324" s="17"/>
    </ns0:row>
    <ns0:row r="325" spans="2:15">
      <ns0:c r="B325" s="5"/>
      <ns0:c r="C325" s="5"/>
      <ns0:c r="D325" s="5"/>
      <ns0:c r="E325" s="5"/>
      <ns0:c r="F325" s="1"/>
      <ns0:c r="G325" s="1"/>
      <ns0:c r="H325" s="1"/>
      <ns0:c r="I325" s="17"/>
      <ns0:c r="J325" s="5"/>
      <ns0:c r="K325" s="5"/>
      <ns0:c r="L325" s="1"/>
      <ns0:c r="M325" s="1"/>
      <ns0:c r="N325" s="1"/>
      <ns0:c r="O325" s="17"/>
    </ns0:row>
    <ns0:row r="326" spans="2:15">
      <ns0:c r="B326" s="5"/>
      <ns0:c r="C326" s="5"/>
      <ns0:c r="D326" s="5"/>
      <ns0:c r="E326" s="5"/>
      <ns0:c r="F326" s="1"/>
      <ns0:c r="G326" s="1"/>
      <ns0:c r="H326" s="1"/>
      <ns0:c r="I326" s="17"/>
      <ns0:c r="J326" s="5"/>
      <ns0:c r="K326" s="5"/>
      <ns0:c r="L326" s="1"/>
      <ns0:c r="M326" s="1"/>
      <ns0:c r="N326" s="1"/>
      <ns0:c r="O326" s="17"/>
    </ns0:row>
    <ns0:row r="327" spans="2:15">
      <ns0:c r="B327" s="5"/>
      <ns0:c r="C327" s="5"/>
      <ns0:c r="D327" s="5"/>
      <ns0:c r="E327" s="5"/>
      <ns0:c r="F327" s="1"/>
      <ns0:c r="G327" s="1"/>
      <ns0:c r="H327" s="1"/>
      <ns0:c r="I327" s="17"/>
      <ns0:c r="J327" s="5"/>
      <ns0:c r="K327" s="5"/>
      <ns0:c r="L327" s="1"/>
      <ns0:c r="M327" s="1"/>
      <ns0:c r="N327" s="1"/>
      <ns0:c r="O327" s="17"/>
    </ns0:row>
    <ns0:row r="328" spans="2:15">
      <ns0:c r="B328" s="5"/>
      <ns0:c r="C328" s="5"/>
      <ns0:c r="D328" s="5"/>
      <ns0:c r="E328" s="5"/>
      <ns0:c r="F328" s="1"/>
      <ns0:c r="G328" s="1"/>
      <ns0:c r="H328" s="1"/>
      <ns0:c r="I328" s="17"/>
      <ns0:c r="J328" s="5"/>
      <ns0:c r="K328" s="5"/>
      <ns0:c r="L328" s="1"/>
      <ns0:c r="M328" s="1"/>
      <ns0:c r="N328" s="1"/>
      <ns0:c r="O328" s="17"/>
    </ns0:row>
    <ns0:row r="329" spans="2:15">
      <ns0:c r="B329" s="5"/>
      <ns0:c r="C329" s="5"/>
      <ns0:c r="D329" s="5"/>
      <ns0:c r="E329" s="5"/>
      <ns0:c r="F329" s="1"/>
      <ns0:c r="G329" s="1"/>
      <ns0:c r="H329" s="1"/>
      <ns0:c r="I329" s="17"/>
      <ns0:c r="J329" s="5"/>
      <ns0:c r="K329" s="5"/>
      <ns0:c r="L329" s="1"/>
      <ns0:c r="M329" s="1"/>
      <ns0:c r="N329" s="1"/>
      <ns0:c r="O329" s="17"/>
    </ns0:row>
    <ns0:row r="330" spans="2:15">
      <ns0:c r="B330" s="5"/>
      <ns0:c r="C330" s="5"/>
      <ns0:c r="D330" s="5"/>
      <ns0:c r="E330" s="5"/>
      <ns0:c r="F330" s="1"/>
      <ns0:c r="G330" s="1"/>
      <ns0:c r="H330" s="1"/>
      <ns0:c r="I330" s="17"/>
      <ns0:c r="J330" s="5"/>
      <ns0:c r="K330" s="5"/>
      <ns0:c r="L330" s="1"/>
      <ns0:c r="M330" s="1"/>
      <ns0:c r="N330" s="1"/>
      <ns0:c r="O330" s="17"/>
    </ns0:row>
    <ns0:row r="331" spans="2:15">
      <ns0:c r="B331" s="5"/>
      <ns0:c r="C331" s="5"/>
      <ns0:c r="D331" s="5"/>
      <ns0:c r="E331" s="5"/>
      <ns0:c r="F331" s="1"/>
      <ns0:c r="G331" s="1"/>
      <ns0:c r="H331" s="1"/>
      <ns0:c r="I331" s="17"/>
      <ns0:c r="J331" s="5"/>
      <ns0:c r="K331" s="5"/>
      <ns0:c r="L331" s="1"/>
      <ns0:c r="M331" s="1"/>
      <ns0:c r="N331" s="1"/>
      <ns0:c r="O331" s="17"/>
    </ns0:row>
    <ns0:row r="332" spans="2:15">
      <ns0:c r="B332" s="5"/>
      <ns0:c r="C332" s="5"/>
      <ns0:c r="D332" s="5"/>
      <ns0:c r="E332" s="5"/>
      <ns0:c r="F332" s="1"/>
      <ns0:c r="G332" s="1"/>
      <ns0:c r="H332" s="1"/>
      <ns0:c r="I332" s="17"/>
      <ns0:c r="J332" s="5"/>
      <ns0:c r="K332" s="5"/>
      <ns0:c r="L332" s="1"/>
      <ns0:c r="M332" s="1"/>
      <ns0:c r="N332" s="1"/>
      <ns0:c r="O332" s="17"/>
    </ns0:row>
    <ns0:row r="333" spans="2:15">
      <ns0:c r="B333" s="5"/>
      <ns0:c r="C333" s="5"/>
      <ns0:c r="D333" s="5"/>
      <ns0:c r="E333" s="5"/>
      <ns0:c r="F333" s="1"/>
      <ns0:c r="G333" s="1"/>
      <ns0:c r="H333" s="1"/>
      <ns0:c r="I333" s="17"/>
      <ns0:c r="J333" s="5"/>
      <ns0:c r="K333" s="5"/>
      <ns0:c r="L333" s="1"/>
      <ns0:c r="M333" s="1"/>
      <ns0:c r="N333" s="1"/>
      <ns0:c r="O333" s="17"/>
    </ns0:row>
    <ns0:row r="334" spans="2:15">
      <ns0:c r="B334" s="5"/>
      <ns0:c r="C334" s="5"/>
      <ns0:c r="D334" s="5"/>
      <ns0:c r="E334" s="5"/>
      <ns0:c r="F334" s="1"/>
      <ns0:c r="G334" s="1"/>
      <ns0:c r="H334" s="1"/>
      <ns0:c r="I334" s="17"/>
      <ns0:c r="J334" s="5"/>
      <ns0:c r="K334" s="5"/>
      <ns0:c r="L334" s="1"/>
      <ns0:c r="M334" s="1"/>
      <ns0:c r="N334" s="1"/>
      <ns0:c r="O334" s="17"/>
    </ns0:row>
    <ns0:row r="335" spans="2:15">
      <ns0:c r="B335" s="5"/>
      <ns0:c r="C335" s="5"/>
      <ns0:c r="D335" s="5"/>
      <ns0:c r="E335" s="5"/>
      <ns0:c r="F335" s="1"/>
      <ns0:c r="G335" s="1"/>
      <ns0:c r="H335" s="1"/>
      <ns0:c r="I335" s="17"/>
      <ns0:c r="J335" s="5"/>
      <ns0:c r="K335" s="5"/>
      <ns0:c r="L335" s="1"/>
      <ns0:c r="M335" s="1"/>
      <ns0:c r="N335" s="1"/>
      <ns0:c r="O335" s="17"/>
    </ns0:row>
    <ns0:row r="336" spans="2:15">
      <ns0:c r="B336" s="5"/>
      <ns0:c r="C336" s="5"/>
      <ns0:c r="D336" s="5"/>
      <ns0:c r="E336" s="5"/>
      <ns0:c r="F336" s="1"/>
      <ns0:c r="G336" s="1"/>
      <ns0:c r="H336" s="1"/>
      <ns0:c r="I336" s="17"/>
      <ns0:c r="J336" s="5"/>
      <ns0:c r="K336" s="5"/>
      <ns0:c r="L336" s="1"/>
      <ns0:c r="M336" s="1"/>
      <ns0:c r="N336" s="1"/>
      <ns0:c r="O336" s="17"/>
    </ns0:row>
    <ns0:row r="337" spans="2:15">
      <ns0:c r="B337" s="5"/>
      <ns0:c r="C337" s="5"/>
      <ns0:c r="D337" s="5"/>
      <ns0:c r="E337" s="5"/>
      <ns0:c r="F337" s="1"/>
      <ns0:c r="G337" s="1"/>
      <ns0:c r="H337" s="1"/>
      <ns0:c r="I337" s="17"/>
      <ns0:c r="J337" s="5"/>
      <ns0:c r="K337" s="5"/>
      <ns0:c r="L337" s="1"/>
      <ns0:c r="M337" s="1"/>
      <ns0:c r="N337" s="1"/>
      <ns0:c r="O337" s="17"/>
    </ns0:row>
    <ns0:row r="338" spans="2:15">
      <ns0:c r="B338" s="5"/>
      <ns0:c r="C338" s="5"/>
      <ns0:c r="D338" s="5"/>
      <ns0:c r="E338" s="5"/>
      <ns0:c r="F338" s="1"/>
      <ns0:c r="G338" s="1"/>
      <ns0:c r="H338" s="1"/>
      <ns0:c r="I338" s="17"/>
      <ns0:c r="J338" s="5"/>
      <ns0:c r="K338" s="5"/>
      <ns0:c r="L338" s="1"/>
      <ns0:c r="M338" s="1"/>
      <ns0:c r="N338" s="1"/>
      <ns0:c r="O338" s="17"/>
    </ns0:row>
    <ns0:row r="339" spans="2:15">
      <ns0:c r="B339" s="5"/>
      <ns0:c r="C339" s="5"/>
      <ns0:c r="D339" s="5"/>
      <ns0:c r="E339" s="5"/>
      <ns0:c r="F339" s="1"/>
      <ns0:c r="G339" s="1"/>
      <ns0:c r="H339" s="1"/>
      <ns0:c r="I339" s="17"/>
      <ns0:c r="J339" s="5"/>
      <ns0:c r="K339" s="5"/>
      <ns0:c r="L339" s="1"/>
      <ns0:c r="M339" s="1"/>
      <ns0:c r="N339" s="1"/>
      <ns0:c r="O339" s="17"/>
    </ns0:row>
    <ns0:row r="340" spans="2:15">
      <ns0:c r="B340" s="5"/>
      <ns0:c r="C340" s="5"/>
      <ns0:c r="D340" s="5"/>
      <ns0:c r="E340" s="14"/>
      <ns0:c r="F340" s="1"/>
      <ns0:c r="G340" s="1"/>
      <ns0:c r="H340" s="1"/>
      <ns0:c r="I340" s="17"/>
      <ns0:c r="J340" s="5"/>
      <ns0:c r="K340" s="14"/>
      <ns0:c r="L340" s="1"/>
      <ns0:c r="M340" s="1"/>
      <ns0:c r="N340" s="1"/>
      <ns0:c r="O340" s="17"/>
    </ns0:row>
    <ns0:row r="341" spans="2:15">
      <ns0:c r="B341" s="5"/>
      <ns0:c r="C341" s="5"/>
      <ns0:c r="D341" s="5"/>
      <ns0:c r="E341" s="5"/>
      <ns0:c r="F341" s="1"/>
      <ns0:c r="G341" s="1"/>
      <ns0:c r="H341" s="1"/>
      <ns0:c r="I341" s="17"/>
      <ns0:c r="J341" s="5"/>
      <ns0:c r="K341" s="5"/>
      <ns0:c r="L341" s="1"/>
      <ns0:c r="M341" s="1"/>
      <ns0:c r="N341" s="1"/>
      <ns0:c r="O341" s="17"/>
    </ns0:row>
    <ns0:row r="342" spans="2:15">
      <ns0:c r="B342" s="5"/>
      <ns0:c r="C342" s="5"/>
      <ns0:c r="D342" s="5"/>
      <ns0:c r="E342" s="5"/>
      <ns0:c r="F342" s="1"/>
      <ns0:c r="G342" s="1"/>
      <ns0:c r="H342" s="1"/>
      <ns0:c r="I342" s="17"/>
      <ns0:c r="J342" s="5"/>
      <ns0:c r="K342" s="5"/>
      <ns0:c r="L342" s="1"/>
      <ns0:c r="M342" s="1"/>
      <ns0:c r="N342" s="1"/>
      <ns0:c r="O342" s="17"/>
    </ns0:row>
    <ns0:row r="343" spans="2:15">
      <ns0:c r="B343" s="5"/>
      <ns0:c r="C343" s="5"/>
      <ns0:c r="D343" s="5"/>
      <ns0:c r="E343" s="5"/>
      <ns0:c r="F343" s="1"/>
      <ns0:c r="G343" s="1"/>
      <ns0:c r="H343" s="1"/>
      <ns0:c r="I343" s="17"/>
      <ns0:c r="J343" s="5"/>
      <ns0:c r="K343" s="5"/>
      <ns0:c r="L343" s="1"/>
      <ns0:c r="M343" s="1"/>
      <ns0:c r="N343" s="1"/>
      <ns0:c r="O343" s="17"/>
    </ns0:row>
    <ns0:row r="344" spans="2:15">
      <ns0:c r="B344" s="5"/>
      <ns0:c r="C344" s="5"/>
      <ns0:c r="D344" s="5"/>
      <ns0:c r="E344" s="5"/>
      <ns0:c r="F344" s="1"/>
      <ns0:c r="G344" s="1"/>
      <ns0:c r="H344" s="1"/>
      <ns0:c r="I344" s="17"/>
      <ns0:c r="J344" s="5"/>
      <ns0:c r="K344" s="5"/>
      <ns0:c r="L344" s="1"/>
      <ns0:c r="M344" s="1"/>
      <ns0:c r="N344" s="1"/>
      <ns0:c r="O344" s="17"/>
    </ns0:row>
    <ns0:row r="345" spans="2:15">
      <ns0:c r="B345" s="5"/>
      <ns0:c r="C345" s="5"/>
      <ns0:c r="D345" s="5"/>
      <ns0:c r="E345" s="5"/>
      <ns0:c r="F345" s="1"/>
      <ns0:c r="G345" s="1"/>
      <ns0:c r="H345" s="1"/>
      <ns0:c r="I345" s="17"/>
      <ns0:c r="J345" s="5"/>
      <ns0:c r="K345" s="5"/>
      <ns0:c r="L345" s="1"/>
      <ns0:c r="M345" s="1"/>
      <ns0:c r="N345" s="1"/>
      <ns0:c r="O345" s="17"/>
    </ns0:row>
    <ns0:row r="346" spans="2:15">
      <ns0:c r="B346" s="5"/>
      <ns0:c r="C346" s="5"/>
      <ns0:c r="D346" s="5"/>
      <ns0:c r="E346" s="5"/>
      <ns0:c r="F346" s="1"/>
      <ns0:c r="G346" s="1"/>
      <ns0:c r="H346" s="1"/>
      <ns0:c r="I346" s="17"/>
      <ns0:c r="J346" s="5"/>
      <ns0:c r="K346" s="5"/>
      <ns0:c r="L346" s="1"/>
      <ns0:c r="M346" s="1"/>
      <ns0:c r="N346" s="1"/>
      <ns0:c r="O346" s="17"/>
    </ns0:row>
    <ns0:row r="347" spans="2:15">
      <ns0:c r="B347" s="5"/>
      <ns0:c r="C347" s="5"/>
      <ns0:c r="D347" s="5"/>
      <ns0:c r="E347" s="5"/>
      <ns0:c r="F347" s="1"/>
      <ns0:c r="G347" s="1"/>
      <ns0:c r="H347" s="1"/>
      <ns0:c r="I347" s="17"/>
      <ns0:c r="J347" s="5"/>
      <ns0:c r="K347" s="5"/>
      <ns0:c r="L347" s="1"/>
      <ns0:c r="M347" s="1"/>
      <ns0:c r="N347" s="1"/>
      <ns0:c r="O347" s="17"/>
    </ns0:row>
    <ns0:row r="348" spans="2:15">
      <ns0:c r="B348" s="5"/>
      <ns0:c r="C348" s="5"/>
      <ns0:c r="D348" s="5"/>
      <ns0:c r="E348" s="5"/>
      <ns0:c r="F348" s="1"/>
      <ns0:c r="G348" s="1"/>
      <ns0:c r="H348" s="1"/>
      <ns0:c r="I348" s="17"/>
      <ns0:c r="J348" s="5"/>
      <ns0:c r="K348" s="5"/>
      <ns0:c r="L348" s="1"/>
      <ns0:c r="M348" s="1"/>
      <ns0:c r="N348" s="1"/>
      <ns0:c r="O348" s="17"/>
    </ns0:row>
    <ns0:row r="349" spans="2:15">
      <ns0:c r="B349" s="5"/>
      <ns0:c r="C349" s="5"/>
      <ns0:c r="D349" s="5"/>
      <ns0:c r="E349" s="5"/>
      <ns0:c r="F349" s="1"/>
      <ns0:c r="G349" s="1"/>
      <ns0:c r="H349" s="1"/>
      <ns0:c r="I349" s="17"/>
      <ns0:c r="J349" s="5"/>
      <ns0:c r="K349" s="5"/>
      <ns0:c r="L349" s="1"/>
      <ns0:c r="M349" s="1"/>
      <ns0:c r="N349" s="1"/>
      <ns0:c r="O349" s="17"/>
    </ns0:row>
    <ns0:row r="350" spans="2:15">
      <ns0:c r="B350" s="5"/>
      <ns0:c r="C350" s="5"/>
      <ns0:c r="D350" s="5"/>
      <ns0:c r="E350" s="5"/>
      <ns0:c r="F350" s="1"/>
      <ns0:c r="G350" s="1"/>
      <ns0:c r="H350" s="1"/>
      <ns0:c r="I350" s="17"/>
      <ns0:c r="J350" s="5"/>
      <ns0:c r="K350" s="5"/>
      <ns0:c r="L350" s="1"/>
      <ns0:c r="M350" s="1"/>
      <ns0:c r="N350" s="1"/>
      <ns0:c r="O350" s="17"/>
    </ns0:row>
    <ns0:row r="351" spans="2:15">
      <ns0:c r="B351" s="5"/>
      <ns0:c r="C351" s="5"/>
      <ns0:c r="D351" s="5"/>
      <ns0:c r="E351" s="5"/>
      <ns0:c r="F351" s="1"/>
      <ns0:c r="G351" s="1"/>
      <ns0:c r="H351" s="1"/>
      <ns0:c r="I351" s="17"/>
      <ns0:c r="J351" s="5"/>
      <ns0:c r="K351" s="5"/>
      <ns0:c r="L351" s="1"/>
      <ns0:c r="M351" s="1"/>
      <ns0:c r="N351" s="1"/>
      <ns0:c r="O351" s="17"/>
    </ns0:row>
    <ns0:row r="352" spans="2:15">
      <ns0:c r="B352" s="5"/>
      <ns0:c r="C352" s="5"/>
      <ns0:c r="D352" s="5"/>
      <ns0:c r="E352" s="5"/>
      <ns0:c r="F352" s="1"/>
      <ns0:c r="G352" s="1"/>
      <ns0:c r="H352" s="1"/>
      <ns0:c r="I352" s="17"/>
      <ns0:c r="J352" s="5"/>
      <ns0:c r="K352" s="5"/>
      <ns0:c r="L352" s="1"/>
      <ns0:c r="M352" s="1"/>
      <ns0:c r="N352" s="1"/>
      <ns0:c r="O352" s="17"/>
    </ns0:row>
    <ns0:row r="353" spans="2:15">
      <ns0:c r="B353" s="5"/>
      <ns0:c r="C353" s="5"/>
      <ns0:c r="D353" s="5"/>
      <ns0:c r="E353" s="5"/>
      <ns0:c r="F353" s="1"/>
      <ns0:c r="G353" s="1"/>
      <ns0:c r="H353" s="1"/>
      <ns0:c r="I353" s="17"/>
      <ns0:c r="J353" s="5"/>
      <ns0:c r="K353" s="5"/>
      <ns0:c r="L353" s="1"/>
      <ns0:c r="M353" s="1"/>
      <ns0:c r="N353" s="1"/>
      <ns0:c r="O353" s="17"/>
    </ns0:row>
    <ns0:row r="354" spans="2:15">
      <ns0:c r="B354" s="5"/>
      <ns0:c r="C354" s="5"/>
      <ns0:c r="D354" s="5"/>
      <ns0:c r="E354" s="5"/>
      <ns0:c r="F354" s="1"/>
      <ns0:c r="G354" s="1"/>
      <ns0:c r="H354" s="1"/>
      <ns0:c r="I354" s="17"/>
      <ns0:c r="J354" s="5"/>
      <ns0:c r="K354" s="5"/>
      <ns0:c r="L354" s="1"/>
      <ns0:c r="M354" s="1"/>
      <ns0:c r="N354" s="1"/>
      <ns0:c r="O354" s="17"/>
    </ns0:row>
    <ns0:row r="355" spans="2:15">
      <ns0:c r="B355" s="5"/>
      <ns0:c r="C355" s="5"/>
      <ns0:c r="D355" s="5"/>
      <ns0:c r="E355" s="5"/>
      <ns0:c r="F355" s="1"/>
      <ns0:c r="G355" s="1"/>
      <ns0:c r="H355" s="1"/>
      <ns0:c r="I355" s="17"/>
      <ns0:c r="J355" s="5"/>
      <ns0:c r="K355" s="5"/>
      <ns0:c r="L355" s="1"/>
      <ns0:c r="M355" s="1"/>
      <ns0:c r="N355" s="1"/>
      <ns0:c r="O355" s="17"/>
    </ns0:row>
    <ns0:row r="356" spans="2:15">
      <ns0:c r="B356" s="5"/>
      <ns0:c r="C356" s="5"/>
      <ns0:c r="D356" s="5"/>
      <ns0:c r="E356" s="5"/>
      <ns0:c r="F356" s="1"/>
      <ns0:c r="G356" s="1"/>
      <ns0:c r="H356" s="1"/>
      <ns0:c r="I356" s="17"/>
      <ns0:c r="J356" s="5"/>
      <ns0:c r="K356" s="5"/>
      <ns0:c r="L356" s="1"/>
      <ns0:c r="M356" s="1"/>
      <ns0:c r="N356" s="1"/>
      <ns0:c r="O356" s="17"/>
    </ns0:row>
    <ns0:row r="357" spans="2:15">
      <ns0:c r="B357" s="5"/>
      <ns0:c r="C357" s="5"/>
      <ns0:c r="D357" s="5"/>
      <ns0:c r="E357" s="5"/>
      <ns0:c r="F357" s="1"/>
      <ns0:c r="G357" s="1"/>
      <ns0:c r="H357" s="1"/>
      <ns0:c r="I357" s="17"/>
      <ns0:c r="J357" s="5"/>
      <ns0:c r="K357" s="5"/>
      <ns0:c r="L357" s="1"/>
      <ns0:c r="M357" s="1"/>
      <ns0:c r="N357" s="1"/>
      <ns0:c r="O357" s="17"/>
    </ns0:row>
    <ns0:row r="358" spans="2:15">
      <ns0:c r="B358" s="5"/>
      <ns0:c r="C358" s="5"/>
      <ns0:c r="D358" s="5"/>
      <ns0:c r="E358" s="5"/>
      <ns0:c r="F358" s="1"/>
      <ns0:c r="G358" s="1"/>
      <ns0:c r="H358" s="1"/>
      <ns0:c r="I358" s="17"/>
      <ns0:c r="J358" s="5"/>
      <ns0:c r="K358" s="5"/>
      <ns0:c r="L358" s="1"/>
      <ns0:c r="M358" s="1"/>
      <ns0:c r="N358" s="1"/>
      <ns0:c r="O358" s="17"/>
    </ns0:row>
    <ns0:row r="359" spans="2:15">
      <ns0:c r="B359" s="5"/>
      <ns0:c r="C359" s="5"/>
      <ns0:c r="D359" s="5"/>
      <ns0:c r="E359" s="5"/>
      <ns0:c r="F359" s="1"/>
      <ns0:c r="G359" s="1"/>
      <ns0:c r="H359" s="1"/>
      <ns0:c r="I359" s="17"/>
      <ns0:c r="J359" s="5"/>
      <ns0:c r="K359" s="5"/>
      <ns0:c r="L359" s="1"/>
      <ns0:c r="M359" s="1"/>
      <ns0:c r="N359" s="1"/>
      <ns0:c r="O359" s="17"/>
    </ns0:row>
    <ns0:row r="360" spans="2:15">
      <ns0:c r="B360" s="5"/>
      <ns0:c r="C360" s="5"/>
      <ns0:c r="D360" s="5"/>
      <ns0:c r="E360" s="5"/>
      <ns0:c r="F360" s="1"/>
      <ns0:c r="G360" s="1"/>
      <ns0:c r="H360" s="1"/>
      <ns0:c r="I360" s="17"/>
      <ns0:c r="J360" s="5"/>
      <ns0:c r="K360" s="5"/>
      <ns0:c r="L360" s="1"/>
      <ns0:c r="M360" s="1"/>
      <ns0:c r="N360" s="1"/>
      <ns0:c r="O360" s="17"/>
    </ns0:row>
    <ns0:row r="361" spans="2:15">
      <ns0:c r="B361" s="5"/>
      <ns0:c r="C361" s="5"/>
      <ns0:c r="D361" s="5"/>
      <ns0:c r="E361" s="5"/>
      <ns0:c r="F361" s="1"/>
      <ns0:c r="G361" s="1"/>
      <ns0:c r="H361" s="1"/>
      <ns0:c r="I361" s="17"/>
      <ns0:c r="J361" s="5"/>
      <ns0:c r="K361" s="5"/>
      <ns0:c r="L361" s="1"/>
      <ns0:c r="M361" s="1"/>
      <ns0:c r="N361" s="1"/>
      <ns0:c r="O361" s="17"/>
    </ns0:row>
    <ns0:row r="362" spans="2:15">
      <ns0:c r="B362" s="5"/>
      <ns0:c r="C362" s="5"/>
      <ns0:c r="D362" s="5"/>
      <ns0:c r="E362" s="5"/>
      <ns0:c r="F362" s="1"/>
      <ns0:c r="G362" s="1"/>
      <ns0:c r="H362" s="1"/>
      <ns0:c r="I362" s="17"/>
      <ns0:c r="J362" s="5"/>
      <ns0:c r="K362" s="5"/>
      <ns0:c r="L362" s="1"/>
      <ns0:c r="M362" s="1"/>
      <ns0:c r="N362" s="1"/>
      <ns0:c r="O362" s="17"/>
    </ns0:row>
    <ns0:row r="363" spans="2:15">
      <ns0:c r="B363" s="5"/>
      <ns0:c r="C363" s="5"/>
      <ns0:c r="D363" s="5"/>
      <ns0:c r="E363" s="5"/>
      <ns0:c r="F363" s="1"/>
      <ns0:c r="G363" s="1"/>
      <ns0:c r="H363" s="1"/>
      <ns0:c r="I363" s="17"/>
      <ns0:c r="J363" s="5"/>
      <ns0:c r="K363" s="5"/>
      <ns0:c r="L363" s="1"/>
      <ns0:c r="M363" s="1"/>
      <ns0:c r="N363" s="1"/>
      <ns0:c r="O363" s="17"/>
    </ns0:row>
    <ns0:row r="364" spans="2:15">
      <ns0:c r="B364" s="5"/>
      <ns0:c r="C364" s="5"/>
      <ns0:c r="D364" s="5"/>
      <ns0:c r="E364" s="5"/>
      <ns0:c r="F364" s="1"/>
      <ns0:c r="G364" s="1"/>
      <ns0:c r="H364" s="1"/>
      <ns0:c r="I364" s="17"/>
      <ns0:c r="J364" s="5"/>
      <ns0:c r="K364" s="5"/>
      <ns0:c r="L364" s="1"/>
      <ns0:c r="M364" s="1"/>
      <ns0:c r="N364" s="1"/>
      <ns0:c r="O364" s="17"/>
    </ns0:row>
    <ns0:row r="365" spans="2:15">
      <ns0:c r="B365" s="5"/>
      <ns0:c r="C365" s="5"/>
      <ns0:c r="D365" s="5"/>
      <ns0:c r="E365" s="5"/>
      <ns0:c r="F365" s="1"/>
      <ns0:c r="G365" s="1"/>
      <ns0:c r="H365" s="1"/>
      <ns0:c r="I365" s="17"/>
      <ns0:c r="J365" s="5"/>
      <ns0:c r="K365" s="5"/>
      <ns0:c r="L365" s="1"/>
      <ns0:c r="M365" s="1"/>
      <ns0:c r="N365" s="1"/>
      <ns0:c r="O365" s="17"/>
    </ns0:row>
    <ns0:row r="366" spans="2:15">
      <ns0:c r="B366" s="5"/>
      <ns0:c r="C366" s="5"/>
      <ns0:c r="D366" s="14"/>
      <ns0:c r="E366" s="5"/>
      <ns0:c r="F366" s="1"/>
      <ns0:c r="G366" s="1"/>
      <ns0:c r="H366" s="1"/>
      <ns0:c r="I366" s="17"/>
      <ns0:c r="J366" s="14"/>
      <ns0:c r="K366" s="5"/>
      <ns0:c r="L366" s="1"/>
      <ns0:c r="M366" s="1"/>
      <ns0:c r="N366" s="1"/>
      <ns0:c r="O366" s="17"/>
    </ns0:row>
    <ns0:row r="367" spans="2:15">
      <ns0:c r="B367" s="5"/>
      <ns0:c r="C367" s="5"/>
      <ns0:c r="D367" s="5"/>
      <ns0:c r="E367" s="5"/>
      <ns0:c r="F367" s="1"/>
      <ns0:c r="G367" s="1"/>
      <ns0:c r="H367" s="1"/>
      <ns0:c r="I367" s="17"/>
      <ns0:c r="J367" s="5"/>
      <ns0:c r="K367" s="5"/>
      <ns0:c r="L367" s="1"/>
      <ns0:c r="M367" s="1"/>
      <ns0:c r="N367" s="1"/>
      <ns0:c r="O367" s="17"/>
    </ns0:row>
    <ns0:row r="368" spans="2:15">
      <ns0:c r="B368" s="5"/>
      <ns0:c r="C368" s="5"/>
      <ns0:c r="D368" s="5"/>
      <ns0:c r="E368" s="5"/>
      <ns0:c r="F368" s="1"/>
      <ns0:c r="G368" s="1"/>
      <ns0:c r="H368" s="1"/>
      <ns0:c r="I368" s="17"/>
      <ns0:c r="J368" s="5"/>
      <ns0:c r="K368" s="5"/>
      <ns0:c r="L368" s="1"/>
      <ns0:c r="M368" s="1"/>
      <ns0:c r="N368" s="1"/>
      <ns0:c r="O368" s="17"/>
    </ns0:row>
    <ns0:row r="369" spans="2:15">
      <ns0:c r="B369" s="5"/>
      <ns0:c r="C369" s="5"/>
      <ns0:c r="D369" s="5"/>
      <ns0:c r="E369" s="5"/>
      <ns0:c r="F369" s="1"/>
      <ns0:c r="G369" s="1"/>
      <ns0:c r="H369" s="1"/>
      <ns0:c r="I369" s="17"/>
      <ns0:c r="J369" s="5"/>
      <ns0:c r="K369" s="5"/>
      <ns0:c r="L369" s="1"/>
      <ns0:c r="M369" s="1"/>
      <ns0:c r="N369" s="1"/>
      <ns0:c r="O369" s="17"/>
    </ns0:row>
    <ns0:row r="370" spans="2:15">
      <ns0:c r="B370" s="5"/>
      <ns0:c r="C370" s="5"/>
      <ns0:c r="D370" s="5"/>
      <ns0:c r="E370" s="5"/>
      <ns0:c r="F370" s="1"/>
      <ns0:c r="G370" s="1"/>
      <ns0:c r="H370" s="1"/>
      <ns0:c r="I370" s="17"/>
      <ns0:c r="J370" s="5"/>
      <ns0:c r="K370" s="5"/>
      <ns0:c r="L370" s="1"/>
      <ns0:c r="M370" s="1"/>
      <ns0:c r="N370" s="1"/>
      <ns0:c r="O370" s="17"/>
    </ns0:row>
    <ns0:row r="371" spans="2:15">
      <ns0:c r="B371" s="5"/>
      <ns0:c r="C371" s="5"/>
      <ns0:c r="D371" s="5"/>
      <ns0:c r="E371" s="5"/>
      <ns0:c r="F371" s="1"/>
      <ns0:c r="G371" s="1"/>
      <ns0:c r="H371" s="1"/>
      <ns0:c r="I371" s="17"/>
      <ns0:c r="J371" s="5"/>
      <ns0:c r="K371" s="5"/>
      <ns0:c r="L371" s="1"/>
      <ns0:c r="M371" s="1"/>
      <ns0:c r="N371" s="1"/>
      <ns0:c r="O371" s="17"/>
    </ns0:row>
    <ns0:row r="372" spans="2:15">
      <ns0:c r="B372" s="5"/>
      <ns0:c r="C372" s="5"/>
      <ns0:c r="D372" s="5"/>
      <ns0:c r="E372" s="5"/>
      <ns0:c r="F372" s="1"/>
      <ns0:c r="G372" s="1"/>
      <ns0:c r="H372" s="1"/>
      <ns0:c r="I372" s="17"/>
      <ns0:c r="J372" s="5"/>
      <ns0:c r="K372" s="5"/>
      <ns0:c r="L372" s="1"/>
      <ns0:c r="M372" s="1"/>
      <ns0:c r="N372" s="1"/>
      <ns0:c r="O372" s="17"/>
    </ns0:row>
    <ns0:row r="373" spans="2:15">
      <ns0:c r="B373" s="5"/>
      <ns0:c r="C373" s="5"/>
      <ns0:c r="D373" s="5"/>
      <ns0:c r="E373" s="5"/>
      <ns0:c r="F373" s="1"/>
      <ns0:c r="G373" s="1"/>
      <ns0:c r="H373" s="1"/>
      <ns0:c r="I373" s="17"/>
      <ns0:c r="J373" s="5"/>
      <ns0:c r="K373" s="5"/>
      <ns0:c r="L373" s="1"/>
      <ns0:c r="M373" s="1"/>
      <ns0:c r="N373" s="1"/>
      <ns0:c r="O373" s="17"/>
    </ns0:row>
    <ns0:row r="374" spans="2:15">
      <ns0:c r="B374" s="5"/>
      <ns0:c r="C374" s="5"/>
      <ns0:c r="D374" s="5"/>
      <ns0:c r="E374" s="5"/>
      <ns0:c r="F374" s="1"/>
      <ns0:c r="G374" s="1"/>
      <ns0:c r="H374" s="1"/>
      <ns0:c r="I374" s="17"/>
      <ns0:c r="J374" s="5"/>
      <ns0:c r="K374" s="5"/>
      <ns0:c r="L374" s="1"/>
      <ns0:c r="M374" s="1"/>
      <ns0:c r="N374" s="1"/>
      <ns0:c r="O374" s="17"/>
    </ns0:row>
    <ns0:row r="375" spans="2:15">
      <ns0:c r="B375" s="5"/>
      <ns0:c r="C375" s="5"/>
      <ns0:c r="D375" s="5"/>
      <ns0:c r="E375" s="5"/>
      <ns0:c r="F375" s="1"/>
      <ns0:c r="G375" s="1"/>
      <ns0:c r="H375" s="1"/>
      <ns0:c r="I375" s="17"/>
      <ns0:c r="J375" s="5"/>
      <ns0:c r="K375" s="5"/>
      <ns0:c r="L375" s="1"/>
      <ns0:c r="M375" s="1"/>
      <ns0:c r="N375" s="1"/>
      <ns0:c r="O375" s="17"/>
    </ns0:row>
    <ns0:row r="376" spans="2:15">
      <ns0:c r="B376" s="5"/>
      <ns0:c r="C376" s="5"/>
      <ns0:c r="D376" s="5"/>
      <ns0:c r="E376" s="5"/>
      <ns0:c r="F376" s="1"/>
      <ns0:c r="G376" s="1"/>
      <ns0:c r="H376" s="1"/>
      <ns0:c r="I376" s="17"/>
      <ns0:c r="J376" s="5"/>
      <ns0:c r="K376" s="5"/>
      <ns0:c r="L376" s="1"/>
      <ns0:c r="M376" s="1"/>
      <ns0:c r="N376" s="1"/>
      <ns0:c r="O376" s="17"/>
    </ns0:row>
    <ns0:row r="377" spans="2:15">
      <ns0:c r="B377" s="5"/>
      <ns0:c r="C377" s="5"/>
      <ns0:c r="D377" s="5"/>
      <ns0:c r="E377" s="5"/>
      <ns0:c r="F377" s="1"/>
      <ns0:c r="G377" s="1"/>
      <ns0:c r="H377" s="1"/>
      <ns0:c r="I377" s="17"/>
      <ns0:c r="J377" s="5"/>
      <ns0:c r="K377" s="5"/>
      <ns0:c r="L377" s="1"/>
      <ns0:c r="M377" s="1"/>
      <ns0:c r="N377" s="1"/>
      <ns0:c r="O377" s="17"/>
    </ns0:row>
    <ns0:row r="378" spans="2:15">
      <ns0:c r="B378" s="5"/>
      <ns0:c r="C378" s="5"/>
      <ns0:c r="D378" s="5"/>
      <ns0:c r="E378" s="5"/>
      <ns0:c r="F378" s="1"/>
      <ns0:c r="G378" s="1"/>
      <ns0:c r="H378" s="1"/>
      <ns0:c r="I378" s="17"/>
      <ns0:c r="J378" s="5"/>
      <ns0:c r="K378" s="5"/>
      <ns0:c r="L378" s="1"/>
      <ns0:c r="M378" s="1"/>
      <ns0:c r="N378" s="1"/>
      <ns0:c r="O378" s="17"/>
    </ns0:row>
    <ns0:row r="379" spans="2:15">
      <ns0:c r="B379" s="5"/>
      <ns0:c r="C379" s="5"/>
      <ns0:c r="D379" s="5"/>
      <ns0:c r="E379" s="5"/>
      <ns0:c r="F379" s="1"/>
      <ns0:c r="G379" s="1"/>
      <ns0:c r="H379" s="1"/>
      <ns0:c r="I379" s="17"/>
      <ns0:c r="J379" s="5"/>
      <ns0:c r="K379" s="5"/>
      <ns0:c r="L379" s="1"/>
      <ns0:c r="M379" s="1"/>
      <ns0:c r="N379" s="1"/>
      <ns0:c r="O379" s="17"/>
    </ns0:row>
    <ns0:row r="380" spans="2:15">
      <ns0:c r="B380" s="5"/>
      <ns0:c r="C380" s="5"/>
      <ns0:c r="D380" s="5"/>
      <ns0:c r="E380" s="5"/>
      <ns0:c r="F380" s="1"/>
      <ns0:c r="G380" s="1"/>
      <ns0:c r="H380" s="1"/>
      <ns0:c r="I380" s="17"/>
      <ns0:c r="J380" s="5"/>
      <ns0:c r="K380" s="5"/>
      <ns0:c r="L380" s="1"/>
      <ns0:c r="M380" s="1"/>
      <ns0:c r="N380" s="1"/>
      <ns0:c r="O380" s="17"/>
    </ns0:row>
    <ns0:row r="381" spans="2:15">
      <ns0:c r="B381" s="5"/>
      <ns0:c r="C381" s="5"/>
      <ns0:c r="D381" s="5"/>
      <ns0:c r="E381" s="5"/>
      <ns0:c r="F381" s="1"/>
      <ns0:c r="G381" s="1"/>
      <ns0:c r="H381" s="1"/>
      <ns0:c r="I381" s="17"/>
      <ns0:c r="J381" s="5"/>
      <ns0:c r="K381" s="5"/>
      <ns0:c r="L381" s="1"/>
      <ns0:c r="M381" s="1"/>
      <ns0:c r="N381" s="1"/>
      <ns0:c r="O381" s="17"/>
    </ns0:row>
    <ns0:row r="382" spans="2:15">
      <ns0:c r="B382" s="5"/>
      <ns0:c r="C382" s="5"/>
      <ns0:c r="D382" s="5"/>
      <ns0:c r="E382" s="5"/>
      <ns0:c r="F382" s="1"/>
      <ns0:c r="G382" s="1"/>
      <ns0:c r="H382" s="1"/>
      <ns0:c r="I382" s="17"/>
      <ns0:c r="J382" s="5"/>
      <ns0:c r="K382" s="5"/>
      <ns0:c r="L382" s="1"/>
      <ns0:c r="M382" s="1"/>
      <ns0:c r="N382" s="1"/>
      <ns0:c r="O382" s="17"/>
    </ns0:row>
    <ns0:row r="383" spans="2:15">
      <ns0:c r="B383" s="5"/>
      <ns0:c r="C383" s="5"/>
      <ns0:c r="D383" s="5"/>
      <ns0:c r="E383" s="5"/>
      <ns0:c r="F383" s="1"/>
      <ns0:c r="G383" s="1"/>
      <ns0:c r="H383" s="1"/>
      <ns0:c r="I383" s="17"/>
      <ns0:c r="J383" s="5"/>
      <ns0:c r="K383" s="5"/>
      <ns0:c r="L383" s="1"/>
      <ns0:c r="M383" s="1"/>
      <ns0:c r="N383" s="1"/>
      <ns0:c r="O383" s="17"/>
    </ns0:row>
    <ns0:row r="384" spans="2:15">
      <ns0:c r="B384" s="5"/>
      <ns0:c r="C384" s="5"/>
      <ns0:c r="D384" s="5"/>
      <ns0:c r="E384" s="5"/>
      <ns0:c r="F384" s="1"/>
      <ns0:c r="G384" s="1"/>
      <ns0:c r="H384" s="1"/>
      <ns0:c r="I384" s="17"/>
      <ns0:c r="J384" s="5"/>
      <ns0:c r="K384" s="5"/>
      <ns0:c r="L384" s="1"/>
      <ns0:c r="M384" s="1"/>
      <ns0:c r="N384" s="1"/>
      <ns0:c r="O384" s="17"/>
    </ns0:row>
    <ns0:row r="385" spans="2:15">
      <ns0:c r="B385" s="5"/>
      <ns0:c r="C385" s="5"/>
      <ns0:c r="D385" s="5"/>
      <ns0:c r="E385" s="5"/>
      <ns0:c r="F385" s="1"/>
      <ns0:c r="G385" s="1"/>
      <ns0:c r="H385" s="1"/>
      <ns0:c r="I385" s="17"/>
      <ns0:c r="J385" s="5"/>
      <ns0:c r="K385" s="5"/>
      <ns0:c r="L385" s="1"/>
      <ns0:c r="M385" s="1"/>
      <ns0:c r="N385" s="1"/>
      <ns0:c r="O385" s="17"/>
    </ns0:row>
    <ns0:row r="386" spans="2:15">
      <ns0:c r="B386" s="5"/>
      <ns0:c r="C386" s="5"/>
      <ns0:c r="D386" s="5"/>
      <ns0:c r="E386" s="5"/>
      <ns0:c r="F386" s="1"/>
      <ns0:c r="G386" s="1"/>
      <ns0:c r="H386" s="1"/>
      <ns0:c r="I386" s="17"/>
      <ns0:c r="J386" s="5"/>
      <ns0:c r="K386" s="5"/>
      <ns0:c r="L386" s="1"/>
      <ns0:c r="M386" s="1"/>
      <ns0:c r="N386" s="1"/>
      <ns0:c r="O386" s="17"/>
    </ns0:row>
    <ns0:row r="387" spans="2:15">
      <ns0:c r="B387" s="5"/>
      <ns0:c r="C387" s="5"/>
      <ns0:c r="D387" s="5"/>
      <ns0:c r="E387" s="5"/>
      <ns0:c r="F387" s="1"/>
      <ns0:c r="G387" s="1"/>
      <ns0:c r="H387" s="1"/>
      <ns0:c r="I387" s="17"/>
      <ns0:c r="J387" s="5"/>
      <ns0:c r="K387" s="5"/>
      <ns0:c r="L387" s="1"/>
      <ns0:c r="M387" s="1"/>
      <ns0:c r="N387" s="1"/>
      <ns0:c r="O387" s="17"/>
    </ns0:row>
    <ns0:row r="388" spans="2:15">
      <ns0:c r="B388" s="5"/>
      <ns0:c r="C388" s="5"/>
      <ns0:c r="D388" s="5"/>
      <ns0:c r="E388" s="5"/>
      <ns0:c r="F388" s="1"/>
      <ns0:c r="G388" s="1"/>
      <ns0:c r="H388" s="1"/>
      <ns0:c r="I388" s="17"/>
      <ns0:c r="J388" s="5"/>
      <ns0:c r="K388" s="5"/>
      <ns0:c r="L388" s="1"/>
      <ns0:c r="M388" s="1"/>
      <ns0:c r="N388" s="1"/>
      <ns0:c r="O388" s="17"/>
    </ns0:row>
    <ns0:row r="389" spans="2:15">
      <ns0:c r="B389" s="5"/>
      <ns0:c r="C389" s="5"/>
      <ns0:c r="D389" s="5"/>
      <ns0:c r="E389" s="5"/>
      <ns0:c r="F389" s="1"/>
      <ns0:c r="G389" s="1"/>
      <ns0:c r="H389" s="1"/>
      <ns0:c r="I389" s="17"/>
      <ns0:c r="J389" s="5"/>
      <ns0:c r="K389" s="5"/>
      <ns0:c r="L389" s="1"/>
      <ns0:c r="M389" s="1"/>
      <ns0:c r="N389" s="1"/>
      <ns0:c r="O389" s="17"/>
    </ns0:row>
    <ns0:row r="390" spans="2:15">
      <ns0:c r="B390" s="5"/>
      <ns0:c r="C390" s="5"/>
      <ns0:c r="D390" s="5"/>
      <ns0:c r="E390" s="5"/>
      <ns0:c r="F390" s="1"/>
      <ns0:c r="G390" s="1"/>
      <ns0:c r="H390" s="1"/>
      <ns0:c r="I390" s="17"/>
      <ns0:c r="J390" s="5"/>
      <ns0:c r="K390" s="5"/>
      <ns0:c r="L390" s="1"/>
      <ns0:c r="M390" s="1"/>
      <ns0:c r="N390" s="1"/>
      <ns0:c r="O390" s="17"/>
    </ns0:row>
    <ns0:row r="391" spans="2:15">
      <ns0:c r="B391" s="5"/>
      <ns0:c r="C391" s="5"/>
      <ns0:c r="D391" s="5"/>
      <ns0:c r="E391" s="5"/>
      <ns0:c r="F391" s="1"/>
      <ns0:c r="G391" s="1"/>
      <ns0:c r="H391" s="1"/>
      <ns0:c r="I391" s="17"/>
      <ns0:c r="J391" s="5"/>
      <ns0:c r="K391" s="5"/>
      <ns0:c r="L391" s="1"/>
      <ns0:c r="M391" s="1"/>
      <ns0:c r="N391" s="1"/>
      <ns0:c r="O391" s="17"/>
    </ns0:row>
    <ns0:row r="392" spans="2:15">
      <ns0:c r="B392" s="5"/>
      <ns0:c r="C392" s="5"/>
      <ns0:c r="D392" s="5"/>
      <ns0:c r="E392" s="5"/>
      <ns0:c r="F392" s="1"/>
      <ns0:c r="G392" s="1"/>
      <ns0:c r="H392" s="1"/>
      <ns0:c r="I392" s="17"/>
      <ns0:c r="J392" s="5"/>
      <ns0:c r="K392" s="5"/>
      <ns0:c r="L392" s="1"/>
      <ns0:c r="M392" s="1"/>
      <ns0:c r="N392" s="1"/>
      <ns0:c r="O392" s="17"/>
    </ns0:row>
    <ns0:row r="393" spans="2:15">
      <ns0:c r="B393" s="5"/>
      <ns0:c r="C393" s="5"/>
      <ns0:c r="D393" s="5"/>
      <ns0:c r="E393" s="5"/>
      <ns0:c r="F393" s="1"/>
      <ns0:c r="G393" s="1"/>
      <ns0:c r="H393" s="1"/>
      <ns0:c r="I393" s="17"/>
      <ns0:c r="J393" s="5"/>
      <ns0:c r="K393" s="5"/>
      <ns0:c r="L393" s="1"/>
      <ns0:c r="M393" s="1"/>
      <ns0:c r="N393" s="1"/>
      <ns0:c r="O393" s="17"/>
    </ns0:row>
    <ns0:row r="394" spans="2:15">
      <ns0:c r="B394" s="5"/>
      <ns0:c r="C394" s="5"/>
      <ns0:c r="D394" s="5"/>
      <ns0:c r="E394" s="5"/>
      <ns0:c r="F394" s="1"/>
      <ns0:c r="G394" s="1"/>
      <ns0:c r="H394" s="1"/>
      <ns0:c r="I394" s="17"/>
      <ns0:c r="J394" s="5"/>
      <ns0:c r="K394" s="5"/>
      <ns0:c r="L394" s="1"/>
      <ns0:c r="M394" s="1"/>
      <ns0:c r="N394" s="1"/>
      <ns0:c r="O394" s="17"/>
    </ns0:row>
    <ns0:row r="395" spans="2:15">
      <ns0:c r="B395" s="5"/>
      <ns0:c r="C395" s="5"/>
      <ns0:c r="D395" s="5"/>
      <ns0:c r="E395" s="5"/>
      <ns0:c r="F395" s="1"/>
      <ns0:c r="G395" s="1"/>
      <ns0:c r="H395" s="1"/>
      <ns0:c r="I395" s="17"/>
      <ns0:c r="J395" s="5"/>
      <ns0:c r="K395" s="5"/>
      <ns0:c r="L395" s="1"/>
      <ns0:c r="M395" s="1"/>
      <ns0:c r="N395" s="1"/>
      <ns0:c r="O395" s="17"/>
    </ns0:row>
    <ns0:row r="396" spans="2:15">
      <ns0:c r="B396" s="5"/>
      <ns0:c r="C396" s="5"/>
      <ns0:c r="D396" s="5"/>
      <ns0:c r="E396" s="5"/>
      <ns0:c r="F396" s="1"/>
      <ns0:c r="G396" s="1"/>
      <ns0:c r="H396" s="1"/>
      <ns0:c r="I396" s="17"/>
      <ns0:c r="J396" s="5"/>
      <ns0:c r="K396" s="5"/>
      <ns0:c r="L396" s="1"/>
      <ns0:c r="M396" s="1"/>
      <ns0:c r="N396" s="1"/>
      <ns0:c r="O396" s="17"/>
    </ns0:row>
    <ns0:row r="397" spans="2:15">
      <ns0:c r="B397" s="5"/>
      <ns0:c r="C397" s="5"/>
      <ns0:c r="D397" s="5"/>
      <ns0:c r="E397" s="5"/>
      <ns0:c r="F397" s="1"/>
      <ns0:c r="G397" s="1"/>
      <ns0:c r="H397" s="1"/>
      <ns0:c r="I397" s="17"/>
      <ns0:c r="J397" s="5"/>
      <ns0:c r="K397" s="5"/>
      <ns0:c r="L397" s="1"/>
      <ns0:c r="M397" s="1"/>
      <ns0:c r="N397" s="1"/>
      <ns0:c r="O397" s="17"/>
    </ns0:row>
    <ns0:row r="398" spans="2:15">
      <ns0:c r="B398" s="5"/>
      <ns0:c r="C398" s="5"/>
      <ns0:c r="D398" s="5"/>
      <ns0:c r="E398" s="5"/>
      <ns0:c r="F398" s="1"/>
      <ns0:c r="G398" s="1"/>
      <ns0:c r="H398" s="1"/>
      <ns0:c r="I398" s="17"/>
      <ns0:c r="J398" s="5"/>
      <ns0:c r="K398" s="5"/>
      <ns0:c r="L398" s="1"/>
      <ns0:c r="M398" s="1"/>
      <ns0:c r="N398" s="1"/>
      <ns0:c r="O398" s="17"/>
    </ns0:row>
    <ns0:row r="399" spans="2:15">
      <ns0:c r="B399" s="5"/>
      <ns0:c r="C399" s="5"/>
      <ns0:c r="D399" s="5"/>
      <ns0:c r="E399" s="5"/>
      <ns0:c r="F399" s="1"/>
      <ns0:c r="G399" s="1"/>
      <ns0:c r="H399" s="1"/>
      <ns0:c r="I399" s="17"/>
      <ns0:c r="J399" s="5"/>
      <ns0:c r="K399" s="5"/>
      <ns0:c r="L399" s="1"/>
      <ns0:c r="M399" s="1"/>
      <ns0:c r="N399" s="1"/>
      <ns0:c r="O399" s="17"/>
    </ns0:row>
    <ns0:row r="400" spans="2:15">
      <ns0:c r="B400" s="5"/>
      <ns0:c r="C400" s="5"/>
      <ns0:c r="D400" s="5"/>
      <ns0:c r="E400" s="5"/>
      <ns0:c r="F400" s="1"/>
      <ns0:c r="G400" s="1"/>
      <ns0:c r="H400" s="1"/>
      <ns0:c r="I400" s="17"/>
      <ns0:c r="J400" s="5"/>
      <ns0:c r="K400" s="5"/>
      <ns0:c r="L400" s="1"/>
      <ns0:c r="M400" s="1"/>
      <ns0:c r="N400" s="1"/>
      <ns0:c r="O400" s="17"/>
    </ns0:row>
    <ns0:row r="401" spans="2:15">
      <ns0:c r="B401" s="5"/>
      <ns0:c r="C401" s="5"/>
      <ns0:c r="D401" s="5"/>
      <ns0:c r="E401" s="5"/>
      <ns0:c r="F401" s="1"/>
      <ns0:c r="G401" s="1"/>
      <ns0:c r="H401" s="1"/>
      <ns0:c r="I401" s="17"/>
      <ns0:c r="J401" s="5"/>
      <ns0:c r="K401" s="5"/>
      <ns0:c r="L401" s="1"/>
      <ns0:c r="M401" s="1"/>
      <ns0:c r="N401" s="1"/>
      <ns0:c r="O401" s="17"/>
    </ns0:row>
    <ns0:row r="402" spans="2:15">
      <ns0:c r="B402" s="5"/>
      <ns0:c r="C402" s="5"/>
      <ns0:c r="D402" s="14"/>
      <ns0:c r="E402" s="5"/>
      <ns0:c r="F402" s="1"/>
      <ns0:c r="G402" s="1"/>
      <ns0:c r="H402" s="1"/>
      <ns0:c r="I402" s="17"/>
      <ns0:c r="J402" s="14"/>
      <ns0:c r="K402" s="5"/>
      <ns0:c r="L402" s="1"/>
      <ns0:c r="M402" s="1"/>
      <ns0:c r="N402" s="1"/>
      <ns0:c r="O402" s="17"/>
    </ns0:row>
    <ns0:row r="403" spans="2:15">
      <ns0:c r="B403" s="5"/>
      <ns0:c r="C403" s="5"/>
      <ns0:c r="D403" s="5"/>
      <ns0:c r="E403" s="5"/>
      <ns0:c r="F403" s="1"/>
      <ns0:c r="G403" s="1"/>
      <ns0:c r="H403" s="1"/>
      <ns0:c r="I403" s="17"/>
      <ns0:c r="J403" s="5"/>
      <ns0:c r="K403" s="5"/>
      <ns0:c r="L403" s="1"/>
      <ns0:c r="M403" s="1"/>
      <ns0:c r="N403" s="1"/>
      <ns0:c r="O403" s="17"/>
    </ns0:row>
    <ns0:row r="404" spans="2:15">
      <ns0:c r="B404" s="5"/>
      <ns0:c r="C404" s="5"/>
      <ns0:c r="D404" s="5"/>
      <ns0:c r="E404" s="5"/>
      <ns0:c r="F404" s="1"/>
      <ns0:c r="G404" s="1"/>
      <ns0:c r="H404" s="1"/>
      <ns0:c r="I404" s="17"/>
      <ns0:c r="J404" s="5"/>
      <ns0:c r="K404" s="5"/>
      <ns0:c r="L404" s="1"/>
      <ns0:c r="M404" s="1"/>
      <ns0:c r="N404" s="1"/>
      <ns0:c r="O404" s="17"/>
    </ns0:row>
    <ns0:row r="405" spans="2:15">
      <ns0:c r="B405" s="5"/>
      <ns0:c r="C405" s="5"/>
      <ns0:c r="D405" s="5"/>
      <ns0:c r="E405" s="5"/>
      <ns0:c r="F405" s="1"/>
      <ns0:c r="G405" s="1"/>
      <ns0:c r="H405" s="1"/>
      <ns0:c r="I405" s="17"/>
      <ns0:c r="J405" s="5"/>
      <ns0:c r="K405" s="5"/>
      <ns0:c r="L405" s="1"/>
      <ns0:c r="M405" s="1"/>
      <ns0:c r="N405" s="1"/>
      <ns0:c r="O405" s="17"/>
    </ns0:row>
    <ns0:row r="406" spans="2:15">
      <ns0:c r="B406" s="5"/>
      <ns0:c r="C406" s="5"/>
      <ns0:c r="D406" s="5"/>
      <ns0:c r="E406" s="5"/>
      <ns0:c r="F406" s="1"/>
      <ns0:c r="G406" s="1"/>
      <ns0:c r="H406" s="1"/>
      <ns0:c r="I406" s="17"/>
      <ns0:c r="J406" s="5"/>
      <ns0:c r="K406" s="5"/>
      <ns0:c r="L406" s="1"/>
      <ns0:c r="M406" s="1"/>
      <ns0:c r="N406" s="1"/>
      <ns0:c r="O406" s="17"/>
    </ns0:row>
    <ns0:row r="407" spans="2:15">
      <ns0:c r="B407" s="5"/>
      <ns0:c r="C407" s="5"/>
      <ns0:c r="D407" s="5"/>
      <ns0:c r="E407" s="5"/>
      <ns0:c r="F407" s="1"/>
      <ns0:c r="G407" s="1"/>
      <ns0:c r="H407" s="1"/>
      <ns0:c r="I407" s="17"/>
      <ns0:c r="J407" s="5"/>
      <ns0:c r="K407" s="5"/>
      <ns0:c r="L407" s="1"/>
      <ns0:c r="M407" s="1"/>
      <ns0:c r="N407" s="1"/>
      <ns0:c r="O407" s="17"/>
    </ns0:row>
    <ns0:row r="408" spans="2:15">
      <ns0:c r="B408" s="5"/>
      <ns0:c r="C408" s="5"/>
      <ns0:c r="D408" s="14"/>
      <ns0:c r="E408" s="5"/>
      <ns0:c r="F408" s="1"/>
      <ns0:c r="G408" s="1"/>
      <ns0:c r="H408" s="1"/>
      <ns0:c r="I408" s="17"/>
      <ns0:c r="J408" s="14"/>
      <ns0:c r="K408" s="5"/>
      <ns0:c r="L408" s="1"/>
      <ns0:c r="M408" s="1"/>
      <ns0:c r="N408" s="1"/>
      <ns0:c r="O408" s="17"/>
    </ns0:row>
    <ns0:row r="409" spans="2:15">
      <ns0:c r="B409" s="5"/>
      <ns0:c r="C409" s="5"/>
      <ns0:c r="D409" s="5"/>
      <ns0:c r="E409" s="5"/>
      <ns0:c r="F409" s="1"/>
      <ns0:c r="G409" s="1"/>
      <ns0:c r="H409" s="1"/>
      <ns0:c r="I409" s="17"/>
      <ns0:c r="J409" s="5"/>
      <ns0:c r="K409" s="5"/>
      <ns0:c r="L409" s="1"/>
      <ns0:c r="M409" s="1"/>
      <ns0:c r="N409" s="1"/>
      <ns0:c r="O409" s="17"/>
    </ns0:row>
    <ns0:row r="410" spans="2:15">
      <ns0:c r="B410" s="5"/>
      <ns0:c r="C410" s="5"/>
      <ns0:c r="D410" s="5"/>
      <ns0:c r="E410" s="5"/>
      <ns0:c r="F410" s="1"/>
      <ns0:c r="G410" s="1"/>
      <ns0:c r="H410" s="1"/>
      <ns0:c r="I410" s="17"/>
      <ns0:c r="J410" s="5"/>
      <ns0:c r="K410" s="5"/>
      <ns0:c r="L410" s="1"/>
      <ns0:c r="M410" s="1"/>
      <ns0:c r="N410" s="1"/>
      <ns0:c r="O410" s="17"/>
    </ns0:row>
    <ns0:row r="411" spans="2:15">
      <ns0:c r="B411" s="5"/>
      <ns0:c r="C411" s="5"/>
      <ns0:c r="D411" s="5"/>
      <ns0:c r="E411" s="5"/>
      <ns0:c r="F411" s="1"/>
      <ns0:c r="G411" s="1"/>
      <ns0:c r="H411" s="1"/>
      <ns0:c r="I411" s="17"/>
      <ns0:c r="J411" s="5"/>
      <ns0:c r="K411" s="5"/>
      <ns0:c r="L411" s="1"/>
      <ns0:c r="M411" s="1"/>
      <ns0:c r="N411" s="1"/>
      <ns0:c r="O411" s="17"/>
    </ns0:row>
    <ns0:row r="412" spans="2:15">
      <ns0:c r="B412" s="5"/>
      <ns0:c r="C412" s="5"/>
      <ns0:c r="D412" s="5"/>
      <ns0:c r="E412" s="5"/>
      <ns0:c r="F412" s="1"/>
      <ns0:c r="G412" s="1"/>
      <ns0:c r="H412" s="1"/>
      <ns0:c r="I412" s="17"/>
      <ns0:c r="J412" s="5"/>
      <ns0:c r="K412" s="5"/>
      <ns0:c r="L412" s="1"/>
      <ns0:c r="M412" s="1"/>
      <ns0:c r="N412" s="1"/>
      <ns0:c r="O412" s="17"/>
    </ns0:row>
    <ns0:row r="413" spans="2:15">
      <ns0:c r="B413" s="5"/>
      <ns0:c r="C413" s="5"/>
      <ns0:c r="D413" s="5"/>
      <ns0:c r="E413" s="5"/>
      <ns0:c r="F413" s="1"/>
      <ns0:c r="G413" s="1"/>
      <ns0:c r="H413" s="1"/>
      <ns0:c r="I413" s="17"/>
      <ns0:c r="J413" s="5"/>
      <ns0:c r="K413" s="5"/>
      <ns0:c r="L413" s="1"/>
      <ns0:c r="M413" s="1"/>
      <ns0:c r="N413" s="1"/>
      <ns0:c r="O413" s="17"/>
    </ns0:row>
    <ns0:row r="414" spans="2:15">
      <ns0:c r="B414" s="5"/>
      <ns0:c r="C414" s="5"/>
      <ns0:c r="D414" s="5"/>
      <ns0:c r="E414" s="5"/>
      <ns0:c r="F414" s="1"/>
      <ns0:c r="G414" s="1"/>
      <ns0:c r="H414" s="1"/>
      <ns0:c r="I414" s="17"/>
      <ns0:c r="J414" s="5"/>
      <ns0:c r="K414" s="5"/>
      <ns0:c r="L414" s="1"/>
      <ns0:c r="M414" s="1"/>
      <ns0:c r="N414" s="1"/>
      <ns0:c r="O414" s="17"/>
    </ns0:row>
    <ns0:row r="415" spans="2:15">
      <ns0:c r="B415" s="5"/>
      <ns0:c r="C415" s="5"/>
      <ns0:c r="D415" s="5"/>
      <ns0:c r="E415" s="5"/>
      <ns0:c r="F415" s="1"/>
      <ns0:c r="G415" s="1"/>
      <ns0:c r="H415" s="1"/>
      <ns0:c r="I415" s="17"/>
      <ns0:c r="J415" s="5"/>
      <ns0:c r="K415" s="5"/>
      <ns0:c r="L415" s="1"/>
      <ns0:c r="M415" s="1"/>
      <ns0:c r="N415" s="1"/>
      <ns0:c r="O415" s="17"/>
    </ns0:row>
    <ns0:row r="416" spans="2:15">
      <ns0:c r="B416" s="5"/>
      <ns0:c r="C416" s="5"/>
      <ns0:c r="D416" s="5"/>
      <ns0:c r="E416" s="5"/>
      <ns0:c r="F416" s="1"/>
      <ns0:c r="G416" s="1"/>
      <ns0:c r="H416" s="1"/>
      <ns0:c r="I416" s="17"/>
      <ns0:c r="J416" s="5"/>
      <ns0:c r="K416" s="5"/>
      <ns0:c r="L416" s="1"/>
      <ns0:c r="M416" s="1"/>
      <ns0:c r="N416" s="1"/>
      <ns0:c r="O416" s="17"/>
    </ns0:row>
    <ns0:row r="417" spans="2:15">
      <ns0:c r="B417" s="5"/>
      <ns0:c r="C417" s="5"/>
      <ns0:c r="D417" s="5"/>
      <ns0:c r="E417" s="5"/>
      <ns0:c r="F417" s="1"/>
      <ns0:c r="G417" s="1"/>
      <ns0:c r="H417" s="1"/>
      <ns0:c r="I417" s="17"/>
      <ns0:c r="J417" s="5"/>
      <ns0:c r="K417" s="5"/>
      <ns0:c r="L417" s="1"/>
      <ns0:c r="M417" s="1"/>
      <ns0:c r="N417" s="1"/>
      <ns0:c r="O417" s="17"/>
    </ns0:row>
    <ns0:row r="418" spans="2:15">
      <ns0:c r="B418" s="5"/>
      <ns0:c r="C418" s="5"/>
      <ns0:c r="D418" s="5"/>
      <ns0:c r="E418" s="5"/>
      <ns0:c r="F418" s="1"/>
      <ns0:c r="G418" s="1"/>
      <ns0:c r="H418" s="1"/>
      <ns0:c r="I418" s="17"/>
      <ns0:c r="J418" s="5"/>
      <ns0:c r="K418" s="5"/>
      <ns0:c r="L418" s="1"/>
      <ns0:c r="M418" s="1"/>
      <ns0:c r="N418" s="1"/>
      <ns0:c r="O418" s="17"/>
    </ns0:row>
    <ns0:row r="419" spans="2:15">
      <ns0:c r="B419" s="5"/>
      <ns0:c r="C419" s="5"/>
      <ns0:c r="D419" s="5"/>
      <ns0:c r="E419" s="14"/>
      <ns0:c r="F419" s="1"/>
      <ns0:c r="G419" s="1"/>
      <ns0:c r="H419" s="1"/>
      <ns0:c r="I419" s="17"/>
      <ns0:c r="J419" s="5"/>
      <ns0:c r="K419" s="14"/>
      <ns0:c r="L419" s="1"/>
      <ns0:c r="M419" s="1"/>
      <ns0:c r="N419" s="1"/>
      <ns0:c r="O419" s="17"/>
    </ns0:row>
    <ns0:row r="420" spans="2:15">
      <ns0:c r="B420" s="5"/>
      <ns0:c r="C420" s="5"/>
      <ns0:c r="D420" s="5"/>
      <ns0:c r="E420" s="5"/>
      <ns0:c r="F420" s="1"/>
      <ns0:c r="G420" s="1"/>
      <ns0:c r="H420" s="1"/>
      <ns0:c r="I420" s="17"/>
      <ns0:c r="J420" s="5"/>
      <ns0:c r="K420" s="5"/>
      <ns0:c r="L420" s="1"/>
      <ns0:c r="M420" s="1"/>
      <ns0:c r="N420" s="1"/>
      <ns0:c r="O420" s="17"/>
    </ns0:row>
    <ns0:row r="421" spans="2:15">
      <ns0:c r="B421" s="5"/>
      <ns0:c r="C421" s="5"/>
      <ns0:c r="D421" s="5"/>
      <ns0:c r="E421" s="5"/>
      <ns0:c r="F421" s="1"/>
      <ns0:c r="G421" s="1"/>
      <ns0:c r="H421" s="1"/>
      <ns0:c r="I421" s="17"/>
      <ns0:c r="J421" s="5"/>
      <ns0:c r="K421" s="5"/>
      <ns0:c r="L421" s="1"/>
      <ns0:c r="M421" s="1"/>
      <ns0:c r="N421" s="1"/>
      <ns0:c r="O421" s="17"/>
    </ns0:row>
    <ns0:row r="422" spans="2:15">
      <ns0:c r="B422" s="5"/>
      <ns0:c r="C422" s="5"/>
      <ns0:c r="D422" s="5"/>
      <ns0:c r="E422" s="5"/>
      <ns0:c r="F422" s="1"/>
      <ns0:c r="G422" s="1"/>
      <ns0:c r="H422" s="1"/>
      <ns0:c r="I422" s="17"/>
      <ns0:c r="J422" s="5"/>
      <ns0:c r="K422" s="5"/>
      <ns0:c r="L422" s="1"/>
      <ns0:c r="M422" s="1"/>
      <ns0:c r="N422" s="1"/>
      <ns0:c r="O422" s="17"/>
    </ns0:row>
    <ns0:row r="423" spans="2:15">
      <ns0:c r="B423" s="5"/>
      <ns0:c r="C423" s="5"/>
      <ns0:c r="D423" s="5"/>
      <ns0:c r="E423" s="5"/>
      <ns0:c r="F423" s="1"/>
      <ns0:c r="G423" s="1"/>
      <ns0:c r="H423" s="1"/>
      <ns0:c r="I423" s="17"/>
      <ns0:c r="J423" s="5"/>
      <ns0:c r="K423" s="5"/>
      <ns0:c r="L423" s="1"/>
      <ns0:c r="M423" s="1"/>
      <ns0:c r="N423" s="1"/>
      <ns0:c r="O423" s="17"/>
    </ns0:row>
    <ns0:row r="424" spans="2:15">
      <ns0:c r="B424" s="5"/>
      <ns0:c r="C424" s="5"/>
      <ns0:c r="D424" s="5"/>
      <ns0:c r="E424" s="5"/>
      <ns0:c r="F424" s="1"/>
      <ns0:c r="G424" s="1"/>
      <ns0:c r="H424" s="1"/>
      <ns0:c r="I424" s="17"/>
      <ns0:c r="J424" s="5"/>
      <ns0:c r="K424" s="5"/>
      <ns0:c r="L424" s="1"/>
      <ns0:c r="M424" s="1"/>
      <ns0:c r="N424" s="1"/>
      <ns0:c r="O424" s="17"/>
    </ns0:row>
    <ns0:row r="425" spans="2:15">
      <ns0:c r="B425" s="5"/>
      <ns0:c r="C425" s="5"/>
      <ns0:c r="D425" s="5"/>
      <ns0:c r="E425" s="5"/>
      <ns0:c r="F425" s="1"/>
      <ns0:c r="G425" s="1"/>
      <ns0:c r="H425" s="1"/>
      <ns0:c r="I425" s="17"/>
      <ns0:c r="J425" s="5"/>
      <ns0:c r="K425" s="5"/>
      <ns0:c r="L425" s="1"/>
      <ns0:c r="M425" s="1"/>
      <ns0:c r="N425" s="1"/>
      <ns0:c r="O425" s="17"/>
    </ns0:row>
    <ns0:row r="426" spans="2:15">
      <ns0:c r="B426" s="5"/>
      <ns0:c r="C426" s="5"/>
      <ns0:c r="D426" s="5"/>
      <ns0:c r="E426" s="5"/>
      <ns0:c r="F426" s="1"/>
      <ns0:c r="G426" s="1"/>
      <ns0:c r="H426" s="1"/>
      <ns0:c r="I426" s="17"/>
      <ns0:c r="J426" s="5"/>
      <ns0:c r="K426" s="5"/>
      <ns0:c r="L426" s="1"/>
      <ns0:c r="M426" s="1"/>
      <ns0:c r="N426" s="1"/>
      <ns0:c r="O426" s="17"/>
    </ns0:row>
    <ns0:row r="427" spans="2:15">
      <ns0:c r="B427" s="5"/>
      <ns0:c r="C427" s="5"/>
      <ns0:c r="D427" s="5"/>
      <ns0:c r="E427" s="5"/>
      <ns0:c r="F427" s="1"/>
      <ns0:c r="G427" s="1"/>
      <ns0:c r="H427" s="1"/>
      <ns0:c r="I427" s="17"/>
      <ns0:c r="J427" s="5"/>
      <ns0:c r="K427" s="5"/>
      <ns0:c r="L427" s="1"/>
      <ns0:c r="M427" s="1"/>
      <ns0:c r="N427" s="1"/>
      <ns0:c r="O427" s="17"/>
    </ns0:row>
    <ns0:row r="428" spans="2:15">
      <ns0:c r="B428" s="5"/>
      <ns0:c r="C428" s="5"/>
      <ns0:c r="D428" s="5"/>
      <ns0:c r="E428" s="5"/>
      <ns0:c r="F428" s="1"/>
      <ns0:c r="G428" s="1"/>
      <ns0:c r="H428" s="1"/>
      <ns0:c r="I428" s="17"/>
      <ns0:c r="J428" s="5"/>
      <ns0:c r="K428" s="5"/>
      <ns0:c r="L428" s="1"/>
      <ns0:c r="M428" s="1"/>
      <ns0:c r="N428" s="1"/>
      <ns0:c r="O428" s="17"/>
    </ns0:row>
    <ns0:row r="429" spans="2:15">
      <ns0:c r="B429" s="5"/>
      <ns0:c r="C429" s="5"/>
      <ns0:c r="D429" s="5"/>
      <ns0:c r="E429" s="5"/>
      <ns0:c r="F429" s="1"/>
      <ns0:c r="G429" s="1"/>
      <ns0:c r="H429" s="1"/>
      <ns0:c r="I429" s="17"/>
      <ns0:c r="J429" s="5"/>
      <ns0:c r="K429" s="5"/>
      <ns0:c r="L429" s="1"/>
      <ns0:c r="M429" s="1"/>
      <ns0:c r="N429" s="1"/>
      <ns0:c r="O429" s="17"/>
    </ns0:row>
    <ns0:row r="430" spans="2:15">
      <ns0:c r="B430" s="5"/>
      <ns0:c r="C430" s="5"/>
      <ns0:c r="D430" s="5"/>
      <ns0:c r="E430" s="5"/>
      <ns0:c r="F430" s="1"/>
      <ns0:c r="G430" s="1"/>
      <ns0:c r="H430" s="1"/>
      <ns0:c r="I430" s="17"/>
      <ns0:c r="J430" s="5"/>
      <ns0:c r="K430" s="5"/>
      <ns0:c r="L430" s="1"/>
      <ns0:c r="M430" s="1"/>
      <ns0:c r="N430" s="1"/>
      <ns0:c r="O430" s="17"/>
    </ns0:row>
    <ns0:row r="431" spans="2:15">
      <ns0:c r="B431" s="5"/>
      <ns0:c r="C431" s="5"/>
      <ns0:c r="D431" s="5"/>
      <ns0:c r="E431" s="5"/>
      <ns0:c r="F431" s="1"/>
      <ns0:c r="G431" s="1"/>
      <ns0:c r="H431" s="1"/>
      <ns0:c r="I431" s="17"/>
      <ns0:c r="J431" s="5"/>
      <ns0:c r="K431" s="5"/>
      <ns0:c r="L431" s="1"/>
      <ns0:c r="M431" s="1"/>
      <ns0:c r="N431" s="1"/>
      <ns0:c r="O431" s="17"/>
    </ns0:row>
    <ns0:row r="432" spans="2:15">
      <ns0:c r="B432" s="5"/>
      <ns0:c r="C432" s="5"/>
      <ns0:c r="D432" s="5"/>
      <ns0:c r="E432" s="5"/>
      <ns0:c r="F432" s="1"/>
      <ns0:c r="G432" s="1"/>
      <ns0:c r="H432" s="1"/>
      <ns0:c r="I432" s="17"/>
      <ns0:c r="J432" s="5"/>
      <ns0:c r="K432" s="5"/>
      <ns0:c r="L432" s="1"/>
      <ns0:c r="M432" s="1"/>
      <ns0:c r="N432" s="1"/>
      <ns0:c r="O432" s="17"/>
    </ns0:row>
    <ns0:row r="433" spans="2:15">
      <ns0:c r="B433" s="5"/>
      <ns0:c r="C433" s="5"/>
      <ns0:c r="D433" s="5"/>
      <ns0:c r="E433" s="5"/>
      <ns0:c r="F433" s="1"/>
      <ns0:c r="G433" s="1"/>
      <ns0:c r="H433" s="1"/>
      <ns0:c r="I433" s="17"/>
      <ns0:c r="J433" s="5"/>
      <ns0:c r="K433" s="5"/>
      <ns0:c r="L433" s="1"/>
      <ns0:c r="M433" s="1"/>
      <ns0:c r="N433" s="1"/>
      <ns0:c r="O433" s="17"/>
    </ns0:row>
    <ns0:row r="434" spans="2:15">
      <ns0:c r="B434" s="14"/>
      <ns0:c r="C434" s="14"/>
      <ns0:c r="D434" s="5"/>
      <ns0:c r="E434" s="5"/>
      <ns0:c r="F434" s="1"/>
      <ns0:c r="G434" s="1"/>
      <ns0:c r="H434" s="1"/>
      <ns0:c r="I434" s="17"/>
      <ns0:c r="J434" s="5"/>
      <ns0:c r="K434" s="5"/>
      <ns0:c r="L434" s="1"/>
      <ns0:c r="M434" s="1"/>
      <ns0:c r="N434" s="1"/>
      <ns0:c r="O434" s="17"/>
    </ns0:row>
    <ns0:row r="435" spans="2:15">
      <ns0:c r="B435" s="5"/>
      <ns0:c r="C435" s="5"/>
      <ns0:c r="D435" s="14"/>
      <ns0:c r="E435" s="5"/>
      <ns0:c r="F435" s="1"/>
      <ns0:c r="G435" s="1"/>
      <ns0:c r="H435" s="1"/>
      <ns0:c r="I435" s="17"/>
      <ns0:c r="J435" s="14"/>
      <ns0:c r="K435" s="5"/>
      <ns0:c r="L435" s="1"/>
      <ns0:c r="M435" s="1"/>
      <ns0:c r="N435" s="1"/>
      <ns0:c r="O435" s="17"/>
    </ns0:row>
    <ns0:row r="436" spans="2:15">
      <ns0:c r="B436" s="5"/>
      <ns0:c r="C436" s="5"/>
      <ns0:c r="D436" s="5"/>
      <ns0:c r="E436" s="5"/>
      <ns0:c r="F436" s="1"/>
      <ns0:c r="G436" s="1"/>
      <ns0:c r="H436" s="1"/>
      <ns0:c r="I436" s="17"/>
      <ns0:c r="J436" s="5"/>
      <ns0:c r="K436" s="5"/>
      <ns0:c r="L436" s="1"/>
      <ns0:c r="M436" s="1"/>
      <ns0:c r="N436" s="1"/>
      <ns0:c r="O436" s="17"/>
    </ns0:row>
    <ns0:row r="437" spans="2:15">
      <ns0:c r="B437" s="5"/>
      <ns0:c r="C437" s="5"/>
      <ns0:c r="D437" s="5"/>
      <ns0:c r="E437" s="5"/>
      <ns0:c r="F437" s="1"/>
      <ns0:c r="G437" s="1"/>
      <ns0:c r="H437" s="1"/>
      <ns0:c r="I437" s="17"/>
      <ns0:c r="J437" s="5"/>
      <ns0:c r="K437" s="5"/>
      <ns0:c r="L437" s="1"/>
      <ns0:c r="M437" s="1"/>
      <ns0:c r="N437" s="1"/>
      <ns0:c r="O437" s="17"/>
    </ns0:row>
    <ns0:row r="438" spans="2:15">
      <ns0:c r="B438" s="5"/>
      <ns0:c r="C438" s="5"/>
      <ns0:c r="D438" s="5"/>
      <ns0:c r="E438" s="5"/>
      <ns0:c r="F438" s="1"/>
      <ns0:c r="G438" s="1"/>
      <ns0:c r="H438" s="1"/>
      <ns0:c r="I438" s="17"/>
      <ns0:c r="J438" s="5"/>
      <ns0:c r="K438" s="5"/>
      <ns0:c r="L438" s="1"/>
      <ns0:c r="M438" s="1"/>
      <ns0:c r="N438" s="1"/>
      <ns0:c r="O438" s="17"/>
    </ns0:row>
    <ns0:row r="439" spans="2:15">
      <ns0:c r="B439" s="5"/>
      <ns0:c r="C439" s="5"/>
      <ns0:c r="D439" s="5"/>
      <ns0:c r="E439" s="5"/>
      <ns0:c r="F439" s="1"/>
      <ns0:c r="G439" s="1"/>
      <ns0:c r="H439" s="1"/>
      <ns0:c r="I439" s="17"/>
      <ns0:c r="J439" s="5"/>
      <ns0:c r="K439" s="5"/>
      <ns0:c r="L439" s="1"/>
      <ns0:c r="M439" s="1"/>
      <ns0:c r="N439" s="1"/>
      <ns0:c r="O439" s="17"/>
    </ns0:row>
    <ns0:row r="440" spans="2:15">
      <ns0:c r="B440" s="5"/>
      <ns0:c r="C440" s="5"/>
      <ns0:c r="D440" s="5"/>
      <ns0:c r="E440" s="5"/>
      <ns0:c r="F440" s="1"/>
      <ns0:c r="G440" s="1"/>
      <ns0:c r="H440" s="1"/>
      <ns0:c r="I440" s="17"/>
      <ns0:c r="J440" s="5"/>
      <ns0:c r="K440" s="5"/>
      <ns0:c r="L440" s="1"/>
      <ns0:c r="M440" s="1"/>
      <ns0:c r="N440" s="1"/>
      <ns0:c r="O440" s="17"/>
    </ns0:row>
    <ns0:row r="441" spans="2:15">
      <ns0:c r="B441" s="5"/>
      <ns0:c r="C441" s="5"/>
      <ns0:c r="D441" s="5"/>
      <ns0:c r="E441" s="5"/>
      <ns0:c r="F441" s="1"/>
      <ns0:c r="G441" s="1"/>
      <ns0:c r="H441" s="1"/>
      <ns0:c r="I441" s="17"/>
      <ns0:c r="J441" s="5"/>
      <ns0:c r="K441" s="5"/>
      <ns0:c r="L441" s="1"/>
      <ns0:c r="M441" s="1"/>
      <ns0:c r="N441" s="1"/>
      <ns0:c r="O441" s="17"/>
    </ns0:row>
    <ns0:row r="442" spans="2:15">
      <ns0:c r="B442" s="5"/>
      <ns0:c r="C442" s="5"/>
      <ns0:c r="D442" s="5"/>
      <ns0:c r="E442" s="5"/>
      <ns0:c r="F442" s="1"/>
      <ns0:c r="G442" s="1"/>
      <ns0:c r="H442" s="1"/>
      <ns0:c r="I442" s="17"/>
      <ns0:c r="J442" s="5"/>
      <ns0:c r="K442" s="5"/>
      <ns0:c r="L442" s="1"/>
      <ns0:c r="M442" s="1"/>
      <ns0:c r="N442" s="1"/>
      <ns0:c r="O442" s="17"/>
    </ns0:row>
    <ns0:row r="443" spans="2:15">
      <ns0:c r="B443" s="5"/>
      <ns0:c r="C443" s="5"/>
      <ns0:c r="D443" s="5"/>
      <ns0:c r="E443" s="5"/>
      <ns0:c r="F443" s="1"/>
      <ns0:c r="G443" s="1"/>
      <ns0:c r="H443" s="1"/>
      <ns0:c r="I443" s="17"/>
      <ns0:c r="J443" s="5"/>
      <ns0:c r="K443" s="5"/>
      <ns0:c r="L443" s="1"/>
      <ns0:c r="M443" s="1"/>
      <ns0:c r="N443" s="1"/>
      <ns0:c r="O443" s="17"/>
    </ns0:row>
    <ns0:row r="444" spans="2:15">
      <ns0:c r="B444" s="5"/>
      <ns0:c r="C444" s="5"/>
      <ns0:c r="D444" s="5"/>
      <ns0:c r="E444" s="5"/>
      <ns0:c r="F444" s="1"/>
      <ns0:c r="G444" s="1"/>
      <ns0:c r="H444" s="1"/>
      <ns0:c r="I444" s="17"/>
      <ns0:c r="J444" s="5"/>
      <ns0:c r="K444" s="5"/>
      <ns0:c r="L444" s="1"/>
      <ns0:c r="M444" s="1"/>
      <ns0:c r="N444" s="1"/>
      <ns0:c r="O444" s="17"/>
    </ns0:row>
    <ns0:row r="445" spans="2:15">
      <ns0:c r="B445" s="5"/>
      <ns0:c r="C445" s="5"/>
      <ns0:c r="D445" s="5"/>
      <ns0:c r="E445" s="5"/>
      <ns0:c r="F445" s="1"/>
      <ns0:c r="G445" s="1"/>
      <ns0:c r="H445" s="1"/>
      <ns0:c r="I445" s="17"/>
      <ns0:c r="J445" s="5"/>
      <ns0:c r="K445" s="5"/>
      <ns0:c r="L445" s="1"/>
      <ns0:c r="M445" s="1"/>
      <ns0:c r="N445" s="1"/>
      <ns0:c r="O445" s="17"/>
    </ns0:row>
    <ns0:row r="446" spans="2:15">
      <ns0:c r="B446" s="5"/>
      <ns0:c r="C446" s="5"/>
      <ns0:c r="D446" s="5"/>
      <ns0:c r="E446" s="5"/>
      <ns0:c r="F446" s="1"/>
      <ns0:c r="G446" s="1"/>
      <ns0:c r="H446" s="1"/>
      <ns0:c r="I446" s="17"/>
      <ns0:c r="J446" s="5"/>
      <ns0:c r="K446" s="5"/>
      <ns0:c r="L446" s="1"/>
      <ns0:c r="M446" s="1"/>
      <ns0:c r="N446" s="1"/>
      <ns0:c r="O446" s="17"/>
    </ns0:row>
    <ns0:row r="447" spans="2:15">
      <ns0:c r="B447" s="5"/>
      <ns0:c r="C447" s="5"/>
      <ns0:c r="D447" s="5"/>
      <ns0:c r="E447" s="5"/>
      <ns0:c r="F447" s="1"/>
      <ns0:c r="G447" s="1"/>
      <ns0:c r="H447" s="1"/>
      <ns0:c r="I447" s="17"/>
      <ns0:c r="J447" s="5"/>
      <ns0:c r="K447" s="5"/>
      <ns0:c r="L447" s="1"/>
      <ns0:c r="M447" s="1"/>
      <ns0:c r="N447" s="1"/>
      <ns0:c r="O447" s="17"/>
    </ns0:row>
    <ns0:row r="448" spans="2:15">
      <ns0:c r="B448" s="5"/>
      <ns0:c r="C448" s="5"/>
      <ns0:c r="D448" s="5"/>
      <ns0:c r="E448" s="5"/>
      <ns0:c r="F448" s="1"/>
      <ns0:c r="G448" s="1"/>
      <ns0:c r="H448" s="1"/>
      <ns0:c r="I448" s="17"/>
      <ns0:c r="J448" s="5"/>
      <ns0:c r="K448" s="5"/>
      <ns0:c r="L448" s="1"/>
      <ns0:c r="M448" s="1"/>
      <ns0:c r="N448" s="1"/>
      <ns0:c r="O448" s="17"/>
    </ns0:row>
    <ns0:row r="449" spans="2:15">
      <ns0:c r="B449" s="5"/>
      <ns0:c r="C449" s="5"/>
      <ns0:c r="D449" s="5"/>
      <ns0:c r="E449" s="5"/>
      <ns0:c r="F449" s="1"/>
      <ns0:c r="G449" s="1"/>
      <ns0:c r="H449" s="1"/>
      <ns0:c r="I449" s="17"/>
      <ns0:c r="J449" s="5"/>
      <ns0:c r="K449" s="5"/>
      <ns0:c r="L449" s="1"/>
      <ns0:c r="M449" s="1"/>
      <ns0:c r="N449" s="1"/>
      <ns0:c r="O449" s="17"/>
    </ns0:row>
    <ns0:row r="450" spans="2:15">
      <ns0:c r="B450" s="5"/>
      <ns0:c r="C450" s="5"/>
      <ns0:c r="D450" s="5"/>
      <ns0:c r="E450" s="5"/>
      <ns0:c r="F450" s="1"/>
      <ns0:c r="G450" s="1"/>
      <ns0:c r="H450" s="1"/>
      <ns0:c r="I450" s="17"/>
      <ns0:c r="J450" s="5"/>
      <ns0:c r="K450" s="5"/>
      <ns0:c r="L450" s="1"/>
      <ns0:c r="M450" s="1"/>
      <ns0:c r="N450" s="1"/>
      <ns0:c r="O450" s="17"/>
    </ns0:row>
    <ns0:row r="451" spans="2:15">
      <ns0:c r="B451" s="5"/>
      <ns0:c r="C451" s="5"/>
      <ns0:c r="D451" s="5"/>
      <ns0:c r="E451" s="5"/>
      <ns0:c r="F451" s="1"/>
      <ns0:c r="G451" s="1"/>
      <ns0:c r="H451" s="1"/>
      <ns0:c r="I451" s="17"/>
      <ns0:c r="J451" s="5"/>
      <ns0:c r="K451" s="5"/>
      <ns0:c r="L451" s="1"/>
      <ns0:c r="M451" s="1"/>
      <ns0:c r="N451" s="1"/>
      <ns0:c r="O451" s="17"/>
    </ns0:row>
    <ns0:row r="452" spans="2:15">
      <ns0:c r="B452" s="5"/>
      <ns0:c r="C452" s="5"/>
      <ns0:c r="D452" s="5"/>
      <ns0:c r="E452" s="5"/>
      <ns0:c r="F452" s="1"/>
      <ns0:c r="G452" s="1"/>
      <ns0:c r="H452" s="1"/>
      <ns0:c r="I452" s="17"/>
      <ns0:c r="J452" s="5"/>
      <ns0:c r="K452" s="5"/>
      <ns0:c r="L452" s="1"/>
      <ns0:c r="M452" s="1"/>
      <ns0:c r="N452" s="1"/>
      <ns0:c r="O452" s="17"/>
    </ns0:row>
    <ns0:row r="453" spans="2:15">
      <ns0:c r="B453" s="5"/>
      <ns0:c r="C453" s="5"/>
      <ns0:c r="D453" s="5"/>
      <ns0:c r="E453" s="5"/>
      <ns0:c r="F453" s="1"/>
      <ns0:c r="G453" s="1"/>
      <ns0:c r="H453" s="1"/>
      <ns0:c r="I453" s="17"/>
      <ns0:c r="J453" s="5"/>
      <ns0:c r="K453" s="5"/>
      <ns0:c r="L453" s="1"/>
      <ns0:c r="M453" s="1"/>
      <ns0:c r="N453" s="1"/>
      <ns0:c r="O453" s="17"/>
    </ns0:row>
    <ns0:row r="454" spans="2:15">
      <ns0:c r="B454" s="5"/>
      <ns0:c r="C454" s="5"/>
      <ns0:c r="D454" s="5"/>
      <ns0:c r="E454" s="5"/>
      <ns0:c r="F454" s="1"/>
      <ns0:c r="G454" s="1"/>
      <ns0:c r="H454" s="1"/>
      <ns0:c r="I454" s="17"/>
      <ns0:c r="J454" s="5"/>
      <ns0:c r="K454" s="5"/>
      <ns0:c r="L454" s="1"/>
      <ns0:c r="M454" s="1"/>
      <ns0:c r="N454" s="1"/>
      <ns0:c r="O454" s="17"/>
    </ns0:row>
    <ns0:row r="455" spans="2:15">
      <ns0:c r="B455" s="5"/>
      <ns0:c r="C455" s="5"/>
      <ns0:c r="D455" s="5"/>
      <ns0:c r="E455" s="5"/>
      <ns0:c r="F455" s="1"/>
      <ns0:c r="G455" s="1"/>
      <ns0:c r="H455" s="1"/>
      <ns0:c r="I455" s="17"/>
      <ns0:c r="J455" s="5"/>
      <ns0:c r="K455" s="5"/>
      <ns0:c r="L455" s="1"/>
      <ns0:c r="M455" s="1"/>
      <ns0:c r="N455" s="1"/>
      <ns0:c r="O455" s="17"/>
    </ns0:row>
    <ns0:row r="456" spans="2:15">
      <ns0:c r="B456" s="5"/>
      <ns0:c r="C456" s="5"/>
      <ns0:c r="D456" s="5"/>
      <ns0:c r="E456" s="5"/>
      <ns0:c r="F456" s="1"/>
      <ns0:c r="G456" s="1"/>
      <ns0:c r="H456" s="1"/>
      <ns0:c r="I456" s="17"/>
      <ns0:c r="J456" s="5"/>
      <ns0:c r="K456" s="5"/>
      <ns0:c r="L456" s="1"/>
      <ns0:c r="M456" s="1"/>
      <ns0:c r="N456" s="1"/>
      <ns0:c r="O456" s="17"/>
    </ns0:row>
    <ns0:row r="457" spans="2:15">
      <ns0:c r="B457" s="5"/>
      <ns0:c r="C457" s="5"/>
      <ns0:c r="D457" s="5"/>
      <ns0:c r="E457" s="5"/>
      <ns0:c r="F457" s="1"/>
      <ns0:c r="G457" s="1"/>
      <ns0:c r="H457" s="1"/>
      <ns0:c r="I457" s="17"/>
      <ns0:c r="J457" s="5"/>
      <ns0:c r="K457" s="5"/>
      <ns0:c r="L457" s="1"/>
      <ns0:c r="M457" s="1"/>
      <ns0:c r="N457" s="1"/>
      <ns0:c r="O457" s="17"/>
    </ns0:row>
    <ns0:row r="458" spans="2:15">
      <ns0:c r="B458" s="5"/>
      <ns0:c r="C458" s="5"/>
      <ns0:c r="D458" s="5"/>
      <ns0:c r="E458" s="5"/>
      <ns0:c r="F458" s="1"/>
      <ns0:c r="G458" s="1"/>
      <ns0:c r="H458" s="1"/>
      <ns0:c r="I458" s="17"/>
      <ns0:c r="J458" s="5"/>
      <ns0:c r="K458" s="5"/>
      <ns0:c r="L458" s="1"/>
      <ns0:c r="M458" s="1"/>
      <ns0:c r="N458" s="1"/>
      <ns0:c r="O458" s="17"/>
    </ns0:row>
    <ns0:row r="459" spans="2:15">
      <ns0:c r="B459" s="5"/>
      <ns0:c r="C459" s="5"/>
      <ns0:c r="D459" s="5"/>
      <ns0:c r="E459" s="5"/>
      <ns0:c r="F459" s="1"/>
      <ns0:c r="G459" s="1"/>
      <ns0:c r="H459" s="1"/>
      <ns0:c r="I459" s="17"/>
      <ns0:c r="J459" s="5"/>
      <ns0:c r="K459" s="5"/>
      <ns0:c r="L459" s="1"/>
      <ns0:c r="M459" s="1"/>
      <ns0:c r="N459" s="1"/>
      <ns0:c r="O459" s="17"/>
    </ns0:row>
    <ns0:row r="460" spans="2:15">
      <ns0:c r="B460" s="5"/>
      <ns0:c r="C460" s="5"/>
      <ns0:c r="D460" s="5"/>
      <ns0:c r="E460" s="5"/>
      <ns0:c r="F460" s="1"/>
      <ns0:c r="G460" s="1"/>
      <ns0:c r="H460" s="1"/>
      <ns0:c r="I460" s="17"/>
      <ns0:c r="J460" s="5"/>
      <ns0:c r="K460" s="5"/>
      <ns0:c r="L460" s="1"/>
      <ns0:c r="M460" s="1"/>
      <ns0:c r="N460" s="1"/>
      <ns0:c r="O460" s="17"/>
    </ns0:row>
    <ns0:row r="461" spans="2:15">
      <ns0:c r="B461" s="5"/>
      <ns0:c r="C461" s="5"/>
      <ns0:c r="D461" s="5"/>
      <ns0:c r="E461" s="5"/>
      <ns0:c r="F461" s="1"/>
      <ns0:c r="G461" s="1"/>
      <ns0:c r="H461" s="1"/>
      <ns0:c r="I461" s="17"/>
      <ns0:c r="J461" s="5"/>
      <ns0:c r="K461" s="5"/>
      <ns0:c r="L461" s="1"/>
      <ns0:c r="M461" s="1"/>
      <ns0:c r="N461" s="1"/>
      <ns0:c r="O461" s="17"/>
    </ns0:row>
    <ns0:row r="462" spans="2:15">
      <ns0:c r="B462" s="5"/>
      <ns0:c r="C462" s="5"/>
      <ns0:c r="D462" s="5"/>
      <ns0:c r="E462" s="5"/>
      <ns0:c r="F462" s="1"/>
      <ns0:c r="G462" s="1"/>
      <ns0:c r="H462" s="1"/>
      <ns0:c r="I462" s="17"/>
      <ns0:c r="J462" s="5"/>
      <ns0:c r="K462" s="5"/>
      <ns0:c r="L462" s="1"/>
      <ns0:c r="M462" s="1"/>
      <ns0:c r="N462" s="1"/>
      <ns0:c r="O462" s="17"/>
    </ns0:row>
    <ns0:row r="463" spans="2:15">
      <ns0:c r="B463" s="5"/>
      <ns0:c r="C463" s="5"/>
      <ns0:c r="D463" s="5"/>
      <ns0:c r="E463" s="5"/>
      <ns0:c r="F463" s="1"/>
      <ns0:c r="G463" s="1"/>
      <ns0:c r="H463" s="1"/>
      <ns0:c r="I463" s="17"/>
      <ns0:c r="J463" s="5"/>
      <ns0:c r="K463" s="5"/>
      <ns0:c r="L463" s="1"/>
      <ns0:c r="M463" s="1"/>
      <ns0:c r="N463" s="1"/>
      <ns0:c r="O463" s="17"/>
    </ns0:row>
    <ns0:row r="464" spans="2:15">
      <ns0:c r="B464" s="14"/>
      <ns0:c r="C464" s="14"/>
      <ns0:c r="D464" s="14"/>
      <ns0:c r="E464" s="5"/>
      <ns0:c r="F464" s="1"/>
      <ns0:c r="G464" s="1"/>
      <ns0:c r="H464" s="1"/>
      <ns0:c r="I464" s="17"/>
      <ns0:c r="J464" s="14"/>
      <ns0:c r="K464" s="5"/>
      <ns0:c r="L464" s="1"/>
      <ns0:c r="M464" s="1"/>
      <ns0:c r="N464" s="1"/>
      <ns0:c r="O464" s="17"/>
    </ns0:row>
    <ns0:row r="465" spans="2:15">
      <ns0:c r="B465" s="14"/>
      <ns0:c r="C465" s="14"/>
      <ns0:c r="D465" s="5"/>
      <ns0:c r="E465" s="5"/>
      <ns0:c r="F465" s="1"/>
      <ns0:c r="G465" s="1"/>
      <ns0:c r="H465" s="1"/>
      <ns0:c r="I465" s="17"/>
      <ns0:c r="J465" s="5"/>
      <ns0:c r="K465" s="5"/>
      <ns0:c r="L465" s="1"/>
      <ns0:c r="M465" s="1"/>
      <ns0:c r="N465" s="1"/>
      <ns0:c r="O465" s="17"/>
    </ns0:row>
    <ns0:row r="466" spans="2:15">
      <ns0:c r="B466" s="5"/>
      <ns0:c r="C466" s="5"/>
      <ns0:c r="D466" s="5"/>
      <ns0:c r="E466" s="5"/>
      <ns0:c r="F466" s="1"/>
      <ns0:c r="G466" s="1"/>
      <ns0:c r="H466" s="1"/>
      <ns0:c r="I466" s="17"/>
      <ns0:c r="J466" s="5"/>
      <ns0:c r="K466" s="5"/>
      <ns0:c r="L466" s="1"/>
      <ns0:c r="M466" s="1"/>
      <ns0:c r="N466" s="1"/>
      <ns0:c r="O466" s="17"/>
    </ns0:row>
    <ns0:row r="467" spans="2:15">
      <ns0:c r="B467" s="5"/>
      <ns0:c r="C467" s="5"/>
      <ns0:c r="D467" s="5"/>
      <ns0:c r="E467" s="5"/>
      <ns0:c r="F467" s="1"/>
      <ns0:c r="G467" s="1"/>
      <ns0:c r="H467" s="1"/>
      <ns0:c r="I467" s="17"/>
      <ns0:c r="J467" s="5"/>
      <ns0:c r="K467" s="5"/>
      <ns0:c r="L467" s="1"/>
      <ns0:c r="M467" s="1"/>
      <ns0:c r="N467" s="1"/>
      <ns0:c r="O467" s="17"/>
    </ns0:row>
    <ns0:row r="468" spans="2:15">
      <ns0:c r="B468" s="5"/>
      <ns0:c r="C468" s="5"/>
      <ns0:c r="D468" s="5"/>
      <ns0:c r="E468" s="5"/>
      <ns0:c r="F468" s="1"/>
      <ns0:c r="G468" s="1"/>
      <ns0:c r="H468" s="1"/>
      <ns0:c r="I468" s="17"/>
      <ns0:c r="J468" s="5"/>
      <ns0:c r="K468" s="5"/>
      <ns0:c r="L468" s="1"/>
      <ns0:c r="M468" s="1"/>
      <ns0:c r="N468" s="1"/>
      <ns0:c r="O468" s="17"/>
    </ns0:row>
    <ns0:row r="469" spans="2:15">
      <ns0:c r="B469" s="5"/>
      <ns0:c r="C469" s="5"/>
      <ns0:c r="D469" s="5"/>
      <ns0:c r="E469" s="5"/>
      <ns0:c r="F469" s="1"/>
      <ns0:c r="G469" s="1"/>
      <ns0:c r="H469" s="1"/>
      <ns0:c r="I469" s="17"/>
      <ns0:c r="J469" s="5"/>
      <ns0:c r="K469" s="5"/>
      <ns0:c r="L469" s="1"/>
      <ns0:c r="M469" s="1"/>
      <ns0:c r="N469" s="1"/>
      <ns0:c r="O469" s="17"/>
    </ns0:row>
    <ns0:row r="470" spans="2:15">
      <ns0:c r="B470" s="5"/>
      <ns0:c r="C470" s="5"/>
      <ns0:c r="D470" s="5"/>
      <ns0:c r="E470" s="5"/>
      <ns0:c r="F470" s="1"/>
      <ns0:c r="G470" s="1"/>
      <ns0:c r="H470" s="1"/>
      <ns0:c r="I470" s="17"/>
      <ns0:c r="J470" s="5"/>
      <ns0:c r="K470" s="5"/>
      <ns0:c r="L470" s="1"/>
      <ns0:c r="M470" s="1"/>
      <ns0:c r="N470" s="1"/>
      <ns0:c r="O470" s="17"/>
    </ns0:row>
    <ns0:row r="471" spans="2:15">
      <ns0:c r="B471" s="5"/>
      <ns0:c r="C471" s="5"/>
      <ns0:c r="D471" s="5"/>
      <ns0:c r="E471" s="5"/>
      <ns0:c r="F471" s="1"/>
      <ns0:c r="G471" s="1"/>
      <ns0:c r="H471" s="1"/>
      <ns0:c r="I471" s="17"/>
      <ns0:c r="J471" s="5"/>
      <ns0:c r="K471" s="5"/>
      <ns0:c r="L471" s="1"/>
      <ns0:c r="M471" s="1"/>
      <ns0:c r="N471" s="1"/>
      <ns0:c r="O471" s="17"/>
    </ns0:row>
    <ns0:row r="472" spans="2:15">
      <ns0:c r="B472" s="5"/>
      <ns0:c r="C472" s="5"/>
      <ns0:c r="D472" s="5"/>
      <ns0:c r="E472" s="5"/>
      <ns0:c r="F472" s="1"/>
      <ns0:c r="G472" s="1"/>
      <ns0:c r="H472" s="1"/>
      <ns0:c r="I472" s="17"/>
      <ns0:c r="J472" s="5"/>
      <ns0:c r="K472" s="5"/>
      <ns0:c r="L472" s="1"/>
      <ns0:c r="M472" s="1"/>
      <ns0:c r="N472" s="1"/>
      <ns0:c r="O472" s="17"/>
    </ns0:row>
    <ns0:row r="473" spans="2:15">
      <ns0:c r="B473" s="5"/>
      <ns0:c r="C473" s="5"/>
      <ns0:c r="D473" s="5"/>
      <ns0:c r="E473" s="14"/>
      <ns0:c r="F473" s="1"/>
      <ns0:c r="G473" s="1"/>
      <ns0:c r="H473" s="1"/>
      <ns0:c r="I473" s="17"/>
      <ns0:c r="J473" s="5"/>
      <ns0:c r="K473" s="14"/>
      <ns0:c r="L473" s="1"/>
      <ns0:c r="M473" s="1"/>
      <ns0:c r="N473" s="1"/>
      <ns0:c r="O473" s="17"/>
    </ns0:row>
    <ns0:row r="474" spans="2:15">
      <ns0:c r="B474" s="5"/>
      <ns0:c r="C474" s="5"/>
      <ns0:c r="D474" s="5"/>
      <ns0:c r="E474" s="5"/>
      <ns0:c r="F474" s="1"/>
      <ns0:c r="G474" s="1"/>
      <ns0:c r="H474" s="1"/>
      <ns0:c r="I474" s="17"/>
      <ns0:c r="J474" s="5"/>
      <ns0:c r="K474" s="5"/>
      <ns0:c r="L474" s="1"/>
      <ns0:c r="M474" s="1"/>
      <ns0:c r="N474" s="1"/>
      <ns0:c r="O474" s="17"/>
    </ns0:row>
    <ns0:row r="475" spans="2:15">
      <ns0:c r="B475" s="5"/>
      <ns0:c r="C475" s="5"/>
      <ns0:c r="D475" s="5"/>
      <ns0:c r="E475" s="5"/>
      <ns0:c r="F475" s="1"/>
      <ns0:c r="G475" s="1"/>
      <ns0:c r="H475" s="1"/>
      <ns0:c r="I475" s="17"/>
      <ns0:c r="J475" s="5"/>
      <ns0:c r="K475" s="5"/>
      <ns0:c r="L475" s="1"/>
      <ns0:c r="M475" s="1"/>
      <ns0:c r="N475" s="1"/>
      <ns0:c r="O475" s="17"/>
    </ns0:row>
    <ns0:row r="476" spans="2:15">
      <ns0:c r="B476" s="14"/>
      <ns0:c r="C476" s="14"/>
      <ns0:c r="D476" s="5"/>
      <ns0:c r="E476" s="5"/>
      <ns0:c r="F476" s="1"/>
      <ns0:c r="G476" s="1"/>
      <ns0:c r="H476" s="1"/>
      <ns0:c r="I476" s="17"/>
      <ns0:c r="J476" s="5"/>
      <ns0:c r="K476" s="5"/>
      <ns0:c r="L476" s="1"/>
      <ns0:c r="M476" s="1"/>
      <ns0:c r="N476" s="1"/>
      <ns0:c r="O476" s="17"/>
    </ns0:row>
    <ns0:row r="477" spans="2:15">
      <ns0:c r="B477" s="14"/>
      <ns0:c r="C477" s="14"/>
      <ns0:c r="D477" s="5"/>
      <ns0:c r="E477" s="5"/>
      <ns0:c r="F477" s="1"/>
      <ns0:c r="G477" s="1"/>
      <ns0:c r="H477" s="1"/>
      <ns0:c r="I477" s="17"/>
      <ns0:c r="J477" s="5"/>
      <ns0:c r="K477" s="5"/>
      <ns0:c r="L477" s="1"/>
      <ns0:c r="M477" s="1"/>
      <ns0:c r="N477" s="1"/>
      <ns0:c r="O477" s="17"/>
    </ns0:row>
    <ns0:row r="478" spans="2:15">
      <ns0:c r="B478" s="5"/>
      <ns0:c r="C478" s="5"/>
      <ns0:c r="D478" s="5"/>
      <ns0:c r="E478" s="5"/>
      <ns0:c r="F478" s="1"/>
      <ns0:c r="G478" s="1"/>
      <ns0:c r="H478" s="1"/>
      <ns0:c r="I478" s="17"/>
      <ns0:c r="J478" s="5"/>
      <ns0:c r="K478" s="5"/>
      <ns0:c r="L478" s="1"/>
      <ns0:c r="M478" s="1"/>
      <ns0:c r="N478" s="1"/>
      <ns0:c r="O478" s="17"/>
    </ns0:row>
    <ns0:row r="479" spans="2:15">
      <ns0:c r="B479" s="5"/>
      <ns0:c r="C479" s="5"/>
      <ns0:c r="D479" s="5"/>
      <ns0:c r="E479" s="5"/>
      <ns0:c r="F479" s="1"/>
      <ns0:c r="G479" s="1"/>
      <ns0:c r="H479" s="1"/>
      <ns0:c r="I479" s="17"/>
      <ns0:c r="J479" s="5"/>
      <ns0:c r="K479" s="5"/>
      <ns0:c r="L479" s="1"/>
      <ns0:c r="M479" s="1"/>
      <ns0:c r="N479" s="1"/>
      <ns0:c r="O479" s="17"/>
    </ns0:row>
    <ns0:row r="480" spans="2:15">
      <ns0:c r="B480" s="5"/>
      <ns0:c r="C480" s="5"/>
      <ns0:c r="D480" s="5"/>
      <ns0:c r="E480" s="5"/>
      <ns0:c r="F480" s="1"/>
      <ns0:c r="G480" s="1"/>
      <ns0:c r="H480" s="1"/>
      <ns0:c r="I480" s="17"/>
      <ns0:c r="J480" s="5"/>
      <ns0:c r="K480" s="5"/>
      <ns0:c r="L480" s="1"/>
      <ns0:c r="M480" s="1"/>
      <ns0:c r="N480" s="1"/>
      <ns0:c r="O480" s="17"/>
    </ns0:row>
    <ns0:row r="481" spans="2:15">
      <ns0:c r="B481" s="5"/>
      <ns0:c r="C481" s="5"/>
      <ns0:c r="D481" s="5"/>
      <ns0:c r="E481" s="5"/>
      <ns0:c r="F481" s="1"/>
      <ns0:c r="G481" s="1"/>
      <ns0:c r="H481" s="1"/>
      <ns0:c r="I481" s="17"/>
      <ns0:c r="J481" s="5"/>
      <ns0:c r="K481" s="5"/>
      <ns0:c r="L481" s="1"/>
      <ns0:c r="M481" s="1"/>
      <ns0:c r="N481" s="1"/>
      <ns0:c r="O481" s="17"/>
    </ns0:row>
    <ns0:row r="482" spans="2:15">
      <ns0:c r="B482" s="5"/>
      <ns0:c r="C482" s="5"/>
      <ns0:c r="D482" s="5"/>
      <ns0:c r="E482" s="5"/>
      <ns0:c r="F482" s="1"/>
      <ns0:c r="G482" s="1"/>
      <ns0:c r="H482" s="1"/>
      <ns0:c r="I482" s="17"/>
      <ns0:c r="J482" s="5"/>
      <ns0:c r="K482" s="5"/>
      <ns0:c r="L482" s="1"/>
      <ns0:c r="M482" s="1"/>
      <ns0:c r="N482" s="1"/>
      <ns0:c r="O482" s="17"/>
    </ns0:row>
    <ns0:row r="483" spans="2:15">
      <ns0:c r="B483" s="5"/>
      <ns0:c r="C483" s="5"/>
      <ns0:c r="D483" s="5"/>
      <ns0:c r="E483" s="5"/>
      <ns0:c r="F483" s="1"/>
      <ns0:c r="G483" s="1"/>
      <ns0:c r="H483" s="1"/>
      <ns0:c r="I483" s="17"/>
      <ns0:c r="J483" s="5"/>
      <ns0:c r="K483" s="5"/>
      <ns0:c r="L483" s="1"/>
      <ns0:c r="M483" s="1"/>
      <ns0:c r="N483" s="1"/>
      <ns0:c r="O483" s="17"/>
    </ns0:row>
    <ns0:row r="484" spans="2:15">
      <ns0:c r="B484" s="5"/>
      <ns0:c r="C484" s="5"/>
      <ns0:c r="D484" s="5"/>
      <ns0:c r="E484" s="5"/>
      <ns0:c r="F484" s="1"/>
      <ns0:c r="G484" s="1"/>
      <ns0:c r="H484" s="1"/>
      <ns0:c r="I484" s="17"/>
      <ns0:c r="J484" s="5"/>
      <ns0:c r="K484" s="5"/>
      <ns0:c r="L484" s="1"/>
      <ns0:c r="M484" s="1"/>
      <ns0:c r="N484" s="1"/>
      <ns0:c r="O484" s="17"/>
    </ns0:row>
    <ns0:row r="485" spans="2:15">
      <ns0:c r="B485" s="5"/>
      <ns0:c r="C485" s="5"/>
      <ns0:c r="D485" s="5"/>
      <ns0:c r="E485" s="5"/>
      <ns0:c r="F485" s="1"/>
      <ns0:c r="G485" s="1"/>
      <ns0:c r="H485" s="1"/>
      <ns0:c r="I485" s="17"/>
      <ns0:c r="J485" s="5"/>
      <ns0:c r="K485" s="5"/>
      <ns0:c r="L485" s="1"/>
      <ns0:c r="M485" s="1"/>
      <ns0:c r="N485" s="1"/>
      <ns0:c r="O485" s="17"/>
    </ns0:row>
    <ns0:row r="486" spans="2:15">
      <ns0:c r="B486" s="5"/>
      <ns0:c r="C486" s="5"/>
      <ns0:c r="D486" s="5"/>
      <ns0:c r="E486" s="5"/>
      <ns0:c r="F486" s="1"/>
      <ns0:c r="G486" s="1"/>
      <ns0:c r="H486" s="1"/>
      <ns0:c r="I486" s="17"/>
      <ns0:c r="J486" s="5"/>
      <ns0:c r="K486" s="5"/>
      <ns0:c r="L486" s="1"/>
      <ns0:c r="M486" s="1"/>
      <ns0:c r="N486" s="1"/>
      <ns0:c r="O486" s="17"/>
    </ns0:row>
    <ns0:row r="487" spans="2:15">
      <ns0:c r="B487" s="5"/>
      <ns0:c r="C487" s="5"/>
      <ns0:c r="D487" s="5"/>
      <ns0:c r="E487" s="5"/>
      <ns0:c r="F487" s="1"/>
      <ns0:c r="G487" s="1"/>
      <ns0:c r="H487" s="1"/>
      <ns0:c r="I487" s="17"/>
      <ns0:c r="J487" s="5"/>
      <ns0:c r="K487" s="5"/>
      <ns0:c r="L487" s="1"/>
      <ns0:c r="M487" s="1"/>
      <ns0:c r="N487" s="1"/>
      <ns0:c r="O487" s="17"/>
    </ns0:row>
    <ns0:row r="488" spans="2:15">
      <ns0:c r="B488" s="5"/>
      <ns0:c r="C488" s="5"/>
      <ns0:c r="D488" s="5"/>
      <ns0:c r="E488" s="5"/>
      <ns0:c r="F488" s="1"/>
      <ns0:c r="G488" s="1"/>
      <ns0:c r="H488" s="1"/>
      <ns0:c r="I488" s="17"/>
      <ns0:c r="J488" s="5"/>
      <ns0:c r="K488" s="5"/>
      <ns0:c r="L488" s="1"/>
      <ns0:c r="M488" s="1"/>
      <ns0:c r="N488" s="1"/>
      <ns0:c r="O488" s="17"/>
    </ns0:row>
    <ns0:row r="489" spans="2:15">
      <ns0:c r="B489" s="5"/>
      <ns0:c r="C489" s="5"/>
      <ns0:c r="D489" s="5"/>
      <ns0:c r="E489" s="5"/>
      <ns0:c r="F489" s="1"/>
      <ns0:c r="G489" s="1"/>
      <ns0:c r="H489" s="1"/>
      <ns0:c r="I489" s="17"/>
      <ns0:c r="J489" s="5"/>
      <ns0:c r="K489" s="5"/>
      <ns0:c r="L489" s="1"/>
      <ns0:c r="M489" s="1"/>
      <ns0:c r="N489" s="1"/>
      <ns0:c r="O489" s="17"/>
    </ns0:row>
    <ns0:row r="490" spans="2:15">
      <ns0:c r="B490" s="5"/>
      <ns0:c r="C490" s="5"/>
      <ns0:c r="D490" s="5"/>
      <ns0:c r="E490" s="5"/>
      <ns0:c r="F490" s="1"/>
      <ns0:c r="G490" s="1"/>
      <ns0:c r="H490" s="1"/>
      <ns0:c r="I490" s="17"/>
      <ns0:c r="J490" s="5"/>
      <ns0:c r="K490" s="5"/>
      <ns0:c r="L490" s="1"/>
      <ns0:c r="M490" s="1"/>
      <ns0:c r="N490" s="1"/>
      <ns0:c r="O490" s="17"/>
    </ns0:row>
    <ns0:row r="491" spans="2:15">
      <ns0:c r="B491" s="5"/>
      <ns0:c r="C491" s="5"/>
      <ns0:c r="D491" s="5"/>
      <ns0:c r="E491" s="5"/>
      <ns0:c r="F491" s="1"/>
      <ns0:c r="G491" s="1"/>
      <ns0:c r="H491" s="1"/>
      <ns0:c r="I491" s="17"/>
      <ns0:c r="J491" s="5"/>
      <ns0:c r="K491" s="5"/>
      <ns0:c r="L491" s="1"/>
      <ns0:c r="M491" s="1"/>
      <ns0:c r="N491" s="1"/>
      <ns0:c r="O491" s="17"/>
    </ns0:row>
    <ns0:row r="492" spans="2:15">
      <ns0:c r="B492" s="5"/>
      <ns0:c r="C492" s="5"/>
      <ns0:c r="D492" s="5"/>
      <ns0:c r="E492" s="5"/>
      <ns0:c r="F492" s="1"/>
      <ns0:c r="G492" s="1"/>
      <ns0:c r="H492" s="1"/>
      <ns0:c r="I492" s="17"/>
      <ns0:c r="J492" s="5"/>
      <ns0:c r="K492" s="5"/>
      <ns0:c r="L492" s="1"/>
      <ns0:c r="M492" s="1"/>
      <ns0:c r="N492" s="1"/>
      <ns0:c r="O492" s="17"/>
    </ns0:row>
    <ns0:row r="493" spans="2:15">
      <ns0:c r="B493" s="5"/>
      <ns0:c r="C493" s="5"/>
      <ns0:c r="D493" s="5"/>
      <ns0:c r="E493" s="5"/>
      <ns0:c r="F493" s="1"/>
      <ns0:c r="G493" s="1"/>
      <ns0:c r="H493" s="1"/>
      <ns0:c r="I493" s="17"/>
      <ns0:c r="J493" s="5"/>
      <ns0:c r="K493" s="5"/>
      <ns0:c r="L493" s="1"/>
      <ns0:c r="M493" s="1"/>
      <ns0:c r="N493" s="1"/>
      <ns0:c r="O493" s="17"/>
    </ns0:row>
    <ns0:row r="494" spans="2:15">
      <ns0:c r="B494" s="5"/>
      <ns0:c r="C494" s="5"/>
      <ns0:c r="D494" s="5"/>
      <ns0:c r="E494" s="5"/>
      <ns0:c r="F494" s="1"/>
      <ns0:c r="G494" s="1"/>
      <ns0:c r="H494" s="1"/>
      <ns0:c r="I494" s="17"/>
      <ns0:c r="J494" s="5"/>
      <ns0:c r="K494" s="5"/>
      <ns0:c r="L494" s="1"/>
      <ns0:c r="M494" s="1"/>
      <ns0:c r="N494" s="1"/>
      <ns0:c r="O494" s="17"/>
    </ns0:row>
    <ns0:row r="495" spans="2:15">
      <ns0:c r="B495" s="5"/>
      <ns0:c r="C495" s="5"/>
      <ns0:c r="D495" s="5"/>
      <ns0:c r="E495" s="5"/>
      <ns0:c r="F495" s="1"/>
      <ns0:c r="G495" s="1"/>
      <ns0:c r="H495" s="1"/>
      <ns0:c r="I495" s="17"/>
      <ns0:c r="J495" s="5"/>
      <ns0:c r="K495" s="5"/>
      <ns0:c r="L495" s="1"/>
      <ns0:c r="M495" s="1"/>
      <ns0:c r="N495" s="1"/>
      <ns0:c r="O495" s="17"/>
    </ns0:row>
    <ns0:row r="496" spans="2:15">
      <ns0:c r="B496" s="5"/>
      <ns0:c r="C496" s="5"/>
      <ns0:c r="D496" s="5"/>
      <ns0:c r="E496" s="5"/>
      <ns0:c r="F496" s="1"/>
      <ns0:c r="G496" s="1"/>
      <ns0:c r="H496" s="1"/>
      <ns0:c r="I496" s="17"/>
      <ns0:c r="J496" s="5"/>
      <ns0:c r="K496" s="5"/>
      <ns0:c r="L496" s="1"/>
      <ns0:c r="M496" s="1"/>
      <ns0:c r="N496" s="1"/>
      <ns0:c r="O496" s="17"/>
    </ns0:row>
    <ns0:row r="497" spans="2:15">
      <ns0:c r="B497" s="5"/>
      <ns0:c r="C497" s="5"/>
      <ns0:c r="D497" s="5"/>
      <ns0:c r="E497" s="5"/>
      <ns0:c r="F497" s="1"/>
      <ns0:c r="G497" s="1"/>
      <ns0:c r="H497" s="1"/>
      <ns0:c r="I497" s="17"/>
      <ns0:c r="J497" s="5"/>
      <ns0:c r="K497" s="5"/>
      <ns0:c r="L497" s="1"/>
      <ns0:c r="M497" s="1"/>
      <ns0:c r="N497" s="1"/>
      <ns0:c r="O497" s="17"/>
    </ns0:row>
    <ns0:row r="498" spans="2:15">
      <ns0:c r="B498" s="5"/>
      <ns0:c r="C498" s="5"/>
      <ns0:c r="D498" s="5"/>
      <ns0:c r="E498" s="5"/>
      <ns0:c r="F498" s="1"/>
      <ns0:c r="G498" s="1"/>
      <ns0:c r="H498" s="1"/>
      <ns0:c r="I498" s="17"/>
      <ns0:c r="J498" s="5"/>
      <ns0:c r="K498" s="5"/>
      <ns0:c r="L498" s="1"/>
      <ns0:c r="M498" s="1"/>
      <ns0:c r="N498" s="1"/>
      <ns0:c r="O498" s="17"/>
    </ns0:row>
    <ns0:row r="499" spans="2:15">
      <ns0:c r="B499" s="5"/>
      <ns0:c r="C499" s="5"/>
      <ns0:c r="D499" s="5"/>
      <ns0:c r="E499" s="5"/>
      <ns0:c r="F499" s="1"/>
      <ns0:c r="G499" s="1"/>
      <ns0:c r="H499" s="1"/>
      <ns0:c r="I499" s="17"/>
      <ns0:c r="J499" s="5"/>
      <ns0:c r="K499" s="5"/>
      <ns0:c r="L499" s="1"/>
      <ns0:c r="M499" s="1"/>
      <ns0:c r="N499" s="1"/>
      <ns0:c r="O499" s="17"/>
    </ns0:row>
    <ns0:row r="500" spans="2:15">
      <ns0:c r="B500" s="5"/>
      <ns0:c r="C500" s="5"/>
      <ns0:c r="D500" s="5"/>
      <ns0:c r="E500" s="5"/>
      <ns0:c r="F500" s="1"/>
      <ns0:c r="G500" s="1"/>
      <ns0:c r="H500" s="1"/>
      <ns0:c r="I500" s="17"/>
      <ns0:c r="J500" s="5"/>
      <ns0:c r="K500" s="5"/>
      <ns0:c r="L500" s="1"/>
      <ns0:c r="M500" s="1"/>
      <ns0:c r="N500" s="1"/>
      <ns0:c r="O500" s="17"/>
    </ns0:row>
    <ns0:row r="501" spans="2:15">
      <ns0:c r="B501" s="5"/>
      <ns0:c r="C501" s="5"/>
      <ns0:c r="D501" s="5"/>
      <ns0:c r="E501" s="5"/>
      <ns0:c r="F501" s="1"/>
      <ns0:c r="G501" s="1"/>
      <ns0:c r="H501" s="1"/>
      <ns0:c r="I501" s="17"/>
      <ns0:c r="J501" s="5"/>
      <ns0:c r="K501" s="5"/>
      <ns0:c r="L501" s="1"/>
      <ns0:c r="M501" s="1"/>
      <ns0:c r="N501" s="1"/>
      <ns0:c r="O501" s="17"/>
    </ns0:row>
    <ns0:row r="502" spans="2:15">
      <ns0:c r="B502" s="5"/>
      <ns0:c r="C502" s="5"/>
      <ns0:c r="D502" s="5"/>
      <ns0:c r="E502" s="5"/>
      <ns0:c r="F502" s="1"/>
      <ns0:c r="G502" s="1"/>
      <ns0:c r="H502" s="1"/>
      <ns0:c r="I502" s="17"/>
      <ns0:c r="J502" s="5"/>
      <ns0:c r="K502" s="5"/>
      <ns0:c r="L502" s="1"/>
      <ns0:c r="M502" s="1"/>
      <ns0:c r="N502" s="1"/>
      <ns0:c r="O502" s="17"/>
    </ns0:row>
    <ns0:row r="503" spans="2:15">
      <ns0:c r="B503" s="5"/>
      <ns0:c r="C503" s="5"/>
      <ns0:c r="D503" s="5"/>
      <ns0:c r="E503" s="5"/>
      <ns0:c r="F503" s="1"/>
      <ns0:c r="G503" s="1"/>
      <ns0:c r="H503" s="1"/>
      <ns0:c r="I503" s="17"/>
      <ns0:c r="J503" s="5"/>
      <ns0:c r="K503" s="5"/>
      <ns0:c r="L503" s="1"/>
      <ns0:c r="M503" s="1"/>
      <ns0:c r="N503" s="1"/>
      <ns0:c r="O503" s="17"/>
    </ns0:row>
    <ns0:row r="504" spans="2:15">
      <ns0:c r="B504" s="5"/>
      <ns0:c r="C504" s="5"/>
      <ns0:c r="D504" s="5"/>
      <ns0:c r="E504" s="5"/>
      <ns0:c r="F504" s="1"/>
      <ns0:c r="G504" s="1"/>
      <ns0:c r="H504" s="1"/>
      <ns0:c r="I504" s="17"/>
      <ns0:c r="J504" s="5"/>
      <ns0:c r="K504" s="5"/>
      <ns0:c r="L504" s="1"/>
      <ns0:c r="M504" s="1"/>
      <ns0:c r="N504" s="1"/>
      <ns0:c r="O504" s="17"/>
    </ns0:row>
    <ns0:row r="505" spans="2:15">
      <ns0:c r="B505" s="5"/>
      <ns0:c r="C505" s="5"/>
      <ns0:c r="D505" s="5"/>
      <ns0:c r="E505" s="5"/>
      <ns0:c r="F505" s="1"/>
      <ns0:c r="G505" s="1"/>
      <ns0:c r="H505" s="1"/>
      <ns0:c r="I505" s="17"/>
      <ns0:c r="J505" s="5"/>
      <ns0:c r="K505" s="5"/>
      <ns0:c r="L505" s="1"/>
      <ns0:c r="M505" s="1"/>
      <ns0:c r="N505" s="1"/>
      <ns0:c r="O505" s="17"/>
    </ns0:row>
    <ns0:row r="506" spans="2:15">
      <ns0:c r="B506" s="5"/>
      <ns0:c r="C506" s="5"/>
      <ns0:c r="D506" s="5"/>
      <ns0:c r="E506" s="5"/>
      <ns0:c r="F506" s="1"/>
      <ns0:c r="G506" s="1"/>
      <ns0:c r="H506" s="1"/>
      <ns0:c r="I506" s="17"/>
      <ns0:c r="J506" s="5"/>
      <ns0:c r="K506" s="5"/>
      <ns0:c r="L506" s="1"/>
      <ns0:c r="M506" s="1"/>
      <ns0:c r="N506" s="1"/>
      <ns0:c r="O506" s="17"/>
    </ns0:row>
    <ns0:row r="507" spans="2:15">
      <ns0:c r="B507" s="5"/>
      <ns0:c r="C507" s="5"/>
      <ns0:c r="D507" s="5"/>
      <ns0:c r="E507" s="5"/>
      <ns0:c r="F507" s="1"/>
      <ns0:c r="G507" s="1"/>
      <ns0:c r="H507" s="1"/>
      <ns0:c r="I507" s="17"/>
      <ns0:c r="J507" s="5"/>
      <ns0:c r="K507" s="5"/>
      <ns0:c r="L507" s="1"/>
      <ns0:c r="M507" s="1"/>
      <ns0:c r="N507" s="1"/>
      <ns0:c r="O507" s="17"/>
    </ns0:row>
    <ns0:row r="508" spans="2:15">
      <ns0:c r="B508" s="5"/>
      <ns0:c r="C508" s="5"/>
      <ns0:c r="D508" s="5"/>
      <ns0:c r="E508" s="5"/>
      <ns0:c r="F508" s="1"/>
      <ns0:c r="G508" s="1"/>
      <ns0:c r="H508" s="1"/>
      <ns0:c r="I508" s="17"/>
      <ns0:c r="J508" s="5"/>
      <ns0:c r="K508" s="5"/>
      <ns0:c r="L508" s="1"/>
      <ns0:c r="M508" s="1"/>
      <ns0:c r="N508" s="1"/>
      <ns0:c r="O508" s="17"/>
    </ns0:row>
    <ns0:row r="509" spans="2:15">
      <ns0:c r="B509" s="14"/>
      <ns0:c r="C509" s="14"/>
      <ns0:c r="D509" s="5"/>
      <ns0:c r="E509" s="5"/>
      <ns0:c r="F509" s="1"/>
      <ns0:c r="G509" s="1"/>
      <ns0:c r="H509" s="1"/>
      <ns0:c r="I509" s="17"/>
      <ns0:c r="J509" s="5"/>
      <ns0:c r="K509" s="5"/>
      <ns0:c r="L509" s="1"/>
      <ns0:c r="M509" s="1"/>
      <ns0:c r="N509" s="1"/>
      <ns0:c r="O509" s="17"/>
    </ns0:row>
    <ns0:row r="510" spans="2:15">
      <ns0:c r="B510" s="5"/>
      <ns0:c r="C510" s="5"/>
      <ns0:c r="D510" s="5"/>
      <ns0:c r="E510" s="5"/>
      <ns0:c r="F510" s="1"/>
      <ns0:c r="G510" s="1"/>
      <ns0:c r="H510" s="1"/>
      <ns0:c r="I510" s="17"/>
      <ns0:c r="J510" s="5"/>
      <ns0:c r="K510" s="5"/>
      <ns0:c r="L510" s="1"/>
      <ns0:c r="M510" s="1"/>
      <ns0:c r="N510" s="1"/>
      <ns0:c r="O510" s="17"/>
    </ns0:row>
    <ns0:row r="511" spans="2:15">
      <ns0:c r="B511" s="5"/>
      <ns0:c r="C511" s="5"/>
      <ns0:c r="D511" s="5"/>
      <ns0:c r="E511" s="5"/>
      <ns0:c r="F511" s="1"/>
      <ns0:c r="G511" s="1"/>
      <ns0:c r="H511" s="1"/>
      <ns0:c r="I511" s="17"/>
      <ns0:c r="J511" s="5"/>
      <ns0:c r="K511" s="5"/>
      <ns0:c r="L511" s="1"/>
      <ns0:c r="M511" s="1"/>
      <ns0:c r="N511" s="1"/>
      <ns0:c r="O511" s="17"/>
    </ns0:row>
    <ns0:row r="512" spans="2:15">
      <ns0:c r="B512" s="5"/>
      <ns0:c r="C512" s="5"/>
      <ns0:c r="D512" s="5"/>
      <ns0:c r="E512" s="5"/>
      <ns0:c r="F512" s="1"/>
      <ns0:c r="G512" s="1"/>
      <ns0:c r="H512" s="1"/>
      <ns0:c r="I512" s="17"/>
      <ns0:c r="J512" s="5"/>
      <ns0:c r="K512" s="5"/>
      <ns0:c r="L512" s="1"/>
      <ns0:c r="M512" s="1"/>
      <ns0:c r="N512" s="1"/>
      <ns0:c r="O512" s="17"/>
    </ns0:row>
    <ns0:row r="513" spans="2:15">
      <ns0:c r="B513" s="5"/>
      <ns0:c r="C513" s="5"/>
      <ns0:c r="D513" s="5"/>
      <ns0:c r="E513" s="5"/>
      <ns0:c r="F513" s="1"/>
      <ns0:c r="G513" s="1"/>
      <ns0:c r="H513" s="1"/>
      <ns0:c r="I513" s="17"/>
      <ns0:c r="J513" s="5"/>
      <ns0:c r="K513" s="5"/>
      <ns0:c r="L513" s="1"/>
      <ns0:c r="M513" s="1"/>
      <ns0:c r="N513" s="1"/>
      <ns0:c r="O513" s="17"/>
    </ns0:row>
    <ns0:row r="514" spans="2:15">
      <ns0:c r="B514" s="5"/>
      <ns0:c r="C514" s="5"/>
      <ns0:c r="D514" s="5"/>
      <ns0:c r="E514" s="5"/>
      <ns0:c r="F514" s="1"/>
      <ns0:c r="G514" s="1"/>
      <ns0:c r="H514" s="1"/>
      <ns0:c r="I514" s="17"/>
      <ns0:c r="J514" s="5"/>
      <ns0:c r="K514" s="5"/>
      <ns0:c r="L514" s="1"/>
      <ns0:c r="M514" s="1"/>
      <ns0:c r="N514" s="1"/>
      <ns0:c r="O514" s="17"/>
    </ns0:row>
    <ns0:row r="515" spans="2:15">
      <ns0:c r="B515" s="5"/>
      <ns0:c r="C515" s="5"/>
      <ns0:c r="D515" s="5"/>
      <ns0:c r="E515" s="5"/>
      <ns0:c r="F515" s="1"/>
      <ns0:c r="G515" s="1"/>
      <ns0:c r="H515" s="1"/>
      <ns0:c r="I515" s="17"/>
      <ns0:c r="J515" s="5"/>
      <ns0:c r="K515" s="5"/>
      <ns0:c r="L515" s="1"/>
      <ns0:c r="M515" s="1"/>
      <ns0:c r="N515" s="1"/>
      <ns0:c r="O515" s="17"/>
    </ns0:row>
    <ns0:row r="516" spans="2:15">
      <ns0:c r="B516" s="5"/>
      <ns0:c r="C516" s="5"/>
      <ns0:c r="D516" s="5"/>
      <ns0:c r="E516" s="5"/>
      <ns0:c r="F516" s="1"/>
      <ns0:c r="G516" s="1"/>
      <ns0:c r="H516" s="1"/>
      <ns0:c r="I516" s="17"/>
      <ns0:c r="J516" s="5"/>
      <ns0:c r="K516" s="5"/>
      <ns0:c r="L516" s="1"/>
      <ns0:c r="M516" s="1"/>
      <ns0:c r="N516" s="1"/>
      <ns0:c r="O516" s="17"/>
    </ns0:row>
    <ns0:row r="517" spans="2:15">
      <ns0:c r="B517" s="5"/>
      <ns0:c r="C517" s="5"/>
      <ns0:c r="D517" s="5"/>
      <ns0:c r="E517" s="5"/>
      <ns0:c r="F517" s="1"/>
      <ns0:c r="G517" s="1"/>
      <ns0:c r="H517" s="1"/>
      <ns0:c r="I517" s="17"/>
      <ns0:c r="J517" s="5"/>
      <ns0:c r="K517" s="5"/>
      <ns0:c r="L517" s="1"/>
      <ns0:c r="M517" s="1"/>
      <ns0:c r="N517" s="1"/>
      <ns0:c r="O517" s="17"/>
    </ns0:row>
    <ns0:row r="518" spans="2:15">
      <ns0:c r="B518" s="5"/>
      <ns0:c r="C518" s="5"/>
      <ns0:c r="D518" s="5"/>
      <ns0:c r="E518" s="5"/>
      <ns0:c r="F518" s="1"/>
      <ns0:c r="G518" s="1"/>
      <ns0:c r="H518" s="1"/>
      <ns0:c r="I518" s="17"/>
      <ns0:c r="J518" s="5"/>
      <ns0:c r="K518" s="5"/>
      <ns0:c r="L518" s="1"/>
      <ns0:c r="M518" s="1"/>
      <ns0:c r="N518" s="1"/>
      <ns0:c r="O518" s="17"/>
    </ns0:row>
    <ns0:row r="519" spans="2:15">
      <ns0:c r="B519" s="5"/>
      <ns0:c r="C519" s="5"/>
      <ns0:c r="D519" s="5"/>
      <ns0:c r="E519" s="5"/>
      <ns0:c r="F519" s="1"/>
      <ns0:c r="G519" s="1"/>
      <ns0:c r="H519" s="1"/>
      <ns0:c r="I519" s="17"/>
      <ns0:c r="J519" s="5"/>
      <ns0:c r="K519" s="5"/>
      <ns0:c r="L519" s="1"/>
      <ns0:c r="M519" s="1"/>
      <ns0:c r="N519" s="1"/>
      <ns0:c r="O519" s="17"/>
    </ns0:row>
    <ns0:row r="520" spans="2:15">
      <ns0:c r="B520" s="5"/>
      <ns0:c r="C520" s="5"/>
      <ns0:c r="D520" s="5"/>
      <ns0:c r="E520" s="5"/>
      <ns0:c r="F520" s="1"/>
      <ns0:c r="G520" s="1"/>
      <ns0:c r="H520" s="1"/>
      <ns0:c r="I520" s="17"/>
      <ns0:c r="J520" s="5"/>
      <ns0:c r="K520" s="5"/>
      <ns0:c r="L520" s="1"/>
      <ns0:c r="M520" s="1"/>
      <ns0:c r="N520" s="1"/>
      <ns0:c r="O520" s="17"/>
    </ns0:row>
    <ns0:row r="521" spans="2:15">
      <ns0:c r="B521" s="5"/>
      <ns0:c r="C521" s="5"/>
      <ns0:c r="D521" s="5"/>
      <ns0:c r="E521" s="5"/>
      <ns0:c r="F521" s="1"/>
      <ns0:c r="G521" s="1"/>
      <ns0:c r="H521" s="1"/>
      <ns0:c r="I521" s="17"/>
      <ns0:c r="J521" s="5"/>
      <ns0:c r="K521" s="5"/>
      <ns0:c r="L521" s="1"/>
      <ns0:c r="M521" s="1"/>
      <ns0:c r="N521" s="1"/>
      <ns0:c r="O521" s="17"/>
    </ns0:row>
    <ns0:row r="522" spans="2:15">
      <ns0:c r="B522" s="5"/>
      <ns0:c r="C522" s="5"/>
      <ns0:c r="D522" s="5"/>
      <ns0:c r="E522" s="5"/>
      <ns0:c r="F522" s="1"/>
      <ns0:c r="G522" s="1"/>
      <ns0:c r="H522" s="1"/>
      <ns0:c r="I522" s="17"/>
      <ns0:c r="J522" s="5"/>
      <ns0:c r="K522" s="5"/>
      <ns0:c r="L522" s="1"/>
      <ns0:c r="M522" s="1"/>
      <ns0:c r="N522" s="1"/>
      <ns0:c r="O522" s="17"/>
    </ns0:row>
    <ns0:row r="523" spans="2:15">
      <ns0:c r="B523" s="5"/>
      <ns0:c r="C523" s="5"/>
      <ns0:c r="D523" s="5"/>
      <ns0:c r="E523" s="5"/>
      <ns0:c r="F523" s="1"/>
      <ns0:c r="G523" s="1"/>
      <ns0:c r="H523" s="1"/>
      <ns0:c r="I523" s="17"/>
      <ns0:c r="J523" s="5"/>
      <ns0:c r="K523" s="5"/>
      <ns0:c r="L523" s="1"/>
      <ns0:c r="M523" s="1"/>
      <ns0:c r="N523" s="1"/>
      <ns0:c r="O523" s="17"/>
    </ns0:row>
    <ns0:row r="524" spans="2:15">
      <ns0:c r="B524" s="5"/>
      <ns0:c r="C524" s="5"/>
      <ns0:c r="D524" s="5"/>
      <ns0:c r="E524" s="5"/>
      <ns0:c r="F524" s="1"/>
      <ns0:c r="G524" s="1"/>
      <ns0:c r="H524" s="1"/>
      <ns0:c r="I524" s="17"/>
      <ns0:c r="J524" s="5"/>
      <ns0:c r="K524" s="5"/>
      <ns0:c r="L524" s="1"/>
      <ns0:c r="M524" s="1"/>
      <ns0:c r="N524" s="1"/>
      <ns0:c r="O524" s="17"/>
    </ns0:row>
    <ns0:row r="525" spans="2:15">
      <ns0:c r="B525" s="5"/>
      <ns0:c r="C525" s="5"/>
      <ns0:c r="D525" s="5"/>
      <ns0:c r="E525" s="5"/>
      <ns0:c r="F525" s="1"/>
      <ns0:c r="G525" s="1"/>
      <ns0:c r="H525" s="1"/>
      <ns0:c r="I525" s="17"/>
      <ns0:c r="J525" s="5"/>
      <ns0:c r="K525" s="5"/>
      <ns0:c r="L525" s="1"/>
      <ns0:c r="M525" s="1"/>
      <ns0:c r="N525" s="1"/>
      <ns0:c r="O525" s="17"/>
    </ns0:row>
    <ns0:row r="526" spans="2:15">
      <ns0:c r="B526" s="5"/>
      <ns0:c r="C526" s="5"/>
      <ns0:c r="D526" s="5"/>
      <ns0:c r="E526" s="5"/>
      <ns0:c r="F526" s="1"/>
      <ns0:c r="G526" s="1"/>
      <ns0:c r="H526" s="1"/>
      <ns0:c r="I526" s="17"/>
      <ns0:c r="J526" s="5"/>
      <ns0:c r="K526" s="5"/>
      <ns0:c r="L526" s="1"/>
      <ns0:c r="M526" s="1"/>
      <ns0:c r="N526" s="1"/>
      <ns0:c r="O526" s="17"/>
    </ns0:row>
    <ns0:row r="527" spans="2:15">
      <ns0:c r="B527" s="5"/>
      <ns0:c r="C527" s="5"/>
      <ns0:c r="D527" s="5"/>
      <ns0:c r="E527" s="5"/>
      <ns0:c r="F527" s="1"/>
      <ns0:c r="G527" s="1"/>
      <ns0:c r="H527" s="1"/>
      <ns0:c r="I527" s="17"/>
      <ns0:c r="J527" s="5"/>
      <ns0:c r="K527" s="5"/>
      <ns0:c r="L527" s="1"/>
      <ns0:c r="M527" s="1"/>
      <ns0:c r="N527" s="1"/>
      <ns0:c r="O527" s="17"/>
    </ns0:row>
    <ns0:row r="528" spans="2:15">
      <ns0:c r="B528" s="5"/>
      <ns0:c r="C528" s="5"/>
      <ns0:c r="D528" s="5"/>
      <ns0:c r="E528" s="5"/>
      <ns0:c r="F528" s="1"/>
      <ns0:c r="G528" s="1"/>
      <ns0:c r="H528" s="1"/>
      <ns0:c r="I528" s="17"/>
      <ns0:c r="J528" s="5"/>
      <ns0:c r="K528" s="5"/>
      <ns0:c r="L528" s="1"/>
      <ns0:c r="M528" s="1"/>
      <ns0:c r="N528" s="1"/>
      <ns0:c r="O528" s="17"/>
    </ns0:row>
    <ns0:row r="529" spans="2:15">
      <ns0:c r="B529" s="5"/>
      <ns0:c r="C529" s="5"/>
      <ns0:c r="D529" s="5"/>
      <ns0:c r="E529" s="5"/>
      <ns0:c r="F529" s="1"/>
      <ns0:c r="G529" s="1"/>
      <ns0:c r="H529" s="1"/>
      <ns0:c r="I529" s="17"/>
      <ns0:c r="J529" s="5"/>
      <ns0:c r="K529" s="5"/>
      <ns0:c r="L529" s="1"/>
      <ns0:c r="M529" s="1"/>
      <ns0:c r="N529" s="1"/>
      <ns0:c r="O529" s="17"/>
    </ns0:row>
    <ns0:row r="530" spans="2:15">
      <ns0:c r="B530" s="5"/>
      <ns0:c r="C530" s="5"/>
      <ns0:c r="D530" s="5"/>
      <ns0:c r="E530" s="5"/>
      <ns0:c r="F530" s="1"/>
      <ns0:c r="G530" s="1"/>
      <ns0:c r="H530" s="1"/>
      <ns0:c r="I530" s="17"/>
      <ns0:c r="J530" s="5"/>
      <ns0:c r="K530" s="5"/>
      <ns0:c r="L530" s="1"/>
      <ns0:c r="M530" s="1"/>
      <ns0:c r="N530" s="1"/>
      <ns0:c r="O530" s="17"/>
    </ns0:row>
    <ns0:row r="531" spans="2:15">
      <ns0:c r="B531" s="5"/>
      <ns0:c r="C531" s="5"/>
      <ns0:c r="D531" s="5"/>
      <ns0:c r="E531" s="5"/>
      <ns0:c r="F531" s="1"/>
      <ns0:c r="G531" s="1"/>
      <ns0:c r="H531" s="1"/>
      <ns0:c r="I531" s="17"/>
      <ns0:c r="J531" s="5"/>
      <ns0:c r="K531" s="5"/>
      <ns0:c r="L531" s="1"/>
      <ns0:c r="M531" s="1"/>
      <ns0:c r="N531" s="1"/>
      <ns0:c r="O531" s="17"/>
    </ns0:row>
    <ns0:row r="532" spans="2:15">
      <ns0:c r="B532" s="5"/>
      <ns0:c r="C532" s="5"/>
      <ns0:c r="D532" s="5"/>
      <ns0:c r="E532" s="5"/>
      <ns0:c r="F532" s="1"/>
      <ns0:c r="G532" s="1"/>
      <ns0:c r="H532" s="1"/>
      <ns0:c r="I532" s="17"/>
      <ns0:c r="J532" s="5"/>
      <ns0:c r="K532" s="5"/>
      <ns0:c r="L532" s="1"/>
      <ns0:c r="M532" s="1"/>
      <ns0:c r="N532" s="1"/>
      <ns0:c r="O532" s="17"/>
    </ns0:row>
    <ns0:row r="533" spans="2:15">
      <ns0:c r="B533" s="5"/>
      <ns0:c r="C533" s="5"/>
      <ns0:c r="D533" s="5"/>
      <ns0:c r="E533" s="5"/>
      <ns0:c r="F533" s="1"/>
      <ns0:c r="G533" s="1"/>
      <ns0:c r="H533" s="1"/>
      <ns0:c r="I533" s="17"/>
      <ns0:c r="J533" s="5"/>
      <ns0:c r="K533" s="5"/>
      <ns0:c r="L533" s="1"/>
      <ns0:c r="M533" s="1"/>
      <ns0:c r="N533" s="1"/>
      <ns0:c r="O533" s="17"/>
    </ns0:row>
    <ns0:row r="534" spans="2:15">
      <ns0:c r="B534" s="5"/>
      <ns0:c r="C534" s="5"/>
      <ns0:c r="D534" s="5"/>
      <ns0:c r="E534" s="5"/>
      <ns0:c r="F534" s="1"/>
      <ns0:c r="G534" s="1"/>
      <ns0:c r="H534" s="1"/>
      <ns0:c r="I534" s="17"/>
      <ns0:c r="J534" s="5"/>
      <ns0:c r="K534" s="5"/>
      <ns0:c r="L534" s="1"/>
      <ns0:c r="M534" s="1"/>
      <ns0:c r="N534" s="1"/>
      <ns0:c r="O534" s="17"/>
    </ns0:row>
    <ns0:row r="535" spans="2:15">
      <ns0:c r="B535" s="5"/>
      <ns0:c r="C535" s="5"/>
      <ns0:c r="D535" s="5"/>
      <ns0:c r="E535" s="5"/>
      <ns0:c r="F535" s="1"/>
      <ns0:c r="G535" s="1"/>
      <ns0:c r="H535" s="1"/>
      <ns0:c r="I535" s="17"/>
      <ns0:c r="J535" s="5"/>
      <ns0:c r="K535" s="5"/>
      <ns0:c r="L535" s="1"/>
      <ns0:c r="M535" s="1"/>
      <ns0:c r="N535" s="1"/>
      <ns0:c r="O535" s="17"/>
    </ns0:row>
    <ns0:row r="536" spans="2:15">
      <ns0:c r="B536" s="5"/>
      <ns0:c r="C536" s="5"/>
      <ns0:c r="D536" s="5"/>
      <ns0:c r="E536" s="5"/>
      <ns0:c r="F536" s="1"/>
      <ns0:c r="G536" s="1"/>
      <ns0:c r="H536" s="1"/>
      <ns0:c r="I536" s="17"/>
      <ns0:c r="J536" s="5"/>
      <ns0:c r="K536" s="5"/>
      <ns0:c r="L536" s="1"/>
      <ns0:c r="M536" s="1"/>
      <ns0:c r="N536" s="1"/>
      <ns0:c r="O536" s="17"/>
    </ns0:row>
    <ns0:row r="537" spans="2:15">
      <ns0:c r="B537" s="5"/>
      <ns0:c r="C537" s="5"/>
      <ns0:c r="D537" s="5"/>
      <ns0:c r="E537" s="5"/>
      <ns0:c r="F537" s="1"/>
      <ns0:c r="G537" s="1"/>
      <ns0:c r="H537" s="1"/>
      <ns0:c r="I537" s="17"/>
      <ns0:c r="J537" s="5"/>
      <ns0:c r="K537" s="5"/>
      <ns0:c r="L537" s="1"/>
      <ns0:c r="M537" s="1"/>
      <ns0:c r="N537" s="1"/>
      <ns0:c r="O537" s="17"/>
    </ns0:row>
    <ns0:row r="538" spans="2:15">
      <ns0:c r="B538" s="5"/>
      <ns0:c r="C538" s="5"/>
      <ns0:c r="D538" s="5"/>
      <ns0:c r="E538" s="5"/>
      <ns0:c r="F538" s="1"/>
      <ns0:c r="G538" s="1"/>
      <ns0:c r="H538" s="1"/>
      <ns0:c r="I538" s="17"/>
      <ns0:c r="J538" s="5"/>
      <ns0:c r="K538" s="5"/>
      <ns0:c r="L538" s="1"/>
      <ns0:c r="M538" s="1"/>
      <ns0:c r="N538" s="1"/>
      <ns0:c r="O538" s="17"/>
    </ns0:row>
    <ns0:row r="539" spans="2:15">
      <ns0:c r="B539" s="14"/>
      <ns0:c r="C539" s="14"/>
      <ns0:c r="D539" s="5"/>
      <ns0:c r="E539" s="5"/>
      <ns0:c r="F539" s="1"/>
      <ns0:c r="G539" s="1"/>
      <ns0:c r="H539" s="1"/>
      <ns0:c r="I539" s="17"/>
      <ns0:c r="J539" s="5"/>
      <ns0:c r="K539" s="5"/>
      <ns0:c r="L539" s="1"/>
      <ns0:c r="M539" s="1"/>
      <ns0:c r="N539" s="1"/>
      <ns0:c r="O539" s="17"/>
    </ns0:row>
    <ns0:row r="540" spans="2:15">
      <ns0:c r="B540" s="5"/>
      <ns0:c r="C540" s="5"/>
      <ns0:c r="D540" s="5"/>
      <ns0:c r="E540" s="5"/>
      <ns0:c r="F540" s="1"/>
      <ns0:c r="G540" s="1"/>
      <ns0:c r="H540" s="1"/>
      <ns0:c r="I540" s="17"/>
      <ns0:c r="J540" s="5"/>
      <ns0:c r="K540" s="5"/>
      <ns0:c r="L540" s="1"/>
      <ns0:c r="M540" s="1"/>
      <ns0:c r="N540" s="1"/>
      <ns0:c r="O540" s="17"/>
    </ns0:row>
    <ns0:row r="541" spans="2:15">
      <ns0:c r="B541" s="5"/>
      <ns0:c r="C541" s="5"/>
      <ns0:c r="D541" s="5"/>
      <ns0:c r="E541" s="5"/>
      <ns0:c r="F541" s="1"/>
      <ns0:c r="G541" s="1"/>
      <ns0:c r="H541" s="1"/>
      <ns0:c r="I541" s="17"/>
      <ns0:c r="J541" s="5"/>
      <ns0:c r="K541" s="5"/>
      <ns0:c r="L541" s="1"/>
      <ns0:c r="M541" s="1"/>
      <ns0:c r="N541" s="1"/>
      <ns0:c r="O541" s="17"/>
    </ns0:row>
    <ns0:row r="542" spans="2:15">
      <ns0:c r="B542" s="14"/>
      <ns0:c r="C542" s="14"/>
      <ns0:c r="D542" s="5"/>
      <ns0:c r="E542" s="5"/>
      <ns0:c r="F542" s="1"/>
      <ns0:c r="G542" s="1"/>
      <ns0:c r="H542" s="1"/>
      <ns0:c r="I542" s="17"/>
      <ns0:c r="J542" s="5"/>
      <ns0:c r="K542" s="5"/>
      <ns0:c r="L542" s="1"/>
      <ns0:c r="M542" s="1"/>
      <ns0:c r="N542" s="1"/>
      <ns0:c r="O542" s="17"/>
    </ns0:row>
    <ns0:row r="543" spans="2:15">
      <ns0:c r="B543" s="5"/>
      <ns0:c r="C543" s="5"/>
      <ns0:c r="D543" s="5"/>
      <ns0:c r="E543" s="5"/>
      <ns0:c r="F543" s="1"/>
      <ns0:c r="G543" s="1"/>
      <ns0:c r="H543" s="1"/>
      <ns0:c r="I543" s="17"/>
      <ns0:c r="J543" s="5"/>
      <ns0:c r="K543" s="5"/>
      <ns0:c r="L543" s="1"/>
      <ns0:c r="M543" s="1"/>
      <ns0:c r="N543" s="1"/>
      <ns0:c r="O543" s="17"/>
    </ns0:row>
    <ns0:row r="544" spans="2:15">
      <ns0:c r="B544" s="5"/>
      <ns0:c r="C544" s="5"/>
      <ns0:c r="D544" s="5"/>
      <ns0:c r="E544" s="5"/>
      <ns0:c r="F544" s="1"/>
      <ns0:c r="G544" s="1"/>
      <ns0:c r="H544" s="1"/>
      <ns0:c r="I544" s="17"/>
      <ns0:c r="J544" s="5"/>
      <ns0:c r="K544" s="5"/>
      <ns0:c r="L544" s="1"/>
      <ns0:c r="M544" s="1"/>
      <ns0:c r="N544" s="1"/>
      <ns0:c r="O544" s="17"/>
    </ns0:row>
    <ns0:row r="545" spans="2:15">
      <ns0:c r="B545" s="5"/>
      <ns0:c r="C545" s="5"/>
      <ns0:c r="D545" s="5"/>
      <ns0:c r="E545" s="5"/>
      <ns0:c r="F545" s="1"/>
      <ns0:c r="G545" s="1"/>
      <ns0:c r="H545" s="1"/>
      <ns0:c r="I545" s="17"/>
      <ns0:c r="J545" s="5"/>
      <ns0:c r="K545" s="5"/>
      <ns0:c r="L545" s="1"/>
      <ns0:c r="M545" s="1"/>
      <ns0:c r="N545" s="1"/>
      <ns0:c r="O545" s="17"/>
    </ns0:row>
    <ns0:row r="546" spans="2:15">
      <ns0:c r="B546" s="5"/>
      <ns0:c r="C546" s="5"/>
      <ns0:c r="D546" s="5"/>
      <ns0:c r="E546" s="5"/>
      <ns0:c r="F546" s="1"/>
      <ns0:c r="G546" s="1"/>
      <ns0:c r="H546" s="1"/>
      <ns0:c r="I546" s="17"/>
      <ns0:c r="J546" s="5"/>
      <ns0:c r="K546" s="5"/>
      <ns0:c r="L546" s="1"/>
      <ns0:c r="M546" s="1"/>
      <ns0:c r="N546" s="1"/>
      <ns0:c r="O546" s="17"/>
    </ns0:row>
    <ns0:row r="547" spans="2:15">
      <ns0:c r="B547" s="5"/>
      <ns0:c r="C547" s="5"/>
      <ns0:c r="D547" s="5"/>
      <ns0:c r="E547" s="5"/>
      <ns0:c r="F547" s="1"/>
      <ns0:c r="G547" s="1"/>
      <ns0:c r="H547" s="1"/>
      <ns0:c r="I547" s="17"/>
      <ns0:c r="J547" s="5"/>
      <ns0:c r="K547" s="5"/>
      <ns0:c r="L547" s="1"/>
      <ns0:c r="M547" s="1"/>
      <ns0:c r="N547" s="1"/>
      <ns0:c r="O547" s="17"/>
    </ns0:row>
    <ns0:row r="548" spans="2:15">
      <ns0:c r="B548" s="5"/>
      <ns0:c r="C548" s="5"/>
      <ns0:c r="D548" s="5"/>
      <ns0:c r="E548" s="5"/>
      <ns0:c r="F548" s="1"/>
      <ns0:c r="G548" s="1"/>
      <ns0:c r="H548" s="1"/>
      <ns0:c r="I548" s="17"/>
      <ns0:c r="J548" s="5"/>
      <ns0:c r="K548" s="5"/>
      <ns0:c r="L548" s="1"/>
      <ns0:c r="M548" s="1"/>
      <ns0:c r="N548" s="1"/>
      <ns0:c r="O548" s="17"/>
    </ns0:row>
    <ns0:row r="549" spans="2:15">
      <ns0:c r="B549" s="5"/>
      <ns0:c r="C549" s="5"/>
      <ns0:c r="D549" s="5"/>
      <ns0:c r="E549" s="5"/>
      <ns0:c r="F549" s="1"/>
      <ns0:c r="G549" s="1"/>
      <ns0:c r="H549" s="1"/>
      <ns0:c r="I549" s="17"/>
      <ns0:c r="J549" s="5"/>
      <ns0:c r="K549" s="5"/>
      <ns0:c r="L549" s="1"/>
      <ns0:c r="M549" s="1"/>
      <ns0:c r="N549" s="1"/>
      <ns0:c r="O549" s="17"/>
    </ns0:row>
    <ns0:row r="550" spans="2:15">
      <ns0:c r="B550" s="5"/>
      <ns0:c r="C550" s="5"/>
      <ns0:c r="D550" s="5"/>
      <ns0:c r="E550" s="5"/>
      <ns0:c r="F550" s="1"/>
      <ns0:c r="G550" s="1"/>
      <ns0:c r="H550" s="1"/>
      <ns0:c r="I550" s="17"/>
      <ns0:c r="J550" s="5"/>
      <ns0:c r="K550" s="5"/>
      <ns0:c r="L550" s="1"/>
      <ns0:c r="M550" s="1"/>
      <ns0:c r="N550" s="1"/>
      <ns0:c r="O550" s="17"/>
    </ns0:row>
    <ns0:row r="551" spans="2:15">
      <ns0:c r="B551" s="5"/>
      <ns0:c r="C551" s="5"/>
      <ns0:c r="D551" s="5"/>
      <ns0:c r="E551" s="5"/>
      <ns0:c r="F551" s="1"/>
      <ns0:c r="G551" s="1"/>
      <ns0:c r="H551" s="1"/>
      <ns0:c r="I551" s="17"/>
      <ns0:c r="J551" s="5"/>
      <ns0:c r="K551" s="5"/>
      <ns0:c r="L551" s="1"/>
      <ns0:c r="M551" s="1"/>
      <ns0:c r="N551" s="1"/>
      <ns0:c r="O551" s="17"/>
    </ns0:row>
    <ns0:row r="552" spans="2:15">
      <ns0:c r="B552" s="5"/>
      <ns0:c r="C552" s="5"/>
      <ns0:c r="D552" s="5"/>
      <ns0:c r="E552" s="5"/>
      <ns0:c r="F552" s="1"/>
      <ns0:c r="G552" s="1"/>
      <ns0:c r="H552" s="1"/>
      <ns0:c r="I552" s="17"/>
      <ns0:c r="J552" s="5"/>
      <ns0:c r="K552" s="5"/>
      <ns0:c r="L552" s="1"/>
      <ns0:c r="M552" s="1"/>
      <ns0:c r="N552" s="1"/>
      <ns0:c r="O552" s="17"/>
    </ns0:row>
    <ns0:row r="553" spans="2:15">
      <ns0:c r="B553" s="5"/>
      <ns0:c r="C553" s="5"/>
      <ns0:c r="D553" s="5"/>
      <ns0:c r="E553" s="5"/>
      <ns0:c r="F553" s="1"/>
      <ns0:c r="G553" s="1"/>
      <ns0:c r="H553" s="1"/>
      <ns0:c r="I553" s="17"/>
      <ns0:c r="J553" s="5"/>
      <ns0:c r="K553" s="5"/>
      <ns0:c r="L553" s="1"/>
      <ns0:c r="M553" s="1"/>
      <ns0:c r="N553" s="1"/>
      <ns0:c r="O553" s="17"/>
    </ns0:row>
    <ns0:row r="554" spans="2:15">
      <ns0:c r="B554" s="5"/>
      <ns0:c r="C554" s="5"/>
      <ns0:c r="D554" s="5"/>
      <ns0:c r="E554" s="5"/>
      <ns0:c r="F554" s="1"/>
      <ns0:c r="G554" s="1"/>
      <ns0:c r="H554" s="1"/>
      <ns0:c r="I554" s="17"/>
      <ns0:c r="J554" s="5"/>
      <ns0:c r="K554" s="5"/>
      <ns0:c r="L554" s="1"/>
      <ns0:c r="M554" s="1"/>
      <ns0:c r="N554" s="1"/>
      <ns0:c r="O554" s="17"/>
    </ns0:row>
    <ns0:row r="555" spans="2:15">
      <ns0:c r="B555" s="5"/>
      <ns0:c r="C555" s="5"/>
      <ns0:c r="D555" s="14"/>
      <ns0:c r="E555" s="14"/>
      <ns0:c r="F555" s="1"/>
      <ns0:c r="G555" s="1"/>
      <ns0:c r="H555" s="1"/>
      <ns0:c r="I555" s="17"/>
      <ns0:c r="J555" s="14"/>
      <ns0:c r="K555" s="14"/>
      <ns0:c r="L555" s="1"/>
      <ns0:c r="M555" s="1"/>
      <ns0:c r="N555" s="1"/>
      <ns0:c r="O555" s="17"/>
    </ns0:row>
    <ns0:row r="556" spans="2:15">
      <ns0:c r="B556" s="5"/>
      <ns0:c r="C556" s="5"/>
      <ns0:c r="D556" s="5"/>
      <ns0:c r="E556" s="5"/>
      <ns0:c r="F556" s="1"/>
      <ns0:c r="G556" s="1"/>
      <ns0:c r="H556" s="1"/>
      <ns0:c r="I556" s="17"/>
      <ns0:c r="J556" s="5"/>
      <ns0:c r="K556" s="5"/>
      <ns0:c r="L556" s="1"/>
      <ns0:c r="M556" s="1"/>
      <ns0:c r="N556" s="1"/>
      <ns0:c r="O556" s="17"/>
    </ns0:row>
    <ns0:row r="557" spans="2:15">
      <ns0:c r="B557" s="5"/>
      <ns0:c r="C557" s="5"/>
      <ns0:c r="D557" s="5"/>
      <ns0:c r="E557" s="5"/>
      <ns0:c r="F557" s="1"/>
      <ns0:c r="G557" s="1"/>
      <ns0:c r="H557" s="1"/>
      <ns0:c r="I557" s="17"/>
      <ns0:c r="J557" s="5"/>
      <ns0:c r="K557" s="5"/>
      <ns0:c r="L557" s="1"/>
      <ns0:c r="M557" s="1"/>
      <ns0:c r="N557" s="1"/>
      <ns0:c r="O557" s="17"/>
    </ns0:row>
    <ns0:row r="558" spans="2:15">
      <ns0:c r="B558" s="5"/>
      <ns0:c r="C558" s="5"/>
      <ns0:c r="D558" s="5"/>
      <ns0:c r="E558" s="5"/>
      <ns0:c r="F558" s="1"/>
      <ns0:c r="G558" s="1"/>
      <ns0:c r="H558" s="1"/>
      <ns0:c r="I558" s="17"/>
      <ns0:c r="J558" s="5"/>
      <ns0:c r="K558" s="5"/>
      <ns0:c r="L558" s="1"/>
      <ns0:c r="M558" s="1"/>
      <ns0:c r="N558" s="1"/>
      <ns0:c r="O558" s="17"/>
    </ns0:row>
    <ns0:row r="559" spans="2:15">
      <ns0:c r="B559" s="5"/>
      <ns0:c r="C559" s="5"/>
      <ns0:c r="D559" s="5"/>
      <ns0:c r="E559" s="5"/>
      <ns0:c r="F559" s="1"/>
      <ns0:c r="G559" s="1"/>
      <ns0:c r="H559" s="1"/>
      <ns0:c r="I559" s="17"/>
      <ns0:c r="J559" s="5"/>
      <ns0:c r="K559" s="5"/>
      <ns0:c r="L559" s="1"/>
      <ns0:c r="M559" s="1"/>
      <ns0:c r="N559" s="1"/>
      <ns0:c r="O559" s="17"/>
    </ns0:row>
    <ns0:row r="560" spans="2:15">
      <ns0:c r="B560" s="5"/>
      <ns0:c r="C560" s="5"/>
      <ns0:c r="D560" s="5"/>
      <ns0:c r="E560" s="5"/>
      <ns0:c r="F560" s="1"/>
      <ns0:c r="G560" s="1"/>
      <ns0:c r="H560" s="1"/>
      <ns0:c r="I560" s="17"/>
      <ns0:c r="J560" s="5"/>
      <ns0:c r="K560" s="5"/>
      <ns0:c r="L560" s="1"/>
      <ns0:c r="M560" s="1"/>
      <ns0:c r="N560" s="1"/>
      <ns0:c r="O560" s="17"/>
    </ns0:row>
    <ns0:row r="561" spans="2:15">
      <ns0:c r="B561" s="5"/>
      <ns0:c r="C561" s="5"/>
      <ns0:c r="D561" s="5"/>
      <ns0:c r="E561" s="5"/>
      <ns0:c r="F561" s="1"/>
      <ns0:c r="G561" s="1"/>
      <ns0:c r="H561" s="1"/>
      <ns0:c r="I561" s="17"/>
      <ns0:c r="J561" s="5"/>
      <ns0:c r="K561" s="5"/>
      <ns0:c r="L561" s="1"/>
      <ns0:c r="M561" s="1"/>
      <ns0:c r="N561" s="1"/>
      <ns0:c r="O561" s="17"/>
    </ns0:row>
    <ns0:row r="562" spans="2:15">
      <ns0:c r="B562" s="5"/>
      <ns0:c r="C562" s="5"/>
      <ns0:c r="D562" s="5"/>
      <ns0:c r="E562" s="5"/>
      <ns0:c r="F562" s="1"/>
      <ns0:c r="G562" s="1"/>
      <ns0:c r="H562" s="1"/>
      <ns0:c r="I562" s="17"/>
      <ns0:c r="J562" s="5"/>
      <ns0:c r="K562" s="5"/>
      <ns0:c r="L562" s="1"/>
      <ns0:c r="M562" s="1"/>
      <ns0:c r="N562" s="1"/>
      <ns0:c r="O562" s="17"/>
    </ns0:row>
    <ns0:row r="563" spans="2:15">
      <ns0:c r="B563" s="5"/>
      <ns0:c r="C563" s="5"/>
      <ns0:c r="D563" s="5"/>
      <ns0:c r="E563" s="5"/>
      <ns0:c r="F563" s="1"/>
      <ns0:c r="G563" s="1"/>
      <ns0:c r="H563" s="1"/>
      <ns0:c r="I563" s="17"/>
      <ns0:c r="J563" s="5"/>
      <ns0:c r="K563" s="5"/>
      <ns0:c r="L563" s="1"/>
      <ns0:c r="M563" s="1"/>
      <ns0:c r="N563" s="1"/>
      <ns0:c r="O563" s="17"/>
    </ns0:row>
    <ns0:row r="564" spans="2:15">
      <ns0:c r="B564" s="5"/>
      <ns0:c r="C564" s="5"/>
      <ns0:c r="D564" s="5"/>
      <ns0:c r="E564" s="5"/>
      <ns0:c r="F564" s="1"/>
      <ns0:c r="G564" s="1"/>
      <ns0:c r="H564" s="1"/>
      <ns0:c r="I564" s="17"/>
      <ns0:c r="J564" s="5"/>
      <ns0:c r="K564" s="5"/>
      <ns0:c r="L564" s="1"/>
      <ns0:c r="M564" s="1"/>
      <ns0:c r="N564" s="1"/>
      <ns0:c r="O564" s="17"/>
    </ns0:row>
    <ns0:row r="565" spans="2:15">
      <ns0:c r="B565" s="5"/>
      <ns0:c r="C565" s="5"/>
      <ns0:c r="D565" s="5"/>
      <ns0:c r="E565" s="5"/>
      <ns0:c r="F565" s="1"/>
      <ns0:c r="G565" s="1"/>
      <ns0:c r="H565" s="1"/>
      <ns0:c r="I565" s="17"/>
      <ns0:c r="J565" s="5"/>
      <ns0:c r="K565" s="5"/>
      <ns0:c r="L565" s="1"/>
      <ns0:c r="M565" s="1"/>
      <ns0:c r="N565" s="1"/>
      <ns0:c r="O565" s="17"/>
    </ns0:row>
    <ns0:row r="566" spans="2:15">
      <ns0:c r="B566" s="5"/>
      <ns0:c r="C566" s="5"/>
      <ns0:c r="D566" s="5"/>
      <ns0:c r="E566" s="5"/>
      <ns0:c r="F566" s="1"/>
      <ns0:c r="G566" s="1"/>
      <ns0:c r="H566" s="1"/>
      <ns0:c r="I566" s="17"/>
      <ns0:c r="J566" s="5"/>
      <ns0:c r="K566" s="5"/>
      <ns0:c r="L566" s="1"/>
      <ns0:c r="M566" s="1"/>
      <ns0:c r="N566" s="1"/>
      <ns0:c r="O566" s="17"/>
    </ns0:row>
    <ns0:row r="567" spans="2:15">
      <ns0:c r="B567" s="5"/>
      <ns0:c r="C567" s="5"/>
      <ns0:c r="D567" s="5"/>
      <ns0:c r="E567" s="5"/>
      <ns0:c r="F567" s="1"/>
      <ns0:c r="G567" s="1"/>
      <ns0:c r="H567" s="1"/>
      <ns0:c r="I567" s="17"/>
      <ns0:c r="J567" s="5"/>
      <ns0:c r="K567" s="5"/>
      <ns0:c r="L567" s="1"/>
      <ns0:c r="M567" s="1"/>
      <ns0:c r="N567" s="1"/>
      <ns0:c r="O567" s="17"/>
    </ns0:row>
    <ns0:row r="568" spans="2:15">
      <ns0:c r="B568" s="5"/>
      <ns0:c r="C568" s="5"/>
      <ns0:c r="D568" s="5"/>
      <ns0:c r="E568" s="5"/>
      <ns0:c r="F568" s="1"/>
      <ns0:c r="G568" s="1"/>
      <ns0:c r="H568" s="1"/>
      <ns0:c r="I568" s="17"/>
      <ns0:c r="J568" s="5"/>
      <ns0:c r="K568" s="5"/>
      <ns0:c r="L568" s="1"/>
      <ns0:c r="M568" s="1"/>
      <ns0:c r="N568" s="1"/>
      <ns0:c r="O568" s="17"/>
    </ns0:row>
    <ns0:row r="569" spans="2:15">
      <ns0:c r="B569" s="5"/>
      <ns0:c r="C569" s="5"/>
      <ns0:c r="D569" s="5"/>
      <ns0:c r="E569" s="5"/>
      <ns0:c r="F569" s="1"/>
      <ns0:c r="G569" s="1"/>
      <ns0:c r="H569" s="1"/>
      <ns0:c r="I569" s="17"/>
      <ns0:c r="J569" s="5"/>
      <ns0:c r="K569" s="5"/>
      <ns0:c r="L569" s="1"/>
      <ns0:c r="M569" s="1"/>
      <ns0:c r="N569" s="1"/>
      <ns0:c r="O569" s="17"/>
    </ns0:row>
    <ns0:row r="570" spans="2:15">
      <ns0:c r="B570" s="5"/>
      <ns0:c r="C570" s="5"/>
      <ns0:c r="D570" s="5"/>
      <ns0:c r="E570" s="5"/>
      <ns0:c r="F570" s="1"/>
      <ns0:c r="G570" s="1"/>
      <ns0:c r="H570" s="1"/>
      <ns0:c r="I570" s="17"/>
      <ns0:c r="J570" s="5"/>
      <ns0:c r="K570" s="5"/>
      <ns0:c r="L570" s="1"/>
      <ns0:c r="M570" s="1"/>
      <ns0:c r="N570" s="1"/>
      <ns0:c r="O570" s="17"/>
    </ns0:row>
    <ns0:row r="571" spans="2:15">
      <ns0:c r="B571" s="5"/>
      <ns0:c r="C571" s="5"/>
      <ns0:c r="D571" s="5"/>
      <ns0:c r="E571" s="5"/>
      <ns0:c r="F571" s="1"/>
      <ns0:c r="G571" s="1"/>
      <ns0:c r="H571" s="1"/>
      <ns0:c r="I571" s="17"/>
      <ns0:c r="J571" s="5"/>
      <ns0:c r="K571" s="5"/>
      <ns0:c r="L571" s="1"/>
      <ns0:c r="M571" s="1"/>
      <ns0:c r="N571" s="1"/>
      <ns0:c r="O571" s="17"/>
    </ns0:row>
    <ns0:row r="572" spans="2:15">
      <ns0:c r="B572" s="5"/>
      <ns0:c r="C572" s="5"/>
      <ns0:c r="D572" s="5"/>
      <ns0:c r="E572" s="5"/>
      <ns0:c r="F572" s="1"/>
      <ns0:c r="G572" s="1"/>
      <ns0:c r="H572" s="1"/>
      <ns0:c r="I572" s="17"/>
      <ns0:c r="J572" s="5"/>
      <ns0:c r="K572" s="5"/>
      <ns0:c r="L572" s="1"/>
      <ns0:c r="M572" s="1"/>
      <ns0:c r="N572" s="1"/>
      <ns0:c r="O572" s="17"/>
    </ns0:row>
    <ns0:row r="573" spans="2:15">
      <ns0:c r="B573" s="5"/>
      <ns0:c r="C573" s="5"/>
      <ns0:c r="D573" s="5"/>
      <ns0:c r="E573" s="5"/>
      <ns0:c r="F573" s="1"/>
      <ns0:c r="G573" s="1"/>
      <ns0:c r="H573" s="1"/>
      <ns0:c r="I573" s="17"/>
      <ns0:c r="J573" s="5"/>
      <ns0:c r="K573" s="5"/>
      <ns0:c r="L573" s="1"/>
      <ns0:c r="M573" s="1"/>
      <ns0:c r="N573" s="1"/>
      <ns0:c r="O573" s="17"/>
    </ns0:row>
    <ns0:row r="574" spans="2:15">
      <ns0:c r="B574" s="5"/>
      <ns0:c r="C574" s="5"/>
      <ns0:c r="D574" s="5"/>
      <ns0:c r="E574" s="5"/>
      <ns0:c r="F574" s="1"/>
      <ns0:c r="G574" s="1"/>
      <ns0:c r="H574" s="1"/>
      <ns0:c r="I574" s="17"/>
      <ns0:c r="J574" s="5"/>
      <ns0:c r="K574" s="5"/>
      <ns0:c r="L574" s="1"/>
      <ns0:c r="M574" s="1"/>
      <ns0:c r="N574" s="1"/>
      <ns0:c r="O574" s="17"/>
    </ns0:row>
    <ns0:row r="575" spans="2:15">
      <ns0:c r="B575" s="5"/>
      <ns0:c r="C575" s="5"/>
      <ns0:c r="D575" s="5"/>
      <ns0:c r="E575" s="5"/>
      <ns0:c r="F575" s="1"/>
      <ns0:c r="G575" s="1"/>
      <ns0:c r="H575" s="1"/>
      <ns0:c r="I575" s="17"/>
      <ns0:c r="J575" s="5"/>
      <ns0:c r="K575" s="5"/>
      <ns0:c r="L575" s="1"/>
      <ns0:c r="M575" s="1"/>
      <ns0:c r="N575" s="1"/>
      <ns0:c r="O575" s="17"/>
    </ns0:row>
    <ns0:row r="576" spans="2:15">
      <ns0:c r="B576" s="5"/>
      <ns0:c r="C576" s="5"/>
      <ns0:c r="D576" s="5"/>
      <ns0:c r="E576" s="5"/>
      <ns0:c r="F576" s="1"/>
      <ns0:c r="G576" s="1"/>
      <ns0:c r="H576" s="1"/>
      <ns0:c r="I576" s="17"/>
      <ns0:c r="J576" s="5"/>
      <ns0:c r="K576" s="5"/>
      <ns0:c r="L576" s="1"/>
      <ns0:c r="M576" s="1"/>
      <ns0:c r="N576" s="1"/>
      <ns0:c r="O576" s="17"/>
    </ns0:row>
    <ns0:row r="577" spans="2:15">
      <ns0:c r="B577" s="5"/>
      <ns0:c r="C577" s="5"/>
      <ns0:c r="D577" s="5"/>
      <ns0:c r="E577" s="5"/>
      <ns0:c r="F577" s="1"/>
      <ns0:c r="G577" s="1"/>
      <ns0:c r="H577" s="1"/>
      <ns0:c r="I577" s="17"/>
      <ns0:c r="J577" s="5"/>
      <ns0:c r="K577" s="5"/>
      <ns0:c r="L577" s="1"/>
      <ns0:c r="M577" s="1"/>
      <ns0:c r="N577" s="1"/>
      <ns0:c r="O577" s="17"/>
    </ns0:row>
    <ns0:row r="578" spans="2:15">
      <ns0:c r="B578" s="5"/>
      <ns0:c r="C578" s="5"/>
      <ns0:c r="D578" s="5"/>
      <ns0:c r="E578" s="5"/>
      <ns0:c r="F578" s="1"/>
      <ns0:c r="G578" s="1"/>
      <ns0:c r="H578" s="1"/>
      <ns0:c r="I578" s="17"/>
      <ns0:c r="J578" s="5"/>
      <ns0:c r="K578" s="5"/>
      <ns0:c r="L578" s="1"/>
      <ns0:c r="M578" s="1"/>
      <ns0:c r="N578" s="1"/>
      <ns0:c r="O578" s="17"/>
    </ns0:row>
    <ns0:row r="579" spans="2:15">
      <ns0:c r="B579" s="5"/>
      <ns0:c r="C579" s="5"/>
      <ns0:c r="D579" s="5"/>
      <ns0:c r="E579" s="5"/>
      <ns0:c r="F579" s="1"/>
      <ns0:c r="G579" s="1"/>
      <ns0:c r="H579" s="1"/>
      <ns0:c r="I579" s="17"/>
      <ns0:c r="J579" s="5"/>
      <ns0:c r="K579" s="5"/>
      <ns0:c r="L579" s="1"/>
      <ns0:c r="M579" s="1"/>
      <ns0:c r="N579" s="1"/>
      <ns0:c r="O579" s="17"/>
    </ns0:row>
    <ns0:row r="580" spans="2:15">
      <ns0:c r="B580" s="5"/>
      <ns0:c r="C580" s="5"/>
      <ns0:c r="D580" s="5"/>
      <ns0:c r="E580" s="5"/>
      <ns0:c r="F580" s="1"/>
      <ns0:c r="G580" s="1"/>
      <ns0:c r="H580" s="1"/>
      <ns0:c r="I580" s="17"/>
      <ns0:c r="J580" s="5"/>
      <ns0:c r="K580" s="5"/>
      <ns0:c r="L580" s="1"/>
      <ns0:c r="M580" s="1"/>
      <ns0:c r="N580" s="1"/>
      <ns0:c r="O580" s="17"/>
    </ns0:row>
    <ns0:row r="581" spans="2:15">
      <ns0:c r="B581" s="5"/>
      <ns0:c r="C581" s="5"/>
      <ns0:c r="D581" s="5"/>
      <ns0:c r="E581" s="5"/>
      <ns0:c r="F581" s="1"/>
      <ns0:c r="G581" s="1"/>
      <ns0:c r="H581" s="1"/>
      <ns0:c r="I581" s="17"/>
      <ns0:c r="J581" s="5"/>
      <ns0:c r="K581" s="5"/>
      <ns0:c r="L581" s="1"/>
      <ns0:c r="M581" s="1"/>
      <ns0:c r="N581" s="1"/>
      <ns0:c r="O581" s="17"/>
    </ns0:row>
    <ns0:row r="582" spans="2:15">
      <ns0:c r="B582" s="5"/>
      <ns0:c r="C582" s="5"/>
      <ns0:c r="D582" s="5"/>
      <ns0:c r="E582" s="5"/>
      <ns0:c r="F582" s="1"/>
      <ns0:c r="G582" s="1"/>
      <ns0:c r="H582" s="1"/>
      <ns0:c r="I582" s="17"/>
      <ns0:c r="J582" s="5"/>
      <ns0:c r="K582" s="5"/>
      <ns0:c r="L582" s="1"/>
      <ns0:c r="M582" s="1"/>
      <ns0:c r="N582" s="1"/>
      <ns0:c r="O582" s="17"/>
    </ns0:row>
    <ns0:row r="583" spans="2:15">
      <ns0:c r="B583" s="14"/>
      <ns0:c r="C583" s="14"/>
      <ns0:c r="D583" s="5"/>
      <ns0:c r="E583" s="5"/>
      <ns0:c r="F583" s="1"/>
      <ns0:c r="G583" s="1"/>
      <ns0:c r="H583" s="1"/>
      <ns0:c r="I583" s="17"/>
      <ns0:c r="J583" s="5"/>
      <ns0:c r="K583" s="5"/>
      <ns0:c r="L583" s="1"/>
      <ns0:c r="M583" s="1"/>
      <ns0:c r="N583" s="1"/>
      <ns0:c r="O583" s="17"/>
    </ns0:row>
    <ns0:row r="584" spans="2:15">
      <ns0:c r="B584" s="5"/>
      <ns0:c r="C584" s="5"/>
      <ns0:c r="D584" s="5"/>
      <ns0:c r="E584" s="5"/>
      <ns0:c r="F584" s="1"/>
      <ns0:c r="G584" s="1"/>
      <ns0:c r="H584" s="1"/>
      <ns0:c r="I584" s="17"/>
      <ns0:c r="J584" s="5"/>
      <ns0:c r="K584" s="5"/>
      <ns0:c r="L584" s="1"/>
      <ns0:c r="M584" s="1"/>
      <ns0:c r="N584" s="1"/>
      <ns0:c r="O584" s="17"/>
    </ns0:row>
    <ns0:row r="585" spans="2:15">
      <ns0:c r="B585" s="5"/>
      <ns0:c r="C585" s="5"/>
      <ns0:c r="D585" s="5"/>
      <ns0:c r="E585" s="5"/>
      <ns0:c r="F585" s="1"/>
      <ns0:c r="G585" s="1"/>
      <ns0:c r="H585" s="1"/>
      <ns0:c r="I585" s="17"/>
      <ns0:c r="J585" s="5"/>
      <ns0:c r="K585" s="5"/>
      <ns0:c r="L585" s="1"/>
      <ns0:c r="M585" s="1"/>
      <ns0:c r="N585" s="1"/>
      <ns0:c r="O585" s="17"/>
    </ns0:row>
    <ns0:row r="586" spans="2:15">
      <ns0:c r="B586" s="5"/>
      <ns0:c r="C586" s="5"/>
      <ns0:c r="D586" s="5"/>
      <ns0:c r="E586" s="5"/>
      <ns0:c r="F586" s="1"/>
      <ns0:c r="G586" s="1"/>
      <ns0:c r="H586" s="1"/>
      <ns0:c r="I586" s="17"/>
      <ns0:c r="J586" s="5"/>
      <ns0:c r="K586" s="5"/>
      <ns0:c r="L586" s="1"/>
      <ns0:c r="M586" s="1"/>
      <ns0:c r="N586" s="1"/>
      <ns0:c r="O586" s="17"/>
    </ns0:row>
    <ns0:row r="587" spans="2:15">
      <ns0:c r="B587" s="5"/>
      <ns0:c r="C587" s="5"/>
      <ns0:c r="D587" s="5"/>
      <ns0:c r="E587" s="5"/>
      <ns0:c r="F587" s="1"/>
      <ns0:c r="G587" s="1"/>
      <ns0:c r="H587" s="1"/>
      <ns0:c r="I587" s="17"/>
      <ns0:c r="J587" s="5"/>
      <ns0:c r="K587" s="5"/>
      <ns0:c r="L587" s="1"/>
      <ns0:c r="M587" s="1"/>
      <ns0:c r="N587" s="1"/>
      <ns0:c r="O587" s="17"/>
    </ns0:row>
    <ns0:row r="588" spans="2:15">
      <ns0:c r="B588" s="5"/>
      <ns0:c r="C588" s="5"/>
      <ns0:c r="D588" s="5"/>
      <ns0:c r="E588" s="5"/>
      <ns0:c r="F588" s="1"/>
      <ns0:c r="G588" s="1"/>
      <ns0:c r="H588" s="1"/>
      <ns0:c r="I588" s="17"/>
      <ns0:c r="J588" s="5"/>
      <ns0:c r="K588" s="5"/>
      <ns0:c r="L588" s="1"/>
      <ns0:c r="M588" s="1"/>
      <ns0:c r="N588" s="1"/>
      <ns0:c r="O588" s="17"/>
    </ns0:row>
    <ns0:row r="589" spans="2:15">
      <ns0:c r="B589" s="5"/>
      <ns0:c r="C589" s="5"/>
      <ns0:c r="D589" s="5"/>
      <ns0:c r="E589" s="5"/>
      <ns0:c r="F589" s="1"/>
      <ns0:c r="G589" s="1"/>
      <ns0:c r="H589" s="1"/>
      <ns0:c r="I589" s="17"/>
      <ns0:c r="J589" s="5"/>
      <ns0:c r="K589" s="5"/>
      <ns0:c r="L589" s="1"/>
      <ns0:c r="M589" s="1"/>
      <ns0:c r="N589" s="1"/>
      <ns0:c r="O589" s="17"/>
    </ns0:row>
    <ns0:row r="590" spans="2:15">
      <ns0:c r="B590" s="5"/>
      <ns0:c r="C590" s="5"/>
      <ns0:c r="D590" s="5"/>
      <ns0:c r="E590" s="5"/>
      <ns0:c r="F590" s="1"/>
      <ns0:c r="G590" s="1"/>
      <ns0:c r="H590" s="1"/>
      <ns0:c r="I590" s="17"/>
      <ns0:c r="J590" s="5"/>
      <ns0:c r="K590" s="5"/>
      <ns0:c r="L590" s="1"/>
      <ns0:c r="M590" s="1"/>
      <ns0:c r="N590" s="1"/>
      <ns0:c r="O590" s="17"/>
    </ns0:row>
    <ns0:row r="591" spans="2:15">
      <ns0:c r="B591" s="5"/>
      <ns0:c r="C591" s="5"/>
      <ns0:c r="D591" s="5"/>
      <ns0:c r="E591" s="5"/>
      <ns0:c r="F591" s="1"/>
      <ns0:c r="G591" s="1"/>
      <ns0:c r="H591" s="1"/>
      <ns0:c r="I591" s="17"/>
      <ns0:c r="J591" s="5"/>
      <ns0:c r="K591" s="5"/>
      <ns0:c r="L591" s="1"/>
      <ns0:c r="M591" s="1"/>
      <ns0:c r="N591" s="1"/>
      <ns0:c r="O591" s="17"/>
    </ns0:row>
    <ns0:row r="592" spans="2:15">
      <ns0:c r="B592" s="5"/>
      <ns0:c r="C592" s="5"/>
      <ns0:c r="D592" s="5"/>
      <ns0:c r="E592" s="5"/>
      <ns0:c r="F592" s="1"/>
      <ns0:c r="G592" s="1"/>
      <ns0:c r="H592" s="1"/>
      <ns0:c r="I592" s="17"/>
      <ns0:c r="J592" s="5"/>
      <ns0:c r="K592" s="5"/>
      <ns0:c r="L592" s="1"/>
      <ns0:c r="M592" s="1"/>
      <ns0:c r="N592" s="1"/>
      <ns0:c r="O592" s="17"/>
    </ns0:row>
    <ns0:row r="593" spans="2:15">
      <ns0:c r="B593" s="5"/>
      <ns0:c r="C593" s="5"/>
      <ns0:c r="D593" s="5"/>
      <ns0:c r="E593" s="5"/>
      <ns0:c r="F593" s="1"/>
      <ns0:c r="G593" s="1"/>
      <ns0:c r="H593" s="1"/>
      <ns0:c r="I593" s="17"/>
      <ns0:c r="J593" s="5"/>
      <ns0:c r="K593" s="5"/>
      <ns0:c r="L593" s="1"/>
      <ns0:c r="M593" s="1"/>
      <ns0:c r="N593" s="1"/>
      <ns0:c r="O593" s="17"/>
    </ns0:row>
    <ns0:row r="594" spans="2:15">
      <ns0:c r="B594" s="5"/>
      <ns0:c r="C594" s="5"/>
      <ns0:c r="D594" s="5"/>
      <ns0:c r="E594" s="5"/>
      <ns0:c r="F594" s="1"/>
      <ns0:c r="G594" s="1"/>
      <ns0:c r="H594" s="1"/>
      <ns0:c r="I594" s="17"/>
      <ns0:c r="J594" s="5"/>
      <ns0:c r="K594" s="5"/>
      <ns0:c r="L594" s="1"/>
      <ns0:c r="M594" s="1"/>
      <ns0:c r="N594" s="1"/>
      <ns0:c r="O594" s="17"/>
    </ns0:row>
    <ns0:row r="595" spans="2:15">
      <ns0:c r="B595" s="5"/>
      <ns0:c r="C595" s="5"/>
      <ns0:c r="D595" s="5"/>
      <ns0:c r="E595" s="5"/>
      <ns0:c r="F595" s="1"/>
      <ns0:c r="G595" s="1"/>
      <ns0:c r="H595" s="1"/>
      <ns0:c r="I595" s="17"/>
      <ns0:c r="J595" s="5"/>
      <ns0:c r="K595" s="5"/>
      <ns0:c r="L595" s="1"/>
      <ns0:c r="M595" s="1"/>
      <ns0:c r="N595" s="1"/>
      <ns0:c r="O595" s="17"/>
    </ns0:row>
    <ns0:row r="596" spans="2:15">
      <ns0:c r="B596" s="5"/>
      <ns0:c r="C596" s="5"/>
      <ns0:c r="D596" s="5"/>
      <ns0:c r="E596" s="5"/>
      <ns0:c r="F596" s="1"/>
      <ns0:c r="G596" s="1"/>
      <ns0:c r="H596" s="1"/>
      <ns0:c r="I596" s="17"/>
      <ns0:c r="J596" s="5"/>
      <ns0:c r="K596" s="5"/>
      <ns0:c r="L596" s="1"/>
      <ns0:c r="M596" s="1"/>
      <ns0:c r="N596" s="1"/>
      <ns0:c r="O596" s="17"/>
    </ns0:row>
    <ns0:row r="597" spans="2:15">
      <ns0:c r="B597" s="5"/>
      <ns0:c r="C597" s="5"/>
      <ns0:c r="D597" s="5"/>
      <ns0:c r="E597" s="5"/>
      <ns0:c r="F597" s="1"/>
      <ns0:c r="G597" s="1"/>
      <ns0:c r="H597" s="1"/>
      <ns0:c r="I597" s="17"/>
      <ns0:c r="J597" s="5"/>
      <ns0:c r="K597" s="5"/>
      <ns0:c r="L597" s="1"/>
      <ns0:c r="M597" s="1"/>
      <ns0:c r="N597" s="1"/>
      <ns0:c r="O597" s="17"/>
    </ns0:row>
    <ns0:row r="598" spans="2:15">
      <ns0:c r="B598" s="5"/>
      <ns0:c r="C598" s="5"/>
      <ns0:c r="D598" s="5"/>
      <ns0:c r="E598" s="5"/>
      <ns0:c r="F598" s="1"/>
      <ns0:c r="G598" s="1"/>
      <ns0:c r="H598" s="1"/>
      <ns0:c r="I598" s="17"/>
      <ns0:c r="J598" s="5"/>
      <ns0:c r="K598" s="5"/>
      <ns0:c r="L598" s="1"/>
      <ns0:c r="M598" s="1"/>
      <ns0:c r="N598" s="1"/>
      <ns0:c r="O598" s="17"/>
    </ns0:row>
    <ns0:row r="599" spans="2:15">
      <ns0:c r="B599" s="5"/>
      <ns0:c r="C599" s="5"/>
      <ns0:c r="D599" s="5"/>
      <ns0:c r="E599" s="5"/>
      <ns0:c r="F599" s="1"/>
      <ns0:c r="G599" s="1"/>
      <ns0:c r="H599" s="1"/>
      <ns0:c r="I599" s="17"/>
      <ns0:c r="J599" s="5"/>
      <ns0:c r="K599" s="5"/>
      <ns0:c r="L599" s="1"/>
      <ns0:c r="M599" s="1"/>
      <ns0:c r="N599" s="1"/>
      <ns0:c r="O599" s="17"/>
    </ns0:row>
    <ns0:row r="600" spans="2:15">
      <ns0:c r="B600" s="5"/>
      <ns0:c r="C600" s="5"/>
      <ns0:c r="D600" s="5"/>
      <ns0:c r="E600" s="5"/>
      <ns0:c r="F600" s="1"/>
      <ns0:c r="G600" s="1"/>
      <ns0:c r="H600" s="1"/>
      <ns0:c r="I600" s="17"/>
      <ns0:c r="J600" s="5"/>
      <ns0:c r="K600" s="5"/>
      <ns0:c r="L600" s="1"/>
      <ns0:c r="M600" s="1"/>
      <ns0:c r="N600" s="1"/>
      <ns0:c r="O600" s="17"/>
    </ns0:row>
    <ns0:row r="601" spans="2:15">
      <ns0:c r="B601" s="5"/>
      <ns0:c r="C601" s="5"/>
      <ns0:c r="D601" s="5"/>
      <ns0:c r="E601" s="5"/>
      <ns0:c r="F601" s="1"/>
      <ns0:c r="G601" s="1"/>
      <ns0:c r="H601" s="1"/>
      <ns0:c r="I601" s="17"/>
      <ns0:c r="J601" s="5"/>
      <ns0:c r="K601" s="5"/>
      <ns0:c r="L601" s="1"/>
      <ns0:c r="M601" s="1"/>
      <ns0:c r="N601" s="1"/>
      <ns0:c r="O601" s="17"/>
    </ns0:row>
    <ns0:row r="602" spans="2:15">
      <ns0:c r="B602" s="5"/>
      <ns0:c r="C602" s="5"/>
      <ns0:c r="D602" s="5"/>
      <ns0:c r="E602" s="5"/>
      <ns0:c r="F602" s="1"/>
      <ns0:c r="G602" s="1"/>
      <ns0:c r="H602" s="1"/>
      <ns0:c r="I602" s="17"/>
      <ns0:c r="J602" s="5"/>
      <ns0:c r="K602" s="5"/>
      <ns0:c r="L602" s="1"/>
      <ns0:c r="M602" s="1"/>
      <ns0:c r="N602" s="1"/>
      <ns0:c r="O602" s="17"/>
    </ns0:row>
    <ns0:row r="603" spans="2:15">
      <ns0:c r="B603" s="5"/>
      <ns0:c r="C603" s="5"/>
      <ns0:c r="D603" s="5"/>
      <ns0:c r="E603" s="5"/>
      <ns0:c r="F603" s="1"/>
      <ns0:c r="G603" s="1"/>
      <ns0:c r="H603" s="1"/>
      <ns0:c r="I603" s="17"/>
      <ns0:c r="J603" s="5"/>
      <ns0:c r="K603" s="5"/>
      <ns0:c r="L603" s="1"/>
      <ns0:c r="M603" s="1"/>
      <ns0:c r="N603" s="1"/>
      <ns0:c r="O603" s="17"/>
    </ns0:row>
    <ns0:row r="604" spans="2:15">
      <ns0:c r="B604" s="5"/>
      <ns0:c r="C604" s="5"/>
      <ns0:c r="D604" s="5"/>
      <ns0:c r="E604" s="5"/>
      <ns0:c r="F604" s="1"/>
      <ns0:c r="G604" s="1"/>
      <ns0:c r="H604" s="1"/>
      <ns0:c r="I604" s="17"/>
      <ns0:c r="J604" s="5"/>
      <ns0:c r="K604" s="5"/>
      <ns0:c r="L604" s="1"/>
      <ns0:c r="M604" s="1"/>
      <ns0:c r="N604" s="1"/>
      <ns0:c r="O604" s="17"/>
    </ns0:row>
    <ns0:row r="605" spans="2:15">
      <ns0:c r="B605" s="5"/>
      <ns0:c r="C605" s="5"/>
      <ns0:c r="D605" s="5"/>
      <ns0:c r="E605" s="5"/>
      <ns0:c r="F605" s="1"/>
      <ns0:c r="G605" s="1"/>
      <ns0:c r="H605" s="1"/>
      <ns0:c r="I605" s="17"/>
      <ns0:c r="J605" s="5"/>
      <ns0:c r="K605" s="5"/>
      <ns0:c r="L605" s="1"/>
      <ns0:c r="M605" s="1"/>
      <ns0:c r="N605" s="1"/>
      <ns0:c r="O605" s="17"/>
    </ns0:row>
    <ns0:row r="606" spans="2:15">
      <ns0:c r="B606" s="5"/>
      <ns0:c r="C606" s="5"/>
      <ns0:c r="D606" s="5"/>
      <ns0:c r="E606" s="5"/>
      <ns0:c r="F606" s="1"/>
      <ns0:c r="G606" s="1"/>
      <ns0:c r="H606" s="1"/>
      <ns0:c r="I606" s="17"/>
      <ns0:c r="J606" s="5"/>
      <ns0:c r="K606" s="5"/>
      <ns0:c r="L606" s="1"/>
      <ns0:c r="M606" s="1"/>
      <ns0:c r="N606" s="1"/>
      <ns0:c r="O606" s="17"/>
    </ns0:row>
    <ns0:row r="607" spans="2:15">
      <ns0:c r="B607" s="5"/>
      <ns0:c r="C607" s="5"/>
      <ns0:c r="D607" s="5"/>
      <ns0:c r="E607" s="5"/>
      <ns0:c r="F607" s="1"/>
      <ns0:c r="G607" s="1"/>
      <ns0:c r="H607" s="1"/>
      <ns0:c r="I607" s="17"/>
      <ns0:c r="J607" s="5"/>
      <ns0:c r="K607" s="5"/>
      <ns0:c r="L607" s="1"/>
      <ns0:c r="M607" s="1"/>
      <ns0:c r="N607" s="1"/>
      <ns0:c r="O607" s="17"/>
    </ns0:row>
    <ns0:row r="608" spans="2:15">
      <ns0:c r="B608" s="5"/>
      <ns0:c r="C608" s="5"/>
      <ns0:c r="D608" s="5"/>
      <ns0:c r="E608" s="5"/>
      <ns0:c r="F608" s="1"/>
      <ns0:c r="G608" s="1"/>
      <ns0:c r="H608" s="1"/>
      <ns0:c r="I608" s="17"/>
      <ns0:c r="J608" s="5"/>
      <ns0:c r="K608" s="5"/>
      <ns0:c r="L608" s="1"/>
      <ns0:c r="M608" s="1"/>
      <ns0:c r="N608" s="1"/>
      <ns0:c r="O608" s="17"/>
    </ns0:row>
    <ns0:row r="609" spans="2:15">
      <ns0:c r="B609" s="5"/>
      <ns0:c r="C609" s="5"/>
      <ns0:c r="D609" s="5"/>
      <ns0:c r="E609" s="5"/>
      <ns0:c r="F609" s="1"/>
      <ns0:c r="G609" s="1"/>
      <ns0:c r="H609" s="1"/>
      <ns0:c r="I609" s="17"/>
      <ns0:c r="J609" s="5"/>
      <ns0:c r="K609" s="5"/>
      <ns0:c r="L609" s="1"/>
      <ns0:c r="M609" s="1"/>
      <ns0:c r="N609" s="1"/>
      <ns0:c r="O609" s="17"/>
    </ns0:row>
    <ns0:row r="610" spans="2:15">
      <ns0:c r="B610" s="5"/>
      <ns0:c r="C610" s="5"/>
      <ns0:c r="D610" s="5"/>
      <ns0:c r="E610" s="5"/>
      <ns0:c r="F610" s="1"/>
      <ns0:c r="G610" s="1"/>
      <ns0:c r="H610" s="1"/>
      <ns0:c r="I610" s="17"/>
      <ns0:c r="J610" s="5"/>
      <ns0:c r="K610" s="5"/>
      <ns0:c r="L610" s="1"/>
      <ns0:c r="M610" s="1"/>
      <ns0:c r="N610" s="1"/>
      <ns0:c r="O610" s="17"/>
    </ns0:row>
    <ns0:row r="611" spans="2:15">
      <ns0:c r="B611" s="5"/>
      <ns0:c r="C611" s="5"/>
      <ns0:c r="D611" s="5"/>
      <ns0:c r="E611" s="5"/>
      <ns0:c r="F611" s="1"/>
      <ns0:c r="G611" s="1"/>
      <ns0:c r="H611" s="1"/>
      <ns0:c r="I611" s="17"/>
      <ns0:c r="J611" s="5"/>
      <ns0:c r="K611" s="5"/>
      <ns0:c r="L611" s="1"/>
      <ns0:c r="M611" s="1"/>
      <ns0:c r="N611" s="1"/>
      <ns0:c r="O611" s="17"/>
    </ns0:row>
    <ns0:row r="612" spans="2:15">
      <ns0:c r="B612" s="5"/>
      <ns0:c r="C612" s="5"/>
      <ns0:c r="D612" s="5"/>
      <ns0:c r="E612" s="5"/>
      <ns0:c r="F612" s="1"/>
      <ns0:c r="G612" s="1"/>
      <ns0:c r="H612" s="1"/>
      <ns0:c r="I612" s="17"/>
      <ns0:c r="J612" s="5"/>
      <ns0:c r="K612" s="5"/>
      <ns0:c r="L612" s="1"/>
      <ns0:c r="M612" s="1"/>
      <ns0:c r="N612" s="1"/>
      <ns0:c r="O612" s="17"/>
    </ns0:row>
    <ns0:row r="613" spans="2:15">
      <ns0:c r="B613" s="5"/>
      <ns0:c r="C613" s="5"/>
      <ns0:c r="D613" s="5"/>
      <ns0:c r="E613" s="5"/>
      <ns0:c r="F613" s="1"/>
      <ns0:c r="G613" s="1"/>
      <ns0:c r="H613" s="1"/>
      <ns0:c r="I613" s="17"/>
      <ns0:c r="J613" s="5"/>
      <ns0:c r="K613" s="5"/>
      <ns0:c r="L613" s="1"/>
      <ns0:c r="M613" s="1"/>
      <ns0:c r="N613" s="1"/>
      <ns0:c r="O613" s="17"/>
    </ns0:row>
    <ns0:row r="614" spans="2:15">
      <ns0:c r="B614" s="5"/>
      <ns0:c r="C614" s="5"/>
      <ns0:c r="D614" s="5"/>
      <ns0:c r="E614" s="5"/>
      <ns0:c r="F614" s="1"/>
      <ns0:c r="G614" s="1"/>
      <ns0:c r="H614" s="1"/>
      <ns0:c r="I614" s="17"/>
      <ns0:c r="J614" s="5"/>
      <ns0:c r="K614" s="5"/>
      <ns0:c r="L614" s="1"/>
      <ns0:c r="M614" s="1"/>
      <ns0:c r="N614" s="1"/>
      <ns0:c r="O614" s="17"/>
    </ns0:row>
    <ns0:row r="615" spans="2:15">
      <ns0:c r="B615" s="5"/>
      <ns0:c r="C615" s="5"/>
      <ns0:c r="D615" s="5"/>
      <ns0:c r="E615" s="5"/>
      <ns0:c r="F615" s="1"/>
      <ns0:c r="G615" s="1"/>
      <ns0:c r="H615" s="1"/>
      <ns0:c r="I615" s="17"/>
      <ns0:c r="J615" s="5"/>
      <ns0:c r="K615" s="5"/>
      <ns0:c r="L615" s="1"/>
      <ns0:c r="M615" s="1"/>
      <ns0:c r="N615" s="1"/>
      <ns0:c r="O615" s="17"/>
    </ns0:row>
    <ns0:row r="616" spans="2:15">
      <ns0:c r="B616" s="5"/>
      <ns0:c r="C616" s="5"/>
      <ns0:c r="D616" s="5"/>
      <ns0:c r="E616" s="5"/>
      <ns0:c r="F616" s="1"/>
      <ns0:c r="G616" s="1"/>
      <ns0:c r="H616" s="1"/>
      <ns0:c r="I616" s="17"/>
      <ns0:c r="J616" s="5"/>
      <ns0:c r="K616" s="5"/>
      <ns0:c r="L616" s="1"/>
      <ns0:c r="M616" s="1"/>
      <ns0:c r="N616" s="1"/>
      <ns0:c r="O616" s="17"/>
    </ns0:row>
    <ns0:row r="617" spans="2:15">
      <ns0:c r="B617" s="5"/>
      <ns0:c r="C617" s="5"/>
      <ns0:c r="D617" s="5"/>
      <ns0:c r="E617" s="5"/>
      <ns0:c r="F617" s="1"/>
      <ns0:c r="G617" s="1"/>
      <ns0:c r="H617" s="1"/>
      <ns0:c r="I617" s="17"/>
      <ns0:c r="J617" s="5"/>
      <ns0:c r="K617" s="5"/>
      <ns0:c r="L617" s="1"/>
      <ns0:c r="M617" s="1"/>
      <ns0:c r="N617" s="1"/>
      <ns0:c r="O617" s="17"/>
    </ns0:row>
    <ns0:row r="618" spans="2:15">
      <ns0:c r="B618" s="5"/>
      <ns0:c r="C618" s="5"/>
      <ns0:c r="D618" s="5"/>
      <ns0:c r="E618" s="5"/>
      <ns0:c r="F618" s="1"/>
      <ns0:c r="G618" s="1"/>
      <ns0:c r="H618" s="1"/>
      <ns0:c r="I618" s="17"/>
      <ns0:c r="J618" s="5"/>
      <ns0:c r="K618" s="5"/>
      <ns0:c r="L618" s="1"/>
      <ns0:c r="M618" s="1"/>
      <ns0:c r="N618" s="1"/>
      <ns0:c r="O618" s="17"/>
    </ns0:row>
    <ns0:row r="619" spans="2:15">
      <ns0:c r="B619" s="5"/>
      <ns0:c r="C619" s="5"/>
      <ns0:c r="D619" s="5"/>
      <ns0:c r="E619" s="5"/>
      <ns0:c r="F619" s="1"/>
      <ns0:c r="G619" s="1"/>
      <ns0:c r="H619" s="1"/>
      <ns0:c r="I619" s="17"/>
      <ns0:c r="J619" s="5"/>
      <ns0:c r="K619" s="5"/>
      <ns0:c r="L619" s="1"/>
      <ns0:c r="M619" s="1"/>
      <ns0:c r="N619" s="1"/>
      <ns0:c r="O619" s="17"/>
    </ns0:row>
    <ns0:row r="620" spans="2:15">
      <ns0:c r="B620" s="5"/>
      <ns0:c r="C620" s="5"/>
      <ns0:c r="D620" s="5"/>
      <ns0:c r="E620" s="5"/>
      <ns0:c r="F620" s="1"/>
      <ns0:c r="G620" s="1"/>
      <ns0:c r="H620" s="1"/>
      <ns0:c r="I620" s="17"/>
      <ns0:c r="J620" s="5"/>
      <ns0:c r="K620" s="5"/>
      <ns0:c r="L620" s="1"/>
      <ns0:c r="M620" s="1"/>
      <ns0:c r="N620" s="1"/>
      <ns0:c r="O620" s="17"/>
    </ns0:row>
    <ns0:row r="621" spans="2:15">
      <ns0:c r="B621" s="5"/>
      <ns0:c r="C621" s="5"/>
      <ns0:c r="D621" s="5"/>
      <ns0:c r="E621" s="5"/>
      <ns0:c r="F621" s="1"/>
      <ns0:c r="G621" s="1"/>
      <ns0:c r="H621" s="1"/>
      <ns0:c r="I621" s="17"/>
      <ns0:c r="J621" s="5"/>
      <ns0:c r="K621" s="5"/>
      <ns0:c r="L621" s="1"/>
      <ns0:c r="M621" s="1"/>
      <ns0:c r="N621" s="1"/>
      <ns0:c r="O621" s="17"/>
    </ns0:row>
    <ns0:row r="622" spans="2:15">
      <ns0:c r="B622" s="5"/>
      <ns0:c r="C622" s="5"/>
      <ns0:c r="D622" s="5"/>
      <ns0:c r="E622" s="5"/>
      <ns0:c r="F622" s="1"/>
      <ns0:c r="G622" s="1"/>
      <ns0:c r="H622" s="1"/>
      <ns0:c r="I622" s="17"/>
      <ns0:c r="J622" s="5"/>
      <ns0:c r="K622" s="5"/>
      <ns0:c r="L622" s="1"/>
      <ns0:c r="M622" s="1"/>
      <ns0:c r="N622" s="1"/>
      <ns0:c r="O622" s="17"/>
    </ns0:row>
    <ns0:row r="623" spans="2:15">
      <ns0:c r="B623" s="5"/>
      <ns0:c r="C623" s="5"/>
      <ns0:c r="D623" s="5"/>
      <ns0:c r="E623" s="5"/>
      <ns0:c r="F623" s="1"/>
      <ns0:c r="G623" s="1"/>
      <ns0:c r="H623" s="1"/>
      <ns0:c r="I623" s="17"/>
      <ns0:c r="J623" s="5"/>
      <ns0:c r="K623" s="5"/>
      <ns0:c r="L623" s="1"/>
      <ns0:c r="M623" s="1"/>
      <ns0:c r="N623" s="1"/>
      <ns0:c r="O623" s="17"/>
    </ns0:row>
    <ns0:row r="624" spans="2:15">
      <ns0:c r="B624" s="5"/>
      <ns0:c r="C624" s="5"/>
      <ns0:c r="D624" s="5"/>
      <ns0:c r="E624" s="5"/>
      <ns0:c r="F624" s="1"/>
      <ns0:c r="G624" s="1"/>
      <ns0:c r="H624" s="1"/>
      <ns0:c r="I624" s="17"/>
      <ns0:c r="J624" s="5"/>
      <ns0:c r="K624" s="5"/>
      <ns0:c r="L624" s="1"/>
      <ns0:c r="M624" s="1"/>
      <ns0:c r="N624" s="1"/>
      <ns0:c r="O624" s="17"/>
    </ns0:row>
    <ns0:row r="625" spans="2:15">
      <ns0:c r="B625" s="5"/>
      <ns0:c r="C625" s="5"/>
      <ns0:c r="D625" s="5"/>
      <ns0:c r="E625" s="5"/>
      <ns0:c r="F625" s="1"/>
      <ns0:c r="G625" s="1"/>
      <ns0:c r="H625" s="1"/>
      <ns0:c r="I625" s="17"/>
      <ns0:c r="J625" s="5"/>
      <ns0:c r="K625" s="5"/>
      <ns0:c r="L625" s="1"/>
      <ns0:c r="M625" s="1"/>
      <ns0:c r="N625" s="1"/>
      <ns0:c r="O625" s="17"/>
    </ns0:row>
    <ns0:row r="626" spans="2:15">
      <ns0:c r="B626" s="5"/>
      <ns0:c r="C626" s="5"/>
      <ns0:c r="D626" s="5"/>
      <ns0:c r="E626" s="5"/>
      <ns0:c r="F626" s="1"/>
      <ns0:c r="G626" s="1"/>
      <ns0:c r="H626" s="1"/>
      <ns0:c r="I626" s="17"/>
      <ns0:c r="J626" s="5"/>
      <ns0:c r="K626" s="5"/>
      <ns0:c r="L626" s="1"/>
      <ns0:c r="M626" s="1"/>
      <ns0:c r="N626" s="1"/>
      <ns0:c r="O626" s="17"/>
    </ns0:row>
    <ns0:row r="627" spans="2:15">
      <ns0:c r="B627" s="5"/>
      <ns0:c r="C627" s="5"/>
      <ns0:c r="D627" s="5"/>
      <ns0:c r="E627" s="5"/>
      <ns0:c r="F627" s="1"/>
      <ns0:c r="G627" s="1"/>
      <ns0:c r="H627" s="1"/>
      <ns0:c r="I627" s="17"/>
      <ns0:c r="J627" s="5"/>
      <ns0:c r="K627" s="5"/>
      <ns0:c r="L627" s="1"/>
      <ns0:c r="M627" s="1"/>
      <ns0:c r="N627" s="1"/>
      <ns0:c r="O627" s="17"/>
    </ns0:row>
    <ns0:row r="628" spans="2:15">
      <ns0:c r="B628" s="5"/>
      <ns0:c r="C628" s="5"/>
      <ns0:c r="D628" s="5"/>
      <ns0:c r="E628" s="5"/>
      <ns0:c r="F628" s="1"/>
      <ns0:c r="G628" s="1"/>
      <ns0:c r="H628" s="1"/>
      <ns0:c r="I628" s="17"/>
      <ns0:c r="J628" s="5"/>
      <ns0:c r="K628" s="5"/>
      <ns0:c r="L628" s="1"/>
      <ns0:c r="M628" s="1"/>
      <ns0:c r="N628" s="1"/>
      <ns0:c r="O628" s="17"/>
    </ns0:row>
    <ns0:row r="629" spans="2:15">
      <ns0:c r="B629" s="5"/>
      <ns0:c r="C629" s="5"/>
      <ns0:c r="D629" s="5"/>
      <ns0:c r="E629" s="5"/>
      <ns0:c r="F629" s="1"/>
      <ns0:c r="G629" s="1"/>
      <ns0:c r="H629" s="1"/>
      <ns0:c r="I629" s="17"/>
      <ns0:c r="J629" s="5"/>
      <ns0:c r="K629" s="5"/>
      <ns0:c r="L629" s="1"/>
      <ns0:c r="M629" s="1"/>
      <ns0:c r="N629" s="1"/>
      <ns0:c r="O629" s="17"/>
    </ns0:row>
    <ns0:row r="630" spans="2:15">
      <ns0:c r="B630" s="5"/>
      <ns0:c r="C630" s="5"/>
      <ns0:c r="D630" s="5"/>
      <ns0:c r="E630" s="5"/>
      <ns0:c r="F630" s="1"/>
      <ns0:c r="G630" s="1"/>
      <ns0:c r="H630" s="1"/>
      <ns0:c r="I630" s="17"/>
      <ns0:c r="J630" s="5"/>
      <ns0:c r="K630" s="5"/>
      <ns0:c r="L630" s="1"/>
      <ns0:c r="M630" s="1"/>
      <ns0:c r="N630" s="1"/>
      <ns0:c r="O630" s="17"/>
    </ns0:row>
    <ns0:row r="631" spans="2:15">
      <ns0:c r="B631" s="5"/>
      <ns0:c r="C631" s="5"/>
      <ns0:c r="D631" s="5"/>
      <ns0:c r="E631" s="5"/>
      <ns0:c r="F631" s="1"/>
      <ns0:c r="G631" s="1"/>
      <ns0:c r="H631" s="1"/>
      <ns0:c r="I631" s="17"/>
      <ns0:c r="J631" s="5"/>
      <ns0:c r="K631" s="5"/>
      <ns0:c r="L631" s="1"/>
      <ns0:c r="M631" s="1"/>
      <ns0:c r="N631" s="1"/>
      <ns0:c r="O631" s="17"/>
    </ns0:row>
    <ns0:row r="632" spans="2:15">
      <ns0:c r="B632" s="5"/>
      <ns0:c r="C632" s="5"/>
      <ns0:c r="D632" s="5"/>
      <ns0:c r="E632" s="5"/>
      <ns0:c r="F632" s="1"/>
      <ns0:c r="G632" s="1"/>
      <ns0:c r="H632" s="1"/>
      <ns0:c r="I632" s="17"/>
      <ns0:c r="J632" s="5"/>
      <ns0:c r="K632" s="5"/>
      <ns0:c r="L632" s="1"/>
      <ns0:c r="M632" s="1"/>
      <ns0:c r="N632" s="1"/>
      <ns0:c r="O632" s="17"/>
    </ns0:row>
    <ns0:row r="633" spans="2:15">
      <ns0:c r="B633" s="5"/>
      <ns0:c r="C633" s="5"/>
      <ns0:c r="D633" s="5"/>
      <ns0:c r="E633" s="5"/>
      <ns0:c r="F633" s="1"/>
      <ns0:c r="G633" s="1"/>
      <ns0:c r="H633" s="1"/>
      <ns0:c r="I633" s="17"/>
      <ns0:c r="J633" s="5"/>
      <ns0:c r="K633" s="5"/>
      <ns0:c r="L633" s="1"/>
      <ns0:c r="M633" s="1"/>
      <ns0:c r="N633" s="1"/>
      <ns0:c r="O633" s="17"/>
    </ns0:row>
    <ns0:row r="634" spans="2:15">
      <ns0:c r="B634" s="5"/>
      <ns0:c r="C634" s="5"/>
      <ns0:c r="D634" s="5"/>
      <ns0:c r="E634" s="5"/>
      <ns0:c r="F634" s="1"/>
      <ns0:c r="G634" s="1"/>
      <ns0:c r="H634" s="1"/>
      <ns0:c r="I634" s="17"/>
      <ns0:c r="J634" s="5"/>
      <ns0:c r="K634" s="5"/>
      <ns0:c r="L634" s="1"/>
      <ns0:c r="M634" s="1"/>
      <ns0:c r="N634" s="1"/>
      <ns0:c r="O634" s="17"/>
    </ns0:row>
    <ns0:row r="635" spans="2:15">
      <ns0:c r="B635" s="5"/>
      <ns0:c r="C635" s="5"/>
      <ns0:c r="D635" s="5"/>
      <ns0:c r="E635" s="5"/>
      <ns0:c r="F635" s="1"/>
      <ns0:c r="G635" s="1"/>
      <ns0:c r="H635" s="1"/>
      <ns0:c r="I635" s="17"/>
      <ns0:c r="J635" s="5"/>
      <ns0:c r="K635" s="5"/>
      <ns0:c r="L635" s="1"/>
      <ns0:c r="M635" s="1"/>
      <ns0:c r="N635" s="1"/>
      <ns0:c r="O635" s="17"/>
    </ns0:row>
    <ns0:row r="636" spans="2:15">
      <ns0:c r="B636" s="5"/>
      <ns0:c r="C636" s="5"/>
      <ns0:c r="D636" s="5"/>
      <ns0:c r="E636" s="5"/>
      <ns0:c r="F636" s="1"/>
      <ns0:c r="G636" s="1"/>
      <ns0:c r="H636" s="1"/>
      <ns0:c r="I636" s="17"/>
      <ns0:c r="J636" s="5"/>
      <ns0:c r="K636" s="5"/>
      <ns0:c r="L636" s="1"/>
      <ns0:c r="M636" s="1"/>
      <ns0:c r="N636" s="1"/>
      <ns0:c r="O636" s="17"/>
    </ns0:row>
    <ns0:row r="637" spans="2:15">
      <ns0:c r="B637" s="5"/>
      <ns0:c r="C637" s="5"/>
      <ns0:c r="D637" s="5"/>
      <ns0:c r="E637" s="5"/>
      <ns0:c r="F637" s="1"/>
      <ns0:c r="G637" s="1"/>
      <ns0:c r="H637" s="1"/>
      <ns0:c r="I637" s="17"/>
      <ns0:c r="J637" s="5"/>
      <ns0:c r="K637" s="5"/>
      <ns0:c r="L637" s="1"/>
      <ns0:c r="M637" s="1"/>
      <ns0:c r="N637" s="1"/>
      <ns0:c r="O637" s="17"/>
    </ns0:row>
    <ns0:row r="638" spans="2:15">
      <ns0:c r="B638" s="5"/>
      <ns0:c r="C638" s="5"/>
      <ns0:c r="D638" s="5"/>
      <ns0:c r="E638" s="5"/>
      <ns0:c r="F638" s="1"/>
      <ns0:c r="G638" s="1"/>
      <ns0:c r="H638" s="1"/>
      <ns0:c r="I638" s="17"/>
      <ns0:c r="J638" s="5"/>
      <ns0:c r="K638" s="5"/>
      <ns0:c r="L638" s="1"/>
      <ns0:c r="M638" s="1"/>
      <ns0:c r="N638" s="1"/>
      <ns0:c r="O638" s="17"/>
    </ns0:row>
    <ns0:row r="639" spans="2:15">
      <ns0:c r="B639" s="5"/>
      <ns0:c r="C639" s="5"/>
      <ns0:c r="D639" s="5"/>
      <ns0:c r="E639" s="5"/>
      <ns0:c r="F639" s="1"/>
      <ns0:c r="G639" s="1"/>
      <ns0:c r="H639" s="1"/>
      <ns0:c r="I639" s="17"/>
      <ns0:c r="J639" s="5"/>
      <ns0:c r="K639" s="5"/>
      <ns0:c r="L639" s="1"/>
      <ns0:c r="M639" s="1"/>
      <ns0:c r="N639" s="1"/>
      <ns0:c r="O639" s="17"/>
    </ns0:row>
    <ns0:row r="640" spans="2:15">
      <ns0:c r="B640" s="5"/>
      <ns0:c r="C640" s="5"/>
      <ns0:c r="D640" s="5"/>
      <ns0:c r="E640" s="5"/>
      <ns0:c r="F640" s="1"/>
      <ns0:c r="G640" s="1"/>
      <ns0:c r="H640" s="1"/>
      <ns0:c r="I640" s="17"/>
      <ns0:c r="J640" s="5"/>
      <ns0:c r="K640" s="5"/>
      <ns0:c r="L640" s="1"/>
      <ns0:c r="M640" s="1"/>
      <ns0:c r="N640" s="1"/>
      <ns0:c r="O640" s="17"/>
    </ns0:row>
    <ns0:row r="641" spans="2:15">
      <ns0:c r="B641" s="14"/>
      <ns0:c r="C641" s="14"/>
      <ns0:c r="D641" s="14"/>
      <ns0:c r="E641" s="5"/>
      <ns0:c r="F641" s="1"/>
      <ns0:c r="G641" s="1"/>
      <ns0:c r="H641" s="1"/>
      <ns0:c r="I641" s="17"/>
      <ns0:c r="J641" s="14"/>
      <ns0:c r="K641" s="5"/>
      <ns0:c r="L641" s="1"/>
      <ns0:c r="M641" s="1"/>
      <ns0:c r="N641" s="1"/>
      <ns0:c r="O641" s="17"/>
    </ns0:row>
    <ns0:row r="642" spans="2:15">
      <ns0:c r="B642" s="5"/>
      <ns0:c r="C642" s="5"/>
      <ns0:c r="D642" s="5"/>
      <ns0:c r="E642" s="5"/>
      <ns0:c r="F642" s="1"/>
      <ns0:c r="G642" s="1"/>
      <ns0:c r="H642" s="1"/>
      <ns0:c r="I642" s="17"/>
      <ns0:c r="J642" s="5"/>
      <ns0:c r="K642" s="5"/>
      <ns0:c r="L642" s="1"/>
      <ns0:c r="M642" s="1"/>
      <ns0:c r="N642" s="1"/>
      <ns0:c r="O642" s="17"/>
    </ns0:row>
    <ns0:row r="643" spans="2:15">
      <ns0:c r="B643" s="5"/>
      <ns0:c r="C643" s="5"/>
      <ns0:c r="D643" s="5"/>
      <ns0:c r="E643" s="5"/>
      <ns0:c r="F643" s="1"/>
      <ns0:c r="G643" s="1"/>
      <ns0:c r="H643" s="1"/>
      <ns0:c r="I643" s="17"/>
      <ns0:c r="J643" s="5"/>
      <ns0:c r="K643" s="5"/>
      <ns0:c r="L643" s="1"/>
      <ns0:c r="M643" s="1"/>
      <ns0:c r="N643" s="1"/>
      <ns0:c r="O643" s="17"/>
    </ns0:row>
    <ns0:row r="644" spans="2:15">
      <ns0:c r="B644" s="5"/>
      <ns0:c r="C644" s="5"/>
      <ns0:c r="D644" s="5"/>
      <ns0:c r="E644" s="5"/>
      <ns0:c r="F644" s="1"/>
      <ns0:c r="G644" s="1"/>
      <ns0:c r="H644" s="1"/>
      <ns0:c r="I644" s="17"/>
      <ns0:c r="J644" s="5"/>
      <ns0:c r="K644" s="5"/>
      <ns0:c r="L644" s="1"/>
      <ns0:c r="M644" s="1"/>
      <ns0:c r="N644" s="1"/>
      <ns0:c r="O644" s="17"/>
    </ns0:row>
    <ns0:row r="645" spans="2:15">
      <ns0:c r="B645" s="5"/>
      <ns0:c r="C645" s="5"/>
      <ns0:c r="D645" s="5"/>
      <ns0:c r="E645" s="5"/>
      <ns0:c r="F645" s="1"/>
      <ns0:c r="G645" s="1"/>
      <ns0:c r="H645" s="1"/>
      <ns0:c r="I645" s="17"/>
      <ns0:c r="J645" s="5"/>
      <ns0:c r="K645" s="5"/>
      <ns0:c r="L645" s="1"/>
      <ns0:c r="M645" s="1"/>
      <ns0:c r="N645" s="1"/>
      <ns0:c r="O645" s="17"/>
    </ns0:row>
    <ns0:row r="646" spans="2:15">
      <ns0:c r="B646" s="5"/>
      <ns0:c r="C646" s="5"/>
      <ns0:c r="D646" s="5"/>
      <ns0:c r="E646" s="5"/>
      <ns0:c r="F646" s="1"/>
      <ns0:c r="G646" s="1"/>
      <ns0:c r="H646" s="1"/>
      <ns0:c r="I646" s="17"/>
      <ns0:c r="J646" s="5"/>
      <ns0:c r="K646" s="5"/>
      <ns0:c r="L646" s="1"/>
      <ns0:c r="M646" s="1"/>
      <ns0:c r="N646" s="1"/>
      <ns0:c r="O646" s="17"/>
    </ns0:row>
    <ns0:row r="647" spans="2:15">
      <ns0:c r="B647" s="5"/>
      <ns0:c r="C647" s="5"/>
      <ns0:c r="D647" s="5"/>
      <ns0:c r="E647" s="5"/>
      <ns0:c r="F647" s="1"/>
      <ns0:c r="G647" s="1"/>
      <ns0:c r="H647" s="1"/>
      <ns0:c r="I647" s="17"/>
      <ns0:c r="J647" s="5"/>
      <ns0:c r="K647" s="5"/>
      <ns0:c r="L647" s="1"/>
      <ns0:c r="M647" s="1"/>
      <ns0:c r="N647" s="1"/>
      <ns0:c r="O647" s="17"/>
    </ns0:row>
    <ns0:row r="648" spans="2:15">
      <ns0:c r="B648" s="5"/>
      <ns0:c r="C648" s="5"/>
      <ns0:c r="D648" s="5"/>
      <ns0:c r="E648" s="5"/>
      <ns0:c r="F648" s="1"/>
      <ns0:c r="G648" s="1"/>
      <ns0:c r="H648" s="1"/>
      <ns0:c r="I648" s="17"/>
      <ns0:c r="J648" s="5"/>
      <ns0:c r="K648" s="5"/>
      <ns0:c r="L648" s="1"/>
      <ns0:c r="M648" s="1"/>
      <ns0:c r="N648" s="1"/>
      <ns0:c r="O648" s="17"/>
    </ns0:row>
    <ns0:row r="649" spans="2:15">
      <ns0:c r="B649" s="5"/>
      <ns0:c r="C649" s="5"/>
      <ns0:c r="D649" s="5"/>
      <ns0:c r="E649" s="5"/>
      <ns0:c r="F649" s="1"/>
      <ns0:c r="G649" s="1"/>
      <ns0:c r="H649" s="1"/>
      <ns0:c r="I649" s="17"/>
      <ns0:c r="J649" s="5"/>
      <ns0:c r="K649" s="5"/>
      <ns0:c r="L649" s="1"/>
      <ns0:c r="M649" s="1"/>
      <ns0:c r="N649" s="1"/>
      <ns0:c r="O649" s="17"/>
    </ns0:row>
    <ns0:row r="650" spans="2:15">
      <ns0:c r="B650" s="5"/>
      <ns0:c r="C650" s="5"/>
      <ns0:c r="D650" s="5"/>
      <ns0:c r="E650" s="5"/>
      <ns0:c r="F650" s="1"/>
      <ns0:c r="G650" s="1"/>
      <ns0:c r="H650" s="1"/>
      <ns0:c r="I650" s="17"/>
      <ns0:c r="J650" s="5"/>
      <ns0:c r="K650" s="5"/>
      <ns0:c r="L650" s="1"/>
      <ns0:c r="M650" s="1"/>
      <ns0:c r="N650" s="1"/>
      <ns0:c r="O650" s="17"/>
    </ns0:row>
    <ns0:row r="651" spans="2:15">
      <ns0:c r="B651" s="5"/>
      <ns0:c r="C651" s="5"/>
      <ns0:c r="D651" s="5"/>
      <ns0:c r="E651" s="5"/>
      <ns0:c r="F651" s="1"/>
      <ns0:c r="G651" s="1"/>
      <ns0:c r="H651" s="1"/>
      <ns0:c r="I651" s="17"/>
      <ns0:c r="J651" s="5"/>
      <ns0:c r="K651" s="5"/>
      <ns0:c r="L651" s="1"/>
      <ns0:c r="M651" s="1"/>
      <ns0:c r="N651" s="1"/>
      <ns0:c r="O651" s="17"/>
    </ns0:row>
    <ns0:row r="652" spans="2:15">
      <ns0:c r="B652" s="5"/>
      <ns0:c r="C652" s="5"/>
      <ns0:c r="D652" s="5"/>
      <ns0:c r="E652" s="5"/>
      <ns0:c r="F652" s="1"/>
      <ns0:c r="G652" s="1"/>
      <ns0:c r="H652" s="1"/>
      <ns0:c r="I652" s="17"/>
      <ns0:c r="J652" s="5"/>
      <ns0:c r="K652" s="5"/>
      <ns0:c r="L652" s="1"/>
      <ns0:c r="M652" s="1"/>
      <ns0:c r="N652" s="1"/>
      <ns0:c r="O652" s="17"/>
    </ns0:row>
    <ns0:row r="653" spans="2:15">
      <ns0:c r="B653" s="5"/>
      <ns0:c r="C653" s="5"/>
      <ns0:c r="D653" s="5"/>
      <ns0:c r="E653" s="5"/>
      <ns0:c r="F653" s="1"/>
      <ns0:c r="G653" s="1"/>
      <ns0:c r="H653" s="1"/>
      <ns0:c r="I653" s="17"/>
      <ns0:c r="J653" s="5"/>
      <ns0:c r="K653" s="5"/>
      <ns0:c r="L653" s="1"/>
      <ns0:c r="M653" s="1"/>
      <ns0:c r="N653" s="1"/>
      <ns0:c r="O653" s="17"/>
    </ns0:row>
    <ns0:row r="654" spans="2:15">
      <ns0:c r="B654" s="5"/>
      <ns0:c r="C654" s="5"/>
      <ns0:c r="D654" s="5"/>
      <ns0:c r="E654" s="5"/>
      <ns0:c r="F654" s="1"/>
      <ns0:c r="G654" s="1"/>
      <ns0:c r="H654" s="1"/>
      <ns0:c r="I654" s="17"/>
      <ns0:c r="J654" s="5"/>
      <ns0:c r="K654" s="5"/>
      <ns0:c r="L654" s="1"/>
      <ns0:c r="M654" s="1"/>
      <ns0:c r="N654" s="1"/>
      <ns0:c r="O654" s="17"/>
    </ns0:row>
    <ns0:row r="655" spans="2:15">
      <ns0:c r="B655" s="5"/>
      <ns0:c r="C655" s="5"/>
      <ns0:c r="D655" s="5"/>
      <ns0:c r="E655" s="5"/>
      <ns0:c r="F655" s="1"/>
      <ns0:c r="G655" s="1"/>
      <ns0:c r="H655" s="1"/>
      <ns0:c r="I655" s="17"/>
      <ns0:c r="J655" s="5"/>
      <ns0:c r="K655" s="5"/>
      <ns0:c r="L655" s="1"/>
      <ns0:c r="M655" s="1"/>
      <ns0:c r="N655" s="1"/>
      <ns0:c r="O655" s="17"/>
    </ns0:row>
    <ns0:row r="656" spans="2:15">
      <ns0:c r="B656" s="5"/>
      <ns0:c r="C656" s="5"/>
      <ns0:c r="D656" s="5"/>
      <ns0:c r="E656" s="5"/>
      <ns0:c r="F656" s="1"/>
      <ns0:c r="G656" s="1"/>
      <ns0:c r="H656" s="1"/>
      <ns0:c r="I656" s="17"/>
      <ns0:c r="J656" s="5"/>
      <ns0:c r="K656" s="5"/>
      <ns0:c r="L656" s="1"/>
      <ns0:c r="M656" s="1"/>
      <ns0:c r="N656" s="1"/>
      <ns0:c r="O656" s="17"/>
    </ns0:row>
    <ns0:row r="657" spans="2:15">
      <ns0:c r="B657" s="5"/>
      <ns0:c r="C657" s="5"/>
      <ns0:c r="D657" s="5"/>
      <ns0:c r="E657" s="5"/>
      <ns0:c r="F657" s="1"/>
      <ns0:c r="G657" s="1"/>
      <ns0:c r="H657" s="1"/>
      <ns0:c r="I657" s="17"/>
      <ns0:c r="J657" s="5"/>
      <ns0:c r="K657" s="5"/>
      <ns0:c r="L657" s="1"/>
      <ns0:c r="M657" s="1"/>
      <ns0:c r="N657" s="1"/>
      <ns0:c r="O657" s="17"/>
    </ns0:row>
    <ns0:row r="658" spans="2:15">
      <ns0:c r="B658" s="5"/>
      <ns0:c r="C658" s="5"/>
      <ns0:c r="D658" s="5"/>
      <ns0:c r="E658" s="5"/>
      <ns0:c r="F658" s="1"/>
      <ns0:c r="G658" s="1"/>
      <ns0:c r="H658" s="1"/>
      <ns0:c r="I658" s="17"/>
      <ns0:c r="J658" s="5"/>
      <ns0:c r="K658" s="5"/>
      <ns0:c r="L658" s="1"/>
      <ns0:c r="M658" s="1"/>
      <ns0:c r="N658" s="1"/>
      <ns0:c r="O658" s="17"/>
    </ns0:row>
    <ns0:row r="659" spans="2:15">
      <ns0:c r="B659" s="5"/>
      <ns0:c r="C659" s="5"/>
      <ns0:c r="D659" s="5"/>
      <ns0:c r="E659" s="5"/>
      <ns0:c r="F659" s="1"/>
      <ns0:c r="G659" s="1"/>
      <ns0:c r="H659" s="1"/>
      <ns0:c r="I659" s="17"/>
      <ns0:c r="J659" s="5"/>
      <ns0:c r="K659" s="5"/>
      <ns0:c r="L659" s="1"/>
      <ns0:c r="M659" s="1"/>
      <ns0:c r="N659" s="1"/>
      <ns0:c r="O659" s="17"/>
    </ns0:row>
    <ns0:row r="660" spans="2:15">
      <ns0:c r="B660" s="5"/>
      <ns0:c r="C660" s="5"/>
      <ns0:c r="D660" s="5"/>
      <ns0:c r="E660" s="5"/>
      <ns0:c r="F660" s="1"/>
      <ns0:c r="G660" s="1"/>
      <ns0:c r="H660" s="1"/>
      <ns0:c r="I660" s="17"/>
      <ns0:c r="J660" s="5"/>
      <ns0:c r="K660" s="5"/>
      <ns0:c r="L660" s="1"/>
      <ns0:c r="M660" s="1"/>
      <ns0:c r="N660" s="1"/>
      <ns0:c r="O660" s="17"/>
    </ns0:row>
    <ns0:row r="661" spans="2:15">
      <ns0:c r="B661" s="5"/>
      <ns0:c r="C661" s="5"/>
      <ns0:c r="D661" s="5"/>
      <ns0:c r="E661" s="5"/>
      <ns0:c r="F661" s="1"/>
      <ns0:c r="G661" s="1"/>
      <ns0:c r="H661" s="1"/>
      <ns0:c r="I661" s="17"/>
      <ns0:c r="J661" s="5"/>
      <ns0:c r="K661" s="5"/>
      <ns0:c r="L661" s="1"/>
      <ns0:c r="M661" s="1"/>
      <ns0:c r="N661" s="1"/>
      <ns0:c r="O661" s="17"/>
    </ns0:row>
    <ns0:row r="662" spans="2:15">
      <ns0:c r="B662" s="5"/>
      <ns0:c r="C662" s="5"/>
      <ns0:c r="D662" s="5"/>
      <ns0:c r="E662" s="5"/>
      <ns0:c r="F662" s="1"/>
      <ns0:c r="G662" s="1"/>
      <ns0:c r="H662" s="1"/>
      <ns0:c r="I662" s="17"/>
      <ns0:c r="J662" s="5"/>
      <ns0:c r="K662" s="5"/>
      <ns0:c r="L662" s="1"/>
      <ns0:c r="M662" s="1"/>
      <ns0:c r="N662" s="1"/>
      <ns0:c r="O662" s="17"/>
    </ns0:row>
    <ns0:row r="663" spans="2:15">
      <ns0:c r="B663" s="5"/>
      <ns0:c r="C663" s="5"/>
      <ns0:c r="D663" s="5"/>
      <ns0:c r="E663" s="5"/>
      <ns0:c r="F663" s="1"/>
      <ns0:c r="G663" s="1"/>
      <ns0:c r="H663" s="1"/>
      <ns0:c r="I663" s="17"/>
      <ns0:c r="J663" s="5"/>
      <ns0:c r="K663" s="5"/>
      <ns0:c r="L663" s="1"/>
      <ns0:c r="M663" s="1"/>
      <ns0:c r="N663" s="1"/>
      <ns0:c r="O663" s="17"/>
    </ns0:row>
    <ns0:row r="664" spans="2:15">
      <ns0:c r="B664" s="5"/>
      <ns0:c r="C664" s="5"/>
      <ns0:c r="D664" s="5"/>
      <ns0:c r="E664" s="5"/>
      <ns0:c r="F664" s="1"/>
      <ns0:c r="G664" s="1"/>
      <ns0:c r="H664" s="1"/>
      <ns0:c r="I664" s="17"/>
      <ns0:c r="J664" s="5"/>
      <ns0:c r="K664" s="5"/>
      <ns0:c r="L664" s="1"/>
      <ns0:c r="M664" s="1"/>
      <ns0:c r="N664" s="1"/>
      <ns0:c r="O664" s="17"/>
    </ns0:row>
    <ns0:row r="665" spans="2:15">
      <ns0:c r="B665" s="5"/>
      <ns0:c r="C665" s="5"/>
      <ns0:c r="D665" s="5"/>
      <ns0:c r="E665" s="5"/>
      <ns0:c r="F665" s="1"/>
      <ns0:c r="G665" s="1"/>
      <ns0:c r="H665" s="1"/>
      <ns0:c r="I665" s="17"/>
      <ns0:c r="J665" s="5"/>
      <ns0:c r="K665" s="5"/>
      <ns0:c r="L665" s="1"/>
      <ns0:c r="M665" s="1"/>
      <ns0:c r="N665" s="1"/>
      <ns0:c r="O665" s="17"/>
    </ns0:row>
    <ns0:row r="666" spans="2:15">
      <ns0:c r="B666" s="5"/>
      <ns0:c r="C666" s="5"/>
      <ns0:c r="D666" s="5"/>
      <ns0:c r="E666" s="5"/>
      <ns0:c r="F666" s="1"/>
      <ns0:c r="G666" s="1"/>
      <ns0:c r="H666" s="1"/>
      <ns0:c r="I666" s="17"/>
      <ns0:c r="J666" s="5"/>
      <ns0:c r="K666" s="5"/>
      <ns0:c r="L666" s="1"/>
      <ns0:c r="M666" s="1"/>
      <ns0:c r="N666" s="1"/>
      <ns0:c r="O666" s="17"/>
    </ns0:row>
    <ns0:row r="667" spans="2:15">
      <ns0:c r="B667" s="5"/>
      <ns0:c r="C667" s="5"/>
      <ns0:c r="D667" s="5"/>
      <ns0:c r="E667" s="5"/>
      <ns0:c r="F667" s="1"/>
      <ns0:c r="G667" s="1"/>
      <ns0:c r="H667" s="1"/>
      <ns0:c r="I667" s="17"/>
      <ns0:c r="J667" s="5"/>
      <ns0:c r="K667" s="5"/>
      <ns0:c r="L667" s="1"/>
      <ns0:c r="M667" s="1"/>
      <ns0:c r="N667" s="1"/>
      <ns0:c r="O667" s="17"/>
    </ns0:row>
    <ns0:row r="668" spans="2:15">
      <ns0:c r="B668" s="5"/>
      <ns0:c r="C668" s="5"/>
      <ns0:c r="D668" s="5"/>
      <ns0:c r="E668" s="5"/>
      <ns0:c r="F668" s="1"/>
      <ns0:c r="G668" s="1"/>
      <ns0:c r="H668" s="1"/>
      <ns0:c r="I668" s="17"/>
      <ns0:c r="J668" s="5"/>
      <ns0:c r="K668" s="5"/>
      <ns0:c r="L668" s="1"/>
      <ns0:c r="M668" s="1"/>
      <ns0:c r="N668" s="1"/>
      <ns0:c r="O668" s="17"/>
    </ns0:row>
    <ns0:row r="669" spans="2:15">
      <ns0:c r="B669" s="5"/>
      <ns0:c r="C669" s="5"/>
      <ns0:c r="D669" s="5"/>
      <ns0:c r="E669" s="5"/>
      <ns0:c r="F669" s="1"/>
      <ns0:c r="G669" s="1"/>
      <ns0:c r="H669" s="1"/>
      <ns0:c r="I669" s="17"/>
      <ns0:c r="J669" s="5"/>
      <ns0:c r="K669" s="5"/>
      <ns0:c r="L669" s="1"/>
      <ns0:c r="M669" s="1"/>
      <ns0:c r="N669" s="1"/>
      <ns0:c r="O669" s="17"/>
    </ns0:row>
    <ns0:row r="670" spans="2:15">
      <ns0:c r="B670" s="5"/>
      <ns0:c r="C670" s="5"/>
      <ns0:c r="D670" s="5"/>
      <ns0:c r="E670" s="5"/>
      <ns0:c r="F670" s="1"/>
      <ns0:c r="G670" s="1"/>
      <ns0:c r="H670" s="1"/>
      <ns0:c r="I670" s="17"/>
      <ns0:c r="J670" s="5"/>
      <ns0:c r="K670" s="5"/>
      <ns0:c r="L670" s="1"/>
      <ns0:c r="M670" s="1"/>
      <ns0:c r="N670" s="1"/>
      <ns0:c r="O670" s="17"/>
    </ns0:row>
    <ns0:row r="671" spans="2:15">
      <ns0:c r="B671" s="5"/>
      <ns0:c r="C671" s="5"/>
      <ns0:c r="D671" s="5"/>
      <ns0:c r="E671" s="5"/>
      <ns0:c r="F671" s="1"/>
      <ns0:c r="G671" s="1"/>
      <ns0:c r="H671" s="1"/>
      <ns0:c r="I671" s="17"/>
      <ns0:c r="J671" s="5"/>
      <ns0:c r="K671" s="5"/>
      <ns0:c r="L671" s="1"/>
      <ns0:c r="M671" s="1"/>
      <ns0:c r="N671" s="1"/>
      <ns0:c r="O671" s="17"/>
    </ns0:row>
    <ns0:row r="672" spans="2:15">
      <ns0:c r="B672" s="5"/>
      <ns0:c r="C672" s="5"/>
      <ns0:c r="D672" s="5"/>
      <ns0:c r="E672" s="5"/>
      <ns0:c r="F672" s="1"/>
      <ns0:c r="G672" s="1"/>
      <ns0:c r="H672" s="1"/>
      <ns0:c r="I672" s="17"/>
      <ns0:c r="J672" s="5"/>
      <ns0:c r="K672" s="5"/>
      <ns0:c r="L672" s="1"/>
      <ns0:c r="M672" s="1"/>
      <ns0:c r="N672" s="1"/>
      <ns0:c r="O672" s="17"/>
    </ns0:row>
    <ns0:row r="673" spans="2:15">
      <ns0:c r="B673" s="5"/>
      <ns0:c r="C673" s="5"/>
      <ns0:c r="D673" s="5"/>
      <ns0:c r="E673" s="5"/>
      <ns0:c r="F673" s="1"/>
      <ns0:c r="G673" s="1"/>
      <ns0:c r="H673" s="1"/>
      <ns0:c r="I673" s="17"/>
      <ns0:c r="J673" s="5"/>
      <ns0:c r="K673" s="5"/>
      <ns0:c r="L673" s="1"/>
      <ns0:c r="M673" s="1"/>
      <ns0:c r="N673" s="1"/>
      <ns0:c r="O673" s="17"/>
    </ns0:row>
    <ns0:row r="674" spans="2:15">
      <ns0:c r="B674" s="5"/>
      <ns0:c r="C674" s="5"/>
      <ns0:c r="D674" s="5"/>
      <ns0:c r="E674" s="5"/>
      <ns0:c r="F674" s="1"/>
      <ns0:c r="G674" s="1"/>
      <ns0:c r="H674" s="1"/>
      <ns0:c r="I674" s="17"/>
      <ns0:c r="J674" s="5"/>
      <ns0:c r="K674" s="5"/>
      <ns0:c r="L674" s="1"/>
      <ns0:c r="M674" s="1"/>
      <ns0:c r="N674" s="1"/>
      <ns0:c r="O674" s="17"/>
    </ns0:row>
    <ns0:row r="675" spans="2:15">
      <ns0:c r="B675" s="5"/>
      <ns0:c r="C675" s="5"/>
      <ns0:c r="D675" s="5"/>
      <ns0:c r="E675" s="5"/>
      <ns0:c r="F675" s="1"/>
      <ns0:c r="G675" s="1"/>
      <ns0:c r="H675" s="1"/>
      <ns0:c r="I675" s="17"/>
      <ns0:c r="J675" s="5"/>
      <ns0:c r="K675" s="5"/>
      <ns0:c r="L675" s="1"/>
      <ns0:c r="M675" s="1"/>
      <ns0:c r="N675" s="1"/>
      <ns0:c r="O675" s="17"/>
    </ns0:row>
    <ns0:row r="676" spans="2:15">
      <ns0:c r="B676" s="5"/>
      <ns0:c r="C676" s="5"/>
      <ns0:c r="D676" s="5"/>
      <ns0:c r="E676" s="5"/>
      <ns0:c r="F676" s="1"/>
      <ns0:c r="G676" s="1"/>
      <ns0:c r="H676" s="1"/>
      <ns0:c r="I676" s="17"/>
      <ns0:c r="J676" s="5"/>
      <ns0:c r="K676" s="5"/>
      <ns0:c r="L676" s="1"/>
      <ns0:c r="M676" s="1"/>
      <ns0:c r="N676" s="1"/>
      <ns0:c r="O676" s="17"/>
    </ns0:row>
    <ns0:row r="677" spans="2:15">
      <ns0:c r="B677" s="5"/>
      <ns0:c r="C677" s="5"/>
      <ns0:c r="D677" s="5"/>
      <ns0:c r="E677" s="5"/>
      <ns0:c r="F677" s="1"/>
      <ns0:c r="G677" s="1"/>
      <ns0:c r="H677" s="1"/>
      <ns0:c r="I677" s="17"/>
      <ns0:c r="J677" s="5"/>
      <ns0:c r="K677" s="5"/>
      <ns0:c r="L677" s="1"/>
      <ns0:c r="M677" s="1"/>
      <ns0:c r="N677" s="1"/>
      <ns0:c r="O677" s="17"/>
    </ns0:row>
    <ns0:row r="678" spans="2:15">
      <ns0:c r="B678" s="5"/>
      <ns0:c r="C678" s="5"/>
      <ns0:c r="D678" s="5"/>
      <ns0:c r="E678" s="5"/>
      <ns0:c r="F678" s="1"/>
      <ns0:c r="G678" s="1"/>
      <ns0:c r="H678" s="1"/>
      <ns0:c r="I678" s="17"/>
      <ns0:c r="J678" s="5"/>
      <ns0:c r="K678" s="5"/>
      <ns0:c r="L678" s="1"/>
      <ns0:c r="M678" s="1"/>
      <ns0:c r="N678" s="1"/>
      <ns0:c r="O678" s="17"/>
    </ns0:row>
    <ns0:row r="679" spans="2:15">
      <ns0:c r="B679" s="5"/>
      <ns0:c r="C679" s="5"/>
      <ns0:c r="D679" s="5"/>
      <ns0:c r="E679" s="5"/>
      <ns0:c r="F679" s="1"/>
      <ns0:c r="G679" s="1"/>
      <ns0:c r="H679" s="1"/>
      <ns0:c r="I679" s="17"/>
      <ns0:c r="J679" s="5"/>
      <ns0:c r="K679" s="5"/>
      <ns0:c r="L679" s="1"/>
      <ns0:c r="M679" s="1"/>
      <ns0:c r="N679" s="1"/>
      <ns0:c r="O679" s="17"/>
    </ns0:row>
    <ns0:row r="680" spans="2:15">
      <ns0:c r="B680" s="5"/>
      <ns0:c r="C680" s="5"/>
      <ns0:c r="D680" s="5"/>
      <ns0:c r="E680" s="5"/>
      <ns0:c r="F680" s="1"/>
      <ns0:c r="G680" s="1"/>
      <ns0:c r="H680" s="1"/>
      <ns0:c r="I680" s="17"/>
      <ns0:c r="J680" s="5"/>
      <ns0:c r="K680" s="5"/>
      <ns0:c r="L680" s="1"/>
      <ns0:c r="M680" s="1"/>
      <ns0:c r="N680" s="1"/>
      <ns0:c r="O680" s="17"/>
    </ns0:row>
    <ns0:row r="681" spans="2:15">
      <ns0:c r="B681" s="5"/>
      <ns0:c r="C681" s="5"/>
      <ns0:c r="D681" s="5"/>
      <ns0:c r="E681" s="5"/>
      <ns0:c r="F681" s="1"/>
      <ns0:c r="G681" s="1"/>
      <ns0:c r="H681" s="1"/>
      <ns0:c r="I681" s="17"/>
      <ns0:c r="J681" s="5"/>
      <ns0:c r="K681" s="5"/>
      <ns0:c r="L681" s="1"/>
      <ns0:c r="M681" s="1"/>
      <ns0:c r="N681" s="1"/>
      <ns0:c r="O681" s="17"/>
    </ns0:row>
    <ns0:row r="682" spans="2:15">
      <ns0:c r="B682" s="5"/>
      <ns0:c r="C682" s="5"/>
      <ns0:c r="D682" s="5"/>
      <ns0:c r="E682" s="5"/>
      <ns0:c r="F682" s="1"/>
      <ns0:c r="G682" s="1"/>
      <ns0:c r="H682" s="1"/>
      <ns0:c r="I682" s="17"/>
      <ns0:c r="J682" s="5"/>
      <ns0:c r="K682" s="5"/>
      <ns0:c r="L682" s="1"/>
      <ns0:c r="M682" s="1"/>
      <ns0:c r="N682" s="1"/>
      <ns0:c r="O682" s="17"/>
    </ns0:row>
    <ns0:row r="683" spans="2:15">
      <ns0:c r="B683" s="5"/>
      <ns0:c r="C683" s="5"/>
      <ns0:c r="D683" s="5"/>
      <ns0:c r="E683" s="5"/>
      <ns0:c r="F683" s="1"/>
      <ns0:c r="G683" s="1"/>
      <ns0:c r="H683" s="1"/>
      <ns0:c r="I683" s="17"/>
      <ns0:c r="J683" s="5"/>
      <ns0:c r="K683" s="5"/>
      <ns0:c r="L683" s="1"/>
      <ns0:c r="M683" s="1"/>
      <ns0:c r="N683" s="1"/>
      <ns0:c r="O683" s="17"/>
    </ns0:row>
    <ns0:row r="684" spans="2:15">
      <ns0:c r="B684" s="5"/>
      <ns0:c r="C684" s="5"/>
      <ns0:c r="D684" s="5"/>
      <ns0:c r="E684" s="5"/>
      <ns0:c r="F684" s="1"/>
      <ns0:c r="G684" s="1"/>
      <ns0:c r="H684" s="1"/>
      <ns0:c r="I684" s="17"/>
      <ns0:c r="J684" s="5"/>
      <ns0:c r="K684" s="5"/>
      <ns0:c r="L684" s="1"/>
      <ns0:c r="M684" s="1"/>
      <ns0:c r="N684" s="1"/>
      <ns0:c r="O684" s="17"/>
    </ns0:row>
    <ns0:row r="685" spans="2:15">
      <ns0:c r="B685" s="5"/>
      <ns0:c r="C685" s="5"/>
      <ns0:c r="D685" s="5"/>
      <ns0:c r="E685" s="5"/>
      <ns0:c r="F685" s="1"/>
      <ns0:c r="G685" s="1"/>
      <ns0:c r="H685" s="1"/>
      <ns0:c r="I685" s="17"/>
      <ns0:c r="J685" s="5"/>
      <ns0:c r="K685" s="5"/>
      <ns0:c r="L685" s="1"/>
      <ns0:c r="M685" s="1"/>
      <ns0:c r="N685" s="1"/>
      <ns0:c r="O685" s="17"/>
    </ns0:row>
    <ns0:row r="686" spans="2:15">
      <ns0:c r="B686" s="14"/>
      <ns0:c r="C686" s="14"/>
      <ns0:c r="D686" s="5"/>
      <ns0:c r="E686" s="5"/>
      <ns0:c r="F686" s="1"/>
      <ns0:c r="G686" s="1"/>
      <ns0:c r="H686" s="1"/>
      <ns0:c r="I686" s="17"/>
      <ns0:c r="J686" s="5"/>
      <ns0:c r="K686" s="5"/>
      <ns0:c r="L686" s="1"/>
      <ns0:c r="M686" s="1"/>
      <ns0:c r="N686" s="1"/>
      <ns0:c r="O686" s="17"/>
    </ns0:row>
    <ns0:row r="687" spans="2:15">
      <ns0:c r="B687" s="5"/>
      <ns0:c r="C687" s="5"/>
      <ns0:c r="D687" s="5"/>
      <ns0:c r="E687" s="5"/>
      <ns0:c r="F687" s="1"/>
      <ns0:c r="G687" s="1"/>
      <ns0:c r="H687" s="1"/>
      <ns0:c r="I687" s="17"/>
      <ns0:c r="J687" s="5"/>
      <ns0:c r="K687" s="5"/>
      <ns0:c r="L687" s="1"/>
      <ns0:c r="M687" s="1"/>
      <ns0:c r="N687" s="1"/>
      <ns0:c r="O687" s="17"/>
    </ns0:row>
    <ns0:row r="688" spans="2:15">
      <ns0:c r="B688" s="5"/>
      <ns0:c r="C688" s="5"/>
      <ns0:c r="D688" s="5"/>
      <ns0:c r="E688" s="5"/>
      <ns0:c r="F688" s="1"/>
      <ns0:c r="G688" s="1"/>
      <ns0:c r="H688" s="1"/>
      <ns0:c r="I688" s="17"/>
      <ns0:c r="J688" s="5"/>
      <ns0:c r="K688" s="5"/>
      <ns0:c r="L688" s="1"/>
      <ns0:c r="M688" s="1"/>
      <ns0:c r="N688" s="1"/>
      <ns0:c r="O688" s="17"/>
    </ns0:row>
    <ns0:row r="689" spans="2:15">
      <ns0:c r="B689" s="5"/>
      <ns0:c r="C689" s="5"/>
      <ns0:c r="D689" s="5"/>
      <ns0:c r="E689" s="5"/>
      <ns0:c r="F689" s="1"/>
      <ns0:c r="G689" s="1"/>
      <ns0:c r="H689" s="1"/>
      <ns0:c r="I689" s="17"/>
      <ns0:c r="J689" s="5"/>
      <ns0:c r="K689" s="5"/>
      <ns0:c r="L689" s="1"/>
      <ns0:c r="M689" s="1"/>
      <ns0:c r="N689" s="1"/>
      <ns0:c r="O689" s="17"/>
    </ns0:row>
    <ns0:row r="690" spans="2:15">
      <ns0:c r="B690" s="5"/>
      <ns0:c r="C690" s="5"/>
      <ns0:c r="D690" s="5"/>
      <ns0:c r="E690" s="5"/>
      <ns0:c r="F690" s="1"/>
      <ns0:c r="G690" s="1"/>
      <ns0:c r="H690" s="1"/>
      <ns0:c r="I690" s="17"/>
      <ns0:c r="J690" s="5"/>
      <ns0:c r="K690" s="5"/>
      <ns0:c r="L690" s="1"/>
      <ns0:c r="M690" s="1"/>
      <ns0:c r="N690" s="1"/>
      <ns0:c r="O690" s="17"/>
    </ns0:row>
    <ns0:row r="691" spans="2:15">
      <ns0:c r="B691" s="5"/>
      <ns0:c r="C691" s="5"/>
      <ns0:c r="D691" s="5"/>
      <ns0:c r="E691" s="5"/>
      <ns0:c r="F691" s="1"/>
      <ns0:c r="G691" s="1"/>
      <ns0:c r="H691" s="1"/>
      <ns0:c r="I691" s="17"/>
      <ns0:c r="J691" s="5"/>
      <ns0:c r="K691" s="5"/>
      <ns0:c r="L691" s="1"/>
      <ns0:c r="M691" s="1"/>
      <ns0:c r="N691" s="1"/>
      <ns0:c r="O691" s="17"/>
    </ns0:row>
    <ns0:row r="692" spans="2:15">
      <ns0:c r="B692" s="5"/>
      <ns0:c r="C692" s="5"/>
      <ns0:c r="D692" s="5"/>
      <ns0:c r="E692" s="5"/>
      <ns0:c r="F692" s="1"/>
      <ns0:c r="G692" s="1"/>
      <ns0:c r="H692" s="1"/>
      <ns0:c r="I692" s="17"/>
      <ns0:c r="J692" s="5"/>
      <ns0:c r="K692" s="5"/>
      <ns0:c r="L692" s="1"/>
      <ns0:c r="M692" s="1"/>
      <ns0:c r="N692" s="1"/>
      <ns0:c r="O692" s="17"/>
    </ns0:row>
    <ns0:row r="693" spans="2:15">
      <ns0:c r="B693" s="5"/>
      <ns0:c r="C693" s="5"/>
      <ns0:c r="D693" s="5"/>
      <ns0:c r="E693" s="5"/>
      <ns0:c r="F693" s="1"/>
      <ns0:c r="G693" s="1"/>
      <ns0:c r="H693" s="1"/>
      <ns0:c r="I693" s="17"/>
      <ns0:c r="J693" s="5"/>
      <ns0:c r="K693" s="5"/>
      <ns0:c r="L693" s="1"/>
      <ns0:c r="M693" s="1"/>
      <ns0:c r="N693" s="1"/>
      <ns0:c r="O693" s="17"/>
    </ns0:row>
    <ns0:row r="694" spans="2:15">
      <ns0:c r="B694" s="5"/>
      <ns0:c r="C694" s="5"/>
      <ns0:c r="D694" s="5"/>
      <ns0:c r="E694" s="5"/>
      <ns0:c r="F694" s="1"/>
      <ns0:c r="G694" s="1"/>
      <ns0:c r="H694" s="1"/>
      <ns0:c r="I694" s="17"/>
      <ns0:c r="J694" s="5"/>
      <ns0:c r="K694" s="5"/>
      <ns0:c r="L694" s="1"/>
      <ns0:c r="M694" s="1"/>
      <ns0:c r="N694" s="1"/>
      <ns0:c r="O694" s="17"/>
    </ns0:row>
    <ns0:row r="695" spans="2:15">
      <ns0:c r="B695" s="5"/>
      <ns0:c r="C695" s="5"/>
      <ns0:c r="D695" s="5"/>
      <ns0:c r="E695" s="5"/>
      <ns0:c r="F695" s="1"/>
      <ns0:c r="G695" s="1"/>
      <ns0:c r="H695" s="1"/>
      <ns0:c r="I695" s="17"/>
      <ns0:c r="J695" s="5"/>
      <ns0:c r="K695" s="5"/>
      <ns0:c r="L695" s="1"/>
      <ns0:c r="M695" s="1"/>
      <ns0:c r="N695" s="1"/>
      <ns0:c r="O695" s="17"/>
    </ns0:row>
    <ns0:row r="696" spans="2:15">
      <ns0:c r="B696" s="5"/>
      <ns0:c r="C696" s="5"/>
      <ns0:c r="D696" s="5"/>
      <ns0:c r="E696" s="5"/>
      <ns0:c r="F696" s="1"/>
      <ns0:c r="G696" s="1"/>
      <ns0:c r="H696" s="1"/>
      <ns0:c r="I696" s="17"/>
      <ns0:c r="J696" s="5"/>
      <ns0:c r="K696" s="5"/>
      <ns0:c r="L696" s="1"/>
      <ns0:c r="M696" s="1"/>
      <ns0:c r="N696" s="1"/>
      <ns0:c r="O696" s="17"/>
    </ns0:row>
    <ns0:row r="697" spans="2:15">
      <ns0:c r="B697" s="5"/>
      <ns0:c r="C697" s="5"/>
      <ns0:c r="D697" s="5"/>
      <ns0:c r="E697" s="5"/>
      <ns0:c r="F697" s="1"/>
      <ns0:c r="G697" s="1"/>
      <ns0:c r="H697" s="1"/>
      <ns0:c r="I697" s="17"/>
      <ns0:c r="J697" s="5"/>
      <ns0:c r="K697" s="5"/>
      <ns0:c r="L697" s="1"/>
      <ns0:c r="M697" s="1"/>
      <ns0:c r="N697" s="1"/>
      <ns0:c r="O697" s="17"/>
    </ns0:row>
    <ns0:row r="698" spans="2:15">
      <ns0:c r="B698" s="5"/>
      <ns0:c r="C698" s="5"/>
      <ns0:c r="D698" s="5"/>
      <ns0:c r="E698" s="5"/>
      <ns0:c r="F698" s="1"/>
      <ns0:c r="G698" s="1"/>
      <ns0:c r="H698" s="1"/>
      <ns0:c r="I698" s="17"/>
      <ns0:c r="J698" s="5"/>
      <ns0:c r="K698" s="5"/>
      <ns0:c r="L698" s="1"/>
      <ns0:c r="M698" s="1"/>
      <ns0:c r="N698" s="1"/>
      <ns0:c r="O698" s="17"/>
    </ns0:row>
    <ns0:row r="699" spans="2:15">
      <ns0:c r="B699" s="5"/>
      <ns0:c r="C699" s="5"/>
      <ns0:c r="D699" s="5"/>
      <ns0:c r="E699" s="5"/>
      <ns0:c r="F699" s="1"/>
      <ns0:c r="G699" s="1"/>
      <ns0:c r="H699" s="1"/>
      <ns0:c r="I699" s="17"/>
      <ns0:c r="J699" s="5"/>
      <ns0:c r="K699" s="5"/>
      <ns0:c r="L699" s="1"/>
      <ns0:c r="M699" s="1"/>
      <ns0:c r="N699" s="1"/>
      <ns0:c r="O699" s="17"/>
    </ns0:row>
    <ns0:row r="700" spans="2:15">
      <ns0:c r="B700" s="5"/>
      <ns0:c r="C700" s="5"/>
      <ns0:c r="D700" s="5"/>
      <ns0:c r="E700" s="5"/>
      <ns0:c r="F700" s="1"/>
      <ns0:c r="G700" s="1"/>
      <ns0:c r="H700" s="1"/>
      <ns0:c r="I700" s="17"/>
      <ns0:c r="J700" s="5"/>
      <ns0:c r="K700" s="5"/>
      <ns0:c r="L700" s="1"/>
      <ns0:c r="M700" s="1"/>
      <ns0:c r="N700" s="1"/>
      <ns0:c r="O700" s="17"/>
    </ns0:row>
    <ns0:row r="701" spans="2:15">
      <ns0:c r="B701" s="5"/>
      <ns0:c r="C701" s="5"/>
      <ns0:c r="D701" s="5"/>
      <ns0:c r="E701" s="5"/>
      <ns0:c r="F701" s="1"/>
      <ns0:c r="G701" s="1"/>
      <ns0:c r="H701" s="1"/>
      <ns0:c r="I701" s="17"/>
      <ns0:c r="J701" s="5"/>
      <ns0:c r="K701" s="5"/>
      <ns0:c r="L701" s="1"/>
      <ns0:c r="M701" s="1"/>
      <ns0:c r="N701" s="1"/>
      <ns0:c r="O701" s="17"/>
    </ns0:row>
    <ns0:row r="702" spans="2:15">
      <ns0:c r="B702" s="5"/>
      <ns0:c r="C702" s="5"/>
      <ns0:c r="D702" s="5"/>
      <ns0:c r="E702" s="5"/>
      <ns0:c r="F702" s="1"/>
      <ns0:c r="G702" s="1"/>
      <ns0:c r="H702" s="1"/>
      <ns0:c r="I702" s="17"/>
      <ns0:c r="J702" s="5"/>
      <ns0:c r="K702" s="5"/>
      <ns0:c r="L702" s="1"/>
      <ns0:c r="M702" s="1"/>
      <ns0:c r="N702" s="1"/>
      <ns0:c r="O702" s="17"/>
    </ns0:row>
    <ns0:row r="703" spans="2:15">
      <ns0:c r="B703" s="5"/>
      <ns0:c r="C703" s="5"/>
      <ns0:c r="D703" s="5"/>
      <ns0:c r="E703" s="5"/>
      <ns0:c r="F703" s="1"/>
      <ns0:c r="G703" s="1"/>
      <ns0:c r="H703" s="1"/>
      <ns0:c r="I703" s="17"/>
      <ns0:c r="J703" s="5"/>
      <ns0:c r="K703" s="5"/>
      <ns0:c r="L703" s="1"/>
      <ns0:c r="M703" s="1"/>
      <ns0:c r="N703" s="1"/>
      <ns0:c r="O703" s="17"/>
    </ns0:row>
    <ns0:row r="704" spans="2:15">
      <ns0:c r="B704" s="5"/>
      <ns0:c r="C704" s="5"/>
      <ns0:c r="D704" s="5"/>
      <ns0:c r="E704" s="5"/>
      <ns0:c r="F704" s="1"/>
      <ns0:c r="G704" s="1"/>
      <ns0:c r="H704" s="1"/>
      <ns0:c r="I704" s="17"/>
      <ns0:c r="J704" s="5"/>
      <ns0:c r="K704" s="5"/>
      <ns0:c r="L704" s="1"/>
      <ns0:c r="M704" s="1"/>
      <ns0:c r="N704" s="1"/>
      <ns0:c r="O704" s="17"/>
    </ns0:row>
    <ns0:row r="705" spans="2:15">
      <ns0:c r="B705" s="5"/>
      <ns0:c r="C705" s="5"/>
      <ns0:c r="D705" s="5"/>
      <ns0:c r="E705" s="5"/>
      <ns0:c r="F705" s="1"/>
      <ns0:c r="G705" s="1"/>
      <ns0:c r="H705" s="1"/>
      <ns0:c r="I705" s="17"/>
      <ns0:c r="J705" s="5"/>
      <ns0:c r="K705" s="5"/>
      <ns0:c r="L705" s="1"/>
      <ns0:c r="M705" s="1"/>
      <ns0:c r="N705" s="1"/>
      <ns0:c r="O705" s="17"/>
    </ns0:row>
    <ns0:row r="706" spans="2:15">
      <ns0:c r="B706" s="5"/>
      <ns0:c r="C706" s="5"/>
      <ns0:c r="D706" s="5"/>
      <ns0:c r="E706" s="5"/>
      <ns0:c r="F706" s="1"/>
      <ns0:c r="G706" s="1"/>
      <ns0:c r="H706" s="1"/>
      <ns0:c r="I706" s="17"/>
      <ns0:c r="J706" s="5"/>
      <ns0:c r="K706" s="5"/>
      <ns0:c r="L706" s="1"/>
      <ns0:c r="M706" s="1"/>
      <ns0:c r="N706" s="1"/>
      <ns0:c r="O706" s="17"/>
    </ns0:row>
    <ns0:row r="707" spans="2:15">
      <ns0:c r="B707" s="5"/>
      <ns0:c r="C707" s="5"/>
      <ns0:c r="D707" s="5"/>
      <ns0:c r="E707" s="5"/>
      <ns0:c r="F707" s="1"/>
      <ns0:c r="G707" s="1"/>
      <ns0:c r="H707" s="1"/>
      <ns0:c r="I707" s="17"/>
      <ns0:c r="J707" s="5"/>
      <ns0:c r="K707" s="5"/>
      <ns0:c r="L707" s="1"/>
      <ns0:c r="M707" s="1"/>
      <ns0:c r="N707" s="1"/>
      <ns0:c r="O707" s="17"/>
    </ns0:row>
    <ns0:row r="708" spans="2:15">
      <ns0:c r="B708" s="5"/>
      <ns0:c r="C708" s="5"/>
      <ns0:c r="D708" s="5"/>
      <ns0:c r="E708" s="5"/>
      <ns0:c r="F708" s="1"/>
      <ns0:c r="G708" s="1"/>
      <ns0:c r="H708" s="1"/>
      <ns0:c r="I708" s="17"/>
      <ns0:c r="J708" s="5"/>
      <ns0:c r="K708" s="5"/>
      <ns0:c r="L708" s="1"/>
      <ns0:c r="M708" s="1"/>
      <ns0:c r="N708" s="1"/>
      <ns0:c r="O708" s="17"/>
    </ns0:row>
    <ns0:row r="709" spans="2:15">
      <ns0:c r="B709" s="5"/>
      <ns0:c r="C709" s="5"/>
      <ns0:c r="D709" s="5"/>
      <ns0:c r="E709" s="5"/>
      <ns0:c r="F709" s="1"/>
      <ns0:c r="G709" s="1"/>
      <ns0:c r="H709" s="1"/>
      <ns0:c r="I709" s="17"/>
      <ns0:c r="J709" s="5"/>
      <ns0:c r="K709" s="5"/>
      <ns0:c r="L709" s="1"/>
      <ns0:c r="M709" s="1"/>
      <ns0:c r="N709" s="1"/>
      <ns0:c r="O709" s="17"/>
    </ns0:row>
    <ns0:row r="710" spans="2:15">
      <ns0:c r="B710" s="5"/>
      <ns0:c r="C710" s="5"/>
      <ns0:c r="D710" s="5"/>
      <ns0:c r="E710" s="5"/>
      <ns0:c r="F710" s="1"/>
      <ns0:c r="G710" s="1"/>
      <ns0:c r="H710" s="1"/>
      <ns0:c r="I710" s="17"/>
      <ns0:c r="J710" s="5"/>
      <ns0:c r="K710" s="5"/>
      <ns0:c r="L710" s="1"/>
      <ns0:c r="M710" s="1"/>
      <ns0:c r="N710" s="1"/>
      <ns0:c r="O710" s="17"/>
    </ns0:row>
    <ns0:row r="711" spans="2:15">
      <ns0:c r="B711" s="5"/>
      <ns0:c r="C711" s="5"/>
      <ns0:c r="D711" s="5"/>
      <ns0:c r="E711" s="5"/>
      <ns0:c r="F711" s="1"/>
      <ns0:c r="G711" s="1"/>
      <ns0:c r="H711" s="1"/>
      <ns0:c r="I711" s="17"/>
      <ns0:c r="J711" s="5"/>
      <ns0:c r="K711" s="5"/>
      <ns0:c r="L711" s="1"/>
      <ns0:c r="M711" s="1"/>
      <ns0:c r="N711" s="1"/>
      <ns0:c r="O711" s="17"/>
    </ns0:row>
    <ns0:row r="712" spans="2:15">
      <ns0:c r="B712" s="5"/>
      <ns0:c r="C712" s="5"/>
      <ns0:c r="D712" s="5"/>
      <ns0:c r="E712" s="5"/>
      <ns0:c r="F712" s="1"/>
      <ns0:c r="G712" s="1"/>
      <ns0:c r="H712" s="1"/>
      <ns0:c r="I712" s="17"/>
      <ns0:c r="J712" s="5"/>
      <ns0:c r="K712" s="5"/>
      <ns0:c r="L712" s="1"/>
      <ns0:c r="M712" s="1"/>
      <ns0:c r="N712" s="1"/>
      <ns0:c r="O712" s="17"/>
    </ns0:row>
    <ns0:row r="713" spans="2:15">
      <ns0:c r="B713" s="5"/>
      <ns0:c r="C713" s="5"/>
      <ns0:c r="D713" s="5"/>
      <ns0:c r="E713" s="5"/>
      <ns0:c r="F713" s="1"/>
      <ns0:c r="G713" s="1"/>
      <ns0:c r="H713" s="1"/>
      <ns0:c r="I713" s="17"/>
      <ns0:c r="J713" s="5"/>
      <ns0:c r="K713" s="5"/>
      <ns0:c r="L713" s="1"/>
      <ns0:c r="M713" s="1"/>
      <ns0:c r="N713" s="1"/>
      <ns0:c r="O713" s="17"/>
    </ns0:row>
    <ns0:row r="714" spans="2:15">
      <ns0:c r="B714" s="5"/>
      <ns0:c r="C714" s="5"/>
      <ns0:c r="D714" s="5"/>
      <ns0:c r="E714" s="5"/>
      <ns0:c r="F714" s="1"/>
      <ns0:c r="G714" s="1"/>
      <ns0:c r="H714" s="1"/>
      <ns0:c r="I714" s="17"/>
      <ns0:c r="J714" s="5"/>
      <ns0:c r="K714" s="5"/>
      <ns0:c r="L714" s="1"/>
      <ns0:c r="M714" s="1"/>
      <ns0:c r="N714" s="1"/>
      <ns0:c r="O714" s="17"/>
    </ns0:row>
    <ns0:row r="715" spans="2:15">
      <ns0:c r="B715" s="5"/>
      <ns0:c r="C715" s="5"/>
      <ns0:c r="D715" s="5"/>
      <ns0:c r="E715" s="5"/>
      <ns0:c r="F715" s="1"/>
      <ns0:c r="G715" s="1"/>
      <ns0:c r="H715" s="1"/>
      <ns0:c r="I715" s="17"/>
      <ns0:c r="J715" s="5"/>
      <ns0:c r="K715" s="5"/>
      <ns0:c r="L715" s="1"/>
      <ns0:c r="M715" s="1"/>
      <ns0:c r="N715" s="1"/>
      <ns0:c r="O715" s="17"/>
    </ns0:row>
    <ns0:row r="716" spans="2:15">
      <ns0:c r="B716" s="5"/>
      <ns0:c r="C716" s="5"/>
      <ns0:c r="D716" s="5"/>
      <ns0:c r="E716" s="5"/>
      <ns0:c r="F716" s="1"/>
      <ns0:c r="G716" s="1"/>
      <ns0:c r="H716" s="1"/>
      <ns0:c r="I716" s="17"/>
      <ns0:c r="J716" s="5"/>
      <ns0:c r="K716" s="5"/>
      <ns0:c r="L716" s="1"/>
      <ns0:c r="M716" s="1"/>
      <ns0:c r="N716" s="1"/>
      <ns0:c r="O716" s="17"/>
    </ns0:row>
    <ns0:row r="717" spans="2:15">
      <ns0:c r="B717" s="5"/>
      <ns0:c r="C717" s="5"/>
      <ns0:c r="D717" s="5"/>
      <ns0:c r="E717" s="5"/>
      <ns0:c r="F717" s="1"/>
      <ns0:c r="G717" s="1"/>
      <ns0:c r="H717" s="1"/>
      <ns0:c r="I717" s="17"/>
      <ns0:c r="J717" s="5"/>
      <ns0:c r="K717" s="5"/>
      <ns0:c r="L717" s="1"/>
      <ns0:c r="M717" s="1"/>
      <ns0:c r="N717" s="1"/>
      <ns0:c r="O717" s="17"/>
    </ns0:row>
    <ns0:row r="718" spans="2:15">
      <ns0:c r="B718" s="5"/>
      <ns0:c r="C718" s="5"/>
      <ns0:c r="D718" s="5"/>
      <ns0:c r="E718" s="5"/>
      <ns0:c r="F718" s="1"/>
      <ns0:c r="G718" s="1"/>
      <ns0:c r="H718" s="1"/>
      <ns0:c r="I718" s="17"/>
      <ns0:c r="J718" s="5"/>
      <ns0:c r="K718" s="5"/>
      <ns0:c r="L718" s="1"/>
      <ns0:c r="M718" s="1"/>
      <ns0:c r="N718" s="1"/>
      <ns0:c r="O718" s="17"/>
    </ns0:row>
    <ns0:row r="719" spans="2:15">
      <ns0:c r="B719" s="5"/>
      <ns0:c r="C719" s="5"/>
      <ns0:c r="D719" s="5"/>
      <ns0:c r="E719" s="5"/>
      <ns0:c r="F719" s="1"/>
      <ns0:c r="G719" s="1"/>
      <ns0:c r="H719" s="1"/>
      <ns0:c r="I719" s="17"/>
      <ns0:c r="J719" s="5"/>
      <ns0:c r="K719" s="5"/>
      <ns0:c r="L719" s="1"/>
      <ns0:c r="M719" s="1"/>
      <ns0:c r="N719" s="1"/>
      <ns0:c r="O719" s="17"/>
    </ns0:row>
    <ns0:row r="720" spans="2:15">
      <ns0:c r="B720" s="5"/>
      <ns0:c r="C720" s="5"/>
      <ns0:c r="D720" s="5"/>
      <ns0:c r="E720" s="5"/>
      <ns0:c r="F720" s="1"/>
      <ns0:c r="G720" s="1"/>
      <ns0:c r="H720" s="1"/>
      <ns0:c r="I720" s="17"/>
      <ns0:c r="J720" s="5"/>
      <ns0:c r="K720" s="5"/>
      <ns0:c r="L720" s="1"/>
      <ns0:c r="M720" s="1"/>
      <ns0:c r="N720" s="1"/>
      <ns0:c r="O720" s="17"/>
    </ns0:row>
    <ns0:row r="721" spans="2:15">
      <ns0:c r="B721" s="5"/>
      <ns0:c r="C721" s="5"/>
      <ns0:c r="D721" s="5"/>
      <ns0:c r="E721" s="5"/>
      <ns0:c r="F721" s="1"/>
      <ns0:c r="G721" s="1"/>
      <ns0:c r="H721" s="1"/>
      <ns0:c r="I721" s="17"/>
      <ns0:c r="J721" s="5"/>
      <ns0:c r="K721" s="5"/>
      <ns0:c r="L721" s="1"/>
      <ns0:c r="M721" s="1"/>
      <ns0:c r="N721" s="1"/>
      <ns0:c r="O721" s="17"/>
    </ns0:row>
    <ns0:row r="722" spans="2:15">
      <ns0:c r="B722" s="5"/>
      <ns0:c r="C722" s="5"/>
      <ns0:c r="D722" s="5"/>
      <ns0:c r="E722" s="5"/>
      <ns0:c r="F722" s="1"/>
      <ns0:c r="G722" s="1"/>
      <ns0:c r="H722" s="1"/>
      <ns0:c r="I722" s="17"/>
      <ns0:c r="J722" s="5"/>
      <ns0:c r="K722" s="5"/>
      <ns0:c r="L722" s="1"/>
      <ns0:c r="M722" s="1"/>
      <ns0:c r="N722" s="1"/>
      <ns0:c r="O722" s="17"/>
    </ns0:row>
    <ns0:row r="723" spans="2:15">
      <ns0:c r="B723" s="5"/>
      <ns0:c r="C723" s="5"/>
      <ns0:c r="D723" s="5"/>
      <ns0:c r="E723" s="5"/>
      <ns0:c r="F723" s="1"/>
      <ns0:c r="G723" s="1"/>
      <ns0:c r="H723" s="1"/>
      <ns0:c r="I723" s="17"/>
      <ns0:c r="J723" s="5"/>
      <ns0:c r="K723" s="5"/>
      <ns0:c r="L723" s="1"/>
      <ns0:c r="M723" s="1"/>
      <ns0:c r="N723" s="1"/>
      <ns0:c r="O723" s="17"/>
    </ns0:row>
    <ns0:row r="724" spans="2:15">
      <ns0:c r="B724" s="5"/>
      <ns0:c r="C724" s="5"/>
      <ns0:c r="D724" s="5"/>
      <ns0:c r="E724" s="5"/>
      <ns0:c r="F724" s="1"/>
      <ns0:c r="G724" s="1"/>
      <ns0:c r="H724" s="1"/>
      <ns0:c r="I724" s="17"/>
      <ns0:c r="J724" s="5"/>
      <ns0:c r="K724" s="5"/>
      <ns0:c r="L724" s="1"/>
      <ns0:c r="M724" s="1"/>
      <ns0:c r="N724" s="1"/>
      <ns0:c r="O724" s="17"/>
    </ns0:row>
    <ns0:row r="725" spans="2:15">
      <ns0:c r="B725" s="5"/>
      <ns0:c r="C725" s="5"/>
      <ns0:c r="D725" s="5"/>
      <ns0:c r="E725" s="5"/>
      <ns0:c r="F725" s="1"/>
      <ns0:c r="G725" s="1"/>
      <ns0:c r="H725" s="1"/>
      <ns0:c r="I725" s="17"/>
      <ns0:c r="J725" s="5"/>
      <ns0:c r="K725" s="5"/>
      <ns0:c r="L725" s="1"/>
      <ns0:c r="M725" s="1"/>
      <ns0:c r="N725" s="1"/>
      <ns0:c r="O725" s="17"/>
    </ns0:row>
    <ns0:row r="726" spans="2:15">
      <ns0:c r="B726" s="5"/>
      <ns0:c r="C726" s="5"/>
      <ns0:c r="D726" s="5"/>
      <ns0:c r="E726" s="5"/>
      <ns0:c r="F726" s="1"/>
      <ns0:c r="G726" s="1"/>
      <ns0:c r="H726" s="1"/>
      <ns0:c r="I726" s="17"/>
      <ns0:c r="J726" s="5"/>
      <ns0:c r="K726" s="5"/>
      <ns0:c r="L726" s="1"/>
      <ns0:c r="M726" s="1"/>
      <ns0:c r="N726" s="1"/>
      <ns0:c r="O726" s="17"/>
    </ns0:row>
    <ns0:row r="727" spans="2:15">
      <ns0:c r="B727" s="5"/>
      <ns0:c r="C727" s="5"/>
      <ns0:c r="D727" s="5"/>
      <ns0:c r="E727" s="5"/>
      <ns0:c r="F727" s="1"/>
      <ns0:c r="G727" s="1"/>
      <ns0:c r="H727" s="1"/>
      <ns0:c r="I727" s="17"/>
      <ns0:c r="J727" s="5"/>
      <ns0:c r="K727" s="5"/>
      <ns0:c r="L727" s="1"/>
      <ns0:c r="M727" s="1"/>
      <ns0:c r="N727" s="1"/>
      <ns0:c r="O727" s="17"/>
    </ns0:row>
    <ns0:row r="728" spans="2:15">
      <ns0:c r="B728" s="5"/>
      <ns0:c r="C728" s="5"/>
      <ns0:c r="D728" s="5"/>
      <ns0:c r="E728" s="5"/>
      <ns0:c r="F728" s="1"/>
      <ns0:c r="G728" s="1"/>
      <ns0:c r="H728" s="1"/>
      <ns0:c r="I728" s="17"/>
      <ns0:c r="J728" s="5"/>
      <ns0:c r="K728" s="5"/>
      <ns0:c r="L728" s="1"/>
      <ns0:c r="M728" s="1"/>
      <ns0:c r="N728" s="1"/>
      <ns0:c r="O728" s="17"/>
    </ns0:row>
    <ns0:row r="729" spans="2:15">
      <ns0:c r="B729" s="5"/>
      <ns0:c r="C729" s="5"/>
      <ns0:c r="D729" s="5"/>
      <ns0:c r="E729" s="5"/>
      <ns0:c r="F729" s="1"/>
      <ns0:c r="G729" s="1"/>
      <ns0:c r="H729" s="1"/>
      <ns0:c r="I729" s="17"/>
      <ns0:c r="J729" s="5"/>
      <ns0:c r="K729" s="5"/>
      <ns0:c r="L729" s="1"/>
      <ns0:c r="M729" s="1"/>
      <ns0:c r="N729" s="1"/>
      <ns0:c r="O729" s="17"/>
    </ns0:row>
    <ns0:row r="730" spans="2:15">
      <ns0:c r="B730" s="5"/>
      <ns0:c r="C730" s="5"/>
      <ns0:c r="D730" s="5"/>
      <ns0:c r="E730" s="5"/>
      <ns0:c r="F730" s="1"/>
      <ns0:c r="G730" s="1"/>
      <ns0:c r="H730" s="1"/>
      <ns0:c r="I730" s="17"/>
      <ns0:c r="J730" s="5"/>
      <ns0:c r="K730" s="5"/>
      <ns0:c r="L730" s="1"/>
      <ns0:c r="M730" s="1"/>
      <ns0:c r="N730" s="1"/>
      <ns0:c r="O730" s="17"/>
    </ns0:row>
    <ns0:row r="731" spans="2:15">
      <ns0:c r="B731" s="5"/>
      <ns0:c r="C731" s="5"/>
      <ns0:c r="D731" s="5"/>
      <ns0:c r="E731" s="5"/>
      <ns0:c r="F731" s="1"/>
      <ns0:c r="G731" s="1"/>
      <ns0:c r="H731" s="1"/>
      <ns0:c r="I731" s="17"/>
      <ns0:c r="J731" s="5"/>
      <ns0:c r="K731" s="5"/>
      <ns0:c r="L731" s="1"/>
      <ns0:c r="M731" s="1"/>
      <ns0:c r="N731" s="1"/>
      <ns0:c r="O731" s="17"/>
    </ns0:row>
    <ns0:row r="732" spans="2:15">
      <ns0:c r="B732" s="5"/>
      <ns0:c r="C732" s="5"/>
      <ns0:c r="D732" s="5"/>
      <ns0:c r="E732" s="5"/>
      <ns0:c r="F732" s="1"/>
      <ns0:c r="G732" s="1"/>
      <ns0:c r="H732" s="1"/>
      <ns0:c r="I732" s="17"/>
      <ns0:c r="J732" s="5"/>
      <ns0:c r="K732" s="5"/>
      <ns0:c r="L732" s="1"/>
      <ns0:c r="M732" s="1"/>
      <ns0:c r="N732" s="1"/>
      <ns0:c r="O732" s="17"/>
    </ns0:row>
    <ns0:row r="733" spans="2:15">
      <ns0:c r="B733" s="5"/>
      <ns0:c r="C733" s="5"/>
      <ns0:c r="D733" s="5"/>
      <ns0:c r="E733" s="5"/>
      <ns0:c r="F733" s="1"/>
      <ns0:c r="G733" s="1"/>
      <ns0:c r="H733" s="1"/>
      <ns0:c r="I733" s="17"/>
      <ns0:c r="J733" s="5"/>
      <ns0:c r="K733" s="5"/>
      <ns0:c r="L733" s="1"/>
      <ns0:c r="M733" s="1"/>
      <ns0:c r="N733" s="1"/>
      <ns0:c r="O733" s="17"/>
    </ns0:row>
    <ns0:row r="734" spans="2:15">
      <ns0:c r="B734" s="5"/>
      <ns0:c r="C734" s="5"/>
      <ns0:c r="D734" s="5"/>
      <ns0:c r="E734" s="5"/>
      <ns0:c r="F734" s="1"/>
      <ns0:c r="G734" s="1"/>
      <ns0:c r="H734" s="1"/>
      <ns0:c r="I734" s="17"/>
      <ns0:c r="J734" s="5"/>
      <ns0:c r="K734" s="5"/>
      <ns0:c r="L734" s="1"/>
      <ns0:c r="M734" s="1"/>
      <ns0:c r="N734" s="1"/>
      <ns0:c r="O734" s="17"/>
    </ns0:row>
    <ns0:row r="735" spans="2:15">
      <ns0:c r="B735" s="5"/>
      <ns0:c r="C735" s="5"/>
      <ns0:c r="D735" s="5"/>
      <ns0:c r="E735" s="5"/>
      <ns0:c r="F735" s="1"/>
      <ns0:c r="G735" s="1"/>
      <ns0:c r="H735" s="1"/>
      <ns0:c r="I735" s="17"/>
      <ns0:c r="J735" s="5"/>
      <ns0:c r="K735" s="5"/>
      <ns0:c r="L735" s="1"/>
      <ns0:c r="M735" s="1"/>
      <ns0:c r="N735" s="1"/>
      <ns0:c r="O735" s="17"/>
    </ns0:row>
    <ns0:row r="736" spans="2:15">
      <ns0:c r="B736" s="5"/>
      <ns0:c r="C736" s="5"/>
      <ns0:c r="D736" s="5"/>
      <ns0:c r="E736" s="5"/>
      <ns0:c r="F736" s="1"/>
      <ns0:c r="G736" s="1"/>
      <ns0:c r="H736" s="1"/>
      <ns0:c r="I736" s="17"/>
      <ns0:c r="J736" s="5"/>
      <ns0:c r="K736" s="5"/>
      <ns0:c r="L736" s="1"/>
      <ns0:c r="M736" s="1"/>
      <ns0:c r="N736" s="1"/>
      <ns0:c r="O736" s="17"/>
    </ns0:row>
    <ns0:row r="737" spans="2:15">
      <ns0:c r="B737" s="5"/>
      <ns0:c r="C737" s="5"/>
      <ns0:c r="D737" s="5"/>
      <ns0:c r="E737" s="5"/>
      <ns0:c r="F737" s="1"/>
      <ns0:c r="G737" s="1"/>
      <ns0:c r="H737" s="1"/>
      <ns0:c r="I737" s="17"/>
      <ns0:c r="J737" s="5"/>
      <ns0:c r="K737" s="5"/>
      <ns0:c r="L737" s="1"/>
      <ns0:c r="M737" s="1"/>
      <ns0:c r="N737" s="1"/>
      <ns0:c r="O737" s="17"/>
    </ns0:row>
    <ns0:row r="738" spans="2:15">
      <ns0:c r="B738" s="5"/>
      <ns0:c r="C738" s="5"/>
      <ns0:c r="D738" s="5"/>
      <ns0:c r="E738" s="5"/>
      <ns0:c r="F738" s="1"/>
      <ns0:c r="G738" s="1"/>
      <ns0:c r="H738" s="1"/>
      <ns0:c r="I738" s="17"/>
      <ns0:c r="J738" s="5"/>
      <ns0:c r="K738" s="5"/>
      <ns0:c r="L738" s="1"/>
      <ns0:c r="M738" s="1"/>
      <ns0:c r="N738" s="1"/>
      <ns0:c r="O738" s="17"/>
    </ns0:row>
    <ns0:row r="739" spans="2:15">
      <ns0:c r="E739" s="15"/>
      <ns0:c r="K739" s="15"/>
    </ns0:row>
  </ns0:sheetData>
  <ns0:mergeCells count="11">
    <ns0:mergeCell ref="D12:H12"/>
    <ns0:mergeCell ref="J12:N12"/>
    <ns0:mergeCell ref="P12:T12"/>
    <ns0:mergeCell ref="V12:Z12"/>
    <ns0:mergeCell ref="B51:Z51"/>
    <ns0:mergeCell ref="B15:B23"/>
    <ns0:mergeCell ref="B24:B30"/>
    <ns0:mergeCell ref="B31:B35"/>
    <ns0:mergeCell ref="B36:B40"/>
    <ns0:mergeCell ref="B41:B43"/>
    <ns0:mergeCell ref="B44:B48"/>
  </ns0:mergeCells>
  <ns0:conditionalFormatting sqref="I15:I17 O15:O17 U15:U17 A15:A49 A50:Z50 D18:Z49 A12:Z14 AA12:XFD50 A1:XFD11 A51:XFD1048576">
    <ns0:cfRule type="cellIs" dxfId="29" priority="7" operator="equal">
      <ns0:formula>"."</ns0:formula>
    </ns0:cfRule>
  </ns0:conditionalFormatting>
  <ns0:conditionalFormatting sqref="V15:Z15 V17:Z17">
    <ns0:cfRule type="cellIs" dxfId="28" priority="3" operator="equal">
      <ns0:formula>2</ns0:formula>
    </ns0:cfRule>
  </ns0:conditionalFormatting>
  <ns0:conditionalFormatting sqref="D15:H15 D17:H17">
    <ns0:cfRule type="cellIs" dxfId="27" priority="6" operator="equal">
      <ns0:formula>2</ns0:formula>
    </ns0:cfRule>
  </ns0:conditionalFormatting>
  <ns0:conditionalFormatting sqref="J15:N15 J17:N17">
    <ns0:cfRule type="cellIs" dxfId="26" priority="5" operator="equal">
      <ns0:formula>2</ns0:formula>
    </ns0:cfRule>
  </ns0:conditionalFormatting>
  <ns0:conditionalFormatting sqref="P15:T15 P17:T17">
    <ns0:cfRule type="cellIs" dxfId="25" priority="4" operator="equal">
      <ns0:formula>2</ns0:formula>
    </ns0:cfRule>
  </ns0:conditionalFormatting>
  <ns0:conditionalFormatting sqref="B15:C15 B24:C24 C16:C23 B31:C31 C25:C30 B36:C36 C32:C35 B41:C41 C37:C40 B44:C44 C42:C43 B49:C49 C45:C48">
    <ns0:cfRule type="cellIs" dxfId="24" priority="1" operator="equal">
      <ns0:formula>"."</ns0:formula>
    </ns0:cfRule>
  </ns0:conditionalFormatting>
  <ns0:pageMargins left="0.7086614173228347" right="0.7086614173228347" top="0.7480314960629921" bottom="0.7480314960629921" header="0.31496062992125984" footer="0.31496062992125984"/>
  <ns0:pageSetup paperSize="8" scale="56"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6">
    <ns0:tabColor rgb="FFCE3429"/>
    <ns0:pageSetUpPr fitToPage="true"/>
  </ns0:sheetPr>
  <ns0:dimension ref="B10:AD726"/>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2.42578125" style="2" customWidth="true"/>
    <ns0:col min="3" max="3" width="29.42578125" style="2" customWidth="true"/>
    <ns0:col min="4" max="9" width="14.28515625" style="2" customWidth="true"/>
    <ns0:col min="10" max="10" width="2.85546875" style="21" customWidth="true"/>
    <ns0:col min="11" max="11" width="14.28515625" style="2" customWidth="true"/>
    <ns0:col min="12" max="12" width="5.0" style="21" customWidth="true"/>
    <ns0:col min="13" max="16384" width="9.140625" style="2"/>
  </ns0:cols>
  <ns0:sheetData>
    <ns0:row r="10" spans="2:12">
      <ns0:c r="B10" s="45" t="s">
        <ns0:v>367</ns0:v>
      </ns0:c>
      <ns0:c r="C10" s="45"/>
      <ns0:c r="D10" s="46"/>
      <ns0:c r="E10" s="46"/>
      <ns0:c r="F10" s="46"/>
      <ns0:c r="G10" s="46"/>
      <ns0:c r="H10" s="46"/>
      <ns0:c r="I10" s="46"/>
      <ns0:c r="J10" s="47"/>
      <ns0:c r="K10" s="46"/>
      <ns0:c r="L10" s="17"/>
    </ns0:row>
    <ns0:row r="11" spans="2:12">
      <ns0:c r="B11" s="46"/>
      <ns0:c r="C11" s="46"/>
      <ns0:c r="D11" s="46"/>
      <ns0:c r="E11" s="46"/>
      <ns0:c r="F11" s="46"/>
      <ns0:c r="G11" s="46"/>
      <ns0:c r="H11" s="46"/>
      <ns0:c r="I11" s="46"/>
      <ns0:c r="J11" s="47"/>
      <ns0:c r="K11" s="46"/>
      <ns0:c r="L11" s="17"/>
    </ns0:row>
    <ns0:row r="12" spans="2:12" ht="30.75" customHeight="true" thickBot="true">
      <ns0:c r="B12" s="49"/>
      <ns0:c r="C12" s="49"/>
      <ns0:c r="D12" s="327" t="s">
        <ns0:v>36</ns0:v>
      </ns0:c>
      <ns0:c r="E12" s="327"/>
      <ns0:c r="F12" s="327"/>
      <ns0:c r="G12" s="327"/>
      <ns0:c r="H12" s="327"/>
      <ns0:c r="I12" s="327"/>
      <ns0:c r="J12" s="74"/>
      <ns0:c r="K12" s="75"/>
      <ns0:c r="L12" s="18"/>
    </ns0:row>
    <ns0:row r="13" spans="2:12" ht="51.75" customHeight="true" thickBot="true">
      <ns0:c r="B13" s="49"/>
      <ns0:c r="C13" s="49"/>
      <ns0:c r="D13" s="54" t="s">
        <ns0:v>1</ns0:v>
      </ns0:c>
      <ns0:c r="E13" s="54" t="s">
        <ns0:v>39</ns0:v>
      </ns0:c>
      <ns0:c r="F13" s="54" t="s">
        <ns0:v>3</ns0:v>
      </ns0:c>
      <ns0:c r="G13" s="54" t="s">
        <ns0:v>40</ns0:v>
      </ns0:c>
      <ns0:c r="H13" s="54" t="s">
        <ns0:v>41</ns0:v>
      </ns0:c>
      <ns0:c r="I13" s="54" t="s">
        <ns0:v>5</ns0:v>
      </ns0:c>
      <ns0:c r="J13" s="55"/>
      <ns0:c r="K13" s="54" t="s">
        <ns0:v>0</ns0:v>
      </ns0:c>
      <ns0:c r="L13" s="19"/>
    </ns0:row>
    <ns0:row r="14" spans="2:12" ht="18.0" thickTop="true" thickBot="true">
      <ns0:c r="B14" s="49"/>
      <ns0:c r="C14" s="49"/>
      <ns0:c r="D14" s="49"/>
      <ns0:c r="E14" s="49"/>
      <ns0:c r="F14" s="49"/>
      <ns0:c r="G14" s="49"/>
      <ns0:c r="H14" s="49"/>
      <ns0:c r="I14" s="49"/>
      <ns0:c r="J14" s="56"/>
      <ns0:c r="K14" s="49"/>
      <ns0:c r="L14" s="20"/>
    </ns0:row>
    <ns0:row r="15" spans="2:12">
      <ns0:c r="B15" s="333" t="s">
        <ns0:v>42</ns0:v>
      </ns0:c>
      <ns0:c r="C15" s="120" t="s">
        <ns0:v>45</ns0:v>
      </ns0:c>
      <ns0:c r="D15" s="117">
        <ns0:v>39444</ns0:v>
      </ns0:c>
      <ns0:c r="E15" s="117">
        <ns0:v>72629</ns0:v>
      </ns0:c>
      <ns0:c r="F15" s="117">
        <ns0:v>8295</ns0:v>
      </ns0:c>
      <ns0:c r="G15" s="117">
        <ns0:v>6127</ns0:v>
      </ns0:c>
      <ns0:c r="H15" s="117">
        <ns0:v>31453</ns0:v>
      </ns0:c>
      <ns0:c r="I15" s="133">
        <ns0:v>136</ns0:v>
      </ns0:c>
      <ns0:c r="J15" s="134"/>
      <ns0:c r="K15" s="170">
        <ns0:v>158084</ns0:v>
      </ns0:c>
      <ns0:c r="L15" s="16"/>
    </ns0:row>
    <ns0:row r="16" spans="2:12">
      <ns0:c r="B16" s="334"/>
      <ns0:c r="C16" s="122" t="s">
        <ns0:v>46</ns0:v>
      </ns0:c>
      <ns0:c r="D16" s="111">
        <ns0:v>1218</ns0:v>
      </ns0:c>
      <ns0:c r="E16" s="111">
        <ns0:v>3706</ns0:v>
      </ns0:c>
      <ns0:c r="F16" s="111">
        <ns0:v>403</ns0:v>
      </ns0:c>
      <ns0:c r="G16" s="111">
        <ns0:v>252</ns0:v>
      </ns0:c>
      <ns0:c r="H16" s="111">
        <ns0:v>391</ns0:v>
      </ns0:c>
      <ns0:c r="I16" s="138">
        <ns0:v>0</ns0:v>
      </ns0:c>
      <ns0:c r="J16" s="134"/>
      <ns0:c r="K16" s="174">
        <ns0:v>5970</ns0:v>
      </ns0:c>
      <ns0:c r="L16" s="16"/>
    </ns0:row>
    <ns0:row r="17" spans="2:30">
      <ns0:c r="B17" s="334"/>
      <ns0:c r="C17" s="122" t="s">
        <ns0:v>178</ns0:v>
      </ns0:c>
      <ns0:c r="D17" s="111">
        <ns0:v>3537</ns0:v>
      </ns0:c>
      <ns0:c r="E17" s="111">
        <ns0:v>48298</ns0:v>
      </ns0:c>
      <ns0:c r="F17" s="111">
        <ns0:v>729</ns0:v>
      </ns0:c>
      <ns0:c r="G17" s="111">
        <ns0:v>995</ns0:v>
      </ns0:c>
      <ns0:c r="H17" s="111">
        <ns0:v>1763</ns0:v>
      </ns0:c>
      <ns0:c r="I17" s="138">
        <ns0:v>72</ns0:v>
      </ns0:c>
      <ns0:c r="J17" s="134"/>
      <ns0:c r="K17" s="174">
        <ns0:v>55394</ns0:v>
      </ns0:c>
      <ns0:c r="L17" s="16"/>
    </ns0:row>
    <ns0:row r="18" spans="2:30" s="35" customFormat="true" ht="17.25" thickBot="true">
      <ns0:c r="B18" s="334"/>
      <ns0:c r="C18" s="125" t="s">
        <ns0:v>15</ns0:v>
      </ns0:c>
      <ns0:c r="D18" s="113">
        <ns0:v>44199</ns0:v>
      </ns0:c>
      <ns0:c r="E18" s="113">
        <ns0:v>124633</ns0:v>
      </ns0:c>
      <ns0:c r="F18" s="113">
        <ns0:v>9427</ns0:v>
      </ns0:c>
      <ns0:c r="G18" s="113">
        <ns0:v>7374</ns0:v>
      </ns0:c>
      <ns0:c r="H18" s="113">
        <ns0:v>33607</ns0:v>
      </ns0:c>
      <ns0:c r="I18" s="139">
        <ns0:v>208</ns0:v>
      </ns0:c>
      <ns0:c r="J18" s="145"/>
      <ns0:c r="K18" s="177">
        <ns0:v>219448</ns0:v>
      </ns0:c>
      <ns0:c r="L18" s="34"/>
      <ns0:c r="M18" s="5"/>
      <ns0:c r="N18" s="8"/>
      <ns0:c r="O18" s="2"/>
      <ns0:c r="P18" s="2"/>
      <ns0:c r="Q18" s="2"/>
      <ns0:c r="R18" s="2"/>
      <ns0:c r="S18" s="2"/>
      <ns0:c r="T18" s="2"/>
      <ns0:c r="U18" s="2"/>
      <ns0:c r="V18" s="2"/>
      <ns0:c r="W18" s="2"/>
      <ns0:c r="X18" s="2"/>
      <ns0:c r="Y18" s="2"/>
      <ns0:c r="Z18" s="2"/>
      <ns0:c r="AA18" s="2"/>
      <ns0:c r="AB18" s="2"/>
      <ns0:c r="AC18" s="2"/>
      <ns0:c r="AD18" s="2"/>
    </ns0:row>
    <ns0:row r="19" spans="2:30">
      <ns0:c r="B19" s="333" t="s">
        <ns0:v>43</ns0:v>
      </ns0:c>
      <ns0:c r="C19" s="120" t="s">
        <ns0:v>52</ns0:v>
      </ns0:c>
      <ns0:c r="D19" s="255">
        <ns0:v>1329</ns0:v>
      </ns0:c>
      <ns0:c r="E19" s="117">
        <ns0:v>4369</ns0:v>
      </ns0:c>
      <ns0:c r="F19" s="117">
        <ns0:v>184</ns0:v>
      </ns0:c>
      <ns0:c r="G19" s="117">
        <ns0:v>513</ns0:v>
      </ns0:c>
      <ns0:c r="H19" s="117">
        <ns0:v>394</ns0:v>
      </ns0:c>
      <ns0:c r="I19" s="133">
        <ns0:v>13</ns0:v>
      </ns0:c>
      <ns0:c r="J19" s="134"/>
      <ns0:c r="K19" s="170">
        <ns0:v>6802</ns0:v>
      </ns0:c>
      <ns0:c r="L19" s="16"/>
      <ns0:c r="N19" s="11"/>
      <ns0:c r="Q19" s="22"/>
      <ns0:c r="R19" s="22"/>
      <ns0:c r="S19" s="7"/>
    </ns0:row>
    <ns0:row r="20" spans="2:30">
      <ns0:c r="B20" s="334"/>
      <ns0:c r="C20" s="121" t="s">
        <ns0:v>51</ns0:v>
      </ns0:c>
      <ns0:c r="D20" s="175">
        <ns0:v>892</ns0:v>
      </ns0:c>
      <ns0:c r="E20" s="109">
        <ns0:v>2037</ns0:v>
      </ns0:c>
      <ns0:c r="F20" s="109">
        <ns0:v>96</ns0:v>
      </ns0:c>
      <ns0:c r="G20" s="109">
        <ns0:v>152</ns0:v>
      </ns0:c>
      <ns0:c r="H20" s="109">
        <ns0:v>283</ns0:v>
      </ns0:c>
      <ns0:c r="I20" s="136">
        <ns0:v>4</ns0:v>
      </ns0:c>
      <ns0:c r="J20" s="134"/>
      <ns0:c r="K20" s="251">
        <ns0:v>3464</ns0:v>
      </ns0:c>
      <ns0:c r="L20" s="16"/>
      <ns0:c r="M20" s="8"/>
      <ns0:c r="Q20" s="8"/>
      <ns0:c r="R20" s="8"/>
      <ns0:c r="S20" s="7"/>
    </ns0:row>
    <ns0:row r="21" spans="2:30">
      <ns0:c r="B21" s="334"/>
      <ns0:c r="C21" s="121" t="s">
        <ns0:v>48</ns0:v>
      </ns0:c>
      <ns0:c r="D21" s="256">
        <ns0:v>126</ns0:v>
      </ns0:c>
      <ns0:c r="E21" s="109">
        <ns0:v>718</ns0:v>
      </ns0:c>
      <ns0:c r="F21" s="109">
        <ns0:v>11</ns0:v>
      </ns0:c>
      <ns0:c r="G21" s="109">
        <ns0:v>36</ns0:v>
      </ns0:c>
      <ns0:c r="H21" s="109">
        <ns0:v>25</ns0:v>
      </ns0:c>
      <ns0:c r="I21" s="136">
        <ns0:v>0</ns0:v>
      </ns0:c>
      <ns0:c r="J21" s="134"/>
      <ns0:c r="K21" s="251">
        <ns0:v>916</ns0:v>
      </ns0:c>
      <ns0:c r="L21" s="16"/>
      <ns0:c r="M21" s="11"/>
      <ns0:c r="Q21" s="6"/>
      <ns0:c r="R21" s="6"/>
      <ns0:c r="S21" s="6"/>
    </ns0:row>
    <ns0:row r="22" spans="2:30">
      <ns0:c r="B22" s="334"/>
      <ns0:c r="C22" s="121" t="s">
        <ns0:v>156</ns0:v>
      </ns0:c>
      <ns0:c r="D22" s="256">
        <ns0:v>2000</ns0:v>
      </ns0:c>
      <ns0:c r="E22" s="109">
        <ns0:v>6847</ns0:v>
      </ns0:c>
      <ns0:c r="F22" s="109">
        <ns0:v>775</ns0:v>
      </ns0:c>
      <ns0:c r="G22" s="109">
        <ns0:v>2544</ns0:v>
      </ns0:c>
      <ns0:c r="H22" s="109">
        <ns0:v>737</ns0:v>
      </ns0:c>
      <ns0:c r="I22" s="136">
        <ns0:v>491</ns0:v>
      </ns0:c>
      <ns0:c r="J22" s="134"/>
      <ns0:c r="K22" s="251">
        <ns0:v>13394</ns0:v>
      </ns0:c>
      <ns0:c r="L22" s="16"/>
      <ns0:c r="Q22" s="6"/>
    </ns0:row>
    <ns0:row r="23" spans="2:30">
      <ns0:c r="B23" s="334"/>
      <ns0:c r="C23" s="121" t="s">
        <ns0:v>157</ns0:v>
      </ns0:c>
      <ns0:c r="D23" s="256">
        <ns0:v>1428</ns0:v>
      </ns0:c>
      <ns0:c r="E23" s="109">
        <ns0:v>12368</ns0:v>
      </ns0:c>
      <ns0:c r="F23" s="109">
        <ns0:v>2760</ns0:v>
      </ns0:c>
      <ns0:c r="G23" s="109">
        <ns0:v>1295</ns0:v>
      </ns0:c>
      <ns0:c r="H23" s="109">
        <ns0:v>542</ns0:v>
      </ns0:c>
      <ns0:c r="I23" s="136">
        <ns0:v>64</ns0:v>
      </ns0:c>
      <ns0:c r="J23" s="134"/>
      <ns0:c r="K23" s="251">
        <ns0:v>18457</ns0:v>
      </ns0:c>
      <ns0:c r="L23" s="16"/>
      <ns0:c r="M23" s="22"/>
      <ns0:c r="N23" s="22"/>
      <ns0:c r="O23" s="22"/>
      <ns0:c r="P23" s="22"/>
      <ns0:c r="Q23" s="7"/>
    </ns0:row>
    <ns0:row r="24" spans="2:30">
      <ns0:c r="B24" s="334"/>
      <ns0:c r="C24" s="121" t="s">
        <ns0:v>50</ns0:v>
      </ns0:c>
      <ns0:c r="D24" s="256">
        <ns0:v>1647</ns0:v>
      </ns0:c>
      <ns0:c r="E24" s="109">
        <ns0:v>885</ns0:v>
      </ns0:c>
      <ns0:c r="F24" s="109">
        <ns0:v>932</ns0:v>
      </ns0:c>
      <ns0:c r="G24" s="109">
        <ns0:v>736</ns0:v>
      </ns0:c>
      <ns0:c r="H24" s="109">
        <ns0:v>12764</ns0:v>
      </ns0:c>
      <ns0:c r="I24" s="136">
        <ns0:v>13</ns0:v>
      </ns0:c>
      <ns0:c r="J24" s="134"/>
      <ns0:c r="K24" s="251">
        <ns0:v>16977</ns0:v>
      </ns0:c>
      <ns0:c r="L24" s="16"/>
      <ns0:c r="M24" s="23"/>
      <ns0:c r="N24" s="23"/>
      <ns0:c r="O24" s="23"/>
      <ns0:c r="P24" s="23"/>
      <ns0:c r="Q24" s="7"/>
    </ns0:row>
    <ns0:row r="25" spans="2:30">
      <ns0:c r="B25" s="334"/>
      <ns0:c r="C25" s="121" t="s">
        <ns0:v>158</ns0:v>
      </ns0:c>
      <ns0:c r="D25" s="257">
        <ns0:v>1555</ns0:v>
      </ns0:c>
      <ns0:c r="E25" s="109">
        <ns0:v>4735</ns0:v>
      </ns0:c>
      <ns0:c r="F25" s="109">
        <ns0:v>617</ns0:v>
      </ns0:c>
      <ns0:c r="G25" s="109">
        <ns0:v>814</ns0:v>
      </ns0:c>
      <ns0:c r="H25" s="109">
        <ns0:v>356</ns0:v>
      </ns0:c>
      <ns0:c r="I25" s="136">
        <ns0:v>88</ns0:v>
      </ns0:c>
      <ns0:c r="J25" s="134"/>
      <ns0:c r="K25" s="251">
        <ns0:v>8165</ns0:v>
      </ns0:c>
      <ns0:c r="L25" s="16"/>
      <ns0:c r="M25" s="23"/>
      <ns0:c r="N25" s="23"/>
      <ns0:c r="O25" s="23"/>
      <ns0:c r="P25" s="23"/>
      <ns0:c r="Q25" s="23"/>
    </ns0:row>
    <ns0:row r="26" spans="2:30">
      <ns0:c r="B26" s="334"/>
      <ns0:c r="C26" s="122" t="s">
        <ns0:v>47</ns0:v>
      </ns0:c>
      <ns0:c r="D26" s="111">
        <ns0:v>13478</ns0:v>
      </ns0:c>
      <ns0:c r="E26" s="111">
        <ns0:v>49988</ns0:v>
      </ns0:c>
      <ns0:c r="F26" s="111">
        <ns0:v>10521</ns0:v>
      </ns0:c>
      <ns0:c r="G26" s="111">
        <ns0:v>14553</ns0:v>
      </ns0:c>
      <ns0:c r="H26" s="111">
        <ns0:v>11524</ns0:v>
      </ns0:c>
      <ns0:c r="I26" s="138">
        <ns0:v>257</ns0:v>
      </ns0:c>
      <ns0:c r="J26" s="134"/>
      <ns0:c r="K26" s="174">
        <ns0:v>100321</ns0:v>
      </ns0:c>
      <ns0:c r="L26" s="16"/>
      <ns0:c r="M26" s="7"/>
      <ns0:c r="N26" s="7"/>
      <ns0:c r="O26" s="7"/>
      <ns0:c r="P26" s="7"/>
      <ns0:c r="Q26" s="7"/>
    </ns0:row>
    <ns0:row r="27" spans="2:30">
      <ns0:c r="B27" s="334"/>
      <ns0:c r="C27" s="122" t="s">
        <ns0:v>49</ns0:v>
      </ns0:c>
      <ns0:c r="D27" s="256">
        <ns0:v>105</ns0:v>
      </ns0:c>
      <ns0:c r="E27" s="111">
        <ns0:v>898</ns0:v>
      </ns0:c>
      <ns0:c r="F27" s="111">
        <ns0:v>52</ns0:v>
      </ns0:c>
      <ns0:c r="G27" s="111">
        <ns0:v>51</ns0:v>
      </ns0:c>
      <ns0:c r="H27" s="111">
        <ns0:v>46</ns0:v>
      </ns0:c>
      <ns0:c r="I27" s="138">
        <ns0:v>1</ns0:v>
      </ns0:c>
      <ns0:c r="J27" s="134"/>
      <ns0:c r="K27" s="174">
        <ns0:v>1153</ns0:v>
      </ns0:c>
      <ns0:c r="L27" s="16"/>
      <ns0:c r="M27" s="7"/>
      <ns0:c r="N27" s="7"/>
      <ns0:c r="O27" s="7"/>
      <ns0:c r="P27" s="7"/>
      <ns0:c r="Q27" s="7"/>
    </ns0:row>
    <ns0:row r="28" spans="2:30" s="35" customFormat="true" ht="17.25" thickBot="true">
      <ns0:c r="B28" s="334"/>
      <ns0:c r="C28" s="125" t="s">
        <ns0:v>15</ns0:v>
      </ns0:c>
      <ns0:c r="D28" s="113">
        <ns0:v>22560</ns0:v>
      </ns0:c>
      <ns0:c r="E28" s="113">
        <ns0:v>82845</ns0:v>
      </ns0:c>
      <ns0:c r="F28" s="113">
        <ns0:v>15948</ns0:v>
      </ns0:c>
      <ns0:c r="G28" s="113">
        <ns0:v>20694</ns0:v>
      </ns0:c>
      <ns0:c r="H28" s="113">
        <ns0:v>26671</ns0:v>
      </ns0:c>
      <ns0:c r="I28" s="139">
        <ns0:v>931</ns0:v>
      </ns0:c>
      <ns0:c r="J28" s="145"/>
      <ns0:c r="K28" s="177">
        <ns0:v>169649</ns0:v>
      </ns0:c>
      <ns0:c r="L28" s="34"/>
      <ns0:c r="M28" s="6"/>
      <ns0:c r="N28" s="6"/>
      <ns0:c r="O28" s="6"/>
      <ns0:c r="P28" s="6"/>
      <ns0:c r="Q28" s="6"/>
      <ns0:c r="R28" s="2"/>
      <ns0:c r="S28" s="2"/>
      <ns0:c r="T28" s="2"/>
      <ns0:c r="U28" s="2"/>
      <ns0:c r="V28" s="2"/>
      <ns0:c r="W28" s="2"/>
      <ns0:c r="X28" s="2"/>
      <ns0:c r="Y28" s="2"/>
      <ns0:c r="Z28" s="2"/>
      <ns0:c r="AA28" s="2"/>
      <ns0:c r="AB28" s="2"/>
      <ns0:c r="AC28" s="2"/>
      <ns0:c r="AD28" s="2"/>
    </ns0:row>
    <ns0:row r="29" spans="2:30">
      <ns0:c r="B29" s="333" t="s">
        <ns0:v>44</ns0:v>
      </ns0:c>
      <ns0:c r="C29" s="120" t="s">
        <ns0:v>60</ns0:v>
      </ns0:c>
      <ns0:c r="D29" s="258">
        <ns0:v>492</ns0:v>
      </ns0:c>
      <ns0:c r="E29" s="117">
        <ns0:v>7220</ns0:v>
      </ns0:c>
      <ns0:c r="F29" s="117">
        <ns0:v>50</ns0:v>
      </ns0:c>
      <ns0:c r="G29" s="117">
        <ns0:v>154</ns0:v>
      </ns0:c>
      <ns0:c r="H29" s="117">
        <ns0:v>175</ns0:v>
      </ns0:c>
      <ns0:c r="I29" s="133">
        <ns0:v>109</ns0:v>
      </ns0:c>
      <ns0:c r="J29" s="134"/>
      <ns0:c r="K29" s="170">
        <ns0:v>8200</ns0:v>
      </ns0:c>
      <ns0:c r="L29" s="16"/>
      <ns0:c r="M29" s="6"/>
      <ns0:c r="N29" s="6"/>
      <ns0:c r="O29" s="6"/>
      <ns0:c r="P29" s="6"/>
      <ns0:c r="Q29" s="6"/>
    </ns0:row>
    <ns0:row r="30" spans="2:30">
      <ns0:c r="B30" s="334"/>
      <ns0:c r="C30" s="121" t="s">
        <ns0:v>58</ns0:v>
      </ns0:c>
      <ns0:c r="D30" s="256">
        <ns0:v>150</ns0:v>
      </ns0:c>
      <ns0:c r="E30" s="109">
        <ns0:v>4272</ns0:v>
      </ns0:c>
      <ns0:c r="F30" s="109">
        <ns0:v>9</ns0:v>
      </ns0:c>
      <ns0:c r="G30" s="109">
        <ns0:v>46</ns0:v>
      </ns0:c>
      <ns0:c r="H30" s="109">
        <ns0:v>29</ns0:v>
      </ns0:c>
      <ns0:c r="I30" s="136">
        <ns0:v>1</ns0:v>
      </ns0:c>
      <ns0:c r="J30" s="134"/>
      <ns0:c r="K30" s="251">
        <ns0:v>4507</ns0:v>
      </ns0:c>
      <ns0:c r="L30" s="16"/>
      <ns0:c r="M30" s="6"/>
      <ns0:c r="N30" s="6"/>
      <ns0:c r="O30" s="6"/>
      <ns0:c r="P30" s="6"/>
      <ns0:c r="Q30" s="6"/>
    </ns0:row>
    <ns0:row r="31" spans="2:30">
      <ns0:c r="B31" s="334"/>
      <ns0:c r="C31" s="121" t="s">
        <ns0:v>55</ns0:v>
      </ns0:c>
      <ns0:c r="D31" s="111">
        <ns0:v>4455</ns0:v>
      </ns0:c>
      <ns0:c r="E31" s="109">
        <ns0:v>66816</ns0:v>
      </ns0:c>
      <ns0:c r="F31" s="109">
        <ns0:v>1142</ns0:v>
      </ns0:c>
      <ns0:c r="G31" s="109">
        <ns0:v>1975</ns0:v>
      </ns0:c>
      <ns0:c r="H31" s="109">
        <ns0:v>1387</ns0:v>
      </ns0:c>
      <ns0:c r="I31" s="136">
        <ns0:v>57</ns0:v>
      </ns0:c>
      <ns0:c r="J31" s="134"/>
      <ns0:c r="K31" s="251">
        <ns0:v>75832</ns0:v>
      </ns0:c>
      <ns0:c r="L31" s="16"/>
    </ns0:row>
    <ns0:row r="32" spans="2:30">
      <ns0:c r="B32" s="334"/>
      <ns0:c r="C32" s="121" t="s">
        <ns0:v>53</ns0:v>
      </ns0:c>
      <ns0:c r="D32" s="256">
        <ns0:v>15</ns0:v>
      </ns0:c>
      <ns0:c r="E32" s="109">
        <ns0:v>422</ns0:v>
      </ns0:c>
      <ns0:c r="F32" s="109">
        <ns0:v>2</ns0:v>
      </ns0:c>
      <ns0:c r="G32" s="109">
        <ns0:v>3</ns0:v>
      </ns0:c>
      <ns0:c r="H32" s="109">
        <ns0:v>4</ns0:v>
      </ns0:c>
      <ns0:c r="I32" s="136">
        <ns0:v>0</ns0:v>
      </ns0:c>
      <ns0:c r="J32" s="134"/>
      <ns0:c r="K32" s="251">
        <ns0:v>446</ns0:v>
      </ns0:c>
      <ns0:c r="L32" s="16"/>
    </ns0:row>
    <ns0:row r="33" spans="2:30">
      <ns0:c r="B33" s="334"/>
      <ns0:c r="C33" s="121" t="s">
        <ns0:v>54</ns0:v>
      </ns0:c>
      <ns0:c r="D33" s="256">
        <ns0:v>56</ns0:v>
      </ns0:c>
      <ns0:c r="E33" s="109">
        <ns0:v>2415</ns0:v>
      </ns0:c>
      <ns0:c r="F33" s="109">
        <ns0:v>55</ns0:v>
      </ns0:c>
      <ns0:c r="G33" s="109">
        <ns0:v>47</ns0:v>
      </ns0:c>
      <ns0:c r="H33" s="109">
        <ns0:v>17</ns0:v>
      </ns0:c>
      <ns0:c r="I33" s="136">
        <ns0:v>9</ns0:v>
      </ns0:c>
      <ns0:c r="J33" s="134"/>
      <ns0:c r="K33" s="251">
        <ns0:v>2599</ns0:v>
      </ns0:c>
      <ns0:c r="L33" s="16"/>
    </ns0:row>
    <ns0:row r="34" spans="2:30">
      <ns0:c r="B34" s="334"/>
      <ns0:c r="C34" s="121" t="s">
        <ns0:v>57</ns0:v>
      </ns0:c>
      <ns0:c r="D34" s="256">
        <ns0:v>171</ns0:v>
      </ns0:c>
      <ns0:c r="E34" s="109">
        <ns0:v>3944</ns0:v>
      </ns0:c>
      <ns0:c r="F34" s="109">
        <ns0:v>85</ns0:v>
      </ns0:c>
      <ns0:c r="G34" s="109">
        <ns0:v>161</ns0:v>
      </ns0:c>
      <ns0:c r="H34" s="109">
        <ns0:v>40</ns0:v>
      </ns0:c>
      <ns0:c r="I34" s="136">
        <ns0:v>6</ns0:v>
      </ns0:c>
      <ns0:c r="J34" s="134"/>
      <ns0:c r="K34" s="251">
        <ns0:v>4407</ns0:v>
      </ns0:c>
      <ns0:c r="L34" s="16"/>
    </ns0:row>
    <ns0:row r="35" spans="2:30">
      <ns0:c r="B35" s="334"/>
      <ns0:c r="C35" s="121" t="s">
        <ns0:v>59</ns0:v>
      </ns0:c>
      <ns0:c r="D35" s="256">
        <ns0:v>67</ns0:v>
      </ns0:c>
      <ns0:c r="E35" s="109">
        <ns0:v>1440</ns0:v>
      </ns0:c>
      <ns0:c r="F35" s="109">
        <ns0:v>9</ns0:v>
      </ns0:c>
      <ns0:c r="G35" s="109">
        <ns0:v>77</ns0:v>
      </ns0:c>
      <ns0:c r="H35" s="109">
        <ns0:v>20</ns0:v>
      </ns0:c>
      <ns0:c r="I35" s="136">
        <ns0:v>116</ns0:v>
      </ns0:c>
      <ns0:c r="J35" s="134"/>
      <ns0:c r="K35" s="251">
        <ns0:v>1729</ns0:v>
      </ns0:c>
      <ns0:c r="L35" s="16"/>
    </ns0:row>
    <ns0:row r="36" spans="2:30">
      <ns0:c r="B36" s="334"/>
      <ns0:c r="C36" s="121" t="s">
        <ns0:v>56</ns0:v>
      </ns0:c>
      <ns0:c r="D36" s="256">
        <ns0:v>2298</ns0:v>
      </ns0:c>
      <ns0:c r="E36" s="109">
        <ns0:v>8825</ns0:v>
      </ns0:c>
      <ns0:c r="F36" s="109">
        <ns0:v>694</ns0:v>
      </ns0:c>
      <ns0:c r="G36" s="109">
        <ns0:v>1430</ns0:v>
      </ns0:c>
      <ns0:c r="H36" s="109">
        <ns0:v>477</ns0:v>
      </ns0:c>
      <ns0:c r="I36" s="136">
        <ns0:v>65</ns0:v>
      </ns0:c>
      <ns0:c r="J36" s="134"/>
      <ns0:c r="K36" s="251">
        <ns0:v>13789</ns0:v>
      </ns0:c>
      <ns0:c r="L36" s="16"/>
    </ns0:row>
    <ns0:row r="37" spans="2:30">
      <ns0:c r="B37" s="334"/>
      <ns0:c r="C37" s="121" t="s">
        <ns0:v>44</ns0:v>
      </ns0:c>
      <ns0:c r="D37" s="256">
        <ns0:v>1334</ns0:v>
      </ns0:c>
      <ns0:c r="E37" s="109">
        <ns0:v>6916</ns0:v>
      </ns0:c>
      <ns0:c r="F37" s="109">
        <ns0:v>980</ns0:v>
      </ns0:c>
      <ns0:c r="G37" s="109">
        <ns0:v>1126</ns0:v>
      </ns0:c>
      <ns0:c r="H37" s="109">
        <ns0:v>2333</ns0:v>
      </ns0:c>
      <ns0:c r="I37" s="136">
        <ns0:v>88</ns0:v>
      </ns0:c>
      <ns0:c r="J37" s="134"/>
      <ns0:c r="K37" s="251">
        <ns0:v>12777</ns0:v>
      </ns0:c>
      <ns0:c r="L37" s="16"/>
    </ns0:row>
    <ns0:row r="38" spans="2:30" s="35" customFormat="true" ht="17.25" thickBot="true">
      <ns0:c r="B38" s="335"/>
      <ns0:c r="C38" s="248" t="s">
        <ns0:v>15</ns0:v>
      </ns0:c>
      <ns0:c r="D38" s="245">
        <ns0:v>9038</ns0:v>
      </ns0:c>
      <ns0:c r="E38" s="245">
        <ns0:v>102270</ns0:v>
      </ns0:c>
      <ns0:c r="F38" s="245">
        <ns0:v>3026</ns0:v>
      </ns0:c>
      <ns0:c r="G38" s="245">
        <ns0:v>5019</ns0:v>
      </ns0:c>
      <ns0:c r="H38" s="245">
        <ns0:v>4482</ns0:v>
      </ns0:c>
      <ns0:c r="I38" s="247">
        <ns0:v>451</ns0:v>
      </ns0:c>
      <ns0:c r="J38" s="145"/>
      <ns0:c r="K38" s="177">
        <ns0:v>124286</ns0:v>
      </ns0:c>
      <ns0:c r="L38" s="34"/>
      <ns0:c r="M38" s="2"/>
      <ns0:c r="N38" s="2"/>
      <ns0:c r="O38" s="2"/>
      <ns0:c r="P38" s="2"/>
      <ns0:c r="Q38" s="2"/>
      <ns0:c r="R38" s="2"/>
      <ns0:c r="S38" s="2"/>
      <ns0:c r="T38" s="2"/>
      <ns0:c r="U38" s="2"/>
      <ns0:c r="V38" s="2"/>
      <ns0:c r="W38" s="2"/>
      <ns0:c r="X38" s="2"/>
      <ns0:c r="Y38" s="2"/>
      <ns0:c r="Z38" s="2"/>
      <ns0:c r="AA38" s="2"/>
      <ns0:c r="AB38" s="2"/>
      <ns0:c r="AC38" s="2"/>
      <ns0:c r="AD38" s="2"/>
    </ns0:row>
    <ns0:row r="39" spans="2:30" s="32" customFormat="true" ht="19.5" customHeight="true" thickBot="true">
      <ns0:c r="B39" s="65" t="s">
        <ns0:v>189</ns0:v>
      </ns0:c>
      <ns0:c r="C39" s="65"/>
      <ns0:c r="D39" s="154">
        <ns0:v>79212</ns0:v>
      </ns0:c>
      <ns0:c r="E39" s="154">
        <ns0:v>331530</ns0:v>
      </ns0:c>
      <ns0:c r="F39" s="154">
        <ns0:v>31157</ns0:v>
      </ns0:c>
      <ns0:c r="G39" s="154">
        <ns0:v>35964</ns0:v>
      </ns0:c>
      <ns0:c r="H39" s="154">
        <ns0:v>72446</ns0:v>
      </ns0:c>
      <ns0:c r="I39" s="155">
        <ns0:v>1696</ns0:v>
      </ns0:c>
      <ns0:c r="J39" s="156"/>
      <ns0:c r="K39" s="259">
        <ns0:v>552005</ns0:v>
      </ns0:c>
      <ns0:c r="L39" s="33"/>
      <ns0:c r="M39" s="2"/>
      <ns0:c r="N39" s="2"/>
      <ns0:c r="O39" s="2"/>
      <ns0:c r="P39" s="2"/>
      <ns0:c r="Q39" s="2"/>
      <ns0:c r="R39" s="2"/>
      <ns0:c r="S39" s="2"/>
      <ns0:c r="T39" s="2"/>
      <ns0:c r="U39" s="2"/>
      <ns0:c r="V39" s="2"/>
      <ns0:c r="W39" s="2"/>
      <ns0:c r="X39" s="2"/>
      <ns0:c r="Y39" s="2"/>
      <ns0:c r="Z39" s="2"/>
      <ns0:c r="AA39" s="2"/>
      <ns0:c r="AB39" s="2"/>
      <ns0:c r="AC39" s="2"/>
      <ns0:c r="AD39" s="2"/>
    </ns0:row>
    <ns0:row r="40" spans="2:30" ht="18.0" customHeight="true" thickTop="true">
      <ns0:c r="B40" s="67"/>
      <ns0:c r="C40" s="67"/>
      <ns0:c r="D40" s="68"/>
      <ns0:c r="E40" s="68"/>
      <ns0:c r="F40" s="68"/>
      <ns0:c r="G40" s="68"/>
      <ns0:c r="H40" s="68"/>
      <ns0:c r="I40" s="68"/>
      <ns0:c r="J40" s="68"/>
      <ns0:c r="K40" s="68"/>
      <ns0:c r="L40" s="17"/>
    </ns0:row>
    <ns0:row r="41" spans="2:30">
      <ns0:c r="B41" s="328" t="s">
        <ns0:v>332</ns0:v>
      </ns0:c>
      <ns0:c r="C41" s="328"/>
      <ns0:c r="D41" s="328"/>
      <ns0:c r="E41" s="328"/>
      <ns0:c r="F41" s="328"/>
      <ns0:c r="G41" s="328"/>
      <ns0:c r="H41" s="328"/>
      <ns0:c r="I41" s="328"/>
      <ns0:c r="J41" s="328"/>
      <ns0:c r="K41" s="328"/>
      <ns0:c r="L41" s="40"/>
    </ns0:row>
    <ns0:row r="42" spans="2:30">
      <ns0:c r="B42" s="48"/>
      <ns0:c r="C42" s="48"/>
      <ns0:c r="D42" s="76"/>
      <ns0:c r="E42" s="76"/>
      <ns0:c r="F42" s="48"/>
      <ns0:c r="G42" s="76"/>
      <ns0:c r="H42" s="76"/>
      <ns0:c r="I42" s="76"/>
      <ns0:c r="J42" s="76"/>
      <ns0:c r="K42" s="76"/>
      <ns0:c r="L42" s="40"/>
    </ns0:row>
    <ns0:row r="43" spans="2:30" ht="18.0" customHeight="true">
      <ns0:c r="B43" s="73" t="s">
        <ns0:v>190</ns0:v>
      </ns0:c>
      <ns0:c r="C43" s="73"/>
      <ns0:c r="D43" s="68"/>
      <ns0:c r="E43" s="68"/>
      <ns0:c r="F43" s="68"/>
      <ns0:c r="G43" s="68"/>
      <ns0:c r="H43" s="68"/>
      <ns0:c r="I43" s="68"/>
      <ns0:c r="J43" s="68"/>
      <ns0:c r="K43" s="68"/>
      <ns0:c r="L43" s="17"/>
    </ns0:row>
    <ns0:row r="44" spans="2:30" ht="18.0" customHeight="true">
      <ns0:c r="B44" s="4"/>
      <ns0:c r="C44" s="4"/>
      <ns0:c r="D44" s="5"/>
      <ns0:c r="E44" s="5"/>
      <ns0:c r="F44" s="5"/>
      <ns0:c r="G44" s="5"/>
      <ns0:c r="H44" s="5"/>
      <ns0:c r="I44" s="5"/>
      <ns0:c r="J44" s="5"/>
      <ns0:c r="K44" s="5"/>
      <ns0:c r="L44" s="17"/>
    </ns0:row>
    <ns0:row r="45" spans="2:30">
      <ns0:c r="B45" s="5"/>
      <ns0:c r="C45" s="5"/>
      <ns0:c r="D45" s="5"/>
      <ns0:c r="E45" s="5"/>
      <ns0:c r="F45" s="1"/>
      <ns0:c r="G45" s="1"/>
      <ns0:c r="H45" s="1"/>
      <ns0:c r="I45" s="1"/>
      <ns0:c r="J45" s="17"/>
      <ns0:c r="K45" s="17"/>
      <ns0:c r="L45" s="5"/>
    </ns0:row>
    <ns0:row r="46" spans="2:30" ht="20.25" customHeight="true">
      <ns0:c r="B46" s="24"/>
      <ns0:c r="C46" s="24"/>
      <ns0:c r="L46" s="2"/>
    </ns0:row>
    <ns0:row r="47" spans="2:30" ht="24.0" customHeight="true">
      <ns0:c r="B47" s="25"/>
      <ns0:c r="C47" s="25"/>
      <ns0:c r="D47" s="8"/>
      <ns0:c r="E47" s="8"/>
      <ns0:c r="F47" s="8"/>
      <ns0:c r="G47" s="8"/>
      <ns0:c r="H47" s="8"/>
      <ns0:c r="I47" s="8"/>
      <ns0:c r="J47" s="44"/>
      <ns0:c r="K47" s="8"/>
      <ns0:c r="L47" s="8"/>
    </ns0:row>
    <ns0:row r="48" spans="2:30" ht="21.0" customHeight="true">
      <ns0:c r="B48" s="26"/>
      <ns0:c r="C48" s="26"/>
      <ns0:c r="E48" s="11"/>
      <ns0:c r="F48" s="11"/>
      <ns0:c r="G48" s="11"/>
      <ns0:c r="H48" s="11"/>
      <ns0:c r="I48" s="11"/>
      <ns0:c r="J48" s="11"/>
      <ns0:c r="K48" s="6"/>
      <ns0:c r="L48" s="2"/>
    </ns0:row>
    <ns0:row r="49" spans="2:12" ht="22.5" customHeight="true">
      <ns0:c r="L49" s="2"/>
    </ns0:row>
    <ns0:row r="50" spans="2:12" ht="32.25" customHeight="true">
      <ns0:c r="B50" s="22"/>
      <ns0:c r="C50" s="22"/>
      <ns0:c r="D50" s="22"/>
      <ns0:c r="E50" s="22"/>
      <ns0:c r="F50" s="22"/>
      <ns0:c r="G50" s="22"/>
      <ns0:c r="H50" s="22"/>
      <ns0:c r="I50" s="22"/>
      <ns0:c r="J50" s="23"/>
      <ns0:c r="K50" s="22"/>
      <ns0:c r="L50" s="22"/>
    </ns0:row>
    <ns0:row r="51" spans="2:12" ht="23.25" customHeight="true">
      <ns0:c r="B51" s="23"/>
      <ns0:c r="C51" s="23"/>
      <ns0:c r="D51" s="23"/>
      <ns0:c r="E51" s="23"/>
      <ns0:c r="F51" s="23"/>
      <ns0:c r="G51" s="23"/>
      <ns0:c r="H51" s="23"/>
      <ns0:c r="I51" s="23"/>
      <ns0:c r="J51" s="23"/>
      <ns0:c r="K51" s="23"/>
      <ns0:c r="L51" s="23"/>
    </ns0:row>
    <ns0:row r="52" spans="2:12" ht="21.75" customHeight="true">
      <ns0:c r="B52" s="23"/>
      <ns0:c r="C52" s="23"/>
      <ns0:c r="D52" s="23"/>
      <ns0:c r="E52" s="23"/>
      <ns0:c r="F52" s="23"/>
      <ns0:c r="G52" s="23"/>
      <ns0:c r="H52" s="23"/>
      <ns0:c r="I52" s="23"/>
      <ns0:c r="J52" s="23"/>
      <ns0:c r="K52" s="23"/>
      <ns0:c r="L52" s="23"/>
    </ns0:row>
    <ns0:row r="53" spans="2:12" ht="18.75" customHeight="true">
      <ns0:c r="B53" s="9"/>
      <ns0:c r="C53" s="9"/>
      <ns0:c r="D53" s="9"/>
      <ns0:c r="E53" s="9"/>
      <ns0:c r="F53" s="9"/>
      <ns0:c r="G53" s="9"/>
      <ns0:c r="H53" s="9"/>
      <ns0:c r="I53" s="9"/>
      <ns0:c r="J53" s="9"/>
      <ns0:c r="K53" s="9"/>
      <ns0:c r="L53" s="10"/>
    </ns0:row>
    <ns0:row r="54" spans="2:12" ht="23.25" customHeight="true">
      <ns0:c r="B54" s="10"/>
      <ns0:c r="C54" s="10"/>
      <ns0:c r="D54" s="10"/>
      <ns0:c r="E54" s="10"/>
      <ns0:c r="F54" s="10"/>
      <ns0:c r="G54" s="10"/>
      <ns0:c r="H54" s="10"/>
      <ns0:c r="I54" s="10"/>
      <ns0:c r="J54" s="10"/>
      <ns0:c r="K54" s="10"/>
      <ns0:c r="L54" s="10"/>
    </ns0:row>
    <ns0:row r="55" spans="2:12" ht="21.75" customHeight="true">
      <ns0:c r="D55" s="11"/>
      <ns0:c r="E55" s="11"/>
      <ns0:c r="F55" s="11"/>
      <ns0:c r="G55" s="11"/>
      <ns0:c r="H55" s="11"/>
      <ns0:c r="I55" s="11"/>
      <ns0:c r="J55" s="11"/>
      <ns0:c r="K55" s="11"/>
      <ns0:c r="L55" s="11"/>
    </ns0:row>
    <ns0:row r="56" spans="2:12">
      <ns0:c r="D56" s="12"/>
      <ns0:c r="E56" s="12"/>
      <ns0:c r="F56" s="12"/>
      <ns0:c r="G56" s="12"/>
      <ns0:c r="H56" s="12"/>
      <ns0:c r="I56" s="12"/>
      <ns0:c r="J56" s="12"/>
      <ns0:c r="K56" s="12"/>
      <ns0:c r="L56" s="11"/>
    </ns0:row>
    <ns0:row r="57" spans="2:12">
      <ns0:c r="B57" s="12"/>
      <ns0:c r="C57" s="12"/>
      <ns0:c r="D57" s="12"/>
      <ns0:c r="E57" s="12"/>
      <ns0:c r="F57" s="12"/>
      <ns0:c r="G57" s="12"/>
      <ns0:c r="H57" s="12"/>
      <ns0:c r="I57" s="12"/>
      <ns0:c r="J57" s="12"/>
      <ns0:c r="K57" s="12"/>
      <ns0:c r="L57" s="11"/>
    </ns0:row>
    <ns0:row r="58" spans="2:12">
      <ns0:c r="B58" s="5"/>
      <ns0:c r="C58" s="5"/>
      <ns0:c r="D58" s="5"/>
      <ns0:c r="E58" s="5"/>
      <ns0:c r="F58" s="5"/>
      <ns0:c r="G58" s="5"/>
      <ns0:c r="H58" s="5"/>
      <ns0:c r="I58" s="5"/>
      <ns0:c r="J58" s="5"/>
      <ns0:c r="K58" s="5"/>
      <ns0:c r="L58" s="17"/>
    </ns0:row>
    <ns0:row r="59" spans="2:12">
      <ns0:c r="B59" s="5"/>
      <ns0:c r="C59" s="5"/>
      <ns0:c r="D59" s="5"/>
      <ns0:c r="E59" s="5"/>
      <ns0:c r="F59" s="5"/>
      <ns0:c r="G59" s="5"/>
      <ns0:c r="H59" s="5"/>
      <ns0:c r="I59" s="5"/>
      <ns0:c r="J59" s="5"/>
      <ns0:c r="K59" s="5"/>
      <ns0:c r="L59" s="17"/>
    </ns0:row>
    <ns0:row r="60" spans="2:12">
      <ns0:c r="B60" s="5"/>
      <ns0:c r="C60" s="5"/>
      <ns0:c r="D60" s="5"/>
      <ns0:c r="E60" s="5"/>
      <ns0:c r="F60" s="5"/>
      <ns0:c r="G60" s="5"/>
      <ns0:c r="H60" s="5"/>
      <ns0:c r="I60" s="5"/>
      <ns0:c r="J60" s="5"/>
      <ns0:c r="K60" s="5"/>
      <ns0:c r="L60" s="17"/>
    </ns0:row>
    <ns0:row r="61" spans="2:12">
      <ns0:c r="B61" s="5"/>
      <ns0:c r="C61" s="5"/>
      <ns0:c r="D61" s="5"/>
      <ns0:c r="E61" s="5"/>
      <ns0:c r="F61" s="5"/>
      <ns0:c r="G61" s="5"/>
      <ns0:c r="H61" s="5"/>
      <ns0:c r="I61" s="5"/>
      <ns0:c r="J61" s="5"/>
      <ns0:c r="K61" s="5"/>
      <ns0:c r="L61" s="17"/>
    </ns0:row>
    <ns0:row r="62" spans="2:12">
      <ns0:c r="B62" s="5"/>
      <ns0:c r="C62" s="5"/>
      <ns0:c r="D62" s="5"/>
      <ns0:c r="E62" s="5"/>
      <ns0:c r="F62" s="5"/>
      <ns0:c r="G62" s="5"/>
      <ns0:c r="H62" s="5"/>
      <ns0:c r="I62" s="5"/>
      <ns0:c r="J62" s="5"/>
      <ns0:c r="K62" s="5"/>
      <ns0:c r="L62" s="17"/>
    </ns0:row>
    <ns0:row r="63" spans="2:12">
      <ns0:c r="B63" s="5"/>
      <ns0:c r="C63" s="5"/>
      <ns0:c r="D63" s="5"/>
      <ns0:c r="E63" s="5"/>
      <ns0:c r="F63" s="5"/>
      <ns0:c r="G63" s="5"/>
      <ns0:c r="H63" s="5"/>
      <ns0:c r="I63" s="5"/>
      <ns0:c r="J63" s="5"/>
      <ns0:c r="K63" s="5"/>
      <ns0:c r="L63" s="17"/>
    </ns0:row>
    <ns0:row r="64" spans="2:12">
      <ns0:c r="B64" s="5"/>
      <ns0:c r="C64" s="5"/>
      <ns0:c r="D64" s="5"/>
      <ns0:c r="E64" s="5"/>
      <ns0:c r="F64" s="5"/>
      <ns0:c r="G64" s="5"/>
      <ns0:c r="H64" s="5"/>
      <ns0:c r="I64" s="5"/>
      <ns0:c r="J64" s="5"/>
      <ns0:c r="K64" s="5"/>
      <ns0:c r="L64" s="17"/>
    </ns0:row>
    <ns0:row r="65" spans="2:12">
      <ns0:c r="B65" s="5"/>
      <ns0:c r="C65" s="5"/>
      <ns0:c r="D65" s="5"/>
      <ns0:c r="E65" s="5"/>
      <ns0:c r="F65" s="5"/>
      <ns0:c r="G65" s="5"/>
      <ns0:c r="H65" s="5"/>
      <ns0:c r="I65" s="5"/>
      <ns0:c r="J65" s="5"/>
      <ns0:c r="K65" s="5"/>
      <ns0:c r="L65" s="17"/>
    </ns0:row>
    <ns0:row r="66" spans="2:12">
      <ns0:c r="B66" s="5"/>
      <ns0:c r="C66" s="5"/>
      <ns0:c r="D66" s="5"/>
      <ns0:c r="E66" s="5"/>
      <ns0:c r="F66" s="5"/>
      <ns0:c r="G66" s="5"/>
      <ns0:c r="H66" s="5"/>
      <ns0:c r="I66" s="5"/>
      <ns0:c r="J66" s="5"/>
      <ns0:c r="K66" s="5"/>
      <ns0:c r="L66" s="17"/>
    </ns0:row>
    <ns0:row r="67" spans="2:12">
      <ns0:c r="B67" s="5"/>
      <ns0:c r="C67" s="5"/>
      <ns0:c r="D67" s="5"/>
      <ns0:c r="E67" s="5"/>
      <ns0:c r="F67" s="5"/>
      <ns0:c r="G67" s="5"/>
      <ns0:c r="H67" s="5"/>
      <ns0:c r="I67" s="5"/>
      <ns0:c r="J67" s="5"/>
      <ns0:c r="K67" s="5"/>
      <ns0:c r="L67" s="17"/>
    </ns0:row>
    <ns0:row r="68" spans="2:12">
      <ns0:c r="B68" s="5"/>
      <ns0:c r="C68" s="5"/>
      <ns0:c r="D68" s="5"/>
      <ns0:c r="E68" s="5"/>
      <ns0:c r="F68" s="5"/>
      <ns0:c r="G68" s="5"/>
      <ns0:c r="H68" s="5"/>
      <ns0:c r="I68" s="5"/>
      <ns0:c r="J68" s="5"/>
      <ns0:c r="K68" s="5"/>
      <ns0:c r="L68" s="17"/>
    </ns0:row>
    <ns0:row r="69" spans="2:12">
      <ns0:c r="B69" s="5"/>
      <ns0:c r="C69" s="5"/>
      <ns0:c r="D69" s="5"/>
      <ns0:c r="E69" s="5"/>
      <ns0:c r="F69" s="5"/>
      <ns0:c r="G69" s="5"/>
      <ns0:c r="H69" s="5"/>
      <ns0:c r="I69" s="5"/>
      <ns0:c r="J69" s="5"/>
      <ns0:c r="K69" s="5"/>
      <ns0:c r="L69" s="17"/>
    </ns0:row>
    <ns0:row r="70" spans="2:12">
      <ns0:c r="B70" s="5"/>
      <ns0:c r="C70" s="5"/>
      <ns0:c r="D70" s="5"/>
      <ns0:c r="E70" s="5"/>
      <ns0:c r="F70" s="5"/>
      <ns0:c r="G70" s="5"/>
      <ns0:c r="H70" s="5"/>
      <ns0:c r="I70" s="5"/>
      <ns0:c r="J70" s="5"/>
      <ns0:c r="K70" s="5"/>
      <ns0:c r="L70" s="17"/>
    </ns0:row>
    <ns0:row r="71" spans="2:12">
      <ns0:c r="B71" s="5"/>
      <ns0:c r="C71" s="5"/>
      <ns0:c r="D71" s="5"/>
      <ns0:c r="E71" s="5"/>
      <ns0:c r="F71" s="5"/>
      <ns0:c r="G71" s="5"/>
      <ns0:c r="H71" s="5"/>
      <ns0:c r="I71" s="5"/>
      <ns0:c r="J71" s="5"/>
      <ns0:c r="K71" s="5"/>
      <ns0:c r="L71" s="17"/>
    </ns0:row>
    <ns0:row r="72" spans="2:12">
      <ns0:c r="B72" s="5"/>
      <ns0:c r="C72" s="5"/>
      <ns0:c r="D72" s="5"/>
      <ns0:c r="E72" s="5"/>
      <ns0:c r="F72" s="5"/>
      <ns0:c r="G72" s="5"/>
      <ns0:c r="H72" s="5"/>
      <ns0:c r="I72" s="5"/>
      <ns0:c r="J72" s="5"/>
      <ns0:c r="K72" s="5"/>
      <ns0:c r="L72" s="17"/>
    </ns0:row>
    <ns0:row r="73" spans="2:12">
      <ns0:c r="B73" s="5"/>
      <ns0:c r="C73" s="5"/>
      <ns0:c r="D73" s="5"/>
      <ns0:c r="E73" s="5"/>
      <ns0:c r="F73" s="5"/>
      <ns0:c r="G73" s="5"/>
      <ns0:c r="H73" s="5"/>
      <ns0:c r="I73" s="5"/>
      <ns0:c r="J73" s="5"/>
      <ns0:c r="K73" s="5"/>
      <ns0:c r="L73" s="17"/>
    </ns0:row>
    <ns0:row r="74" spans="2:12">
      <ns0:c r="B74" s="5"/>
      <ns0:c r="C74" s="5"/>
      <ns0:c r="D74" s="5"/>
      <ns0:c r="E74" s="5"/>
      <ns0:c r="F74" s="5"/>
      <ns0:c r="G74" s="5"/>
      <ns0:c r="H74" s="5"/>
      <ns0:c r="I74" s="5"/>
      <ns0:c r="J74" s="5"/>
      <ns0:c r="K74" s="5"/>
      <ns0:c r="L74" s="17"/>
    </ns0:row>
    <ns0:row r="75" spans="2:12">
      <ns0:c r="B75" s="5"/>
      <ns0:c r="C75" s="5"/>
      <ns0:c r="D75" s="5"/>
      <ns0:c r="E75" s="5"/>
      <ns0:c r="F75" s="5"/>
      <ns0:c r="G75" s="5"/>
      <ns0:c r="H75" s="5"/>
      <ns0:c r="I75" s="5"/>
      <ns0:c r="J75" s="5"/>
      <ns0:c r="K75" s="5"/>
      <ns0:c r="L75" s="17"/>
    </ns0:row>
    <ns0:row r="76" spans="2:12">
      <ns0:c r="B76" s="5"/>
      <ns0:c r="C76" s="5"/>
      <ns0:c r="D76" s="5"/>
      <ns0:c r="E76" s="5"/>
      <ns0:c r="F76" s="5"/>
      <ns0:c r="G76" s="5"/>
      <ns0:c r="H76" s="5"/>
      <ns0:c r="I76" s="5"/>
      <ns0:c r="J76" s="5"/>
      <ns0:c r="K76" s="5"/>
      <ns0:c r="L76" s="17"/>
    </ns0:row>
    <ns0:row r="77" spans="2:12">
      <ns0:c r="B77" s="5"/>
      <ns0:c r="C77" s="5"/>
      <ns0:c r="D77" s="5"/>
      <ns0:c r="E77" s="5"/>
      <ns0:c r="F77" s="5"/>
      <ns0:c r="G77" s="5"/>
      <ns0:c r="H77" s="5"/>
      <ns0:c r="I77" s="5"/>
      <ns0:c r="J77" s="5"/>
      <ns0:c r="K77" s="5"/>
      <ns0:c r="L77" s="17"/>
    </ns0:row>
    <ns0:row r="78" spans="2:12">
      <ns0:c r="B78" s="5"/>
      <ns0:c r="C78" s="5"/>
      <ns0:c r="D78" s="5"/>
      <ns0:c r="E78" s="5"/>
      <ns0:c r="F78" s="5"/>
      <ns0:c r="G78" s="5"/>
      <ns0:c r="H78" s="5"/>
      <ns0:c r="I78" s="5"/>
      <ns0:c r="J78" s="5"/>
      <ns0:c r="K78" s="5"/>
      <ns0:c r="L78" s="17"/>
    </ns0:row>
    <ns0:row r="79" spans="2:12">
      <ns0:c r="B79" s="5"/>
      <ns0:c r="C79" s="5"/>
      <ns0:c r="D79" s="5"/>
      <ns0:c r="E79" s="5"/>
      <ns0:c r="F79" s="5"/>
      <ns0:c r="G79" s="5"/>
      <ns0:c r="H79" s="5"/>
      <ns0:c r="I79" s="5"/>
      <ns0:c r="J79" s="5"/>
      <ns0:c r="K79" s="5"/>
      <ns0:c r="L79" s="17"/>
    </ns0:row>
    <ns0:row r="80" spans="2:12">
      <ns0:c r="B80" s="5"/>
      <ns0:c r="C80" s="5"/>
      <ns0:c r="D80" s="5"/>
      <ns0:c r="E80" s="5"/>
      <ns0:c r="F80" s="5"/>
      <ns0:c r="G80" s="5"/>
      <ns0:c r="H80" s="5"/>
      <ns0:c r="I80" s="5"/>
      <ns0:c r="J80" s="5"/>
      <ns0:c r="K80" s="5"/>
      <ns0:c r="L80" s="17"/>
    </ns0:row>
    <ns0:row r="81" spans="2:12">
      <ns0:c r="B81" s="5"/>
      <ns0:c r="C81" s="5"/>
      <ns0:c r="D81" s="5"/>
      <ns0:c r="E81" s="5"/>
      <ns0:c r="F81" s="5"/>
      <ns0:c r="G81" s="5"/>
      <ns0:c r="H81" s="5"/>
      <ns0:c r="I81" s="5"/>
      <ns0:c r="J81" s="5"/>
      <ns0:c r="K81" s="5"/>
      <ns0:c r="L81" s="17"/>
    </ns0:row>
    <ns0:row r="82" spans="2:12">
      <ns0:c r="B82" s="5"/>
      <ns0:c r="C82" s="5"/>
      <ns0:c r="D82" s="5"/>
      <ns0:c r="E82" s="5"/>
      <ns0:c r="F82" s="5"/>
      <ns0:c r="G82" s="5"/>
      <ns0:c r="H82" s="5"/>
      <ns0:c r="I82" s="5"/>
      <ns0:c r="J82" s="5"/>
      <ns0:c r="K82" s="5"/>
      <ns0:c r="L82" s="17"/>
    </ns0:row>
    <ns0:row r="83" spans="2:12">
      <ns0:c r="B83" s="5"/>
      <ns0:c r="C83" s="5"/>
      <ns0:c r="D83" s="5"/>
      <ns0:c r="E83" s="5"/>
      <ns0:c r="F83" s="5"/>
      <ns0:c r="G83" s="5"/>
      <ns0:c r="H83" s="5"/>
      <ns0:c r="I83" s="5"/>
      <ns0:c r="J83" s="5"/>
      <ns0:c r="K83" s="5"/>
      <ns0:c r="L83" s="17"/>
    </ns0:row>
    <ns0:row r="84" spans="2:12">
      <ns0:c r="B84" s="5"/>
      <ns0:c r="C84" s="5"/>
      <ns0:c r="D84" s="5"/>
      <ns0:c r="E84" s="5"/>
      <ns0:c r="F84" s="5"/>
      <ns0:c r="G84" s="5"/>
      <ns0:c r="H84" s="5"/>
      <ns0:c r="I84" s="5"/>
      <ns0:c r="J84" s="5"/>
      <ns0:c r="K84" s="5"/>
      <ns0:c r="L84" s="17"/>
    </ns0:row>
    <ns0:row r="85" spans="2:12">
      <ns0:c r="B85" s="5"/>
      <ns0:c r="C85" s="5"/>
      <ns0:c r="D85" s="5"/>
      <ns0:c r="E85" s="5"/>
      <ns0:c r="F85" s="5"/>
      <ns0:c r="G85" s="5"/>
      <ns0:c r="H85" s="5"/>
      <ns0:c r="I85" s="5"/>
      <ns0:c r="J85" s="5"/>
      <ns0:c r="K85" s="5"/>
      <ns0:c r="L85" s="17"/>
    </ns0:row>
    <ns0:row r="86" spans="2:12">
      <ns0:c r="B86" s="5"/>
      <ns0:c r="C86" s="5"/>
      <ns0:c r="D86" s="5"/>
      <ns0:c r="E86" s="5"/>
      <ns0:c r="F86" s="5"/>
      <ns0:c r="G86" s="5"/>
      <ns0:c r="H86" s="5"/>
      <ns0:c r="I86" s="5"/>
      <ns0:c r="J86" s="5"/>
      <ns0:c r="K86" s="5"/>
      <ns0:c r="L86" s="17"/>
    </ns0:row>
    <ns0:row r="87" spans="2:12">
      <ns0:c r="B87" s="5"/>
      <ns0:c r="C87" s="5"/>
      <ns0:c r="D87" s="5"/>
      <ns0:c r="E87" s="5"/>
      <ns0:c r="F87" s="5"/>
      <ns0:c r="G87" s="5"/>
      <ns0:c r="H87" s="5"/>
      <ns0:c r="I87" s="5"/>
      <ns0:c r="J87" s="5"/>
      <ns0:c r="K87" s="5"/>
      <ns0:c r="L87" s="17"/>
    </ns0:row>
    <ns0:row r="88" spans="2:12">
      <ns0:c r="B88" s="5"/>
      <ns0:c r="C88" s="5"/>
      <ns0:c r="D88" s="5"/>
      <ns0:c r="E88" s="5"/>
      <ns0:c r="F88" s="5"/>
      <ns0:c r="G88" s="5"/>
      <ns0:c r="H88" s="5"/>
      <ns0:c r="I88" s="5"/>
      <ns0:c r="J88" s="5"/>
      <ns0:c r="K88" s="5"/>
      <ns0:c r="L88" s="17"/>
    </ns0:row>
    <ns0:row r="89" spans="2:12">
      <ns0:c r="B89" s="5"/>
      <ns0:c r="C89" s="5"/>
      <ns0:c r="D89" s="5"/>
      <ns0:c r="E89" s="5"/>
      <ns0:c r="F89" s="5"/>
      <ns0:c r="G89" s="5"/>
      <ns0:c r="H89" s="5"/>
      <ns0:c r="I89" s="5"/>
      <ns0:c r="J89" s="5"/>
      <ns0:c r="K89" s="5"/>
      <ns0:c r="L89" s="17"/>
    </ns0:row>
    <ns0:row r="90" spans="2:12">
      <ns0:c r="B90" s="5"/>
      <ns0:c r="C90" s="5"/>
      <ns0:c r="D90" s="5"/>
      <ns0:c r="E90" s="5"/>
      <ns0:c r="F90" s="5"/>
      <ns0:c r="G90" s="5"/>
      <ns0:c r="H90" s="5"/>
      <ns0:c r="I90" s="5"/>
      <ns0:c r="J90" s="5"/>
      <ns0:c r="K90" s="5"/>
      <ns0:c r="L90" s="17"/>
    </ns0:row>
    <ns0:row r="91" spans="2:12">
      <ns0:c r="B91" s="5"/>
      <ns0:c r="C91" s="5"/>
      <ns0:c r="D91" s="5"/>
      <ns0:c r="E91" s="5"/>
      <ns0:c r="F91" s="5"/>
      <ns0:c r="G91" s="5"/>
      <ns0:c r="H91" s="5"/>
      <ns0:c r="I91" s="5"/>
      <ns0:c r="J91" s="5"/>
      <ns0:c r="K91" s="5"/>
      <ns0:c r="L91" s="17"/>
    </ns0:row>
    <ns0:row r="92" spans="2:12">
      <ns0:c r="B92" s="5"/>
      <ns0:c r="C92" s="5"/>
      <ns0:c r="D92" s="5"/>
      <ns0:c r="E92" s="5"/>
      <ns0:c r="F92" s="5"/>
      <ns0:c r="G92" s="5"/>
      <ns0:c r="H92" s="5"/>
      <ns0:c r="I92" s="5"/>
      <ns0:c r="J92" s="5"/>
      <ns0:c r="K92" s="5"/>
      <ns0:c r="L92" s="17"/>
    </ns0:row>
    <ns0:row r="93" spans="2:12">
      <ns0:c r="B93" s="5"/>
      <ns0:c r="C93" s="5"/>
      <ns0:c r="D93" s="5"/>
      <ns0:c r="E93" s="5"/>
      <ns0:c r="F93" s="5"/>
      <ns0:c r="G93" s="5"/>
      <ns0:c r="H93" s="5"/>
      <ns0:c r="I93" s="5"/>
      <ns0:c r="J93" s="5"/>
      <ns0:c r="K93" s="5"/>
      <ns0:c r="L93" s="17"/>
    </ns0:row>
    <ns0:row r="94" spans="2:12">
      <ns0:c r="B94" s="5"/>
      <ns0:c r="C94" s="5"/>
      <ns0:c r="D94" s="5"/>
      <ns0:c r="E94" s="5"/>
      <ns0:c r="F94" s="5"/>
      <ns0:c r="G94" s="5"/>
      <ns0:c r="H94" s="5"/>
      <ns0:c r="I94" s="5"/>
      <ns0:c r="J94" s="5"/>
      <ns0:c r="K94" s="5"/>
      <ns0:c r="L94" s="17"/>
    </ns0:row>
    <ns0:row r="95" spans="2:12">
      <ns0:c r="B95" s="5"/>
      <ns0:c r="C95" s="5"/>
      <ns0:c r="D95" s="5"/>
      <ns0:c r="E95" s="5"/>
      <ns0:c r="F95" s="5"/>
      <ns0:c r="G95" s="5"/>
      <ns0:c r="H95" s="5"/>
      <ns0:c r="I95" s="5"/>
      <ns0:c r="J95" s="5"/>
      <ns0:c r="K95" s="5"/>
      <ns0:c r="L95" s="17"/>
    </ns0:row>
    <ns0:row r="96" spans="2:12">
      <ns0:c r="B96" s="5"/>
      <ns0:c r="C96" s="5"/>
      <ns0:c r="D96" s="5"/>
      <ns0:c r="E96" s="5"/>
      <ns0:c r="F96" s="5"/>
      <ns0:c r="G96" s="5"/>
      <ns0:c r="H96" s="5"/>
      <ns0:c r="I96" s="5"/>
      <ns0:c r="J96" s="5"/>
      <ns0:c r="K96" s="5"/>
      <ns0:c r="L96" s="17"/>
    </ns0:row>
    <ns0:row r="97" spans="2:12">
      <ns0:c r="B97" s="5"/>
      <ns0:c r="C97" s="5"/>
      <ns0:c r="D97" s="5"/>
      <ns0:c r="E97" s="5"/>
      <ns0:c r="F97" s="5"/>
      <ns0:c r="G97" s="5"/>
      <ns0:c r="H97" s="5"/>
      <ns0:c r="I97" s="5"/>
      <ns0:c r="J97" s="5"/>
      <ns0:c r="K97" s="5"/>
      <ns0:c r="L97" s="17"/>
    </ns0:row>
    <ns0:row r="98" spans="2:12">
      <ns0:c r="B98" s="5"/>
      <ns0:c r="C98" s="5"/>
      <ns0:c r="D98" s="5"/>
      <ns0:c r="E98" s="5"/>
      <ns0:c r="F98" s="5"/>
      <ns0:c r="G98" s="5"/>
      <ns0:c r="H98" s="5"/>
      <ns0:c r="I98" s="5"/>
      <ns0:c r="J98" s="5"/>
      <ns0:c r="K98" s="5"/>
      <ns0:c r="L98" s="17"/>
    </ns0:row>
    <ns0:row r="99" spans="2:12">
      <ns0:c r="B99" s="5"/>
      <ns0:c r="C99" s="5"/>
      <ns0:c r="D99" s="5"/>
      <ns0:c r="E99" s="5"/>
      <ns0:c r="F99" s="5"/>
      <ns0:c r="G99" s="5"/>
      <ns0:c r="H99" s="5"/>
      <ns0:c r="I99" s="5"/>
      <ns0:c r="J99" s="5"/>
      <ns0:c r="K99" s="5"/>
      <ns0:c r="L99" s="17"/>
    </ns0:row>
    <ns0:row r="100" spans="2:12">
      <ns0:c r="B100" s="5"/>
      <ns0:c r="C100" s="5"/>
      <ns0:c r="D100" s="5"/>
      <ns0:c r="E100" s="5"/>
      <ns0:c r="F100" s="5"/>
      <ns0:c r="G100" s="5"/>
      <ns0:c r="H100" s="5"/>
      <ns0:c r="I100" s="5"/>
      <ns0:c r="J100" s="5"/>
      <ns0:c r="K100" s="5"/>
      <ns0:c r="L100" s="17"/>
    </ns0:row>
    <ns0:row r="101" spans="2:12">
      <ns0:c r="B101" s="5"/>
      <ns0:c r="C101" s="5"/>
      <ns0:c r="D101" s="5"/>
      <ns0:c r="E101" s="5"/>
      <ns0:c r="F101" s="5"/>
      <ns0:c r="G101" s="5"/>
      <ns0:c r="H101" s="5"/>
      <ns0:c r="I101" s="5"/>
      <ns0:c r="J101" s="5"/>
      <ns0:c r="K101" s="5"/>
      <ns0:c r="L101" s="17"/>
    </ns0:row>
    <ns0:row r="102" spans="2:12">
      <ns0:c r="B102" s="5"/>
      <ns0:c r="C102" s="5"/>
      <ns0:c r="D102" s="5"/>
      <ns0:c r="E102" s="5"/>
      <ns0:c r="F102" s="5"/>
      <ns0:c r="G102" s="5"/>
      <ns0:c r="H102" s="5"/>
      <ns0:c r="I102" s="5"/>
      <ns0:c r="J102" s="5"/>
      <ns0:c r="K102" s="5"/>
      <ns0:c r="L102" s="17"/>
    </ns0:row>
    <ns0:row r="103" spans="2:12">
      <ns0:c r="B103" s="5"/>
      <ns0:c r="C103" s="5"/>
      <ns0:c r="D103" s="5"/>
      <ns0:c r="E103" s="5"/>
      <ns0:c r="F103" s="5"/>
      <ns0:c r="G103" s="5"/>
      <ns0:c r="H103" s="5"/>
      <ns0:c r="I103" s="5"/>
      <ns0:c r="J103" s="5"/>
      <ns0:c r="K103" s="5"/>
      <ns0:c r="L103" s="17"/>
    </ns0:row>
    <ns0:row r="104" spans="2:12">
      <ns0:c r="B104" s="5"/>
      <ns0:c r="C104" s="5"/>
      <ns0:c r="D104" s="5"/>
      <ns0:c r="E104" s="5"/>
      <ns0:c r="F104" s="5"/>
      <ns0:c r="G104" s="5"/>
      <ns0:c r="H104" s="5"/>
      <ns0:c r="I104" s="5"/>
      <ns0:c r="J104" s="5"/>
      <ns0:c r="K104" s="5"/>
      <ns0:c r="L104" s="17"/>
    </ns0:row>
    <ns0:row r="105" spans="2:12">
      <ns0:c r="B105" s="5"/>
      <ns0:c r="C105" s="5"/>
      <ns0:c r="D105" s="5"/>
      <ns0:c r="E105" s="5"/>
      <ns0:c r="F105" s="5"/>
      <ns0:c r="G105" s="5"/>
      <ns0:c r="H105" s="5"/>
      <ns0:c r="I105" s="5"/>
      <ns0:c r="J105" s="5"/>
      <ns0:c r="K105" s="5"/>
      <ns0:c r="L105" s="17"/>
    </ns0:row>
    <ns0:row r="106" spans="2:12">
      <ns0:c r="B106" s="5"/>
      <ns0:c r="C106" s="5"/>
      <ns0:c r="D106" s="5"/>
      <ns0:c r="E106" s="5"/>
      <ns0:c r="F106" s="5"/>
      <ns0:c r="G106" s="5"/>
      <ns0:c r="H106" s="5"/>
      <ns0:c r="I106" s="5"/>
      <ns0:c r="J106" s="5"/>
      <ns0:c r="K106" s="5"/>
      <ns0:c r="L106" s="17"/>
    </ns0:row>
    <ns0:row r="107" spans="2:12">
      <ns0:c r="B107" s="5"/>
      <ns0:c r="C107" s="5"/>
      <ns0:c r="D107" s="5"/>
      <ns0:c r="E107" s="5"/>
      <ns0:c r="F107" s="5"/>
      <ns0:c r="G107" s="5"/>
      <ns0:c r="H107" s="5"/>
      <ns0:c r="I107" s="5"/>
      <ns0:c r="J107" s="5"/>
      <ns0:c r="K107" s="5"/>
      <ns0:c r="L107" s="17"/>
    </ns0:row>
    <ns0:row r="108" spans="2:12">
      <ns0:c r="B108" s="5"/>
      <ns0:c r="C108" s="5"/>
      <ns0:c r="D108" s="5"/>
      <ns0:c r="E108" s="5"/>
      <ns0:c r="F108" s="5"/>
      <ns0:c r="G108" s="5"/>
      <ns0:c r="H108" s="5"/>
      <ns0:c r="I108" s="5"/>
      <ns0:c r="J108" s="5"/>
      <ns0:c r="K108" s="5"/>
      <ns0:c r="L108" s="17"/>
    </ns0:row>
    <ns0:row r="109" spans="2:12">
      <ns0:c r="B109" s="5"/>
      <ns0:c r="C109" s="5"/>
      <ns0:c r="D109" s="5"/>
      <ns0:c r="E109" s="5"/>
      <ns0:c r="F109" s="5"/>
      <ns0:c r="G109" s="5"/>
      <ns0:c r="H109" s="5"/>
      <ns0:c r="I109" s="5"/>
      <ns0:c r="J109" s="5"/>
      <ns0:c r="K109" s="5"/>
      <ns0:c r="L109" s="17"/>
    </ns0:row>
    <ns0:row r="110" spans="2:12">
      <ns0:c r="B110" s="5"/>
      <ns0:c r="C110" s="5"/>
      <ns0:c r="D110" s="5"/>
      <ns0:c r="E110" s="5"/>
      <ns0:c r="F110" s="5"/>
      <ns0:c r="G110" s="5"/>
      <ns0:c r="H110" s="5"/>
      <ns0:c r="I110" s="5"/>
      <ns0:c r="J110" s="5"/>
      <ns0:c r="K110" s="5"/>
      <ns0:c r="L110" s="17"/>
    </ns0:row>
    <ns0:row r="111" spans="2:12">
      <ns0:c r="B111" s="5"/>
      <ns0:c r="C111" s="5"/>
      <ns0:c r="D111" s="5"/>
      <ns0:c r="E111" s="5"/>
      <ns0:c r="F111" s="5"/>
      <ns0:c r="G111" s="5"/>
      <ns0:c r="H111" s="5"/>
      <ns0:c r="I111" s="5"/>
      <ns0:c r="J111" s="5"/>
      <ns0:c r="K111" s="5"/>
      <ns0:c r="L111" s="17"/>
    </ns0:row>
    <ns0:row r="112" spans="2:12">
      <ns0:c r="B112" s="5"/>
      <ns0:c r="C112" s="5"/>
      <ns0:c r="D112" s="5"/>
      <ns0:c r="E112" s="5"/>
      <ns0:c r="F112" s="5"/>
      <ns0:c r="G112" s="5"/>
      <ns0:c r="H112" s="5"/>
      <ns0:c r="I112" s="5"/>
      <ns0:c r="J112" s="5"/>
      <ns0:c r="K112" s="5"/>
      <ns0:c r="L112" s="17"/>
    </ns0:row>
    <ns0:row r="113" spans="2:12">
      <ns0:c r="B113" s="5"/>
      <ns0:c r="C113" s="5"/>
      <ns0:c r="D113" s="5"/>
      <ns0:c r="E113" s="5"/>
      <ns0:c r="F113" s="5"/>
      <ns0:c r="G113" s="5"/>
      <ns0:c r="H113" s="5"/>
      <ns0:c r="I113" s="5"/>
      <ns0:c r="J113" s="5"/>
      <ns0:c r="K113" s="5"/>
      <ns0:c r="L113" s="17"/>
    </ns0:row>
    <ns0:row r="114" spans="2:12">
      <ns0:c r="B114" s="5"/>
      <ns0:c r="C114" s="5"/>
      <ns0:c r="D114" s="5"/>
      <ns0:c r="E114" s="5"/>
      <ns0:c r="F114" s="5"/>
      <ns0:c r="G114" s="5"/>
      <ns0:c r="H114" s="5"/>
      <ns0:c r="I114" s="5"/>
      <ns0:c r="J114" s="5"/>
      <ns0:c r="K114" s="5"/>
      <ns0:c r="L114" s="17"/>
    </ns0:row>
    <ns0:row r="115" spans="2:12">
      <ns0:c r="B115" s="5"/>
      <ns0:c r="C115" s="5"/>
      <ns0:c r="D115" s="5"/>
      <ns0:c r="E115" s="5"/>
      <ns0:c r="F115" s="5"/>
      <ns0:c r="G115" s="5"/>
      <ns0:c r="H115" s="5"/>
      <ns0:c r="I115" s="5"/>
      <ns0:c r="J115" s="5"/>
      <ns0:c r="K115" s="5"/>
      <ns0:c r="L115" s="17"/>
    </ns0:row>
    <ns0:row r="116" spans="2:12">
      <ns0:c r="B116" s="5"/>
      <ns0:c r="C116" s="5"/>
      <ns0:c r="D116" s="5"/>
      <ns0:c r="E116" s="5"/>
      <ns0:c r="F116" s="5"/>
      <ns0:c r="G116" s="5"/>
      <ns0:c r="H116" s="5"/>
      <ns0:c r="I116" s="5"/>
      <ns0:c r="J116" s="5"/>
      <ns0:c r="K116" s="5"/>
      <ns0:c r="L116" s="17"/>
    </ns0:row>
    <ns0:row r="117" spans="2:12">
      <ns0:c r="B117" s="5"/>
      <ns0:c r="C117" s="5"/>
      <ns0:c r="D117" s="5"/>
      <ns0:c r="E117" s="5"/>
      <ns0:c r="F117" s="5"/>
      <ns0:c r="G117" s="5"/>
      <ns0:c r="H117" s="5"/>
      <ns0:c r="I117" s="5"/>
      <ns0:c r="J117" s="5"/>
      <ns0:c r="K117" s="5"/>
      <ns0:c r="L117" s="17"/>
    </ns0:row>
    <ns0:row r="118" spans="2:12">
      <ns0:c r="B118" s="5"/>
      <ns0:c r="C118" s="5"/>
      <ns0:c r="D118" s="5"/>
      <ns0:c r="E118" s="5"/>
      <ns0:c r="F118" s="5"/>
      <ns0:c r="G118" s="5"/>
      <ns0:c r="H118" s="5"/>
      <ns0:c r="I118" s="5"/>
      <ns0:c r="J118" s="5"/>
      <ns0:c r="K118" s="5"/>
      <ns0:c r="L118" s="17"/>
    </ns0:row>
    <ns0:row r="119" spans="2:12">
      <ns0:c r="B119" s="5"/>
      <ns0:c r="C119" s="5"/>
      <ns0:c r="D119" s="5"/>
      <ns0:c r="E119" s="5"/>
      <ns0:c r="F119" s="5"/>
      <ns0:c r="G119" s="5"/>
      <ns0:c r="H119" s="5"/>
      <ns0:c r="I119" s="5"/>
      <ns0:c r="J119" s="5"/>
      <ns0:c r="K119" s="5"/>
      <ns0:c r="L119" s="17"/>
    </ns0:row>
    <ns0:row r="120" spans="2:12">
      <ns0:c r="B120" s="5"/>
      <ns0:c r="C120" s="5"/>
      <ns0:c r="D120" s="5"/>
      <ns0:c r="E120" s="5"/>
      <ns0:c r="F120" s="5"/>
      <ns0:c r="G120" s="5"/>
      <ns0:c r="H120" s="5"/>
      <ns0:c r="I120" s="5"/>
      <ns0:c r="J120" s="5"/>
      <ns0:c r="K120" s="5"/>
      <ns0:c r="L120" s="17"/>
    </ns0:row>
    <ns0:row r="121" spans="2:12">
      <ns0:c r="B121" s="5"/>
      <ns0:c r="C121" s="5"/>
      <ns0:c r="D121" s="5"/>
      <ns0:c r="E121" s="5"/>
      <ns0:c r="F121" s="5"/>
      <ns0:c r="G121" s="5"/>
      <ns0:c r="H121" s="5"/>
      <ns0:c r="I121" s="5"/>
      <ns0:c r="J121" s="5"/>
      <ns0:c r="K121" s="5"/>
      <ns0:c r="L121" s="17"/>
    </ns0:row>
    <ns0:row r="122" spans="2:12">
      <ns0:c r="B122" s="5"/>
      <ns0:c r="C122" s="5"/>
      <ns0:c r="D122" s="5"/>
      <ns0:c r="E122" s="5"/>
      <ns0:c r="F122" s="5"/>
      <ns0:c r="G122" s="5"/>
      <ns0:c r="H122" s="5"/>
      <ns0:c r="I122" s="5"/>
      <ns0:c r="J122" s="5"/>
      <ns0:c r="K122" s="5"/>
      <ns0:c r="L122" s="17"/>
    </ns0:row>
    <ns0:row r="123" spans="2:12">
      <ns0:c r="B123" s="5"/>
      <ns0:c r="C123" s="5"/>
      <ns0:c r="D123" s="5"/>
      <ns0:c r="E123" s="5"/>
      <ns0:c r="F123" s="5"/>
      <ns0:c r="G123" s="5"/>
      <ns0:c r="H123" s="5"/>
      <ns0:c r="I123" s="5"/>
      <ns0:c r="J123" s="5"/>
      <ns0:c r="K123" s="5"/>
      <ns0:c r="L123" s="17"/>
    </ns0:row>
    <ns0:row r="124" spans="2:12">
      <ns0:c r="B124" s="5"/>
      <ns0:c r="C124" s="5"/>
      <ns0:c r="D124" s="5"/>
      <ns0:c r="E124" s="5"/>
      <ns0:c r="F124" s="5"/>
      <ns0:c r="G124" s="5"/>
      <ns0:c r="H124" s="5"/>
      <ns0:c r="I124" s="5"/>
      <ns0:c r="J124" s="5"/>
      <ns0:c r="K124" s="5"/>
      <ns0:c r="L124" s="17"/>
    </ns0:row>
    <ns0:row r="125" spans="2:12">
      <ns0:c r="B125" s="5"/>
      <ns0:c r="C125" s="5"/>
      <ns0:c r="D125" s="5"/>
      <ns0:c r="E125" s="5"/>
      <ns0:c r="F125" s="5"/>
      <ns0:c r="G125" s="5"/>
      <ns0:c r="H125" s="5"/>
      <ns0:c r="I125" s="5"/>
      <ns0:c r="J125" s="5"/>
      <ns0:c r="K125" s="5"/>
      <ns0:c r="L125" s="17"/>
    </ns0:row>
    <ns0:row r="126" spans="2:12">
      <ns0:c r="B126" s="5"/>
      <ns0:c r="C126" s="5"/>
      <ns0:c r="D126" s="5"/>
      <ns0:c r="E126" s="5"/>
      <ns0:c r="F126" s="5"/>
      <ns0:c r="G126" s="5"/>
      <ns0:c r="H126" s="5"/>
      <ns0:c r="I126" s="5"/>
      <ns0:c r="J126" s="5"/>
      <ns0:c r="K126" s="5"/>
      <ns0:c r="L126" s="17"/>
    </ns0:row>
    <ns0:row r="127" spans="2:12">
      <ns0:c r="B127" s="5"/>
      <ns0:c r="C127" s="5"/>
      <ns0:c r="D127" s="5"/>
      <ns0:c r="E127" s="5"/>
      <ns0:c r="F127" s="5"/>
      <ns0:c r="G127" s="5"/>
      <ns0:c r="H127" s="5"/>
      <ns0:c r="I127" s="5"/>
      <ns0:c r="J127" s="5"/>
      <ns0:c r="K127" s="5"/>
      <ns0:c r="L127" s="17"/>
    </ns0:row>
    <ns0:row r="128" spans="2:12">
      <ns0:c r="B128" s="5"/>
      <ns0:c r="C128" s="5"/>
      <ns0:c r="D128" s="5"/>
      <ns0:c r="E128" s="5"/>
      <ns0:c r="F128" s="5"/>
      <ns0:c r="G128" s="5"/>
      <ns0:c r="H128" s="5"/>
      <ns0:c r="I128" s="5"/>
      <ns0:c r="J128" s="5"/>
      <ns0:c r="K128" s="5"/>
      <ns0:c r="L128" s="17"/>
    </ns0:row>
    <ns0:row r="129" spans="2:12">
      <ns0:c r="B129" s="5"/>
      <ns0:c r="C129" s="5"/>
      <ns0:c r="D129" s="5"/>
      <ns0:c r="E129" s="5"/>
      <ns0:c r="F129" s="5"/>
      <ns0:c r="G129" s="5"/>
      <ns0:c r="H129" s="5"/>
      <ns0:c r="I129" s="5"/>
      <ns0:c r="J129" s="5"/>
      <ns0:c r="K129" s="5"/>
      <ns0:c r="L129" s="17"/>
    </ns0:row>
    <ns0:row r="130" spans="2:12">
      <ns0:c r="B130" s="5"/>
      <ns0:c r="C130" s="5"/>
      <ns0:c r="D130" s="5"/>
      <ns0:c r="E130" s="5"/>
      <ns0:c r="F130" s="5"/>
      <ns0:c r="G130" s="5"/>
      <ns0:c r="H130" s="5"/>
      <ns0:c r="I130" s="5"/>
      <ns0:c r="J130" s="5"/>
      <ns0:c r="K130" s="5"/>
      <ns0:c r="L130" s="17"/>
    </ns0:row>
    <ns0:row r="131" spans="2:12">
      <ns0:c r="B131" s="5"/>
      <ns0:c r="C131" s="5"/>
      <ns0:c r="D131" s="5"/>
      <ns0:c r="E131" s="5"/>
      <ns0:c r="F131" s="5"/>
      <ns0:c r="G131" s="5"/>
      <ns0:c r="H131" s="5"/>
      <ns0:c r="I131" s="5"/>
      <ns0:c r="J131" s="5"/>
      <ns0:c r="K131" s="5"/>
      <ns0:c r="L131" s="17"/>
    </ns0:row>
    <ns0:row r="132" spans="2:12">
      <ns0:c r="B132" s="5"/>
      <ns0:c r="C132" s="5"/>
      <ns0:c r="D132" s="5"/>
      <ns0:c r="E132" s="5"/>
      <ns0:c r="F132" s="5"/>
      <ns0:c r="G132" s="5"/>
      <ns0:c r="H132" s="5"/>
      <ns0:c r="I132" s="5"/>
      <ns0:c r="J132" s="5"/>
      <ns0:c r="K132" s="5"/>
      <ns0:c r="L132" s="17"/>
    </ns0:row>
    <ns0:row r="133" spans="2:12">
      <ns0:c r="B133" s="5"/>
      <ns0:c r="C133" s="5"/>
      <ns0:c r="D133" s="5"/>
      <ns0:c r="E133" s="5"/>
      <ns0:c r="F133" s="5"/>
      <ns0:c r="G133" s="5"/>
      <ns0:c r="H133" s="5"/>
      <ns0:c r="I133" s="5"/>
      <ns0:c r="J133" s="5"/>
      <ns0:c r="K133" s="5"/>
      <ns0:c r="L133" s="17"/>
    </ns0:row>
    <ns0:row r="134" spans="2:12">
      <ns0:c r="B134" s="5"/>
      <ns0:c r="C134" s="5"/>
      <ns0:c r="D134" s="5"/>
      <ns0:c r="E134" s="5"/>
      <ns0:c r="F134" s="5"/>
      <ns0:c r="G134" s="5"/>
      <ns0:c r="H134" s="5"/>
      <ns0:c r="I134" s="5"/>
      <ns0:c r="J134" s="5"/>
      <ns0:c r="K134" s="5"/>
      <ns0:c r="L134" s="17"/>
    </ns0:row>
    <ns0:row r="135" spans="2:12">
      <ns0:c r="B135" s="5"/>
      <ns0:c r="C135" s="5"/>
      <ns0:c r="D135" s="5"/>
      <ns0:c r="E135" s="5"/>
      <ns0:c r="F135" s="5"/>
      <ns0:c r="G135" s="5"/>
      <ns0:c r="H135" s="5"/>
      <ns0:c r="I135" s="5"/>
      <ns0:c r="J135" s="5"/>
      <ns0:c r="K135" s="5"/>
      <ns0:c r="L135" s="17"/>
    </ns0:row>
    <ns0:row r="136" spans="2:12">
      <ns0:c r="B136" s="5"/>
      <ns0:c r="C136" s="5"/>
      <ns0:c r="D136" s="5"/>
      <ns0:c r="E136" s="5"/>
      <ns0:c r="F136" s="5"/>
      <ns0:c r="G136" s="5"/>
      <ns0:c r="H136" s="5"/>
      <ns0:c r="I136" s="5"/>
      <ns0:c r="J136" s="5"/>
      <ns0:c r="K136" s="5"/>
      <ns0:c r="L136" s="17"/>
    </ns0:row>
    <ns0:row r="137" spans="2:12">
      <ns0:c r="B137" s="5"/>
      <ns0:c r="C137" s="5"/>
      <ns0:c r="D137" s="5"/>
      <ns0:c r="E137" s="5"/>
      <ns0:c r="F137" s="5"/>
      <ns0:c r="G137" s="5"/>
      <ns0:c r="H137" s="5"/>
      <ns0:c r="I137" s="5"/>
      <ns0:c r="J137" s="5"/>
      <ns0:c r="K137" s="5"/>
      <ns0:c r="L137" s="17"/>
    </ns0:row>
    <ns0:row r="138" spans="2:12">
      <ns0:c r="B138" s="5"/>
      <ns0:c r="C138" s="5"/>
      <ns0:c r="D138" s="5"/>
      <ns0:c r="E138" s="5"/>
      <ns0:c r="F138" s="5"/>
      <ns0:c r="G138" s="5"/>
      <ns0:c r="H138" s="5"/>
      <ns0:c r="I138" s="5"/>
      <ns0:c r="J138" s="5"/>
      <ns0:c r="K138" s="5"/>
      <ns0:c r="L138" s="17"/>
    </ns0:row>
    <ns0:row r="139" spans="2:12">
      <ns0:c r="B139" s="5"/>
      <ns0:c r="C139" s="5"/>
      <ns0:c r="D139" s="5"/>
      <ns0:c r="E139" s="5"/>
      <ns0:c r="F139" s="5"/>
      <ns0:c r="G139" s="5"/>
      <ns0:c r="H139" s="5"/>
      <ns0:c r="I139" s="5"/>
      <ns0:c r="J139" s="5"/>
      <ns0:c r="K139" s="5"/>
      <ns0:c r="L139" s="17"/>
    </ns0:row>
    <ns0:row r="140" spans="2:12">
      <ns0:c r="B140" s="5"/>
      <ns0:c r="C140" s="5"/>
      <ns0:c r="D140" s="5"/>
      <ns0:c r="E140" s="5"/>
      <ns0:c r="F140" s="5"/>
      <ns0:c r="G140" s="5"/>
      <ns0:c r="H140" s="5"/>
      <ns0:c r="I140" s="5"/>
      <ns0:c r="J140" s="5"/>
      <ns0:c r="K140" s="5"/>
      <ns0:c r="L140" s="17"/>
    </ns0:row>
    <ns0:row r="141" spans="2:12">
      <ns0:c r="B141" s="5"/>
      <ns0:c r="C141" s="5"/>
      <ns0:c r="D141" s="5"/>
      <ns0:c r="E141" s="5"/>
      <ns0:c r="F141" s="5"/>
      <ns0:c r="G141" s="5"/>
      <ns0:c r="H141" s="5"/>
      <ns0:c r="I141" s="5"/>
      <ns0:c r="J141" s="5"/>
      <ns0:c r="K141" s="5"/>
      <ns0:c r="L141" s="17"/>
    </ns0:row>
    <ns0:row r="142" spans="2:12">
      <ns0:c r="B142" s="5"/>
      <ns0:c r="C142" s="5"/>
      <ns0:c r="D142" s="5"/>
      <ns0:c r="E142" s="5"/>
      <ns0:c r="F142" s="5"/>
      <ns0:c r="G142" s="5"/>
      <ns0:c r="H142" s="5"/>
      <ns0:c r="I142" s="5"/>
      <ns0:c r="J142" s="5"/>
      <ns0:c r="K142" s="5"/>
      <ns0:c r="L142" s="17"/>
    </ns0:row>
    <ns0:row r="143" spans="2:12">
      <ns0:c r="B143" s="5"/>
      <ns0:c r="C143" s="5"/>
      <ns0:c r="D143" s="5"/>
      <ns0:c r="E143" s="5"/>
      <ns0:c r="F143" s="5"/>
      <ns0:c r="G143" s="5"/>
      <ns0:c r="H143" s="5"/>
      <ns0:c r="I143" s="5"/>
      <ns0:c r="J143" s="5"/>
      <ns0:c r="K143" s="5"/>
      <ns0:c r="L143" s="17"/>
    </ns0:row>
    <ns0:row r="144" spans="2:12">
      <ns0:c r="B144" s="5"/>
      <ns0:c r="C144" s="5"/>
      <ns0:c r="D144" s="5"/>
      <ns0:c r="E144" s="5"/>
      <ns0:c r="F144" s="5"/>
      <ns0:c r="G144" s="5"/>
      <ns0:c r="H144" s="5"/>
      <ns0:c r="I144" s="5"/>
      <ns0:c r="J144" s="5"/>
      <ns0:c r="K144" s="5"/>
      <ns0:c r="L144" s="17"/>
    </ns0:row>
    <ns0:row r="145" spans="2:12">
      <ns0:c r="B145" s="5"/>
      <ns0:c r="C145" s="5"/>
      <ns0:c r="D145" s="5"/>
      <ns0:c r="E145" s="5"/>
      <ns0:c r="F145" s="5"/>
      <ns0:c r="G145" s="5"/>
      <ns0:c r="H145" s="5"/>
      <ns0:c r="I145" s="5"/>
      <ns0:c r="J145" s="5"/>
      <ns0:c r="K145" s="5"/>
      <ns0:c r="L145" s="17"/>
    </ns0:row>
    <ns0:row r="146" spans="2:12">
      <ns0:c r="B146" s="5"/>
      <ns0:c r="C146" s="5"/>
      <ns0:c r="D146" s="5"/>
      <ns0:c r="E146" s="5"/>
      <ns0:c r="F146" s="5"/>
      <ns0:c r="G146" s="5"/>
      <ns0:c r="H146" s="5"/>
      <ns0:c r="I146" s="5"/>
      <ns0:c r="J146" s="5"/>
      <ns0:c r="K146" s="5"/>
      <ns0:c r="L146" s="17"/>
    </ns0:row>
    <ns0:row r="147" spans="2:12">
      <ns0:c r="B147" s="5"/>
      <ns0:c r="C147" s="5"/>
      <ns0:c r="D147" s="5"/>
      <ns0:c r="E147" s="5"/>
      <ns0:c r="F147" s="5"/>
      <ns0:c r="G147" s="5"/>
      <ns0:c r="H147" s="5"/>
      <ns0:c r="I147" s="5"/>
      <ns0:c r="J147" s="5"/>
      <ns0:c r="K147" s="5"/>
      <ns0:c r="L147" s="17"/>
    </ns0:row>
    <ns0:row r="148" spans="2:12">
      <ns0:c r="B148" s="5"/>
      <ns0:c r="C148" s="5"/>
      <ns0:c r="D148" s="5"/>
      <ns0:c r="E148" s="5"/>
      <ns0:c r="F148" s="5"/>
      <ns0:c r="G148" s="5"/>
      <ns0:c r="H148" s="5"/>
      <ns0:c r="I148" s="5"/>
      <ns0:c r="J148" s="5"/>
      <ns0:c r="K148" s="5"/>
      <ns0:c r="L148" s="17"/>
    </ns0:row>
    <ns0:row r="149" spans="2:12">
      <ns0:c r="B149" s="5"/>
      <ns0:c r="C149" s="5"/>
      <ns0:c r="D149" s="5"/>
      <ns0:c r="E149" s="5"/>
      <ns0:c r="F149" s="5"/>
      <ns0:c r="G149" s="5"/>
      <ns0:c r="H149" s="5"/>
      <ns0:c r="I149" s="5"/>
      <ns0:c r="J149" s="5"/>
      <ns0:c r="K149" s="5"/>
      <ns0:c r="L149" s="17"/>
    </ns0:row>
    <ns0:row r="150" spans="2:12">
      <ns0:c r="B150" s="5"/>
      <ns0:c r="C150" s="5"/>
      <ns0:c r="D150" s="5"/>
      <ns0:c r="E150" s="5"/>
      <ns0:c r="F150" s="5"/>
      <ns0:c r="G150" s="5"/>
      <ns0:c r="H150" s="5"/>
      <ns0:c r="I150" s="5"/>
      <ns0:c r="J150" s="5"/>
      <ns0:c r="K150" s="5"/>
      <ns0:c r="L150" s="17"/>
    </ns0:row>
    <ns0:row r="151" spans="2:12">
      <ns0:c r="B151" s="5"/>
      <ns0:c r="C151" s="5"/>
      <ns0:c r="D151" s="5"/>
      <ns0:c r="E151" s="5"/>
      <ns0:c r="F151" s="5"/>
      <ns0:c r="G151" s="5"/>
      <ns0:c r="H151" s="5"/>
      <ns0:c r="I151" s="5"/>
      <ns0:c r="J151" s="5"/>
      <ns0:c r="K151" s="5"/>
      <ns0:c r="L151" s="17"/>
    </ns0:row>
    <ns0:row r="152" spans="2:12">
      <ns0:c r="B152" s="5"/>
      <ns0:c r="C152" s="5"/>
      <ns0:c r="D152" s="5"/>
      <ns0:c r="E152" s="5"/>
      <ns0:c r="F152" s="5"/>
      <ns0:c r="G152" s="5"/>
      <ns0:c r="H152" s="5"/>
      <ns0:c r="I152" s="5"/>
      <ns0:c r="J152" s="5"/>
      <ns0:c r="K152" s="5"/>
      <ns0:c r="L152" s="17"/>
    </ns0:row>
    <ns0:row r="153" spans="2:12">
      <ns0:c r="B153" s="5"/>
      <ns0:c r="C153" s="5"/>
      <ns0:c r="D153" s="5"/>
      <ns0:c r="E153" s="5"/>
      <ns0:c r="F153" s="5"/>
      <ns0:c r="G153" s="5"/>
      <ns0:c r="H153" s="5"/>
      <ns0:c r="I153" s="5"/>
      <ns0:c r="J153" s="5"/>
      <ns0:c r="K153" s="5"/>
      <ns0:c r="L153" s="17"/>
    </ns0:row>
    <ns0:row r="154" spans="2:12">
      <ns0:c r="B154" s="5"/>
      <ns0:c r="C154" s="5"/>
      <ns0:c r="D154" s="5"/>
      <ns0:c r="E154" s="5"/>
      <ns0:c r="F154" s="5"/>
      <ns0:c r="G154" s="5"/>
      <ns0:c r="H154" s="5"/>
      <ns0:c r="I154" s="5"/>
      <ns0:c r="J154" s="5"/>
      <ns0:c r="K154" s="5"/>
      <ns0:c r="L154" s="17"/>
    </ns0:row>
    <ns0:row r="155" spans="2:12">
      <ns0:c r="B155" s="5"/>
      <ns0:c r="C155" s="5"/>
      <ns0:c r="D155" s="5"/>
      <ns0:c r="E155" s="5"/>
      <ns0:c r="F155" s="5"/>
      <ns0:c r="G155" s="5"/>
      <ns0:c r="H155" s="5"/>
      <ns0:c r="I155" s="5"/>
      <ns0:c r="J155" s="5"/>
      <ns0:c r="K155" s="5"/>
      <ns0:c r="L155" s="17"/>
    </ns0:row>
    <ns0:row r="156" spans="2:12">
      <ns0:c r="B156" s="5"/>
      <ns0:c r="C156" s="5"/>
      <ns0:c r="D156" s="5"/>
      <ns0:c r="E156" s="5"/>
      <ns0:c r="F156" s="5"/>
      <ns0:c r="G156" s="5"/>
      <ns0:c r="H156" s="5"/>
      <ns0:c r="I156" s="5"/>
      <ns0:c r="J156" s="5"/>
      <ns0:c r="K156" s="5"/>
      <ns0:c r="L156" s="17"/>
    </ns0:row>
    <ns0:row r="157" spans="2:12">
      <ns0:c r="B157" s="5"/>
      <ns0:c r="C157" s="5"/>
      <ns0:c r="D157" s="5"/>
      <ns0:c r="E157" s="5"/>
      <ns0:c r="F157" s="5"/>
      <ns0:c r="G157" s="5"/>
      <ns0:c r="H157" s="5"/>
      <ns0:c r="I157" s="5"/>
      <ns0:c r="J157" s="5"/>
      <ns0:c r="K157" s="5"/>
      <ns0:c r="L157" s="17"/>
    </ns0:row>
    <ns0:row r="158" spans="2:12">
      <ns0:c r="B158" s="5"/>
      <ns0:c r="C158" s="5"/>
      <ns0:c r="D158" s="5"/>
      <ns0:c r="E158" s="5"/>
      <ns0:c r="F158" s="5"/>
      <ns0:c r="G158" s="5"/>
      <ns0:c r="H158" s="5"/>
      <ns0:c r="I158" s="5"/>
      <ns0:c r="J158" s="5"/>
      <ns0:c r="K158" s="5"/>
      <ns0:c r="L158" s="17"/>
    </ns0:row>
    <ns0:row r="159" spans="2:12">
      <ns0:c r="B159" s="5"/>
      <ns0:c r="C159" s="5"/>
      <ns0:c r="D159" s="5"/>
      <ns0:c r="E159" s="5"/>
      <ns0:c r="F159" s="5"/>
      <ns0:c r="G159" s="5"/>
      <ns0:c r="H159" s="5"/>
      <ns0:c r="I159" s="5"/>
      <ns0:c r="J159" s="5"/>
      <ns0:c r="K159" s="5"/>
      <ns0:c r="L159" s="17"/>
    </ns0:row>
    <ns0:row r="160" spans="2:12">
      <ns0:c r="B160" s="5"/>
      <ns0:c r="C160" s="5"/>
      <ns0:c r="D160" s="5"/>
      <ns0:c r="E160" s="5"/>
      <ns0:c r="F160" s="5"/>
      <ns0:c r="G160" s="5"/>
      <ns0:c r="H160" s="5"/>
      <ns0:c r="I160" s="5"/>
      <ns0:c r="J160" s="5"/>
      <ns0:c r="K160" s="5"/>
      <ns0:c r="L160" s="17"/>
    </ns0:row>
    <ns0:row r="161" spans="2:12">
      <ns0:c r="B161" s="5"/>
      <ns0:c r="C161" s="5"/>
      <ns0:c r="D161" s="5"/>
      <ns0:c r="E161" s="5"/>
      <ns0:c r="F161" s="5"/>
      <ns0:c r="G161" s="5"/>
      <ns0:c r="H161" s="5"/>
      <ns0:c r="I161" s="5"/>
      <ns0:c r="J161" s="5"/>
      <ns0:c r="K161" s="5"/>
      <ns0:c r="L161" s="17"/>
    </ns0:row>
    <ns0:row r="162" spans="2:12">
      <ns0:c r="B162" s="5"/>
      <ns0:c r="C162" s="5"/>
      <ns0:c r="D162" s="5"/>
      <ns0:c r="E162" s="5"/>
      <ns0:c r="F162" s="5"/>
      <ns0:c r="G162" s="5"/>
      <ns0:c r="H162" s="5"/>
      <ns0:c r="I162" s="5"/>
      <ns0:c r="J162" s="5"/>
      <ns0:c r="K162" s="5"/>
      <ns0:c r="L162" s="17"/>
    </ns0:row>
    <ns0:row r="163" spans="2:12">
      <ns0:c r="B163" s="5"/>
      <ns0:c r="C163" s="5"/>
      <ns0:c r="D163" s="5"/>
      <ns0:c r="E163" s="5"/>
      <ns0:c r="F163" s="5"/>
      <ns0:c r="G163" s="5"/>
      <ns0:c r="H163" s="5"/>
      <ns0:c r="I163" s="5"/>
      <ns0:c r="J163" s="5"/>
      <ns0:c r="K163" s="5"/>
      <ns0:c r="L163" s="17"/>
    </ns0:row>
    <ns0:row r="164" spans="2:12">
      <ns0:c r="B164" s="5"/>
      <ns0:c r="C164" s="5"/>
      <ns0:c r="D164" s="5"/>
      <ns0:c r="E164" s="5"/>
      <ns0:c r="F164" s="5"/>
      <ns0:c r="G164" s="5"/>
      <ns0:c r="H164" s="5"/>
      <ns0:c r="I164" s="5"/>
      <ns0:c r="J164" s="5"/>
      <ns0:c r="K164" s="5"/>
      <ns0:c r="L164" s="17"/>
    </ns0:row>
    <ns0:row r="165" spans="2:12">
      <ns0:c r="B165" s="5"/>
      <ns0:c r="C165" s="5"/>
      <ns0:c r="D165" s="5"/>
      <ns0:c r="E165" s="5"/>
      <ns0:c r="F165" s="5"/>
      <ns0:c r="G165" s="5"/>
      <ns0:c r="H165" s="5"/>
      <ns0:c r="I165" s="5"/>
      <ns0:c r="J165" s="5"/>
      <ns0:c r="K165" s="5"/>
      <ns0:c r="L165" s="17"/>
    </ns0:row>
    <ns0:row r="166" spans="2:12">
      <ns0:c r="B166" s="5"/>
      <ns0:c r="C166" s="5"/>
      <ns0:c r="D166" s="5"/>
      <ns0:c r="E166" s="5"/>
      <ns0:c r="F166" s="5"/>
      <ns0:c r="G166" s="5"/>
      <ns0:c r="H166" s="5"/>
      <ns0:c r="I166" s="5"/>
      <ns0:c r="J166" s="5"/>
      <ns0:c r="K166" s="5"/>
      <ns0:c r="L166" s="17"/>
    </ns0:row>
    <ns0:row r="167" spans="2:12">
      <ns0:c r="B167" s="5"/>
      <ns0:c r="C167" s="5"/>
      <ns0:c r="D167" s="5"/>
      <ns0:c r="E167" s="5"/>
      <ns0:c r="F167" s="5"/>
      <ns0:c r="G167" s="5"/>
      <ns0:c r="H167" s="5"/>
      <ns0:c r="I167" s="5"/>
      <ns0:c r="J167" s="5"/>
      <ns0:c r="K167" s="5"/>
      <ns0:c r="L167" s="17"/>
    </ns0:row>
    <ns0:row r="168" spans="2:12">
      <ns0:c r="B168" s="5"/>
      <ns0:c r="C168" s="5"/>
      <ns0:c r="D168" s="5"/>
      <ns0:c r="E168" s="5"/>
      <ns0:c r="F168" s="5"/>
      <ns0:c r="G168" s="5"/>
      <ns0:c r="H168" s="5"/>
      <ns0:c r="I168" s="5"/>
      <ns0:c r="J168" s="5"/>
      <ns0:c r="K168" s="5"/>
      <ns0:c r="L168" s="17"/>
    </ns0:row>
    <ns0:row r="169" spans="2:12">
      <ns0:c r="B169" s="5"/>
      <ns0:c r="C169" s="5"/>
      <ns0:c r="D169" s="5"/>
      <ns0:c r="E169" s="5"/>
      <ns0:c r="F169" s="5"/>
      <ns0:c r="G169" s="5"/>
      <ns0:c r="H169" s="5"/>
      <ns0:c r="I169" s="5"/>
      <ns0:c r="J169" s="5"/>
      <ns0:c r="K169" s="5"/>
      <ns0:c r="L169" s="17"/>
    </ns0:row>
    <ns0:row r="170" spans="2:12">
      <ns0:c r="B170" s="5"/>
      <ns0:c r="C170" s="5"/>
      <ns0:c r="D170" s="5"/>
      <ns0:c r="E170" s="5"/>
      <ns0:c r="F170" s="5"/>
      <ns0:c r="G170" s="5"/>
      <ns0:c r="H170" s="5"/>
      <ns0:c r="I170" s="5"/>
      <ns0:c r="J170" s="5"/>
      <ns0:c r="K170" s="5"/>
      <ns0:c r="L170" s="17"/>
    </ns0:row>
    <ns0:row r="171" spans="2:12">
      <ns0:c r="B171" s="5"/>
      <ns0:c r="C171" s="5"/>
      <ns0:c r="D171" s="5"/>
      <ns0:c r="E171" s="5"/>
      <ns0:c r="F171" s="5"/>
      <ns0:c r="G171" s="5"/>
      <ns0:c r="H171" s="5"/>
      <ns0:c r="I171" s="5"/>
      <ns0:c r="J171" s="5"/>
      <ns0:c r="K171" s="5"/>
      <ns0:c r="L171" s="17"/>
    </ns0:row>
    <ns0:row r="172" spans="2:12">
      <ns0:c r="B172" s="5"/>
      <ns0:c r="C172" s="5"/>
      <ns0:c r="D172" s="5"/>
      <ns0:c r="E172" s="5"/>
      <ns0:c r="F172" s="5"/>
      <ns0:c r="G172" s="5"/>
      <ns0:c r="H172" s="5"/>
      <ns0:c r="I172" s="5"/>
      <ns0:c r="J172" s="5"/>
      <ns0:c r="K172" s="5"/>
      <ns0:c r="L172" s="17"/>
    </ns0:row>
    <ns0:row r="173" spans="2:12">
      <ns0:c r="B173" s="5"/>
      <ns0:c r="C173" s="5"/>
      <ns0:c r="D173" s="5"/>
      <ns0:c r="E173" s="5"/>
      <ns0:c r="F173" s="5"/>
      <ns0:c r="G173" s="5"/>
      <ns0:c r="H173" s="5"/>
      <ns0:c r="I173" s="5"/>
      <ns0:c r="J173" s="5"/>
      <ns0:c r="K173" s="5"/>
      <ns0:c r="L173" s="17"/>
    </ns0:row>
    <ns0:row r="174" spans="2:12">
      <ns0:c r="B174" s="5"/>
      <ns0:c r="C174" s="5"/>
      <ns0:c r="D174" s="5"/>
      <ns0:c r="E174" s="5"/>
      <ns0:c r="F174" s="5"/>
      <ns0:c r="G174" s="5"/>
      <ns0:c r="H174" s="5"/>
      <ns0:c r="I174" s="5"/>
      <ns0:c r="J174" s="5"/>
      <ns0:c r="K174" s="5"/>
      <ns0:c r="L174" s="17"/>
    </ns0:row>
    <ns0:row r="175" spans="2:12">
      <ns0:c r="B175" s="5"/>
      <ns0:c r="C175" s="5"/>
      <ns0:c r="D175" s="5"/>
      <ns0:c r="E175" s="5"/>
      <ns0:c r="F175" s="5"/>
      <ns0:c r="G175" s="5"/>
      <ns0:c r="H175" s="5"/>
      <ns0:c r="I175" s="5"/>
      <ns0:c r="J175" s="5"/>
      <ns0:c r="K175" s="5"/>
      <ns0:c r="L175" s="17"/>
    </ns0:row>
    <ns0:row r="176" spans="2:12">
      <ns0:c r="B176" s="5"/>
      <ns0:c r="C176" s="5"/>
      <ns0:c r="D176" s="5"/>
      <ns0:c r="E176" s="5"/>
      <ns0:c r="F176" s="5"/>
      <ns0:c r="G176" s="5"/>
      <ns0:c r="H176" s="5"/>
      <ns0:c r="I176" s="5"/>
      <ns0:c r="J176" s="5"/>
      <ns0:c r="K176" s="5"/>
      <ns0:c r="L176" s="17"/>
    </ns0:row>
    <ns0:row r="177" spans="2:12">
      <ns0:c r="B177" s="5"/>
      <ns0:c r="C177" s="5"/>
      <ns0:c r="D177" s="5"/>
      <ns0:c r="E177" s="5"/>
      <ns0:c r="F177" s="5"/>
      <ns0:c r="G177" s="5"/>
      <ns0:c r="H177" s="5"/>
      <ns0:c r="I177" s="5"/>
      <ns0:c r="J177" s="5"/>
      <ns0:c r="K177" s="5"/>
      <ns0:c r="L177" s="17"/>
    </ns0:row>
    <ns0:row r="178" spans="2:12">
      <ns0:c r="B178" s="5"/>
      <ns0:c r="C178" s="5"/>
      <ns0:c r="D178" s="5"/>
      <ns0:c r="E178" s="5"/>
      <ns0:c r="F178" s="5"/>
      <ns0:c r="G178" s="5"/>
      <ns0:c r="H178" s="5"/>
      <ns0:c r="I178" s="5"/>
      <ns0:c r="J178" s="5"/>
      <ns0:c r="K178" s="5"/>
      <ns0:c r="L178" s="17"/>
    </ns0:row>
    <ns0:row r="179" spans="2:12">
      <ns0:c r="B179" s="5"/>
      <ns0:c r="C179" s="5"/>
      <ns0:c r="D179" s="5"/>
      <ns0:c r="E179" s="5"/>
      <ns0:c r="F179" s="5"/>
      <ns0:c r="G179" s="5"/>
      <ns0:c r="H179" s="5"/>
      <ns0:c r="I179" s="5"/>
      <ns0:c r="J179" s="5"/>
      <ns0:c r="K179" s="5"/>
      <ns0:c r="L179" s="17"/>
    </ns0:row>
    <ns0:row r="180" spans="2:12">
      <ns0:c r="B180" s="5"/>
      <ns0:c r="C180" s="5"/>
      <ns0:c r="D180" s="5"/>
      <ns0:c r="E180" s="5"/>
      <ns0:c r="F180" s="5"/>
      <ns0:c r="G180" s="5"/>
      <ns0:c r="H180" s="5"/>
      <ns0:c r="I180" s="5"/>
      <ns0:c r="J180" s="5"/>
      <ns0:c r="K180" s="5"/>
      <ns0:c r="L180" s="17"/>
    </ns0:row>
    <ns0:row r="181" spans="2:12">
      <ns0:c r="B181" s="5"/>
      <ns0:c r="C181" s="5"/>
      <ns0:c r="D181" s="5"/>
      <ns0:c r="E181" s="5"/>
      <ns0:c r="F181" s="5"/>
      <ns0:c r="G181" s="5"/>
      <ns0:c r="H181" s="5"/>
      <ns0:c r="I181" s="5"/>
      <ns0:c r="J181" s="5"/>
      <ns0:c r="K181" s="5"/>
      <ns0:c r="L181" s="17"/>
    </ns0:row>
    <ns0:row r="182" spans="2:12">
      <ns0:c r="B182" s="5"/>
      <ns0:c r="C182" s="5"/>
      <ns0:c r="D182" s="5"/>
      <ns0:c r="E182" s="5"/>
      <ns0:c r="F182" s="5"/>
      <ns0:c r="G182" s="5"/>
      <ns0:c r="H182" s="5"/>
      <ns0:c r="I182" s="5"/>
      <ns0:c r="J182" s="5"/>
      <ns0:c r="K182" s="5"/>
      <ns0:c r="L182" s="17"/>
    </ns0:row>
    <ns0:row r="183" spans="2:12">
      <ns0:c r="B183" s="5"/>
      <ns0:c r="C183" s="5"/>
      <ns0:c r="D183" s="5"/>
      <ns0:c r="E183" s="5"/>
      <ns0:c r="F183" s="5"/>
      <ns0:c r="G183" s="5"/>
      <ns0:c r="H183" s="5"/>
      <ns0:c r="I183" s="5"/>
      <ns0:c r="J183" s="5"/>
      <ns0:c r="K183" s="5"/>
      <ns0:c r="L183" s="17"/>
    </ns0:row>
    <ns0:row r="184" spans="2:12">
      <ns0:c r="B184" s="5"/>
      <ns0:c r="C184" s="5"/>
      <ns0:c r="D184" s="5"/>
      <ns0:c r="E184" s="5"/>
      <ns0:c r="F184" s="5"/>
      <ns0:c r="G184" s="5"/>
      <ns0:c r="H184" s="5"/>
      <ns0:c r="I184" s="5"/>
      <ns0:c r="J184" s="5"/>
      <ns0:c r="K184" s="5"/>
      <ns0:c r="L184" s="17"/>
    </ns0:row>
    <ns0:row r="185" spans="2:12">
      <ns0:c r="B185" s="5"/>
      <ns0:c r="C185" s="5"/>
      <ns0:c r="D185" s="5"/>
      <ns0:c r="E185" s="5"/>
      <ns0:c r="F185" s="5"/>
      <ns0:c r="G185" s="5"/>
      <ns0:c r="H185" s="5"/>
      <ns0:c r="I185" s="5"/>
      <ns0:c r="J185" s="5"/>
      <ns0:c r="K185" s="5"/>
      <ns0:c r="L185" s="17"/>
    </ns0:row>
    <ns0:row r="186" spans="2:12">
      <ns0:c r="B186" s="5"/>
      <ns0:c r="C186" s="5"/>
      <ns0:c r="D186" s="5"/>
      <ns0:c r="E186" s="5"/>
      <ns0:c r="F186" s="5"/>
      <ns0:c r="G186" s="5"/>
      <ns0:c r="H186" s="5"/>
      <ns0:c r="I186" s="5"/>
      <ns0:c r="J186" s="5"/>
      <ns0:c r="K186" s="5"/>
      <ns0:c r="L186" s="17"/>
    </ns0:row>
    <ns0:row r="187" spans="2:12">
      <ns0:c r="B187" s="5"/>
      <ns0:c r="C187" s="5"/>
      <ns0:c r="D187" s="5"/>
      <ns0:c r="E187" s="5"/>
      <ns0:c r="F187" s="5"/>
      <ns0:c r="G187" s="5"/>
      <ns0:c r="H187" s="5"/>
      <ns0:c r="I187" s="5"/>
      <ns0:c r="J187" s="5"/>
      <ns0:c r="K187" s="5"/>
      <ns0:c r="L187" s="17"/>
    </ns0:row>
    <ns0:row r="188" spans="2:12">
      <ns0:c r="B188" s="5"/>
      <ns0:c r="C188" s="5"/>
      <ns0:c r="D188" s="5"/>
      <ns0:c r="E188" s="5"/>
      <ns0:c r="F188" s="5"/>
      <ns0:c r="G188" s="5"/>
      <ns0:c r="H188" s="5"/>
      <ns0:c r="I188" s="5"/>
      <ns0:c r="J188" s="5"/>
      <ns0:c r="K188" s="5"/>
      <ns0:c r="L188" s="17"/>
    </ns0:row>
    <ns0:row r="189" spans="2:12">
      <ns0:c r="B189" s="5"/>
      <ns0:c r="C189" s="5"/>
      <ns0:c r="D189" s="5"/>
      <ns0:c r="E189" s="5"/>
      <ns0:c r="F189" s="5"/>
      <ns0:c r="G189" s="5"/>
      <ns0:c r="H189" s="5"/>
      <ns0:c r="I189" s="5"/>
      <ns0:c r="J189" s="5"/>
      <ns0:c r="K189" s="5"/>
      <ns0:c r="L189" s="17"/>
    </ns0:row>
    <ns0:row r="190" spans="2:12">
      <ns0:c r="B190" s="5"/>
      <ns0:c r="C190" s="5"/>
      <ns0:c r="D190" s="5"/>
      <ns0:c r="E190" s="5"/>
      <ns0:c r="F190" s="5"/>
      <ns0:c r="G190" s="5"/>
      <ns0:c r="H190" s="5"/>
      <ns0:c r="I190" s="5"/>
      <ns0:c r="J190" s="5"/>
      <ns0:c r="K190" s="5"/>
      <ns0:c r="L190" s="17"/>
    </ns0:row>
    <ns0:row r="191" spans="2:12">
      <ns0:c r="B191" s="5"/>
      <ns0:c r="C191" s="5"/>
      <ns0:c r="D191" s="5"/>
      <ns0:c r="E191" s="5"/>
      <ns0:c r="F191" s="5"/>
      <ns0:c r="G191" s="5"/>
      <ns0:c r="H191" s="5"/>
      <ns0:c r="I191" s="5"/>
      <ns0:c r="J191" s="5"/>
      <ns0:c r="K191" s="5"/>
      <ns0:c r="L191" s="17"/>
    </ns0:row>
    <ns0:row r="192" spans="2:12">
      <ns0:c r="B192" s="5"/>
      <ns0:c r="C192" s="5"/>
      <ns0:c r="D192" s="5"/>
      <ns0:c r="E192" s="5"/>
      <ns0:c r="F192" s="5"/>
      <ns0:c r="G192" s="5"/>
      <ns0:c r="H192" s="5"/>
      <ns0:c r="I192" s="5"/>
      <ns0:c r="J192" s="5"/>
      <ns0:c r="K192" s="5"/>
      <ns0:c r="L192" s="17"/>
    </ns0:row>
    <ns0:row r="193" spans="2:12">
      <ns0:c r="B193" s="5"/>
      <ns0:c r="C193" s="5"/>
      <ns0:c r="D193" s="5"/>
      <ns0:c r="E193" s="5"/>
      <ns0:c r="F193" s="5"/>
      <ns0:c r="G193" s="5"/>
      <ns0:c r="H193" s="5"/>
      <ns0:c r="I193" s="5"/>
      <ns0:c r="J193" s="5"/>
      <ns0:c r="K193" s="5"/>
      <ns0:c r="L193" s="17"/>
    </ns0:row>
    <ns0:row r="194" spans="2:12">
      <ns0:c r="B194" s="5"/>
      <ns0:c r="C194" s="5"/>
      <ns0:c r="D194" s="5"/>
      <ns0:c r="E194" s="5"/>
      <ns0:c r="F194" s="5"/>
      <ns0:c r="G194" s="5"/>
      <ns0:c r="H194" s="5"/>
      <ns0:c r="I194" s="5"/>
      <ns0:c r="J194" s="5"/>
      <ns0:c r="K194" s="5"/>
      <ns0:c r="L194" s="17"/>
    </ns0:row>
    <ns0:row r="195" spans="2:12">
      <ns0:c r="B195" s="5"/>
      <ns0:c r="C195" s="5"/>
      <ns0:c r="D195" s="5"/>
      <ns0:c r="E195" s="5"/>
      <ns0:c r="F195" s="5"/>
      <ns0:c r="G195" s="5"/>
      <ns0:c r="H195" s="5"/>
      <ns0:c r="I195" s="5"/>
      <ns0:c r="J195" s="5"/>
      <ns0:c r="K195" s="5"/>
      <ns0:c r="L195" s="17"/>
    </ns0:row>
    <ns0:row r="196" spans="2:12">
      <ns0:c r="B196" s="5"/>
      <ns0:c r="C196" s="5"/>
      <ns0:c r="D196" s="5"/>
      <ns0:c r="E196" s="5"/>
      <ns0:c r="F196" s="5"/>
      <ns0:c r="G196" s="5"/>
      <ns0:c r="H196" s="5"/>
      <ns0:c r="I196" s="5"/>
      <ns0:c r="J196" s="5"/>
      <ns0:c r="K196" s="5"/>
      <ns0:c r="L196" s="17"/>
    </ns0:row>
    <ns0:row r="197" spans="2:12">
      <ns0:c r="B197" s="5"/>
      <ns0:c r="C197" s="5"/>
      <ns0:c r="D197" s="5"/>
      <ns0:c r="E197" s="5"/>
      <ns0:c r="F197" s="5"/>
      <ns0:c r="G197" s="5"/>
      <ns0:c r="H197" s="5"/>
      <ns0:c r="I197" s="5"/>
      <ns0:c r="J197" s="5"/>
      <ns0:c r="K197" s="5"/>
      <ns0:c r="L197" s="17"/>
    </ns0:row>
    <ns0:row r="198" spans="2:12">
      <ns0:c r="B198" s="5"/>
      <ns0:c r="C198" s="5"/>
      <ns0:c r="D198" s="5"/>
      <ns0:c r="E198" s="5"/>
      <ns0:c r="F198" s="5"/>
      <ns0:c r="G198" s="5"/>
      <ns0:c r="H198" s="5"/>
      <ns0:c r="I198" s="5"/>
      <ns0:c r="J198" s="5"/>
      <ns0:c r="K198" s="5"/>
      <ns0:c r="L198" s="17"/>
    </ns0:row>
    <ns0:row r="199" spans="2:12">
      <ns0:c r="B199" s="5"/>
      <ns0:c r="C199" s="5"/>
      <ns0:c r="D199" s="5"/>
      <ns0:c r="E199" s="5"/>
      <ns0:c r="F199" s="5"/>
      <ns0:c r="G199" s="5"/>
      <ns0:c r="H199" s="5"/>
      <ns0:c r="I199" s="5"/>
      <ns0:c r="J199" s="5"/>
      <ns0:c r="K199" s="5"/>
      <ns0:c r="L199" s="17"/>
    </ns0:row>
    <ns0:row r="200" spans="2:12">
      <ns0:c r="B200" s="5"/>
      <ns0:c r="C200" s="5"/>
      <ns0:c r="D200" s="5"/>
      <ns0:c r="E200" s="5"/>
      <ns0:c r="F200" s="5"/>
      <ns0:c r="G200" s="5"/>
      <ns0:c r="H200" s="5"/>
      <ns0:c r="I200" s="5"/>
      <ns0:c r="J200" s="5"/>
      <ns0:c r="K200" s="5"/>
      <ns0:c r="L200" s="17"/>
    </ns0:row>
    <ns0:row r="201" spans="2:12">
      <ns0:c r="B201" s="5"/>
      <ns0:c r="C201" s="5"/>
      <ns0:c r="D201" s="5"/>
      <ns0:c r="E201" s="5"/>
      <ns0:c r="F201" s="5"/>
      <ns0:c r="G201" s="5"/>
      <ns0:c r="H201" s="5"/>
      <ns0:c r="I201" s="5"/>
      <ns0:c r="J201" s="5"/>
      <ns0:c r="K201" s="5"/>
      <ns0:c r="L201" s="17"/>
    </ns0:row>
    <ns0:row r="202" spans="2:12">
      <ns0:c r="B202" s="5"/>
      <ns0:c r="C202" s="5"/>
      <ns0:c r="D202" s="5"/>
      <ns0:c r="E202" s="5"/>
      <ns0:c r="F202" s="5"/>
      <ns0:c r="G202" s="5"/>
      <ns0:c r="H202" s="5"/>
      <ns0:c r="I202" s="5"/>
      <ns0:c r="J202" s="5"/>
      <ns0:c r="K202" s="5"/>
      <ns0:c r="L202" s="17"/>
    </ns0:row>
    <ns0:row r="203" spans="2:12">
      <ns0:c r="B203" s="5"/>
      <ns0:c r="C203" s="5"/>
      <ns0:c r="D203" s="5"/>
      <ns0:c r="E203" s="5"/>
      <ns0:c r="F203" s="5"/>
      <ns0:c r="G203" s="5"/>
      <ns0:c r="H203" s="5"/>
      <ns0:c r="I203" s="5"/>
      <ns0:c r="J203" s="5"/>
      <ns0:c r="K203" s="5"/>
      <ns0:c r="L203" s="17"/>
    </ns0:row>
    <ns0:row r="204" spans="2:12">
      <ns0:c r="B204" s="5"/>
      <ns0:c r="C204" s="5"/>
      <ns0:c r="D204" s="5"/>
      <ns0:c r="E204" s="5"/>
      <ns0:c r="F204" s="5"/>
      <ns0:c r="G204" s="5"/>
      <ns0:c r="H204" s="5"/>
      <ns0:c r="I204" s="5"/>
      <ns0:c r="J204" s="5"/>
      <ns0:c r="K204" s="5"/>
      <ns0:c r="L204" s="17"/>
    </ns0:row>
    <ns0:row r="205" spans="2:12">
      <ns0:c r="B205" s="5"/>
      <ns0:c r="C205" s="5"/>
      <ns0:c r="D205" s="5"/>
      <ns0:c r="E205" s="5"/>
      <ns0:c r="F205" s="5"/>
      <ns0:c r="G205" s="5"/>
      <ns0:c r="H205" s="5"/>
      <ns0:c r="I205" s="5"/>
      <ns0:c r="J205" s="5"/>
      <ns0:c r="K205" s="5"/>
      <ns0:c r="L205" s="17"/>
    </ns0:row>
    <ns0:row r="206" spans="2:12">
      <ns0:c r="B206" s="5"/>
      <ns0:c r="C206" s="5"/>
      <ns0:c r="D206" s="5"/>
      <ns0:c r="E206" s="5"/>
      <ns0:c r="F206" s="5"/>
      <ns0:c r="G206" s="5"/>
      <ns0:c r="H206" s="5"/>
      <ns0:c r="I206" s="5"/>
      <ns0:c r="J206" s="5"/>
      <ns0:c r="K206" s="5"/>
      <ns0:c r="L206" s="17"/>
    </ns0:row>
    <ns0:row r="207" spans="2:12">
      <ns0:c r="B207" s="5"/>
      <ns0:c r="C207" s="5"/>
      <ns0:c r="D207" s="5"/>
      <ns0:c r="E207" s="5"/>
      <ns0:c r="F207" s="5"/>
      <ns0:c r="G207" s="5"/>
      <ns0:c r="H207" s="5"/>
      <ns0:c r="I207" s="5"/>
      <ns0:c r="J207" s="5"/>
      <ns0:c r="K207" s="5"/>
      <ns0:c r="L207" s="17"/>
    </ns0:row>
    <ns0:row r="208" spans="2:12">
      <ns0:c r="B208" s="5"/>
      <ns0:c r="C208" s="5"/>
      <ns0:c r="D208" s="5"/>
      <ns0:c r="E208" s="5"/>
      <ns0:c r="F208" s="5"/>
      <ns0:c r="G208" s="5"/>
      <ns0:c r="H208" s="5"/>
      <ns0:c r="I208" s="5"/>
      <ns0:c r="J208" s="5"/>
      <ns0:c r="K208" s="5"/>
      <ns0:c r="L208" s="17"/>
    </ns0:row>
    <ns0:row r="209" spans="2:12">
      <ns0:c r="B209" s="5"/>
      <ns0:c r="C209" s="5"/>
      <ns0:c r="D209" s="5"/>
      <ns0:c r="E209" s="5"/>
      <ns0:c r="F209" s="5"/>
      <ns0:c r="G209" s="5"/>
      <ns0:c r="H209" s="5"/>
      <ns0:c r="I209" s="5"/>
      <ns0:c r="J209" s="5"/>
      <ns0:c r="K209" s="5"/>
      <ns0:c r="L209" s="17"/>
    </ns0:row>
    <ns0:row r="210" spans="2:12">
      <ns0:c r="B210" s="5"/>
      <ns0:c r="C210" s="5"/>
      <ns0:c r="D210" s="5"/>
      <ns0:c r="E210" s="5"/>
      <ns0:c r="F210" s="5"/>
      <ns0:c r="G210" s="5"/>
      <ns0:c r="H210" s="5"/>
      <ns0:c r="I210" s="5"/>
      <ns0:c r="J210" s="5"/>
      <ns0:c r="K210" s="5"/>
      <ns0:c r="L210" s="17"/>
    </ns0:row>
    <ns0:row r="211" spans="2:12">
      <ns0:c r="B211" s="5"/>
      <ns0:c r="C211" s="5"/>
      <ns0:c r="D211" s="5"/>
      <ns0:c r="E211" s="5"/>
      <ns0:c r="F211" s="5"/>
      <ns0:c r="G211" s="5"/>
      <ns0:c r="H211" s="5"/>
      <ns0:c r="I211" s="5"/>
      <ns0:c r="J211" s="5"/>
      <ns0:c r="K211" s="5"/>
      <ns0:c r="L211" s="17"/>
    </ns0:row>
    <ns0:row r="212" spans="2:12">
      <ns0:c r="B212" s="5"/>
      <ns0:c r="C212" s="5"/>
      <ns0:c r="D212" s="5"/>
      <ns0:c r="E212" s="5"/>
      <ns0:c r="F212" s="5"/>
      <ns0:c r="G212" s="5"/>
      <ns0:c r="H212" s="5"/>
      <ns0:c r="I212" s="5"/>
      <ns0:c r="J212" s="5"/>
      <ns0:c r="K212" s="5"/>
      <ns0:c r="L212" s="17"/>
    </ns0:row>
    <ns0:row r="213" spans="2:12">
      <ns0:c r="B213" s="5"/>
      <ns0:c r="C213" s="5"/>
      <ns0:c r="D213" s="5"/>
      <ns0:c r="E213" s="5"/>
      <ns0:c r="F213" s="5"/>
      <ns0:c r="G213" s="5"/>
      <ns0:c r="H213" s="5"/>
      <ns0:c r="I213" s="5"/>
      <ns0:c r="J213" s="5"/>
      <ns0:c r="K213" s="5"/>
      <ns0:c r="L213" s="17"/>
    </ns0:row>
    <ns0:row r="214" spans="2:12">
      <ns0:c r="B214" s="5"/>
      <ns0:c r="C214" s="5"/>
      <ns0:c r="D214" s="5"/>
      <ns0:c r="E214" s="5"/>
      <ns0:c r="F214" s="5"/>
      <ns0:c r="G214" s="5"/>
      <ns0:c r="H214" s="5"/>
      <ns0:c r="I214" s="5"/>
      <ns0:c r="J214" s="5"/>
      <ns0:c r="K214" s="5"/>
      <ns0:c r="L214" s="17"/>
    </ns0:row>
    <ns0:row r="215" spans="2:12">
      <ns0:c r="B215" s="5"/>
      <ns0:c r="C215" s="5"/>
      <ns0:c r="D215" s="5"/>
      <ns0:c r="E215" s="5"/>
      <ns0:c r="F215" s="5"/>
      <ns0:c r="G215" s="5"/>
      <ns0:c r="H215" s="5"/>
      <ns0:c r="I215" s="5"/>
      <ns0:c r="J215" s="5"/>
      <ns0:c r="K215" s="5"/>
      <ns0:c r="L215" s="17"/>
    </ns0:row>
    <ns0:row r="216" spans="2:12">
      <ns0:c r="B216" s="5"/>
      <ns0:c r="C216" s="5"/>
      <ns0:c r="D216" s="5"/>
      <ns0:c r="E216" s="5"/>
      <ns0:c r="F216" s="5"/>
      <ns0:c r="G216" s="5"/>
      <ns0:c r="H216" s="5"/>
      <ns0:c r="I216" s="5"/>
      <ns0:c r="J216" s="5"/>
      <ns0:c r="K216" s="5"/>
      <ns0:c r="L216" s="17"/>
    </ns0:row>
    <ns0:row r="217" spans="2:12">
      <ns0:c r="B217" s="5"/>
      <ns0:c r="C217" s="5"/>
      <ns0:c r="D217" s="5"/>
      <ns0:c r="E217" s="5"/>
      <ns0:c r="F217" s="5"/>
      <ns0:c r="G217" s="5"/>
      <ns0:c r="H217" s="5"/>
      <ns0:c r="I217" s="5"/>
      <ns0:c r="J217" s="5"/>
      <ns0:c r="K217" s="5"/>
      <ns0:c r="L217" s="17"/>
    </ns0:row>
    <ns0:row r="218" spans="2:12">
      <ns0:c r="B218" s="5"/>
      <ns0:c r="C218" s="5"/>
      <ns0:c r="D218" s="5"/>
      <ns0:c r="E218" s="5"/>
      <ns0:c r="F218" s="5"/>
      <ns0:c r="G218" s="5"/>
      <ns0:c r="H218" s="5"/>
      <ns0:c r="I218" s="5"/>
      <ns0:c r="J218" s="5"/>
      <ns0:c r="K218" s="5"/>
      <ns0:c r="L218" s="17"/>
    </ns0:row>
    <ns0:row r="219" spans="2:12">
      <ns0:c r="B219" s="5"/>
      <ns0:c r="C219" s="5"/>
      <ns0:c r="D219" s="5"/>
      <ns0:c r="E219" s="5"/>
      <ns0:c r="F219" s="5"/>
      <ns0:c r="G219" s="5"/>
      <ns0:c r="H219" s="5"/>
      <ns0:c r="I219" s="5"/>
      <ns0:c r="J219" s="5"/>
      <ns0:c r="K219" s="5"/>
      <ns0:c r="L219" s="17"/>
    </ns0:row>
    <ns0:row r="220" spans="2:12">
      <ns0:c r="B220" s="5"/>
      <ns0:c r="C220" s="5"/>
      <ns0:c r="D220" s="5"/>
      <ns0:c r="E220" s="5"/>
      <ns0:c r="F220" s="5"/>
      <ns0:c r="G220" s="5"/>
      <ns0:c r="H220" s="5"/>
      <ns0:c r="I220" s="5"/>
      <ns0:c r="J220" s="5"/>
      <ns0:c r="K220" s="5"/>
      <ns0:c r="L220" s="17"/>
    </ns0:row>
    <ns0:row r="221" spans="2:12">
      <ns0:c r="B221" s="5"/>
      <ns0:c r="C221" s="5"/>
      <ns0:c r="D221" s="5"/>
      <ns0:c r="E221" s="5"/>
      <ns0:c r="F221" s="5"/>
      <ns0:c r="G221" s="5"/>
      <ns0:c r="H221" s="5"/>
      <ns0:c r="I221" s="5"/>
      <ns0:c r="J221" s="5"/>
      <ns0:c r="K221" s="5"/>
      <ns0:c r="L221" s="17"/>
    </ns0:row>
    <ns0:row r="222" spans="2:12">
      <ns0:c r="B222" s="5"/>
      <ns0:c r="C222" s="5"/>
      <ns0:c r="D222" s="5"/>
      <ns0:c r="E222" s="5"/>
      <ns0:c r="F222" s="5"/>
      <ns0:c r="G222" s="5"/>
      <ns0:c r="H222" s="5"/>
      <ns0:c r="I222" s="5"/>
      <ns0:c r="J222" s="5"/>
      <ns0:c r="K222" s="5"/>
      <ns0:c r="L222" s="17"/>
    </ns0:row>
    <ns0:row r="223" spans="2:12">
      <ns0:c r="B223" s="5"/>
      <ns0:c r="C223" s="5"/>
      <ns0:c r="D223" s="5"/>
      <ns0:c r="E223" s="5"/>
      <ns0:c r="F223" s="5"/>
      <ns0:c r="G223" s="5"/>
      <ns0:c r="H223" s="5"/>
      <ns0:c r="I223" s="5"/>
      <ns0:c r="J223" s="5"/>
      <ns0:c r="K223" s="5"/>
      <ns0:c r="L223" s="17"/>
    </ns0:row>
    <ns0:row r="224" spans="2:12">
      <ns0:c r="B224" s="5"/>
      <ns0:c r="C224" s="5"/>
      <ns0:c r="D224" s="5"/>
      <ns0:c r="E224" s="5"/>
      <ns0:c r="F224" s="5"/>
      <ns0:c r="G224" s="5"/>
      <ns0:c r="H224" s="5"/>
      <ns0:c r="I224" s="5"/>
      <ns0:c r="J224" s="5"/>
      <ns0:c r="K224" s="5"/>
      <ns0:c r="L224" s="17"/>
    </ns0:row>
    <ns0:row r="225" spans="2:12">
      <ns0:c r="B225" s="5"/>
      <ns0:c r="C225" s="5"/>
      <ns0:c r="D225" s="5"/>
      <ns0:c r="E225" s="5"/>
      <ns0:c r="F225" s="5"/>
      <ns0:c r="G225" s="5"/>
      <ns0:c r="H225" s="5"/>
      <ns0:c r="I225" s="5"/>
      <ns0:c r="J225" s="5"/>
      <ns0:c r="K225" s="5"/>
      <ns0:c r="L225" s="17"/>
    </ns0:row>
    <ns0:row r="226" spans="2:12">
      <ns0:c r="B226" s="5"/>
      <ns0:c r="C226" s="5"/>
      <ns0:c r="D226" s="5"/>
      <ns0:c r="E226" s="5"/>
      <ns0:c r="F226" s="5"/>
      <ns0:c r="G226" s="5"/>
      <ns0:c r="H226" s="5"/>
      <ns0:c r="I226" s="5"/>
      <ns0:c r="J226" s="5"/>
      <ns0:c r="K226" s="5"/>
      <ns0:c r="L226" s="17"/>
    </ns0:row>
    <ns0:row r="227" spans="2:12">
      <ns0:c r="B227" s="5"/>
      <ns0:c r="C227" s="5"/>
      <ns0:c r="D227" s="5"/>
      <ns0:c r="E227" s="5"/>
      <ns0:c r="F227" s="5"/>
      <ns0:c r="G227" s="5"/>
      <ns0:c r="H227" s="5"/>
      <ns0:c r="I227" s="5"/>
      <ns0:c r="J227" s="5"/>
      <ns0:c r="K227" s="5"/>
      <ns0:c r="L227" s="17"/>
    </ns0:row>
    <ns0:row r="228" spans="2:12">
      <ns0:c r="B228" s="5"/>
      <ns0:c r="C228" s="5"/>
      <ns0:c r="D228" s="5"/>
      <ns0:c r="E228" s="5"/>
      <ns0:c r="F228" s="5"/>
      <ns0:c r="G228" s="5"/>
      <ns0:c r="H228" s="5"/>
      <ns0:c r="I228" s="5"/>
      <ns0:c r="J228" s="5"/>
      <ns0:c r="K228" s="5"/>
      <ns0:c r="L228" s="17"/>
    </ns0:row>
    <ns0:row r="229" spans="2:12">
      <ns0:c r="B229" s="5"/>
      <ns0:c r="C229" s="5"/>
      <ns0:c r="D229" s="5"/>
      <ns0:c r="E229" s="5"/>
      <ns0:c r="F229" s="5"/>
      <ns0:c r="G229" s="5"/>
      <ns0:c r="H229" s="5"/>
      <ns0:c r="I229" s="5"/>
      <ns0:c r="J229" s="5"/>
      <ns0:c r="K229" s="5"/>
      <ns0:c r="L229" s="17"/>
    </ns0:row>
    <ns0:row r="230" spans="2:12">
      <ns0:c r="B230" s="5"/>
      <ns0:c r="C230" s="5"/>
      <ns0:c r="D230" s="5"/>
      <ns0:c r="E230" s="5"/>
      <ns0:c r="F230" s="5"/>
      <ns0:c r="G230" s="5"/>
      <ns0:c r="H230" s="5"/>
      <ns0:c r="I230" s="5"/>
      <ns0:c r="J230" s="5"/>
      <ns0:c r="K230" s="5"/>
      <ns0:c r="L230" s="17"/>
    </ns0:row>
    <ns0:row r="231" spans="2:12">
      <ns0:c r="B231" s="5"/>
      <ns0:c r="C231" s="5"/>
      <ns0:c r="D231" s="5"/>
      <ns0:c r="E231" s="5"/>
      <ns0:c r="F231" s="5"/>
      <ns0:c r="G231" s="5"/>
      <ns0:c r="H231" s="5"/>
      <ns0:c r="I231" s="5"/>
      <ns0:c r="J231" s="5"/>
      <ns0:c r="K231" s="5"/>
      <ns0:c r="L231" s="17"/>
    </ns0:row>
    <ns0:row r="232" spans="2:12">
      <ns0:c r="B232" s="5"/>
      <ns0:c r="C232" s="5"/>
      <ns0:c r="D232" s="5"/>
      <ns0:c r="E232" s="5"/>
      <ns0:c r="F232" s="5"/>
      <ns0:c r="G232" s="5"/>
      <ns0:c r="H232" s="5"/>
      <ns0:c r="I232" s="5"/>
      <ns0:c r="J232" s="5"/>
      <ns0:c r="K232" s="5"/>
      <ns0:c r="L232" s="17"/>
    </ns0:row>
    <ns0:row r="233" spans="2:12">
      <ns0:c r="B233" s="5"/>
      <ns0:c r="C233" s="5"/>
      <ns0:c r="D233" s="5"/>
      <ns0:c r="E233" s="5"/>
      <ns0:c r="F233" s="5"/>
      <ns0:c r="G233" s="5"/>
      <ns0:c r="H233" s="5"/>
      <ns0:c r="I233" s="5"/>
      <ns0:c r="J233" s="5"/>
      <ns0:c r="K233" s="5"/>
      <ns0:c r="L233" s="17"/>
    </ns0:row>
    <ns0:row r="234" spans="2:12">
      <ns0:c r="B234" s="5"/>
      <ns0:c r="C234" s="5"/>
      <ns0:c r="D234" s="5"/>
      <ns0:c r="E234" s="5"/>
      <ns0:c r="F234" s="5"/>
      <ns0:c r="G234" s="5"/>
      <ns0:c r="H234" s="5"/>
      <ns0:c r="I234" s="5"/>
      <ns0:c r="J234" s="5"/>
      <ns0:c r="K234" s="5"/>
      <ns0:c r="L234" s="17"/>
    </ns0:row>
    <ns0:row r="235" spans="2:12">
      <ns0:c r="B235" s="5"/>
      <ns0:c r="C235" s="5"/>
      <ns0:c r="D235" s="5"/>
      <ns0:c r="E235" s="5"/>
      <ns0:c r="F235" s="5"/>
      <ns0:c r="G235" s="5"/>
      <ns0:c r="H235" s="5"/>
      <ns0:c r="I235" s="5"/>
      <ns0:c r="J235" s="5"/>
      <ns0:c r="K235" s="5"/>
      <ns0:c r="L235" s="17"/>
    </ns0:row>
    <ns0:row r="236" spans="2:12">
      <ns0:c r="B236" s="5"/>
      <ns0:c r="C236" s="5"/>
      <ns0:c r="D236" s="5"/>
      <ns0:c r="E236" s="5"/>
      <ns0:c r="F236" s="5"/>
      <ns0:c r="G236" s="5"/>
      <ns0:c r="H236" s="5"/>
      <ns0:c r="I236" s="5"/>
      <ns0:c r="J236" s="5"/>
      <ns0:c r="K236" s="5"/>
      <ns0:c r="L236" s="17"/>
    </ns0:row>
    <ns0:row r="237" spans="2:12">
      <ns0:c r="B237" s="5"/>
      <ns0:c r="C237" s="5"/>
      <ns0:c r="D237" s="5"/>
      <ns0:c r="E237" s="5"/>
      <ns0:c r="F237" s="5"/>
      <ns0:c r="G237" s="5"/>
      <ns0:c r="H237" s="5"/>
      <ns0:c r="I237" s="5"/>
      <ns0:c r="J237" s="5"/>
      <ns0:c r="K237" s="5"/>
      <ns0:c r="L237" s="17"/>
    </ns0:row>
    <ns0:row r="238" spans="2:12">
      <ns0:c r="B238" s="5"/>
      <ns0:c r="C238" s="5"/>
      <ns0:c r="D238" s="5"/>
      <ns0:c r="E238" s="5"/>
      <ns0:c r="F238" s="5"/>
      <ns0:c r="G238" s="5"/>
      <ns0:c r="H238" s="5"/>
      <ns0:c r="I238" s="5"/>
      <ns0:c r="J238" s="5"/>
      <ns0:c r="K238" s="5"/>
      <ns0:c r="L238" s="17"/>
    </ns0:row>
    <ns0:row r="239" spans="2:12">
      <ns0:c r="B239" s="5"/>
      <ns0:c r="C239" s="5"/>
      <ns0:c r="D239" s="5"/>
      <ns0:c r="E239" s="5"/>
      <ns0:c r="F239" s="5"/>
      <ns0:c r="G239" s="5"/>
      <ns0:c r="H239" s="5"/>
      <ns0:c r="I239" s="5"/>
      <ns0:c r="J239" s="5"/>
      <ns0:c r="K239" s="5"/>
      <ns0:c r="L239" s="17"/>
    </ns0:row>
    <ns0:row r="240" spans="2:12">
      <ns0:c r="B240" s="5"/>
      <ns0:c r="C240" s="5"/>
      <ns0:c r="D240" s="5"/>
      <ns0:c r="E240" s="5"/>
      <ns0:c r="F240" s="5"/>
      <ns0:c r="G240" s="5"/>
      <ns0:c r="H240" s="5"/>
      <ns0:c r="I240" s="5"/>
      <ns0:c r="J240" s="5"/>
      <ns0:c r="K240" s="5"/>
      <ns0:c r="L240" s="17"/>
    </ns0:row>
    <ns0:row r="241" spans="2:12">
      <ns0:c r="B241" s="5"/>
      <ns0:c r="C241" s="5"/>
      <ns0:c r="D241" s="5"/>
      <ns0:c r="E241" s="5"/>
      <ns0:c r="F241" s="5"/>
      <ns0:c r="G241" s="5"/>
      <ns0:c r="H241" s="5"/>
      <ns0:c r="I241" s="5"/>
      <ns0:c r="J241" s="5"/>
      <ns0:c r="K241" s="5"/>
      <ns0:c r="L241" s="17"/>
    </ns0:row>
    <ns0:row r="242" spans="2:12">
      <ns0:c r="B242" s="5"/>
      <ns0:c r="C242" s="5"/>
      <ns0:c r="D242" s="5"/>
      <ns0:c r="E242" s="5"/>
      <ns0:c r="F242" s="5"/>
      <ns0:c r="G242" s="5"/>
      <ns0:c r="H242" s="5"/>
      <ns0:c r="I242" s="5"/>
      <ns0:c r="J242" s="5"/>
      <ns0:c r="K242" s="5"/>
      <ns0:c r="L242" s="17"/>
    </ns0:row>
    <ns0:row r="243" spans="2:12">
      <ns0:c r="B243" s="5"/>
      <ns0:c r="C243" s="5"/>
      <ns0:c r="D243" s="5"/>
      <ns0:c r="E243" s="5"/>
      <ns0:c r="F243" s="5"/>
      <ns0:c r="G243" s="5"/>
      <ns0:c r="H243" s="5"/>
      <ns0:c r="I243" s="5"/>
      <ns0:c r="J243" s="5"/>
      <ns0:c r="K243" s="5"/>
      <ns0:c r="L243" s="17"/>
    </ns0:row>
    <ns0:row r="244" spans="2:12">
      <ns0:c r="B244" s="5"/>
      <ns0:c r="C244" s="5"/>
      <ns0:c r="D244" s="5"/>
      <ns0:c r="E244" s="5"/>
      <ns0:c r="F244" s="5"/>
      <ns0:c r="G244" s="5"/>
      <ns0:c r="H244" s="5"/>
      <ns0:c r="I244" s="5"/>
      <ns0:c r="J244" s="5"/>
      <ns0:c r="K244" s="5"/>
      <ns0:c r="L244" s="17"/>
    </ns0:row>
    <ns0:row r="245" spans="2:12">
      <ns0:c r="B245" s="5"/>
      <ns0:c r="C245" s="5"/>
      <ns0:c r="D245" s="5"/>
      <ns0:c r="E245" s="5"/>
      <ns0:c r="F245" s="5"/>
      <ns0:c r="G245" s="5"/>
      <ns0:c r="H245" s="5"/>
      <ns0:c r="I245" s="5"/>
      <ns0:c r="J245" s="5"/>
      <ns0:c r="K245" s="5"/>
      <ns0:c r="L245" s="17"/>
    </ns0:row>
    <ns0:row r="246" spans="2:12">
      <ns0:c r="B246" s="5"/>
      <ns0:c r="C246" s="5"/>
      <ns0:c r="D246" s="5"/>
      <ns0:c r="E246" s="5"/>
      <ns0:c r="F246" s="5"/>
      <ns0:c r="G246" s="5"/>
      <ns0:c r="H246" s="5"/>
      <ns0:c r="I246" s="5"/>
      <ns0:c r="J246" s="5"/>
      <ns0:c r="K246" s="5"/>
      <ns0:c r="L246" s="17"/>
    </ns0:row>
    <ns0:row r="247" spans="2:12">
      <ns0:c r="B247" s="5"/>
      <ns0:c r="C247" s="5"/>
      <ns0:c r="D247" s="5"/>
      <ns0:c r="E247" s="5"/>
      <ns0:c r="F247" s="5"/>
      <ns0:c r="G247" s="5"/>
      <ns0:c r="H247" s="5"/>
      <ns0:c r="I247" s="5"/>
      <ns0:c r="J247" s="5"/>
      <ns0:c r="K247" s="5"/>
      <ns0:c r="L247" s="17"/>
    </ns0:row>
    <ns0:row r="248" spans="2:12">
      <ns0:c r="B248" s="5"/>
      <ns0:c r="C248" s="5"/>
      <ns0:c r="D248" s="5"/>
      <ns0:c r="E248" s="5"/>
      <ns0:c r="F248" s="5"/>
      <ns0:c r="G248" s="5"/>
      <ns0:c r="H248" s="5"/>
      <ns0:c r="I248" s="5"/>
      <ns0:c r="J248" s="5"/>
      <ns0:c r="K248" s="5"/>
      <ns0:c r="L248" s="17"/>
    </ns0:row>
    <ns0:row r="249" spans="2:12">
      <ns0:c r="B249" s="5"/>
      <ns0:c r="C249" s="5"/>
      <ns0:c r="D249" s="5"/>
      <ns0:c r="E249" s="5"/>
      <ns0:c r="F249" s="5"/>
      <ns0:c r="G249" s="5"/>
      <ns0:c r="H249" s="5"/>
      <ns0:c r="I249" s="5"/>
      <ns0:c r="J249" s="5"/>
      <ns0:c r="K249" s="5"/>
      <ns0:c r="L249" s="17"/>
    </ns0:row>
    <ns0:row r="250" spans="2:12">
      <ns0:c r="B250" s="5"/>
      <ns0:c r="C250" s="5"/>
      <ns0:c r="D250" s="5"/>
      <ns0:c r="E250" s="5"/>
      <ns0:c r="F250" s="5"/>
      <ns0:c r="G250" s="5"/>
      <ns0:c r="H250" s="5"/>
      <ns0:c r="I250" s="5"/>
      <ns0:c r="J250" s="5"/>
      <ns0:c r="K250" s="5"/>
      <ns0:c r="L250" s="17"/>
    </ns0:row>
    <ns0:row r="251" spans="2:12">
      <ns0:c r="B251" s="5"/>
      <ns0:c r="C251" s="5"/>
      <ns0:c r="D251" s="5"/>
      <ns0:c r="E251" s="5"/>
      <ns0:c r="F251" s="5"/>
      <ns0:c r="G251" s="5"/>
      <ns0:c r="H251" s="5"/>
      <ns0:c r="I251" s="5"/>
      <ns0:c r="J251" s="5"/>
      <ns0:c r="K251" s="5"/>
      <ns0:c r="L251" s="17"/>
    </ns0:row>
    <ns0:row r="252" spans="2:12">
      <ns0:c r="B252" s="5"/>
      <ns0:c r="C252" s="5"/>
      <ns0:c r="D252" s="5"/>
      <ns0:c r="E252" s="5"/>
      <ns0:c r="F252" s="5"/>
      <ns0:c r="G252" s="5"/>
      <ns0:c r="H252" s="5"/>
      <ns0:c r="I252" s="5"/>
      <ns0:c r="J252" s="5"/>
      <ns0:c r="K252" s="5"/>
      <ns0:c r="L252" s="17"/>
    </ns0:row>
    <ns0:row r="253" spans="2:12">
      <ns0:c r="B253" s="5"/>
      <ns0:c r="C253" s="5"/>
      <ns0:c r="D253" s="5"/>
      <ns0:c r="E253" s="5"/>
      <ns0:c r="F253" s="5"/>
      <ns0:c r="G253" s="5"/>
      <ns0:c r="H253" s="5"/>
      <ns0:c r="I253" s="5"/>
      <ns0:c r="J253" s="5"/>
      <ns0:c r="K253" s="5"/>
      <ns0:c r="L253" s="17"/>
    </ns0:row>
    <ns0:row r="254" spans="2:12">
      <ns0:c r="B254" s="5"/>
      <ns0:c r="C254" s="5"/>
      <ns0:c r="D254" s="5"/>
      <ns0:c r="E254" s="5"/>
      <ns0:c r="F254" s="5"/>
      <ns0:c r="G254" s="5"/>
      <ns0:c r="H254" s="5"/>
      <ns0:c r="I254" s="5"/>
      <ns0:c r="J254" s="5"/>
      <ns0:c r="K254" s="5"/>
      <ns0:c r="L254" s="17"/>
    </ns0:row>
    <ns0:row r="255" spans="2:12">
      <ns0:c r="B255" s="5"/>
      <ns0:c r="C255" s="5"/>
      <ns0:c r="D255" s="5"/>
      <ns0:c r="E255" s="5"/>
      <ns0:c r="F255" s="5"/>
      <ns0:c r="G255" s="5"/>
      <ns0:c r="H255" s="5"/>
      <ns0:c r="I255" s="5"/>
      <ns0:c r="J255" s="5"/>
      <ns0:c r="K255" s="5"/>
      <ns0:c r="L255" s="17"/>
    </ns0:row>
    <ns0:row r="256" spans="2:12">
      <ns0:c r="B256" s="5"/>
      <ns0:c r="C256" s="5"/>
      <ns0:c r="D256" s="5"/>
      <ns0:c r="E256" s="5"/>
      <ns0:c r="F256" s="5"/>
      <ns0:c r="G256" s="5"/>
      <ns0:c r="H256" s="5"/>
      <ns0:c r="I256" s="5"/>
      <ns0:c r="J256" s="5"/>
      <ns0:c r="K256" s="5"/>
      <ns0:c r="L256" s="17"/>
    </ns0:row>
    <ns0:row r="257" spans="2:12">
      <ns0:c r="B257" s="5"/>
      <ns0:c r="C257" s="5"/>
      <ns0:c r="D257" s="5"/>
      <ns0:c r="E257" s="5"/>
      <ns0:c r="F257" s="5"/>
      <ns0:c r="G257" s="5"/>
      <ns0:c r="H257" s="5"/>
      <ns0:c r="I257" s="5"/>
      <ns0:c r="J257" s="5"/>
      <ns0:c r="K257" s="5"/>
      <ns0:c r="L257" s="17"/>
    </ns0:row>
    <ns0:row r="258" spans="2:12">
      <ns0:c r="B258" s="5"/>
      <ns0:c r="C258" s="5"/>
      <ns0:c r="D258" s="5"/>
      <ns0:c r="E258" s="5"/>
      <ns0:c r="F258" s="5"/>
      <ns0:c r="G258" s="5"/>
      <ns0:c r="H258" s="5"/>
      <ns0:c r="I258" s="5"/>
      <ns0:c r="J258" s="5"/>
      <ns0:c r="K258" s="5"/>
      <ns0:c r="L258" s="17"/>
    </ns0:row>
    <ns0:row r="259" spans="2:12">
      <ns0:c r="B259" s="5"/>
      <ns0:c r="C259" s="5"/>
      <ns0:c r="D259" s="5"/>
      <ns0:c r="E259" s="5"/>
      <ns0:c r="F259" s="5"/>
      <ns0:c r="G259" s="5"/>
      <ns0:c r="H259" s="5"/>
      <ns0:c r="I259" s="5"/>
      <ns0:c r="J259" s="5"/>
      <ns0:c r="K259" s="5"/>
      <ns0:c r="L259" s="17"/>
    </ns0:row>
    <ns0:row r="260" spans="2:12">
      <ns0:c r="B260" s="5"/>
      <ns0:c r="C260" s="5"/>
      <ns0:c r="D260" s="5"/>
      <ns0:c r="E260" s="5"/>
      <ns0:c r="F260" s="5"/>
      <ns0:c r="G260" s="5"/>
      <ns0:c r="H260" s="5"/>
      <ns0:c r="I260" s="5"/>
      <ns0:c r="J260" s="5"/>
      <ns0:c r="K260" s="5"/>
      <ns0:c r="L260" s="17"/>
    </ns0:row>
    <ns0:row r="261" spans="2:12">
      <ns0:c r="B261" s="5"/>
      <ns0:c r="C261" s="5"/>
      <ns0:c r="D261" s="5"/>
      <ns0:c r="E261" s="5"/>
      <ns0:c r="F261" s="5"/>
      <ns0:c r="G261" s="5"/>
      <ns0:c r="H261" s="5"/>
      <ns0:c r="I261" s="5"/>
      <ns0:c r="J261" s="5"/>
      <ns0:c r="K261" s="5"/>
      <ns0:c r="L261" s="17"/>
    </ns0:row>
    <ns0:row r="262" spans="2:12">
      <ns0:c r="B262" s="5"/>
      <ns0:c r="C262" s="5"/>
      <ns0:c r="D262" s="5"/>
      <ns0:c r="E262" s="5"/>
      <ns0:c r="F262" s="5"/>
      <ns0:c r="G262" s="5"/>
      <ns0:c r="H262" s="5"/>
      <ns0:c r="I262" s="5"/>
      <ns0:c r="J262" s="5"/>
      <ns0:c r="K262" s="5"/>
      <ns0:c r="L262" s="17"/>
    </ns0:row>
    <ns0:row r="263" spans="2:12">
      <ns0:c r="B263" s="5"/>
      <ns0:c r="C263" s="5"/>
      <ns0:c r="D263" s="5"/>
      <ns0:c r="E263" s="5"/>
      <ns0:c r="F263" s="5"/>
      <ns0:c r="G263" s="5"/>
      <ns0:c r="H263" s="5"/>
      <ns0:c r="I263" s="5"/>
      <ns0:c r="J263" s="5"/>
      <ns0:c r="K263" s="5"/>
      <ns0:c r="L263" s="17"/>
    </ns0:row>
    <ns0:row r="264" spans="2:12">
      <ns0:c r="B264" s="5"/>
      <ns0:c r="C264" s="5"/>
      <ns0:c r="D264" s="5"/>
      <ns0:c r="E264" s="5"/>
      <ns0:c r="F264" s="5"/>
      <ns0:c r="G264" s="5"/>
      <ns0:c r="H264" s="5"/>
      <ns0:c r="I264" s="5"/>
      <ns0:c r="J264" s="5"/>
      <ns0:c r="K264" s="5"/>
      <ns0:c r="L264" s="17"/>
    </ns0:row>
    <ns0:row r="265" spans="2:12">
      <ns0:c r="B265" s="5"/>
      <ns0:c r="C265" s="5"/>
      <ns0:c r="D265" s="5"/>
      <ns0:c r="E265" s="5"/>
      <ns0:c r="F265" s="5"/>
      <ns0:c r="G265" s="5"/>
      <ns0:c r="H265" s="5"/>
      <ns0:c r="I265" s="5"/>
      <ns0:c r="J265" s="5"/>
      <ns0:c r="K265" s="5"/>
      <ns0:c r="L265" s="17"/>
    </ns0:row>
    <ns0:row r="266" spans="2:12">
      <ns0:c r="B266" s="5"/>
      <ns0:c r="C266" s="5"/>
      <ns0:c r="D266" s="5"/>
      <ns0:c r="E266" s="5"/>
      <ns0:c r="F266" s="5"/>
      <ns0:c r="G266" s="5"/>
      <ns0:c r="H266" s="5"/>
      <ns0:c r="I266" s="5"/>
      <ns0:c r="J266" s="5"/>
      <ns0:c r="K266" s="5"/>
      <ns0:c r="L266" s="17"/>
    </ns0:row>
    <ns0:row r="267" spans="2:12">
      <ns0:c r="B267" s="5"/>
      <ns0:c r="C267" s="5"/>
      <ns0:c r="D267" s="5"/>
      <ns0:c r="E267" s="5"/>
      <ns0:c r="F267" s="5"/>
      <ns0:c r="G267" s="5"/>
      <ns0:c r="H267" s="5"/>
      <ns0:c r="I267" s="5"/>
      <ns0:c r="J267" s="5"/>
      <ns0:c r="K267" s="5"/>
      <ns0:c r="L267" s="17"/>
    </ns0:row>
    <ns0:row r="268" spans="2:12">
      <ns0:c r="B268" s="5"/>
      <ns0:c r="C268" s="5"/>
      <ns0:c r="D268" s="5"/>
      <ns0:c r="E268" s="5"/>
      <ns0:c r="F268" s="5"/>
      <ns0:c r="G268" s="5"/>
      <ns0:c r="H268" s="5"/>
      <ns0:c r="I268" s="5"/>
      <ns0:c r="J268" s="5"/>
      <ns0:c r="K268" s="5"/>
      <ns0:c r="L268" s="17"/>
    </ns0:row>
    <ns0:row r="269" spans="2:12">
      <ns0:c r="B269" s="5"/>
      <ns0:c r="C269" s="5"/>
      <ns0:c r="D269" s="5"/>
      <ns0:c r="E269" s="5"/>
      <ns0:c r="F269" s="5"/>
      <ns0:c r="G269" s="5"/>
      <ns0:c r="H269" s="5"/>
      <ns0:c r="I269" s="5"/>
      <ns0:c r="J269" s="5"/>
      <ns0:c r="K269" s="5"/>
      <ns0:c r="L269" s="17"/>
    </ns0:row>
    <ns0:row r="270" spans="2:12">
      <ns0:c r="B270" s="5"/>
      <ns0:c r="C270" s="5"/>
      <ns0:c r="D270" s="5"/>
      <ns0:c r="E270" s="5"/>
      <ns0:c r="F270" s="5"/>
      <ns0:c r="G270" s="5"/>
      <ns0:c r="H270" s="5"/>
      <ns0:c r="I270" s="5"/>
      <ns0:c r="J270" s="5"/>
      <ns0:c r="K270" s="5"/>
      <ns0:c r="L270" s="17"/>
    </ns0:row>
    <ns0:row r="271" spans="2:12">
      <ns0:c r="B271" s="5"/>
      <ns0:c r="C271" s="5"/>
      <ns0:c r="D271" s="5"/>
      <ns0:c r="E271" s="5"/>
      <ns0:c r="F271" s="5"/>
      <ns0:c r="G271" s="5"/>
      <ns0:c r="H271" s="5"/>
      <ns0:c r="I271" s="5"/>
      <ns0:c r="J271" s="5"/>
      <ns0:c r="K271" s="5"/>
      <ns0:c r="L271" s="17"/>
    </ns0:row>
    <ns0:row r="272" spans="2:12">
      <ns0:c r="B272" s="5"/>
      <ns0:c r="C272" s="5"/>
      <ns0:c r="D272" s="5"/>
      <ns0:c r="E272" s="5"/>
      <ns0:c r="F272" s="5"/>
      <ns0:c r="G272" s="5"/>
      <ns0:c r="H272" s="5"/>
      <ns0:c r="I272" s="5"/>
      <ns0:c r="J272" s="5"/>
      <ns0:c r="K272" s="5"/>
      <ns0:c r="L272" s="17"/>
    </ns0:row>
    <ns0:row r="273" spans="2:12">
      <ns0:c r="B273" s="5"/>
      <ns0:c r="C273" s="5"/>
      <ns0:c r="D273" s="5"/>
      <ns0:c r="E273" s="5"/>
      <ns0:c r="F273" s="5"/>
      <ns0:c r="G273" s="5"/>
      <ns0:c r="H273" s="5"/>
      <ns0:c r="I273" s="5"/>
      <ns0:c r="J273" s="5"/>
      <ns0:c r="K273" s="5"/>
      <ns0:c r="L273" s="17"/>
    </ns0:row>
    <ns0:row r="274" spans="2:12">
      <ns0:c r="B274" s="5"/>
      <ns0:c r="C274" s="5"/>
      <ns0:c r="D274" s="5"/>
      <ns0:c r="E274" s="5"/>
      <ns0:c r="F274" s="5"/>
      <ns0:c r="G274" s="5"/>
      <ns0:c r="H274" s="5"/>
      <ns0:c r="I274" s="5"/>
      <ns0:c r="J274" s="5"/>
      <ns0:c r="K274" s="5"/>
      <ns0:c r="L274" s="17"/>
    </ns0:row>
    <ns0:row r="275" spans="2:12">
      <ns0:c r="B275" s="5"/>
      <ns0:c r="C275" s="5"/>
      <ns0:c r="D275" s="5"/>
      <ns0:c r="E275" s="5"/>
      <ns0:c r="F275" s="5"/>
      <ns0:c r="G275" s="5"/>
      <ns0:c r="H275" s="5"/>
      <ns0:c r="I275" s="5"/>
      <ns0:c r="J275" s="5"/>
      <ns0:c r="K275" s="5"/>
      <ns0:c r="L275" s="17"/>
    </ns0:row>
    <ns0:row r="276" spans="2:12">
      <ns0:c r="B276" s="5"/>
      <ns0:c r="C276" s="5"/>
      <ns0:c r="D276" s="5"/>
      <ns0:c r="E276" s="5"/>
      <ns0:c r="F276" s="5"/>
      <ns0:c r="G276" s="5"/>
      <ns0:c r="H276" s="5"/>
      <ns0:c r="I276" s="5"/>
      <ns0:c r="J276" s="5"/>
      <ns0:c r="K276" s="5"/>
      <ns0:c r="L276" s="17"/>
    </ns0:row>
    <ns0:row r="277" spans="2:12">
      <ns0:c r="B277" s="5"/>
      <ns0:c r="C277" s="5"/>
      <ns0:c r="D277" s="5"/>
      <ns0:c r="E277" s="5"/>
      <ns0:c r="F277" s="5"/>
      <ns0:c r="G277" s="5"/>
      <ns0:c r="H277" s="5"/>
      <ns0:c r="I277" s="5"/>
      <ns0:c r="J277" s="5"/>
      <ns0:c r="K277" s="5"/>
      <ns0:c r="L277" s="17"/>
    </ns0:row>
    <ns0:row r="278" spans="2:12">
      <ns0:c r="B278" s="5"/>
      <ns0:c r="C278" s="5"/>
      <ns0:c r="D278" s="5"/>
      <ns0:c r="E278" s="5"/>
      <ns0:c r="F278" s="5"/>
      <ns0:c r="G278" s="5"/>
      <ns0:c r="H278" s="5"/>
      <ns0:c r="I278" s="5"/>
      <ns0:c r="J278" s="5"/>
      <ns0:c r="K278" s="5"/>
      <ns0:c r="L278" s="17"/>
    </ns0:row>
    <ns0:row r="279" spans="2:12">
      <ns0:c r="B279" s="5"/>
      <ns0:c r="C279" s="5"/>
      <ns0:c r="D279" s="5"/>
      <ns0:c r="E279" s="5"/>
      <ns0:c r="F279" s="5"/>
      <ns0:c r="G279" s="5"/>
      <ns0:c r="H279" s="5"/>
      <ns0:c r="I279" s="5"/>
      <ns0:c r="J279" s="5"/>
      <ns0:c r="K279" s="5"/>
      <ns0:c r="L279" s="17"/>
    </ns0:row>
    <ns0:row r="280" spans="2:12">
      <ns0:c r="B280" s="5"/>
      <ns0:c r="C280" s="5"/>
      <ns0:c r="D280" s="5"/>
      <ns0:c r="E280" s="5"/>
      <ns0:c r="F280" s="5"/>
      <ns0:c r="G280" s="5"/>
      <ns0:c r="H280" s="5"/>
      <ns0:c r="I280" s="5"/>
      <ns0:c r="J280" s="5"/>
      <ns0:c r="K280" s="5"/>
      <ns0:c r="L280" s="17"/>
    </ns0:row>
    <ns0:row r="281" spans="2:12">
      <ns0:c r="B281" s="5"/>
      <ns0:c r="C281" s="5"/>
      <ns0:c r="D281" s="5"/>
      <ns0:c r="E281" s="5"/>
      <ns0:c r="F281" s="5"/>
      <ns0:c r="G281" s="5"/>
      <ns0:c r="H281" s="5"/>
      <ns0:c r="I281" s="5"/>
      <ns0:c r="J281" s="5"/>
      <ns0:c r="K281" s="5"/>
      <ns0:c r="L281" s="17"/>
    </ns0:row>
    <ns0:row r="282" spans="2:12">
      <ns0:c r="B282" s="5"/>
      <ns0:c r="C282" s="5"/>
      <ns0:c r="D282" s="5"/>
      <ns0:c r="E282" s="5"/>
      <ns0:c r="F282" s="5"/>
      <ns0:c r="G282" s="5"/>
      <ns0:c r="H282" s="5"/>
      <ns0:c r="I282" s="5"/>
      <ns0:c r="J282" s="5"/>
      <ns0:c r="K282" s="5"/>
      <ns0:c r="L282" s="17"/>
    </ns0:row>
    <ns0:row r="283" spans="2:12">
      <ns0:c r="B283" s="5"/>
      <ns0:c r="C283" s="5"/>
      <ns0:c r="D283" s="5"/>
      <ns0:c r="E283" s="5"/>
      <ns0:c r="F283" s="5"/>
      <ns0:c r="G283" s="5"/>
      <ns0:c r="H283" s="5"/>
      <ns0:c r="I283" s="5"/>
      <ns0:c r="J283" s="5"/>
      <ns0:c r="K283" s="5"/>
      <ns0:c r="L283" s="17"/>
    </ns0:row>
    <ns0:row r="284" spans="2:12">
      <ns0:c r="B284" s="5"/>
      <ns0:c r="C284" s="5"/>
      <ns0:c r="D284" s="5"/>
      <ns0:c r="E284" s="5"/>
      <ns0:c r="F284" s="5"/>
      <ns0:c r="G284" s="5"/>
      <ns0:c r="H284" s="5"/>
      <ns0:c r="I284" s="5"/>
      <ns0:c r="J284" s="5"/>
      <ns0:c r="K284" s="5"/>
      <ns0:c r="L284" s="17"/>
    </ns0:row>
    <ns0:row r="285" spans="2:12">
      <ns0:c r="B285" s="5"/>
      <ns0:c r="C285" s="5"/>
      <ns0:c r="D285" s="5"/>
      <ns0:c r="E285" s="5"/>
      <ns0:c r="F285" s="5"/>
      <ns0:c r="G285" s="5"/>
      <ns0:c r="H285" s="5"/>
      <ns0:c r="I285" s="5"/>
      <ns0:c r="J285" s="5"/>
      <ns0:c r="K285" s="5"/>
      <ns0:c r="L285" s="17"/>
    </ns0:row>
    <ns0:row r="286" spans="2:12">
      <ns0:c r="B286" s="5"/>
      <ns0:c r="C286" s="5"/>
      <ns0:c r="D286" s="5"/>
      <ns0:c r="E286" s="5"/>
      <ns0:c r="F286" s="5"/>
      <ns0:c r="G286" s="5"/>
      <ns0:c r="H286" s="5"/>
      <ns0:c r="I286" s="5"/>
      <ns0:c r="J286" s="5"/>
      <ns0:c r="K286" s="5"/>
      <ns0:c r="L286" s="17"/>
    </ns0:row>
    <ns0:row r="287" spans="2:12">
      <ns0:c r="B287" s="5"/>
      <ns0:c r="C287" s="5"/>
      <ns0:c r="D287" s="5"/>
      <ns0:c r="E287" s="5"/>
      <ns0:c r="F287" s="5"/>
      <ns0:c r="G287" s="5"/>
      <ns0:c r="H287" s="5"/>
      <ns0:c r="I287" s="5"/>
      <ns0:c r="J287" s="5"/>
      <ns0:c r="K287" s="5"/>
      <ns0:c r="L287" s="17"/>
    </ns0:row>
    <ns0:row r="288" spans="2:12">
      <ns0:c r="B288" s="5"/>
      <ns0:c r="C288" s="5"/>
      <ns0:c r="D288" s="5"/>
      <ns0:c r="E288" s="5"/>
      <ns0:c r="F288" s="5"/>
      <ns0:c r="G288" s="5"/>
      <ns0:c r="H288" s="5"/>
      <ns0:c r="I288" s="5"/>
      <ns0:c r="J288" s="5"/>
      <ns0:c r="K288" s="5"/>
      <ns0:c r="L288" s="17"/>
    </ns0:row>
    <ns0:row r="289" spans="2:12">
      <ns0:c r="B289" s="5"/>
      <ns0:c r="C289" s="5"/>
      <ns0:c r="D289" s="5"/>
      <ns0:c r="E289" s="5"/>
      <ns0:c r="F289" s="5"/>
      <ns0:c r="G289" s="5"/>
      <ns0:c r="H289" s="5"/>
      <ns0:c r="I289" s="5"/>
      <ns0:c r="J289" s="5"/>
      <ns0:c r="K289" s="5"/>
      <ns0:c r="L289" s="17"/>
    </ns0:row>
    <ns0:row r="290" spans="2:12">
      <ns0:c r="B290" s="5"/>
      <ns0:c r="C290" s="5"/>
      <ns0:c r="D290" s="5"/>
      <ns0:c r="E290" s="5"/>
      <ns0:c r="F290" s="5"/>
      <ns0:c r="G290" s="5"/>
      <ns0:c r="H290" s="5"/>
      <ns0:c r="I290" s="5"/>
      <ns0:c r="J290" s="5"/>
      <ns0:c r="K290" s="5"/>
      <ns0:c r="L290" s="17"/>
    </ns0:row>
    <ns0:row r="291" spans="2:12">
      <ns0:c r="B291" s="5"/>
      <ns0:c r="C291" s="5"/>
      <ns0:c r="D291" s="5"/>
      <ns0:c r="E291" s="5"/>
      <ns0:c r="F291" s="5"/>
      <ns0:c r="G291" s="5"/>
      <ns0:c r="H291" s="5"/>
      <ns0:c r="I291" s="5"/>
      <ns0:c r="J291" s="5"/>
      <ns0:c r="K291" s="5"/>
      <ns0:c r="L291" s="17"/>
    </ns0:row>
    <ns0:row r="292" spans="2:12">
      <ns0:c r="B292" s="5"/>
      <ns0:c r="C292" s="5"/>
      <ns0:c r="D292" s="5"/>
      <ns0:c r="E292" s="5"/>
      <ns0:c r="F292" s="5"/>
      <ns0:c r="G292" s="5"/>
      <ns0:c r="H292" s="5"/>
      <ns0:c r="I292" s="5"/>
      <ns0:c r="J292" s="5"/>
      <ns0:c r="K292" s="5"/>
      <ns0:c r="L292" s="17"/>
    </ns0:row>
    <ns0:row r="293" spans="2:12">
      <ns0:c r="B293" s="5"/>
      <ns0:c r="C293" s="5"/>
      <ns0:c r="D293" s="5"/>
      <ns0:c r="E293" s="5"/>
      <ns0:c r="F293" s="5"/>
      <ns0:c r="G293" s="5"/>
      <ns0:c r="H293" s="5"/>
      <ns0:c r="I293" s="5"/>
      <ns0:c r="J293" s="5"/>
      <ns0:c r="K293" s="5"/>
      <ns0:c r="L293" s="17"/>
    </ns0:row>
    <ns0:row r="294" spans="2:12">
      <ns0:c r="B294" s="5"/>
      <ns0:c r="C294" s="5"/>
      <ns0:c r="D294" s="5"/>
      <ns0:c r="E294" s="5"/>
      <ns0:c r="F294" s="5"/>
      <ns0:c r="G294" s="5"/>
      <ns0:c r="H294" s="5"/>
      <ns0:c r="I294" s="5"/>
      <ns0:c r="J294" s="5"/>
      <ns0:c r="K294" s="5"/>
      <ns0:c r="L294" s="17"/>
    </ns0:row>
    <ns0:row r="295" spans="2:12">
      <ns0:c r="B295" s="5"/>
      <ns0:c r="C295" s="5"/>
      <ns0:c r="D295" s="5"/>
      <ns0:c r="E295" s="5"/>
      <ns0:c r="F295" s="5"/>
      <ns0:c r="G295" s="5"/>
      <ns0:c r="H295" s="5"/>
      <ns0:c r="I295" s="5"/>
      <ns0:c r="J295" s="5"/>
      <ns0:c r="K295" s="5"/>
      <ns0:c r="L295" s="17"/>
    </ns0:row>
    <ns0:row r="296" spans="2:12">
      <ns0:c r="B296" s="5"/>
      <ns0:c r="C296" s="5"/>
      <ns0:c r="D296" s="5"/>
      <ns0:c r="E296" s="5"/>
      <ns0:c r="F296" s="5"/>
      <ns0:c r="G296" s="5"/>
      <ns0:c r="H296" s="5"/>
      <ns0:c r="I296" s="5"/>
      <ns0:c r="J296" s="5"/>
      <ns0:c r="K296" s="5"/>
      <ns0:c r="L296" s="17"/>
    </ns0:row>
    <ns0:row r="297" spans="2:12">
      <ns0:c r="B297" s="5"/>
      <ns0:c r="C297" s="5"/>
      <ns0:c r="D297" s="5"/>
      <ns0:c r="E297" s="5"/>
      <ns0:c r="F297" s="5"/>
      <ns0:c r="G297" s="5"/>
      <ns0:c r="H297" s="5"/>
      <ns0:c r="I297" s="5"/>
      <ns0:c r="J297" s="5"/>
      <ns0:c r="K297" s="5"/>
      <ns0:c r="L297" s="17"/>
    </ns0:row>
    <ns0:row r="298" spans="2:12">
      <ns0:c r="B298" s="5"/>
      <ns0:c r="C298" s="5"/>
      <ns0:c r="D298" s="5"/>
      <ns0:c r="E298" s="5"/>
      <ns0:c r="F298" s="5"/>
      <ns0:c r="G298" s="5"/>
      <ns0:c r="H298" s="5"/>
      <ns0:c r="I298" s="5"/>
      <ns0:c r="J298" s="5"/>
      <ns0:c r="K298" s="5"/>
      <ns0:c r="L298" s="17"/>
    </ns0:row>
    <ns0:row r="299" spans="2:12">
      <ns0:c r="B299" s="5"/>
      <ns0:c r="C299" s="5"/>
      <ns0:c r="D299" s="5"/>
      <ns0:c r="E299" s="5"/>
      <ns0:c r="F299" s="5"/>
      <ns0:c r="G299" s="5"/>
      <ns0:c r="H299" s="5"/>
      <ns0:c r="I299" s="5"/>
      <ns0:c r="J299" s="5"/>
      <ns0:c r="K299" s="5"/>
      <ns0:c r="L299" s="17"/>
    </ns0:row>
    <ns0:row r="300" spans="2:12">
      <ns0:c r="B300" s="5"/>
      <ns0:c r="C300" s="5"/>
      <ns0:c r="D300" s="5"/>
      <ns0:c r="E300" s="5"/>
      <ns0:c r="F300" s="5"/>
      <ns0:c r="G300" s="5"/>
      <ns0:c r="H300" s="5"/>
      <ns0:c r="I300" s="5"/>
      <ns0:c r="J300" s="5"/>
      <ns0:c r="K300" s="5"/>
      <ns0:c r="L300" s="17"/>
    </ns0:row>
    <ns0:row r="301" spans="2:12">
      <ns0:c r="B301" s="5"/>
      <ns0:c r="C301" s="5"/>
      <ns0:c r="D301" s="5"/>
      <ns0:c r="E301" s="5"/>
      <ns0:c r="F301" s="5"/>
      <ns0:c r="G301" s="5"/>
      <ns0:c r="H301" s="5"/>
      <ns0:c r="I301" s="5"/>
      <ns0:c r="J301" s="5"/>
      <ns0:c r="K301" s="5"/>
      <ns0:c r="L301" s="17"/>
    </ns0:row>
    <ns0:row r="302" spans="2:12">
      <ns0:c r="B302" s="5"/>
      <ns0:c r="C302" s="5"/>
      <ns0:c r="D302" s="5"/>
      <ns0:c r="E302" s="5"/>
      <ns0:c r="F302" s="5"/>
      <ns0:c r="G302" s="5"/>
      <ns0:c r="H302" s="5"/>
      <ns0:c r="I302" s="5"/>
      <ns0:c r="J302" s="5"/>
      <ns0:c r="K302" s="5"/>
      <ns0:c r="L302" s="17"/>
    </ns0:row>
    <ns0:row r="303" spans="2:12">
      <ns0:c r="B303" s="5"/>
      <ns0:c r="C303" s="5"/>
      <ns0:c r="D303" s="5"/>
      <ns0:c r="E303" s="5"/>
      <ns0:c r="F303" s="5"/>
      <ns0:c r="G303" s="5"/>
      <ns0:c r="H303" s="5"/>
      <ns0:c r="I303" s="5"/>
      <ns0:c r="J303" s="5"/>
      <ns0:c r="K303" s="5"/>
      <ns0:c r="L303" s="17"/>
    </ns0:row>
    <ns0:row r="304" spans="2:12">
      <ns0:c r="B304" s="5"/>
      <ns0:c r="C304" s="5"/>
      <ns0:c r="D304" s="5"/>
      <ns0:c r="E304" s="5"/>
      <ns0:c r="F304" s="5"/>
      <ns0:c r="G304" s="5"/>
      <ns0:c r="H304" s="5"/>
      <ns0:c r="I304" s="5"/>
      <ns0:c r="J304" s="5"/>
      <ns0:c r="K304" s="5"/>
      <ns0:c r="L304" s="17"/>
    </ns0:row>
    <ns0:row r="305" spans="2:12">
      <ns0:c r="B305" s="5"/>
      <ns0:c r="C305" s="5"/>
      <ns0:c r="D305" s="5"/>
      <ns0:c r="E305" s="5"/>
      <ns0:c r="F305" s="5"/>
      <ns0:c r="G305" s="5"/>
      <ns0:c r="H305" s="5"/>
      <ns0:c r="I305" s="5"/>
      <ns0:c r="J305" s="5"/>
      <ns0:c r="K305" s="5"/>
      <ns0:c r="L305" s="17"/>
    </ns0:row>
    <ns0:row r="306" spans="2:12">
      <ns0:c r="B306" s="5"/>
      <ns0:c r="C306" s="5"/>
      <ns0:c r="D306" s="5"/>
      <ns0:c r="E306" s="5"/>
      <ns0:c r="F306" s="5"/>
      <ns0:c r="G306" s="5"/>
      <ns0:c r="H306" s="5"/>
      <ns0:c r="I306" s="5"/>
      <ns0:c r="J306" s="5"/>
      <ns0:c r="K306" s="5"/>
      <ns0:c r="L306" s="17"/>
    </ns0:row>
    <ns0:row r="307" spans="2:12">
      <ns0:c r="B307" s="5"/>
      <ns0:c r="C307" s="5"/>
      <ns0:c r="D307" s="5"/>
      <ns0:c r="E307" s="5"/>
      <ns0:c r="F307" s="5"/>
      <ns0:c r="G307" s="5"/>
      <ns0:c r="H307" s="5"/>
      <ns0:c r="I307" s="5"/>
      <ns0:c r="J307" s="5"/>
      <ns0:c r="K307" s="5"/>
      <ns0:c r="L307" s="17"/>
    </ns0:row>
    <ns0:row r="308" spans="2:12">
      <ns0:c r="B308" s="5"/>
      <ns0:c r="C308" s="5"/>
      <ns0:c r="D308" s="5"/>
      <ns0:c r="E308" s="5"/>
      <ns0:c r="F308" s="5"/>
      <ns0:c r="G308" s="5"/>
      <ns0:c r="H308" s="5"/>
      <ns0:c r="I308" s="5"/>
      <ns0:c r="J308" s="5"/>
      <ns0:c r="K308" s="5"/>
      <ns0:c r="L308" s="17"/>
    </ns0:row>
    <ns0:row r="309" spans="2:12">
      <ns0:c r="B309" s="5"/>
      <ns0:c r="C309" s="5"/>
      <ns0:c r="D309" s="5"/>
      <ns0:c r="E309" s="5"/>
      <ns0:c r="F309" s="5"/>
      <ns0:c r="G309" s="5"/>
      <ns0:c r="H309" s="5"/>
      <ns0:c r="I309" s="5"/>
      <ns0:c r="J309" s="5"/>
      <ns0:c r="K309" s="5"/>
      <ns0:c r="L309" s="17"/>
    </ns0:row>
    <ns0:row r="310" spans="2:12">
      <ns0:c r="B310" s="5"/>
      <ns0:c r="C310" s="5"/>
      <ns0:c r="D310" s="5"/>
      <ns0:c r="E310" s="5"/>
      <ns0:c r="F310" s="5"/>
      <ns0:c r="G310" s="5"/>
      <ns0:c r="H310" s="5"/>
      <ns0:c r="I310" s="5"/>
      <ns0:c r="J310" s="5"/>
      <ns0:c r="K310" s="5"/>
      <ns0:c r="L310" s="17"/>
    </ns0:row>
    <ns0:row r="311" spans="2:12">
      <ns0:c r="B311" s="5"/>
      <ns0:c r="C311" s="5"/>
      <ns0:c r="D311" s="5"/>
      <ns0:c r="E311" s="5"/>
      <ns0:c r="F311" s="5"/>
      <ns0:c r="G311" s="5"/>
      <ns0:c r="H311" s="5"/>
      <ns0:c r="I311" s="5"/>
      <ns0:c r="J311" s="5"/>
      <ns0:c r="K311" s="5"/>
      <ns0:c r="L311" s="17"/>
    </ns0:row>
    <ns0:row r="312" spans="2:12">
      <ns0:c r="B312" s="5"/>
      <ns0:c r="C312" s="5"/>
      <ns0:c r="D312" s="5"/>
      <ns0:c r="E312" s="5"/>
      <ns0:c r="F312" s="5"/>
      <ns0:c r="G312" s="5"/>
      <ns0:c r="H312" s="5"/>
      <ns0:c r="I312" s="5"/>
      <ns0:c r="J312" s="5"/>
      <ns0:c r="K312" s="5"/>
      <ns0:c r="L312" s="17"/>
    </ns0:row>
    <ns0:row r="313" spans="2:12">
      <ns0:c r="B313" s="5"/>
      <ns0:c r="C313" s="5"/>
      <ns0:c r="D313" s="5"/>
      <ns0:c r="E313" s="5"/>
      <ns0:c r="F313" s="5"/>
      <ns0:c r="G313" s="5"/>
      <ns0:c r="H313" s="5"/>
      <ns0:c r="I313" s="5"/>
      <ns0:c r="J313" s="5"/>
      <ns0:c r="K313" s="5"/>
      <ns0:c r="L313" s="17"/>
    </ns0:row>
    <ns0:row r="314" spans="2:12">
      <ns0:c r="B314" s="5"/>
      <ns0:c r="C314" s="5"/>
      <ns0:c r="D314" s="5"/>
      <ns0:c r="E314" s="5"/>
      <ns0:c r="F314" s="5"/>
      <ns0:c r="G314" s="5"/>
      <ns0:c r="H314" s="5"/>
      <ns0:c r="I314" s="5"/>
      <ns0:c r="J314" s="5"/>
      <ns0:c r="K314" s="5"/>
      <ns0:c r="L314" s="17"/>
    </ns0:row>
    <ns0:row r="315" spans="2:12">
      <ns0:c r="B315" s="5"/>
      <ns0:c r="C315" s="5"/>
      <ns0:c r="D315" s="5"/>
      <ns0:c r="E315" s="5"/>
      <ns0:c r="F315" s="5"/>
      <ns0:c r="G315" s="5"/>
      <ns0:c r="H315" s="5"/>
      <ns0:c r="I315" s="5"/>
      <ns0:c r="J315" s="5"/>
      <ns0:c r="K315" s="5"/>
      <ns0:c r="L315" s="17"/>
    </ns0:row>
    <ns0:row r="316" spans="2:12">
      <ns0:c r="B316" s="5"/>
      <ns0:c r="C316" s="5"/>
      <ns0:c r="D316" s="5"/>
      <ns0:c r="E316" s="5"/>
      <ns0:c r="F316" s="5"/>
      <ns0:c r="G316" s="5"/>
      <ns0:c r="H316" s="5"/>
      <ns0:c r="I316" s="5"/>
      <ns0:c r="J316" s="5"/>
      <ns0:c r="K316" s="5"/>
      <ns0:c r="L316" s="17"/>
    </ns0:row>
    <ns0:row r="317" spans="2:12">
      <ns0:c r="B317" s="5"/>
      <ns0:c r="C317" s="5"/>
      <ns0:c r="D317" s="5"/>
      <ns0:c r="E317" s="5"/>
      <ns0:c r="F317" s="5"/>
      <ns0:c r="G317" s="5"/>
      <ns0:c r="H317" s="5"/>
      <ns0:c r="I317" s="5"/>
      <ns0:c r="J317" s="5"/>
      <ns0:c r="K317" s="5"/>
      <ns0:c r="L317" s="17"/>
    </ns0:row>
    <ns0:row r="318" spans="2:12">
      <ns0:c r="B318" s="5"/>
      <ns0:c r="C318" s="5"/>
      <ns0:c r="D318" s="5"/>
      <ns0:c r="E318" s="5"/>
      <ns0:c r="F318" s="5"/>
      <ns0:c r="G318" s="5"/>
      <ns0:c r="H318" s="5"/>
      <ns0:c r="I318" s="5"/>
      <ns0:c r="J318" s="5"/>
      <ns0:c r="K318" s="5"/>
      <ns0:c r="L318" s="17"/>
    </ns0:row>
    <ns0:row r="319" spans="2:12">
      <ns0:c r="B319" s="5"/>
      <ns0:c r="C319" s="5"/>
      <ns0:c r="D319" s="5"/>
      <ns0:c r="E319" s="5"/>
      <ns0:c r="F319" s="5"/>
      <ns0:c r="G319" s="5"/>
      <ns0:c r="H319" s="5"/>
      <ns0:c r="I319" s="5"/>
      <ns0:c r="J319" s="5"/>
      <ns0:c r="K319" s="5"/>
      <ns0:c r="L319" s="17"/>
    </ns0:row>
    <ns0:row r="320" spans="2:12">
      <ns0:c r="B320" s="5"/>
      <ns0:c r="C320" s="5"/>
      <ns0:c r="D320" s="5"/>
      <ns0:c r="E320" s="5"/>
      <ns0:c r="F320" s="5"/>
      <ns0:c r="G320" s="5"/>
      <ns0:c r="H320" s="5"/>
      <ns0:c r="I320" s="5"/>
      <ns0:c r="J320" s="5"/>
      <ns0:c r="K320" s="5"/>
      <ns0:c r="L320" s="17"/>
    </ns0:row>
    <ns0:row r="321" spans="2:12">
      <ns0:c r="B321" s="5"/>
      <ns0:c r="C321" s="5"/>
      <ns0:c r="D321" s="5"/>
      <ns0:c r="E321" s="5"/>
      <ns0:c r="F321" s="5"/>
      <ns0:c r="G321" s="5"/>
      <ns0:c r="H321" s="5"/>
      <ns0:c r="I321" s="5"/>
      <ns0:c r="J321" s="5"/>
      <ns0:c r="K321" s="5"/>
      <ns0:c r="L321" s="17"/>
    </ns0:row>
    <ns0:row r="322" spans="2:12">
      <ns0:c r="B322" s="5"/>
      <ns0:c r="C322" s="5"/>
      <ns0:c r="D322" s="5"/>
      <ns0:c r="E322" s="5"/>
      <ns0:c r="F322" s="5"/>
      <ns0:c r="G322" s="5"/>
      <ns0:c r="H322" s="5"/>
      <ns0:c r="I322" s="5"/>
      <ns0:c r="J322" s="5"/>
      <ns0:c r="K322" s="5"/>
      <ns0:c r="L322" s="17"/>
    </ns0:row>
    <ns0:row r="323" spans="2:12">
      <ns0:c r="B323" s="5"/>
      <ns0:c r="C323" s="5"/>
      <ns0:c r="D323" s="5"/>
      <ns0:c r="E323" s="5"/>
      <ns0:c r="F323" s="5"/>
      <ns0:c r="G323" s="5"/>
      <ns0:c r="H323" s="5"/>
      <ns0:c r="I323" s="5"/>
      <ns0:c r="J323" s="5"/>
      <ns0:c r="K323" s="5"/>
      <ns0:c r="L323" s="17"/>
    </ns0:row>
    <ns0:row r="324" spans="2:12">
      <ns0:c r="B324" s="5"/>
      <ns0:c r="C324" s="5"/>
      <ns0:c r="D324" s="5"/>
      <ns0:c r="E324" s="5"/>
      <ns0:c r="F324" s="5"/>
      <ns0:c r="G324" s="5"/>
      <ns0:c r="H324" s="5"/>
      <ns0:c r="I324" s="5"/>
      <ns0:c r="J324" s="5"/>
      <ns0:c r="K324" s="5"/>
      <ns0:c r="L324" s="17"/>
    </ns0:row>
    <ns0:row r="325" spans="2:12">
      <ns0:c r="B325" s="5"/>
      <ns0:c r="C325" s="5"/>
      <ns0:c r="D325" s="5"/>
      <ns0:c r="E325" s="5"/>
      <ns0:c r="F325" s="5"/>
      <ns0:c r="G325" s="5"/>
      <ns0:c r="H325" s="5"/>
      <ns0:c r="I325" s="5"/>
      <ns0:c r="J325" s="5"/>
      <ns0:c r="K325" s="5"/>
      <ns0:c r="L325" s="17"/>
    </ns0:row>
    <ns0:row r="326" spans="2:12">
      <ns0:c r="B326" s="5"/>
      <ns0:c r="C326" s="5"/>
      <ns0:c r="D326" s="5"/>
      <ns0:c r="E326" s="5"/>
      <ns0:c r="F326" s="5"/>
      <ns0:c r="G326" s="5"/>
      <ns0:c r="H326" s="5"/>
      <ns0:c r="I326" s="5"/>
      <ns0:c r="J326" s="5"/>
      <ns0:c r="K326" s="5"/>
      <ns0:c r="L326" s="17"/>
    </ns0:row>
    <ns0:row r="327" spans="2:12">
      <ns0:c r="B327" s="5"/>
      <ns0:c r="C327" s="5"/>
      <ns0:c r="D327" s="5"/>
      <ns0:c r="E327" s="5"/>
      <ns0:c r="F327" s="5"/>
      <ns0:c r="G327" s="5"/>
      <ns0:c r="H327" s="5"/>
      <ns0:c r="I327" s="5"/>
      <ns0:c r="J327" s="5"/>
      <ns0:c r="K327" s="5"/>
      <ns0:c r="L327" s="17"/>
    </ns0:row>
    <ns0:row r="328" spans="2:12">
      <ns0:c r="B328" s="5"/>
      <ns0:c r="C328" s="5"/>
      <ns0:c r="D328" s="5"/>
      <ns0:c r="E328" s="5"/>
      <ns0:c r="F328" s="5"/>
      <ns0:c r="G328" s="5"/>
      <ns0:c r="H328" s="5"/>
      <ns0:c r="I328" s="5"/>
      <ns0:c r="J328" s="5"/>
      <ns0:c r="K328" s="5"/>
      <ns0:c r="L328" s="17"/>
    </ns0:row>
    <ns0:row r="329" spans="2:12">
      <ns0:c r="B329" s="5"/>
      <ns0:c r="C329" s="5"/>
      <ns0:c r="D329" s="5"/>
      <ns0:c r="E329" s="5"/>
      <ns0:c r="F329" s="5"/>
      <ns0:c r="G329" s="5"/>
      <ns0:c r="H329" s="5"/>
      <ns0:c r="I329" s="5"/>
      <ns0:c r="J329" s="5"/>
      <ns0:c r="K329" s="5"/>
      <ns0:c r="L329" s="17"/>
    </ns0:row>
    <ns0:row r="330" spans="2:12">
      <ns0:c r="B330" s="5"/>
      <ns0:c r="C330" s="5"/>
      <ns0:c r="D330" s="5"/>
      <ns0:c r="E330" s="5"/>
      <ns0:c r="F330" s="5"/>
      <ns0:c r="G330" s="5"/>
      <ns0:c r="H330" s="5"/>
      <ns0:c r="I330" s="5"/>
      <ns0:c r="J330" s="5"/>
      <ns0:c r="K330" s="5"/>
      <ns0:c r="L330" s="17"/>
    </ns0:row>
    <ns0:row r="331" spans="2:12">
      <ns0:c r="B331" s="5"/>
      <ns0:c r="C331" s="5"/>
      <ns0:c r="D331" s="5"/>
      <ns0:c r="E331" s="5"/>
      <ns0:c r="F331" s="5"/>
      <ns0:c r="G331" s="5"/>
      <ns0:c r="H331" s="5"/>
      <ns0:c r="I331" s="5"/>
      <ns0:c r="J331" s="5"/>
      <ns0:c r="K331" s="5"/>
      <ns0:c r="L331" s="17"/>
    </ns0:row>
    <ns0:row r="332" spans="2:12">
      <ns0:c r="B332" s="5"/>
      <ns0:c r="C332" s="5"/>
      <ns0:c r="D332" s="5"/>
      <ns0:c r="E332" s="5"/>
      <ns0:c r="F332" s="5"/>
      <ns0:c r="G332" s="5"/>
      <ns0:c r="H332" s="5"/>
      <ns0:c r="I332" s="5"/>
      <ns0:c r="J332" s="5"/>
      <ns0:c r="K332" s="5"/>
      <ns0:c r="L332" s="17"/>
    </ns0:row>
    <ns0:row r="333" spans="2:12">
      <ns0:c r="B333" s="5"/>
      <ns0:c r="C333" s="5"/>
      <ns0:c r="D333" s="5"/>
      <ns0:c r="E333" s="5"/>
      <ns0:c r="F333" s="5"/>
      <ns0:c r="G333" s="5"/>
      <ns0:c r="H333" s="5"/>
      <ns0:c r="I333" s="5"/>
      <ns0:c r="J333" s="5"/>
      <ns0:c r="K333" s="5"/>
      <ns0:c r="L333" s="17"/>
    </ns0:row>
    <ns0:row r="334" spans="2:12">
      <ns0:c r="B334" s="5"/>
      <ns0:c r="C334" s="5"/>
      <ns0:c r="D334" s="5"/>
      <ns0:c r="E334" s="5"/>
      <ns0:c r="F334" s="5"/>
      <ns0:c r="G334" s="5"/>
      <ns0:c r="H334" s="5"/>
      <ns0:c r="I334" s="5"/>
      <ns0:c r="J334" s="5"/>
      <ns0:c r="K334" s="5"/>
      <ns0:c r="L334" s="17"/>
    </ns0:row>
    <ns0:row r="335" spans="2:12">
      <ns0:c r="B335" s="5"/>
      <ns0:c r="C335" s="5"/>
      <ns0:c r="D335" s="5"/>
      <ns0:c r="E335" s="5"/>
      <ns0:c r="F335" s="5"/>
      <ns0:c r="G335" s="5"/>
      <ns0:c r="H335" s="5"/>
      <ns0:c r="I335" s="5"/>
      <ns0:c r="J335" s="5"/>
      <ns0:c r="K335" s="5"/>
      <ns0:c r="L335" s="17"/>
    </ns0:row>
    <ns0:row r="336" spans="2:12">
      <ns0:c r="B336" s="5"/>
      <ns0:c r="C336" s="5"/>
      <ns0:c r="D336" s="5"/>
      <ns0:c r="E336" s="5"/>
      <ns0:c r="F336" s="5"/>
      <ns0:c r="G336" s="5"/>
      <ns0:c r="H336" s="5"/>
      <ns0:c r="I336" s="5"/>
      <ns0:c r="J336" s="5"/>
      <ns0:c r="K336" s="5"/>
      <ns0:c r="L336" s="17"/>
    </ns0:row>
    <ns0:row r="337" spans="2:12">
      <ns0:c r="B337" s="5"/>
      <ns0:c r="C337" s="5"/>
      <ns0:c r="D337" s="5"/>
      <ns0:c r="E337" s="5"/>
      <ns0:c r="F337" s="5"/>
      <ns0:c r="G337" s="5"/>
      <ns0:c r="H337" s="5"/>
      <ns0:c r="I337" s="5"/>
      <ns0:c r="J337" s="5"/>
      <ns0:c r="K337" s="5"/>
      <ns0:c r="L337" s="17"/>
    </ns0:row>
    <ns0:row r="338" spans="2:12">
      <ns0:c r="B338" s="5"/>
      <ns0:c r="C338" s="5"/>
      <ns0:c r="D338" s="5"/>
      <ns0:c r="E338" s="5"/>
      <ns0:c r="F338" s="5"/>
      <ns0:c r="G338" s="5"/>
      <ns0:c r="H338" s="5"/>
      <ns0:c r="I338" s="5"/>
      <ns0:c r="J338" s="5"/>
      <ns0:c r="K338" s="5"/>
      <ns0:c r="L338" s="17"/>
    </ns0:row>
    <ns0:row r="339" spans="2:12">
      <ns0:c r="B339" s="5"/>
      <ns0:c r="C339" s="5"/>
      <ns0:c r="D339" s="5"/>
      <ns0:c r="E339" s="5"/>
      <ns0:c r="F339" s="5"/>
      <ns0:c r="G339" s="5"/>
      <ns0:c r="H339" s="5"/>
      <ns0:c r="I339" s="5"/>
      <ns0:c r="J339" s="5"/>
      <ns0:c r="K339" s="5"/>
      <ns0:c r="L339" s="17"/>
    </ns0:row>
    <ns0:row r="340" spans="2:12">
      <ns0:c r="B340" s="5"/>
      <ns0:c r="C340" s="5"/>
      <ns0:c r="D340" s="5"/>
      <ns0:c r="E340" s="5"/>
      <ns0:c r="F340" s="5"/>
      <ns0:c r="G340" s="5"/>
      <ns0:c r="H340" s="5"/>
      <ns0:c r="I340" s="5"/>
      <ns0:c r="J340" s="5"/>
      <ns0:c r="K340" s="5"/>
      <ns0:c r="L340" s="17"/>
    </ns0:row>
    <ns0:row r="341" spans="2:12">
      <ns0:c r="B341" s="5"/>
      <ns0:c r="C341" s="5"/>
      <ns0:c r="D341" s="5"/>
      <ns0:c r="E341" s="5"/>
      <ns0:c r="F341" s="5"/>
      <ns0:c r="G341" s="5"/>
      <ns0:c r="H341" s="5"/>
      <ns0:c r="I341" s="5"/>
      <ns0:c r="J341" s="5"/>
      <ns0:c r="K341" s="5"/>
      <ns0:c r="L341" s="17"/>
    </ns0:row>
    <ns0:row r="342" spans="2:12">
      <ns0:c r="B342" s="5"/>
      <ns0:c r="C342" s="5"/>
      <ns0:c r="D342" s="5"/>
      <ns0:c r="E342" s="5"/>
      <ns0:c r="F342" s="5"/>
      <ns0:c r="G342" s="5"/>
      <ns0:c r="H342" s="5"/>
      <ns0:c r="I342" s="5"/>
      <ns0:c r="J342" s="5"/>
      <ns0:c r="K342" s="5"/>
      <ns0:c r="L342" s="17"/>
    </ns0:row>
    <ns0:row r="343" spans="2:12">
      <ns0:c r="B343" s="5"/>
      <ns0:c r="C343" s="5"/>
      <ns0:c r="D343" s="5"/>
      <ns0:c r="E343" s="5"/>
      <ns0:c r="F343" s="5"/>
      <ns0:c r="G343" s="5"/>
      <ns0:c r="H343" s="5"/>
      <ns0:c r="I343" s="5"/>
      <ns0:c r="J343" s="5"/>
      <ns0:c r="K343" s="5"/>
      <ns0:c r="L343" s="17"/>
    </ns0:row>
    <ns0:row r="344" spans="2:12">
      <ns0:c r="B344" s="5"/>
      <ns0:c r="C344" s="5"/>
      <ns0:c r="D344" s="5"/>
      <ns0:c r="E344" s="5"/>
      <ns0:c r="F344" s="5"/>
      <ns0:c r="G344" s="5"/>
      <ns0:c r="H344" s="5"/>
      <ns0:c r="I344" s="5"/>
      <ns0:c r="J344" s="5"/>
      <ns0:c r="K344" s="5"/>
      <ns0:c r="L344" s="17"/>
    </ns0:row>
    <ns0:row r="345" spans="2:12">
      <ns0:c r="B345" s="5"/>
      <ns0:c r="C345" s="5"/>
      <ns0:c r="D345" s="5"/>
      <ns0:c r="E345" s="5"/>
      <ns0:c r="F345" s="5"/>
      <ns0:c r="G345" s="5"/>
      <ns0:c r="H345" s="5"/>
      <ns0:c r="I345" s="5"/>
      <ns0:c r="J345" s="5"/>
      <ns0:c r="K345" s="5"/>
      <ns0:c r="L345" s="17"/>
    </ns0:row>
    <ns0:row r="346" spans="2:12">
      <ns0:c r="B346" s="5"/>
      <ns0:c r="C346" s="5"/>
      <ns0:c r="D346" s="5"/>
      <ns0:c r="E346" s="5"/>
      <ns0:c r="F346" s="5"/>
      <ns0:c r="G346" s="5"/>
      <ns0:c r="H346" s="5"/>
      <ns0:c r="I346" s="5"/>
      <ns0:c r="J346" s="5"/>
      <ns0:c r="K346" s="5"/>
      <ns0:c r="L346" s="17"/>
    </ns0:row>
    <ns0:row r="347" spans="2:12">
      <ns0:c r="B347" s="5"/>
      <ns0:c r="C347" s="5"/>
      <ns0:c r="D347" s="5"/>
      <ns0:c r="E347" s="5"/>
      <ns0:c r="F347" s="5"/>
      <ns0:c r="G347" s="5"/>
      <ns0:c r="H347" s="5"/>
      <ns0:c r="I347" s="5"/>
      <ns0:c r="J347" s="5"/>
      <ns0:c r="K347" s="5"/>
      <ns0:c r="L347" s="17"/>
    </ns0:row>
    <ns0:row r="348" spans="2:12">
      <ns0:c r="B348" s="5"/>
      <ns0:c r="C348" s="5"/>
      <ns0:c r="D348" s="5"/>
      <ns0:c r="E348" s="5"/>
      <ns0:c r="F348" s="5"/>
      <ns0:c r="G348" s="5"/>
      <ns0:c r="H348" s="5"/>
      <ns0:c r="I348" s="5"/>
      <ns0:c r="J348" s="5"/>
      <ns0:c r="K348" s="5"/>
      <ns0:c r="L348" s="17"/>
    </ns0:row>
    <ns0:row r="349" spans="2:12">
      <ns0:c r="B349" s="5"/>
      <ns0:c r="C349" s="5"/>
      <ns0:c r="D349" s="5"/>
      <ns0:c r="E349" s="5"/>
      <ns0:c r="F349" s="5"/>
      <ns0:c r="G349" s="5"/>
      <ns0:c r="H349" s="5"/>
      <ns0:c r="I349" s="5"/>
      <ns0:c r="J349" s="5"/>
      <ns0:c r="K349" s="5"/>
      <ns0:c r="L349" s="17"/>
    </ns0:row>
    <ns0:row r="350" spans="2:12">
      <ns0:c r="B350" s="5"/>
      <ns0:c r="C350" s="5"/>
      <ns0:c r="D350" s="5"/>
      <ns0:c r="E350" s="5"/>
      <ns0:c r="F350" s="5"/>
      <ns0:c r="G350" s="5"/>
      <ns0:c r="H350" s="5"/>
      <ns0:c r="I350" s="5"/>
      <ns0:c r="J350" s="5"/>
      <ns0:c r="K350" s="5"/>
      <ns0:c r="L350" s="17"/>
    </ns0:row>
    <ns0:row r="351" spans="2:12">
      <ns0:c r="B351" s="5"/>
      <ns0:c r="C351" s="5"/>
      <ns0:c r="D351" s="5"/>
      <ns0:c r="E351" s="5"/>
      <ns0:c r="F351" s="5"/>
      <ns0:c r="G351" s="5"/>
      <ns0:c r="H351" s="5"/>
      <ns0:c r="I351" s="5"/>
      <ns0:c r="J351" s="5"/>
      <ns0:c r="K351" s="5"/>
      <ns0:c r="L351" s="17"/>
    </ns0:row>
    <ns0:row r="352" spans="2:12">
      <ns0:c r="B352" s="5"/>
      <ns0:c r="C352" s="5"/>
      <ns0:c r="D352" s="5"/>
      <ns0:c r="E352" s="5"/>
      <ns0:c r="F352" s="5"/>
      <ns0:c r="G352" s="5"/>
      <ns0:c r="H352" s="5"/>
      <ns0:c r="I352" s="5"/>
      <ns0:c r="J352" s="5"/>
      <ns0:c r="K352" s="5"/>
      <ns0:c r="L352" s="17"/>
    </ns0:row>
    <ns0:row r="353" spans="2:12">
      <ns0:c r="B353" s="5"/>
      <ns0:c r="C353" s="5"/>
      <ns0:c r="D353" s="5"/>
      <ns0:c r="E353" s="5"/>
      <ns0:c r="F353" s="5"/>
      <ns0:c r="G353" s="5"/>
      <ns0:c r="H353" s="5"/>
      <ns0:c r="I353" s="5"/>
      <ns0:c r="J353" s="5"/>
      <ns0:c r="K353" s="5"/>
      <ns0:c r="L353" s="17"/>
    </ns0:row>
    <ns0:row r="354" spans="2:12">
      <ns0:c r="B354" s="5"/>
      <ns0:c r="C354" s="5"/>
      <ns0:c r="D354" s="14"/>
      <ns0:c r="E354" s="14"/>
      <ns0:c r="F354" s="14"/>
      <ns0:c r="G354" s="14"/>
      <ns0:c r="H354" s="14"/>
      <ns0:c r="I354" s="14"/>
      <ns0:c r="J354" s="14"/>
      <ns0:c r="K354" s="14"/>
      <ns0:c r="L354" s="17"/>
    </ns0:row>
    <ns0:row r="355" spans="2:12">
      <ns0:c r="B355" s="5"/>
      <ns0:c r="C355" s="5"/>
      <ns0:c r="D355" s="5"/>
      <ns0:c r="E355" s="5"/>
      <ns0:c r="F355" s="5"/>
      <ns0:c r="G355" s="5"/>
      <ns0:c r="H355" s="5"/>
      <ns0:c r="I355" s="5"/>
      <ns0:c r="J355" s="5"/>
      <ns0:c r="K355" s="5"/>
      <ns0:c r="L355" s="17"/>
    </ns0:row>
    <ns0:row r="356" spans="2:12">
      <ns0:c r="B356" s="5"/>
      <ns0:c r="C356" s="5"/>
      <ns0:c r="D356" s="5"/>
      <ns0:c r="E356" s="5"/>
      <ns0:c r="F356" s="5"/>
      <ns0:c r="G356" s="5"/>
      <ns0:c r="H356" s="5"/>
      <ns0:c r="I356" s="5"/>
      <ns0:c r="J356" s="5"/>
      <ns0:c r="K356" s="5"/>
      <ns0:c r="L356" s="17"/>
    </ns0:row>
    <ns0:row r="357" spans="2:12">
      <ns0:c r="B357" s="5"/>
      <ns0:c r="C357" s="5"/>
      <ns0:c r="D357" s="5"/>
      <ns0:c r="E357" s="5"/>
      <ns0:c r="F357" s="5"/>
      <ns0:c r="G357" s="5"/>
      <ns0:c r="H357" s="5"/>
      <ns0:c r="I357" s="5"/>
      <ns0:c r="J357" s="5"/>
      <ns0:c r="K357" s="5"/>
      <ns0:c r="L357" s="17"/>
    </ns0:row>
    <ns0:row r="358" spans="2:12">
      <ns0:c r="B358" s="5"/>
      <ns0:c r="C358" s="5"/>
      <ns0:c r="D358" s="5"/>
      <ns0:c r="E358" s="5"/>
      <ns0:c r="F358" s="5"/>
      <ns0:c r="G358" s="5"/>
      <ns0:c r="H358" s="5"/>
      <ns0:c r="I358" s="5"/>
      <ns0:c r="J358" s="5"/>
      <ns0:c r="K358" s="5"/>
      <ns0:c r="L358" s="17"/>
    </ns0:row>
    <ns0:row r="359" spans="2:12">
      <ns0:c r="B359" s="5"/>
      <ns0:c r="C359" s="5"/>
      <ns0:c r="D359" s="5"/>
      <ns0:c r="E359" s="5"/>
      <ns0:c r="F359" s="5"/>
      <ns0:c r="G359" s="5"/>
      <ns0:c r="H359" s="5"/>
      <ns0:c r="I359" s="5"/>
      <ns0:c r="J359" s="5"/>
      <ns0:c r="K359" s="5"/>
      <ns0:c r="L359" s="17"/>
    </ns0:row>
    <ns0:row r="360" spans="2:12">
      <ns0:c r="B360" s="5"/>
      <ns0:c r="C360" s="5"/>
      <ns0:c r="D360" s="5"/>
      <ns0:c r="E360" s="5"/>
      <ns0:c r="F360" s="5"/>
      <ns0:c r="G360" s="5"/>
      <ns0:c r="H360" s="5"/>
      <ns0:c r="I360" s="5"/>
      <ns0:c r="J360" s="5"/>
      <ns0:c r="K360" s="5"/>
      <ns0:c r="L360" s="17"/>
    </ns0:row>
    <ns0:row r="361" spans="2:12">
      <ns0:c r="B361" s="5"/>
      <ns0:c r="C361" s="5"/>
      <ns0:c r="D361" s="5"/>
      <ns0:c r="E361" s="5"/>
      <ns0:c r="F361" s="5"/>
      <ns0:c r="G361" s="5"/>
      <ns0:c r="H361" s="5"/>
      <ns0:c r="I361" s="5"/>
      <ns0:c r="J361" s="5"/>
      <ns0:c r="K361" s="5"/>
      <ns0:c r="L361" s="17"/>
    </ns0:row>
    <ns0:row r="362" spans="2:12">
      <ns0:c r="B362" s="5"/>
      <ns0:c r="C362" s="5"/>
      <ns0:c r="D362" s="5"/>
      <ns0:c r="E362" s="5"/>
      <ns0:c r="F362" s="5"/>
      <ns0:c r="G362" s="5"/>
      <ns0:c r="H362" s="5"/>
      <ns0:c r="I362" s="5"/>
      <ns0:c r="J362" s="5"/>
      <ns0:c r="K362" s="5"/>
      <ns0:c r="L362" s="17"/>
    </ns0:row>
    <ns0:row r="363" spans="2:12">
      <ns0:c r="B363" s="5"/>
      <ns0:c r="C363" s="5"/>
      <ns0:c r="D363" s="5"/>
      <ns0:c r="E363" s="5"/>
      <ns0:c r="F363" s="5"/>
      <ns0:c r="G363" s="5"/>
      <ns0:c r="H363" s="5"/>
      <ns0:c r="I363" s="5"/>
      <ns0:c r="J363" s="5"/>
      <ns0:c r="K363" s="5"/>
      <ns0:c r="L363" s="17"/>
    </ns0:row>
    <ns0:row r="364" spans="2:12">
      <ns0:c r="B364" s="5"/>
      <ns0:c r="C364" s="5"/>
      <ns0:c r="D364" s="5"/>
      <ns0:c r="E364" s="5"/>
      <ns0:c r="F364" s="5"/>
      <ns0:c r="G364" s="5"/>
      <ns0:c r="H364" s="5"/>
      <ns0:c r="I364" s="5"/>
      <ns0:c r="J364" s="5"/>
      <ns0:c r="K364" s="5"/>
      <ns0:c r="L364" s="17"/>
    </ns0:row>
    <ns0:row r="365" spans="2:12">
      <ns0:c r="B365" s="5"/>
      <ns0:c r="C365" s="5"/>
      <ns0:c r="D365" s="5"/>
      <ns0:c r="E365" s="5"/>
      <ns0:c r="F365" s="5"/>
      <ns0:c r="G365" s="5"/>
      <ns0:c r="H365" s="5"/>
      <ns0:c r="I365" s="5"/>
      <ns0:c r="J365" s="5"/>
      <ns0:c r="K365" s="5"/>
      <ns0:c r="L365" s="17"/>
    </ns0:row>
    <ns0:row r="366" spans="2:12">
      <ns0:c r="B366" s="5"/>
      <ns0:c r="C366" s="5"/>
      <ns0:c r="D366" s="5"/>
      <ns0:c r="E366" s="5"/>
      <ns0:c r="F366" s="5"/>
      <ns0:c r="G366" s="5"/>
      <ns0:c r="H366" s="5"/>
      <ns0:c r="I366" s="5"/>
      <ns0:c r="J366" s="5"/>
      <ns0:c r="K366" s="5"/>
      <ns0:c r="L366" s="17"/>
    </ns0:row>
    <ns0:row r="367" spans="2:12">
      <ns0:c r="B367" s="5"/>
      <ns0:c r="C367" s="5"/>
      <ns0:c r="D367" s="5"/>
      <ns0:c r="E367" s="5"/>
      <ns0:c r="F367" s="5"/>
      <ns0:c r="G367" s="5"/>
      <ns0:c r="H367" s="5"/>
      <ns0:c r="I367" s="5"/>
      <ns0:c r="J367" s="5"/>
      <ns0:c r="K367" s="5"/>
      <ns0:c r="L367" s="17"/>
    </ns0:row>
    <ns0:row r="368" spans="2:12">
      <ns0:c r="B368" s="5"/>
      <ns0:c r="C368" s="5"/>
      <ns0:c r="D368" s="5"/>
      <ns0:c r="E368" s="5"/>
      <ns0:c r="F368" s="5"/>
      <ns0:c r="G368" s="5"/>
      <ns0:c r="H368" s="5"/>
      <ns0:c r="I368" s="5"/>
      <ns0:c r="J368" s="5"/>
      <ns0:c r="K368" s="5"/>
      <ns0:c r="L368" s="17"/>
    </ns0:row>
    <ns0:row r="369" spans="2:12">
      <ns0:c r="B369" s="5"/>
      <ns0:c r="C369" s="5"/>
      <ns0:c r="D369" s="5"/>
      <ns0:c r="E369" s="5"/>
      <ns0:c r="F369" s="5"/>
      <ns0:c r="G369" s="5"/>
      <ns0:c r="H369" s="5"/>
      <ns0:c r="I369" s="5"/>
      <ns0:c r="J369" s="5"/>
      <ns0:c r="K369" s="5"/>
      <ns0:c r="L369" s="17"/>
    </ns0:row>
    <ns0:row r="370" spans="2:12">
      <ns0:c r="B370" s="5"/>
      <ns0:c r="C370" s="5"/>
      <ns0:c r="D370" s="5"/>
      <ns0:c r="E370" s="5"/>
      <ns0:c r="F370" s="5"/>
      <ns0:c r="G370" s="5"/>
      <ns0:c r="H370" s="5"/>
      <ns0:c r="I370" s="5"/>
      <ns0:c r="J370" s="5"/>
      <ns0:c r="K370" s="5"/>
      <ns0:c r="L370" s="17"/>
    </ns0:row>
    <ns0:row r="371" spans="2:12">
      <ns0:c r="B371" s="5"/>
      <ns0:c r="C371" s="5"/>
      <ns0:c r="D371" s="5"/>
      <ns0:c r="E371" s="5"/>
      <ns0:c r="F371" s="5"/>
      <ns0:c r="G371" s="5"/>
      <ns0:c r="H371" s="5"/>
      <ns0:c r="I371" s="5"/>
      <ns0:c r="J371" s="5"/>
      <ns0:c r="K371" s="5"/>
      <ns0:c r="L371" s="17"/>
    </ns0:row>
    <ns0:row r="372" spans="2:12">
      <ns0:c r="B372" s="5"/>
      <ns0:c r="C372" s="5"/>
      <ns0:c r="D372" s="5"/>
      <ns0:c r="E372" s="5"/>
      <ns0:c r="F372" s="5"/>
      <ns0:c r="G372" s="5"/>
      <ns0:c r="H372" s="5"/>
      <ns0:c r="I372" s="5"/>
      <ns0:c r="J372" s="5"/>
      <ns0:c r="K372" s="5"/>
      <ns0:c r="L372" s="17"/>
    </ns0:row>
    <ns0:row r="373" spans="2:12">
      <ns0:c r="B373" s="5"/>
      <ns0:c r="C373" s="5"/>
      <ns0:c r="D373" s="5"/>
      <ns0:c r="E373" s="5"/>
      <ns0:c r="F373" s="5"/>
      <ns0:c r="G373" s="5"/>
      <ns0:c r="H373" s="5"/>
      <ns0:c r="I373" s="5"/>
      <ns0:c r="J373" s="5"/>
      <ns0:c r="K373" s="5"/>
      <ns0:c r="L373" s="17"/>
    </ns0:row>
    <ns0:row r="374" spans="2:12">
      <ns0:c r="B374" s="5"/>
      <ns0:c r="C374" s="5"/>
      <ns0:c r="D374" s="5"/>
      <ns0:c r="E374" s="5"/>
      <ns0:c r="F374" s="5"/>
      <ns0:c r="G374" s="5"/>
      <ns0:c r="H374" s="5"/>
      <ns0:c r="I374" s="5"/>
      <ns0:c r="J374" s="5"/>
      <ns0:c r="K374" s="5"/>
      <ns0:c r="L374" s="17"/>
    </ns0:row>
    <ns0:row r="375" spans="2:12">
      <ns0:c r="B375" s="5"/>
      <ns0:c r="C375" s="5"/>
      <ns0:c r="D375" s="5"/>
      <ns0:c r="E375" s="5"/>
      <ns0:c r="F375" s="5"/>
      <ns0:c r="G375" s="5"/>
      <ns0:c r="H375" s="5"/>
      <ns0:c r="I375" s="5"/>
      <ns0:c r="J375" s="5"/>
      <ns0:c r="K375" s="5"/>
      <ns0:c r="L375" s="17"/>
    </ns0:row>
    <ns0:row r="376" spans="2:12">
      <ns0:c r="B376" s="5"/>
      <ns0:c r="C376" s="5"/>
      <ns0:c r="D376" s="5"/>
      <ns0:c r="E376" s="5"/>
      <ns0:c r="F376" s="5"/>
      <ns0:c r="G376" s="5"/>
      <ns0:c r="H376" s="5"/>
      <ns0:c r="I376" s="5"/>
      <ns0:c r="J376" s="5"/>
      <ns0:c r="K376" s="5"/>
      <ns0:c r="L376" s="17"/>
    </ns0:row>
    <ns0:row r="377" spans="2:12">
      <ns0:c r="B377" s="5"/>
      <ns0:c r="C377" s="5"/>
      <ns0:c r="D377" s="5"/>
      <ns0:c r="E377" s="5"/>
      <ns0:c r="F377" s="5"/>
      <ns0:c r="G377" s="5"/>
      <ns0:c r="H377" s="5"/>
      <ns0:c r="I377" s="5"/>
      <ns0:c r="J377" s="5"/>
      <ns0:c r="K377" s="5"/>
      <ns0:c r="L377" s="17"/>
    </ns0:row>
    <ns0:row r="378" spans="2:12">
      <ns0:c r="B378" s="5"/>
      <ns0:c r="C378" s="5"/>
      <ns0:c r="D378" s="5"/>
      <ns0:c r="E378" s="5"/>
      <ns0:c r="F378" s="5"/>
      <ns0:c r="G378" s="5"/>
      <ns0:c r="H378" s="5"/>
      <ns0:c r="I378" s="5"/>
      <ns0:c r="J378" s="5"/>
      <ns0:c r="K378" s="5"/>
      <ns0:c r="L378" s="17"/>
    </ns0:row>
    <ns0:row r="379" spans="2:12">
      <ns0:c r="B379" s="5"/>
      <ns0:c r="C379" s="5"/>
      <ns0:c r="D379" s="5"/>
      <ns0:c r="E379" s="5"/>
      <ns0:c r="F379" s="5"/>
      <ns0:c r="G379" s="5"/>
      <ns0:c r="H379" s="5"/>
      <ns0:c r="I379" s="5"/>
      <ns0:c r="J379" s="5"/>
      <ns0:c r="K379" s="5"/>
      <ns0:c r="L379" s="17"/>
    </ns0:row>
    <ns0:row r="380" spans="2:12">
      <ns0:c r="B380" s="5"/>
      <ns0:c r="C380" s="5"/>
      <ns0:c r="D380" s="5"/>
      <ns0:c r="E380" s="5"/>
      <ns0:c r="F380" s="5"/>
      <ns0:c r="G380" s="5"/>
      <ns0:c r="H380" s="5"/>
      <ns0:c r="I380" s="5"/>
      <ns0:c r="J380" s="5"/>
      <ns0:c r="K380" s="5"/>
      <ns0:c r="L380" s="17"/>
    </ns0:row>
    <ns0:row r="381" spans="2:12">
      <ns0:c r="B381" s="5"/>
      <ns0:c r="C381" s="5"/>
      <ns0:c r="D381" s="5"/>
      <ns0:c r="E381" s="5"/>
      <ns0:c r="F381" s="5"/>
      <ns0:c r="G381" s="5"/>
      <ns0:c r="H381" s="5"/>
      <ns0:c r="I381" s="5"/>
      <ns0:c r="J381" s="5"/>
      <ns0:c r="K381" s="5"/>
      <ns0:c r="L381" s="17"/>
    </ns0:row>
    <ns0:row r="382" spans="2:12">
      <ns0:c r="B382" s="5"/>
      <ns0:c r="C382" s="5"/>
      <ns0:c r="D382" s="5"/>
      <ns0:c r="E382" s="5"/>
      <ns0:c r="F382" s="5"/>
      <ns0:c r="G382" s="5"/>
      <ns0:c r="H382" s="5"/>
      <ns0:c r="I382" s="5"/>
      <ns0:c r="J382" s="5"/>
      <ns0:c r="K382" s="5"/>
      <ns0:c r="L382" s="17"/>
    </ns0:row>
    <ns0:row r="383" spans="2:12">
      <ns0:c r="B383" s="5"/>
      <ns0:c r="C383" s="5"/>
      <ns0:c r="D383" s="5"/>
      <ns0:c r="E383" s="5"/>
      <ns0:c r="F383" s="5"/>
      <ns0:c r="G383" s="5"/>
      <ns0:c r="H383" s="5"/>
      <ns0:c r="I383" s="5"/>
      <ns0:c r="J383" s="5"/>
      <ns0:c r="K383" s="5"/>
      <ns0:c r="L383" s="17"/>
    </ns0:row>
    <ns0:row r="384" spans="2:12">
      <ns0:c r="B384" s="5"/>
      <ns0:c r="C384" s="5"/>
      <ns0:c r="D384" s="5"/>
      <ns0:c r="E384" s="5"/>
      <ns0:c r="F384" s="5"/>
      <ns0:c r="G384" s="5"/>
      <ns0:c r="H384" s="5"/>
      <ns0:c r="I384" s="5"/>
      <ns0:c r="J384" s="5"/>
      <ns0:c r="K384" s="5"/>
      <ns0:c r="L384" s="17"/>
    </ns0:row>
    <ns0:row r="385" spans="2:12">
      <ns0:c r="B385" s="5"/>
      <ns0:c r="C385" s="5"/>
      <ns0:c r="D385" s="5"/>
      <ns0:c r="E385" s="5"/>
      <ns0:c r="F385" s="5"/>
      <ns0:c r="G385" s="5"/>
      <ns0:c r="H385" s="5"/>
      <ns0:c r="I385" s="5"/>
      <ns0:c r="J385" s="5"/>
      <ns0:c r="K385" s="5"/>
      <ns0:c r="L385" s="17"/>
    </ns0:row>
    <ns0:row r="386" spans="2:12">
      <ns0:c r="B386" s="5"/>
      <ns0:c r="C386" s="5"/>
      <ns0:c r="D386" s="5"/>
      <ns0:c r="E386" s="5"/>
      <ns0:c r="F386" s="5"/>
      <ns0:c r="G386" s="5"/>
      <ns0:c r="H386" s="5"/>
      <ns0:c r="I386" s="5"/>
      <ns0:c r="J386" s="5"/>
      <ns0:c r="K386" s="5"/>
      <ns0:c r="L386" s="17"/>
    </ns0:row>
    <ns0:row r="387" spans="2:12">
      <ns0:c r="B387" s="5"/>
      <ns0:c r="C387" s="5"/>
      <ns0:c r="D387" s="5"/>
      <ns0:c r="E387" s="5"/>
      <ns0:c r="F387" s="5"/>
      <ns0:c r="G387" s="5"/>
      <ns0:c r="H387" s="5"/>
      <ns0:c r="I387" s="5"/>
      <ns0:c r="J387" s="5"/>
      <ns0:c r="K387" s="5"/>
      <ns0:c r="L387" s="17"/>
    </ns0:row>
    <ns0:row r="388" spans="2:12">
      <ns0:c r="B388" s="5"/>
      <ns0:c r="C388" s="5"/>
      <ns0:c r="D388" s="5"/>
      <ns0:c r="E388" s="5"/>
      <ns0:c r="F388" s="5"/>
      <ns0:c r="G388" s="5"/>
      <ns0:c r="H388" s="5"/>
      <ns0:c r="I388" s="5"/>
      <ns0:c r="J388" s="5"/>
      <ns0:c r="K388" s="5"/>
      <ns0:c r="L388" s="17"/>
    </ns0:row>
    <ns0:row r="389" spans="2:12">
      <ns0:c r="B389" s="5"/>
      <ns0:c r="C389" s="5"/>
      <ns0:c r="D389" s="5"/>
      <ns0:c r="E389" s="5"/>
      <ns0:c r="F389" s="5"/>
      <ns0:c r="G389" s="5"/>
      <ns0:c r="H389" s="5"/>
      <ns0:c r="I389" s="5"/>
      <ns0:c r="J389" s="5"/>
      <ns0:c r="K389" s="5"/>
      <ns0:c r="L389" s="17"/>
    </ns0:row>
    <ns0:row r="390" spans="2:12">
      <ns0:c r="B390" s="5"/>
      <ns0:c r="C390" s="5"/>
      <ns0:c r="D390" s="14"/>
      <ns0:c r="E390" s="14"/>
      <ns0:c r="F390" s="14"/>
      <ns0:c r="G390" s="14"/>
      <ns0:c r="H390" s="14"/>
      <ns0:c r="I390" s="14"/>
      <ns0:c r="J390" s="14"/>
      <ns0:c r="K390" s="14"/>
      <ns0:c r="L390" s="17"/>
    </ns0:row>
    <ns0:row r="391" spans="2:12">
      <ns0:c r="B391" s="5"/>
      <ns0:c r="C391" s="5"/>
      <ns0:c r="D391" s="5"/>
      <ns0:c r="E391" s="5"/>
      <ns0:c r="F391" s="5"/>
      <ns0:c r="G391" s="5"/>
      <ns0:c r="H391" s="5"/>
      <ns0:c r="I391" s="5"/>
      <ns0:c r="J391" s="5"/>
      <ns0:c r="K391" s="5"/>
      <ns0:c r="L391" s="17"/>
    </ns0:row>
    <ns0:row r="392" spans="2:12">
      <ns0:c r="B392" s="5"/>
      <ns0:c r="C392" s="5"/>
      <ns0:c r="D392" s="5"/>
      <ns0:c r="E392" s="5"/>
      <ns0:c r="F392" s="5"/>
      <ns0:c r="G392" s="5"/>
      <ns0:c r="H392" s="5"/>
      <ns0:c r="I392" s="5"/>
      <ns0:c r="J392" s="5"/>
      <ns0:c r="K392" s="5"/>
      <ns0:c r="L392" s="17"/>
    </ns0:row>
    <ns0:row r="393" spans="2:12">
      <ns0:c r="B393" s="5"/>
      <ns0:c r="C393" s="5"/>
      <ns0:c r="D393" s="5"/>
      <ns0:c r="E393" s="5"/>
      <ns0:c r="F393" s="5"/>
      <ns0:c r="G393" s="5"/>
      <ns0:c r="H393" s="5"/>
      <ns0:c r="I393" s="5"/>
      <ns0:c r="J393" s="5"/>
      <ns0:c r="K393" s="5"/>
      <ns0:c r="L393" s="17"/>
    </ns0:row>
    <ns0:row r="394" spans="2:12">
      <ns0:c r="B394" s="5"/>
      <ns0:c r="C394" s="5"/>
      <ns0:c r="D394" s="5"/>
      <ns0:c r="E394" s="5"/>
      <ns0:c r="F394" s="5"/>
      <ns0:c r="G394" s="5"/>
      <ns0:c r="H394" s="5"/>
      <ns0:c r="I394" s="5"/>
      <ns0:c r="J394" s="5"/>
      <ns0:c r="K394" s="5"/>
      <ns0:c r="L394" s="17"/>
    </ns0:row>
    <ns0:row r="395" spans="2:12">
      <ns0:c r="B395" s="5"/>
      <ns0:c r="C395" s="5"/>
      <ns0:c r="D395" s="5"/>
      <ns0:c r="E395" s="5"/>
      <ns0:c r="F395" s="5"/>
      <ns0:c r="G395" s="5"/>
      <ns0:c r="H395" s="5"/>
      <ns0:c r="I395" s="5"/>
      <ns0:c r="J395" s="5"/>
      <ns0:c r="K395" s="5"/>
      <ns0:c r="L395" s="17"/>
    </ns0:row>
    <ns0:row r="396" spans="2:12">
      <ns0:c r="B396" s="5"/>
      <ns0:c r="C396" s="5"/>
      <ns0:c r="D396" s="14"/>
      <ns0:c r="E396" s="14"/>
      <ns0:c r="F396" s="14"/>
      <ns0:c r="G396" s="14"/>
      <ns0:c r="H396" s="14"/>
      <ns0:c r="I396" s="14"/>
      <ns0:c r="J396" s="14"/>
      <ns0:c r="K396" s="14"/>
      <ns0:c r="L396" s="17"/>
    </ns0:row>
    <ns0:row r="397" spans="2:12">
      <ns0:c r="B397" s="5"/>
      <ns0:c r="C397" s="5"/>
      <ns0:c r="D397" s="5"/>
      <ns0:c r="E397" s="5"/>
      <ns0:c r="F397" s="5"/>
      <ns0:c r="G397" s="5"/>
      <ns0:c r="H397" s="5"/>
      <ns0:c r="I397" s="5"/>
      <ns0:c r="J397" s="5"/>
      <ns0:c r="K397" s="5"/>
      <ns0:c r="L397" s="17"/>
    </ns0:row>
    <ns0:row r="398" spans="2:12">
      <ns0:c r="B398" s="5"/>
      <ns0:c r="C398" s="5"/>
      <ns0:c r="D398" s="5"/>
      <ns0:c r="E398" s="5"/>
      <ns0:c r="F398" s="5"/>
      <ns0:c r="G398" s="5"/>
      <ns0:c r="H398" s="5"/>
      <ns0:c r="I398" s="5"/>
      <ns0:c r="J398" s="5"/>
      <ns0:c r="K398" s="5"/>
      <ns0:c r="L398" s="17"/>
    </ns0:row>
    <ns0:row r="399" spans="2:12">
      <ns0:c r="B399" s="5"/>
      <ns0:c r="C399" s="5"/>
      <ns0:c r="D399" s="5"/>
      <ns0:c r="E399" s="5"/>
      <ns0:c r="F399" s="5"/>
      <ns0:c r="G399" s="5"/>
      <ns0:c r="H399" s="5"/>
      <ns0:c r="I399" s="5"/>
      <ns0:c r="J399" s="5"/>
      <ns0:c r="K399" s="5"/>
      <ns0:c r="L399" s="17"/>
    </ns0:row>
    <ns0:row r="400" spans="2:12">
      <ns0:c r="B400" s="5"/>
      <ns0:c r="C400" s="5"/>
      <ns0:c r="D400" s="5"/>
      <ns0:c r="E400" s="5"/>
      <ns0:c r="F400" s="5"/>
      <ns0:c r="G400" s="5"/>
      <ns0:c r="H400" s="5"/>
      <ns0:c r="I400" s="5"/>
      <ns0:c r="J400" s="5"/>
      <ns0:c r="K400" s="5"/>
      <ns0:c r="L400" s="17"/>
    </ns0:row>
    <ns0:row r="401" spans="2:12">
      <ns0:c r="B401" s="5"/>
      <ns0:c r="C401" s="5"/>
      <ns0:c r="D401" s="5"/>
      <ns0:c r="E401" s="5"/>
      <ns0:c r="F401" s="5"/>
      <ns0:c r="G401" s="5"/>
      <ns0:c r="H401" s="5"/>
      <ns0:c r="I401" s="5"/>
      <ns0:c r="J401" s="5"/>
      <ns0:c r="K401" s="5"/>
      <ns0:c r="L401" s="17"/>
    </ns0:row>
    <ns0:row r="402" spans="2:12">
      <ns0:c r="B402" s="5"/>
      <ns0:c r="C402" s="5"/>
      <ns0:c r="D402" s="5"/>
      <ns0:c r="E402" s="5"/>
      <ns0:c r="F402" s="5"/>
      <ns0:c r="G402" s="5"/>
      <ns0:c r="H402" s="5"/>
      <ns0:c r="I402" s="5"/>
      <ns0:c r="J402" s="5"/>
      <ns0:c r="K402" s="5"/>
      <ns0:c r="L402" s="17"/>
    </ns0:row>
    <ns0:row r="403" spans="2:12">
      <ns0:c r="B403" s="5"/>
      <ns0:c r="C403" s="5"/>
      <ns0:c r="D403" s="5"/>
      <ns0:c r="E403" s="5"/>
      <ns0:c r="F403" s="5"/>
      <ns0:c r="G403" s="5"/>
      <ns0:c r="H403" s="5"/>
      <ns0:c r="I403" s="5"/>
      <ns0:c r="J403" s="5"/>
      <ns0:c r="K403" s="5"/>
      <ns0:c r="L403" s="17"/>
    </ns0:row>
    <ns0:row r="404" spans="2:12">
      <ns0:c r="B404" s="5"/>
      <ns0:c r="C404" s="5"/>
      <ns0:c r="D404" s="5"/>
      <ns0:c r="E404" s="5"/>
      <ns0:c r="F404" s="5"/>
      <ns0:c r="G404" s="5"/>
      <ns0:c r="H404" s="5"/>
      <ns0:c r="I404" s="5"/>
      <ns0:c r="J404" s="5"/>
      <ns0:c r="K404" s="5"/>
      <ns0:c r="L404" s="17"/>
    </ns0:row>
    <ns0:row r="405" spans="2:12">
      <ns0:c r="B405" s="5"/>
      <ns0:c r="C405" s="5"/>
      <ns0:c r="D405" s="5"/>
      <ns0:c r="E405" s="5"/>
      <ns0:c r="F405" s="5"/>
      <ns0:c r="G405" s="5"/>
      <ns0:c r="H405" s="5"/>
      <ns0:c r="I405" s="5"/>
      <ns0:c r="J405" s="5"/>
      <ns0:c r="K405" s="5"/>
      <ns0:c r="L405" s="17"/>
    </ns0:row>
    <ns0:row r="406" spans="2:12">
      <ns0:c r="B406" s="5"/>
      <ns0:c r="C406" s="5"/>
      <ns0:c r="D406" s="5"/>
      <ns0:c r="E406" s="5"/>
      <ns0:c r="F406" s="5"/>
      <ns0:c r="G406" s="5"/>
      <ns0:c r="H406" s="5"/>
      <ns0:c r="I406" s="5"/>
      <ns0:c r="J406" s="5"/>
      <ns0:c r="K406" s="5"/>
      <ns0:c r="L406" s="17"/>
    </ns0:row>
    <ns0:row r="407" spans="2:12">
      <ns0:c r="B407" s="5"/>
      <ns0:c r="C407" s="5"/>
      <ns0:c r="D407" s="5"/>
      <ns0:c r="E407" s="5"/>
      <ns0:c r="F407" s="5"/>
      <ns0:c r="G407" s="5"/>
      <ns0:c r="H407" s="5"/>
      <ns0:c r="I407" s="5"/>
      <ns0:c r="J407" s="5"/>
      <ns0:c r="K407" s="5"/>
      <ns0:c r="L407" s="17"/>
    </ns0:row>
    <ns0:row r="408" spans="2:12">
      <ns0:c r="B408" s="5"/>
      <ns0:c r="C408" s="5"/>
      <ns0:c r="D408" s="5"/>
      <ns0:c r="E408" s="5"/>
      <ns0:c r="F408" s="5"/>
      <ns0:c r="G408" s="5"/>
      <ns0:c r="H408" s="5"/>
      <ns0:c r="I408" s="5"/>
      <ns0:c r="J408" s="5"/>
      <ns0:c r="K408" s="5"/>
      <ns0:c r="L408" s="17"/>
    </ns0:row>
    <ns0:row r="409" spans="2:12">
      <ns0:c r="B409" s="5"/>
      <ns0:c r="C409" s="5"/>
      <ns0:c r="D409" s="5"/>
      <ns0:c r="E409" s="5"/>
      <ns0:c r="F409" s="5"/>
      <ns0:c r="G409" s="5"/>
      <ns0:c r="H409" s="5"/>
      <ns0:c r="I409" s="5"/>
      <ns0:c r="J409" s="5"/>
      <ns0:c r="K409" s="5"/>
      <ns0:c r="L409" s="17"/>
    </ns0:row>
    <ns0:row r="410" spans="2:12">
      <ns0:c r="B410" s="5"/>
      <ns0:c r="C410" s="5"/>
      <ns0:c r="D410" s="5"/>
      <ns0:c r="E410" s="5"/>
      <ns0:c r="F410" s="5"/>
      <ns0:c r="G410" s="5"/>
      <ns0:c r="H410" s="5"/>
      <ns0:c r="I410" s="5"/>
      <ns0:c r="J410" s="5"/>
      <ns0:c r="K410" s="5"/>
      <ns0:c r="L410" s="17"/>
    </ns0:row>
    <ns0:row r="411" spans="2:12">
      <ns0:c r="B411" s="5"/>
      <ns0:c r="C411" s="5"/>
      <ns0:c r="D411" s="5"/>
      <ns0:c r="E411" s="5"/>
      <ns0:c r="F411" s="5"/>
      <ns0:c r="G411" s="5"/>
      <ns0:c r="H411" s="5"/>
      <ns0:c r="I411" s="5"/>
      <ns0:c r="J411" s="5"/>
      <ns0:c r="K411" s="5"/>
      <ns0:c r="L411" s="17"/>
    </ns0:row>
    <ns0:row r="412" spans="2:12">
      <ns0:c r="B412" s="5"/>
      <ns0:c r="C412" s="5"/>
      <ns0:c r="D412" s="5"/>
      <ns0:c r="E412" s="5"/>
      <ns0:c r="F412" s="5"/>
      <ns0:c r="G412" s="5"/>
      <ns0:c r="H412" s="5"/>
      <ns0:c r="I412" s="5"/>
      <ns0:c r="J412" s="5"/>
      <ns0:c r="K412" s="5"/>
      <ns0:c r="L412" s="17"/>
    </ns0:row>
    <ns0:row r="413" spans="2:12">
      <ns0:c r="B413" s="5"/>
      <ns0:c r="C413" s="5"/>
      <ns0:c r="D413" s="5"/>
      <ns0:c r="E413" s="5"/>
      <ns0:c r="F413" s="5"/>
      <ns0:c r="G413" s="5"/>
      <ns0:c r="H413" s="5"/>
      <ns0:c r="I413" s="5"/>
      <ns0:c r="J413" s="5"/>
      <ns0:c r="K413" s="5"/>
      <ns0:c r="L413" s="17"/>
    </ns0:row>
    <ns0:row r="414" spans="2:12">
      <ns0:c r="B414" s="5"/>
      <ns0:c r="C414" s="5"/>
      <ns0:c r="D414" s="5"/>
      <ns0:c r="E414" s="5"/>
      <ns0:c r="F414" s="5"/>
      <ns0:c r="G414" s="5"/>
      <ns0:c r="H414" s="5"/>
      <ns0:c r="I414" s="5"/>
      <ns0:c r="J414" s="5"/>
      <ns0:c r="K414" s="5"/>
      <ns0:c r="L414" s="17"/>
    </ns0:row>
    <ns0:row r="415" spans="2:12">
      <ns0:c r="B415" s="5"/>
      <ns0:c r="C415" s="5"/>
      <ns0:c r="D415" s="5"/>
      <ns0:c r="E415" s="5"/>
      <ns0:c r="F415" s="5"/>
      <ns0:c r="G415" s="5"/>
      <ns0:c r="H415" s="5"/>
      <ns0:c r="I415" s="5"/>
      <ns0:c r="J415" s="5"/>
      <ns0:c r="K415" s="5"/>
      <ns0:c r="L415" s="17"/>
    </ns0:row>
    <ns0:row r="416" spans="2:12">
      <ns0:c r="B416" s="5"/>
      <ns0:c r="C416" s="5"/>
      <ns0:c r="D416" s="5"/>
      <ns0:c r="E416" s="5"/>
      <ns0:c r="F416" s="5"/>
      <ns0:c r="G416" s="5"/>
      <ns0:c r="H416" s="5"/>
      <ns0:c r="I416" s="5"/>
      <ns0:c r="J416" s="5"/>
      <ns0:c r="K416" s="5"/>
      <ns0:c r="L416" s="17"/>
    </ns0:row>
    <ns0:row r="417" spans="2:12">
      <ns0:c r="B417" s="5"/>
      <ns0:c r="C417" s="5"/>
      <ns0:c r="D417" s="5"/>
      <ns0:c r="E417" s="5"/>
      <ns0:c r="F417" s="5"/>
      <ns0:c r="G417" s="5"/>
      <ns0:c r="H417" s="5"/>
      <ns0:c r="I417" s="5"/>
      <ns0:c r="J417" s="5"/>
      <ns0:c r="K417" s="5"/>
      <ns0:c r="L417" s="17"/>
    </ns0:row>
    <ns0:row r="418" spans="2:12">
      <ns0:c r="B418" s="5"/>
      <ns0:c r="C418" s="5"/>
      <ns0:c r="D418" s="5"/>
      <ns0:c r="E418" s="5"/>
      <ns0:c r="F418" s="5"/>
      <ns0:c r="G418" s="5"/>
      <ns0:c r="H418" s="5"/>
      <ns0:c r="I418" s="5"/>
      <ns0:c r="J418" s="5"/>
      <ns0:c r="K418" s="5"/>
      <ns0:c r="L418" s="17"/>
    </ns0:row>
    <ns0:row r="419" spans="2:12">
      <ns0:c r="B419" s="5"/>
      <ns0:c r="C419" s="5"/>
      <ns0:c r="D419" s="5"/>
      <ns0:c r="E419" s="5"/>
      <ns0:c r="F419" s="5"/>
      <ns0:c r="G419" s="5"/>
      <ns0:c r="H419" s="5"/>
      <ns0:c r="I419" s="5"/>
      <ns0:c r="J419" s="5"/>
      <ns0:c r="K419" s="5"/>
      <ns0:c r="L419" s="17"/>
    </ns0:row>
    <ns0:row r="420" spans="2:12">
      <ns0:c r="B420" s="5"/>
      <ns0:c r="C420" s="5"/>
      <ns0:c r="D420" s="5"/>
      <ns0:c r="E420" s="5"/>
      <ns0:c r="F420" s="5"/>
      <ns0:c r="G420" s="5"/>
      <ns0:c r="H420" s="5"/>
      <ns0:c r="I420" s="5"/>
      <ns0:c r="J420" s="5"/>
      <ns0:c r="K420" s="5"/>
      <ns0:c r="L420" s="17"/>
    </ns0:row>
    <ns0:row r="421" spans="2:12">
      <ns0:c r="B421" s="5"/>
      <ns0:c r="C421" s="5"/>
      <ns0:c r="D421" s="5"/>
      <ns0:c r="E421" s="5"/>
      <ns0:c r="F421" s="5"/>
      <ns0:c r="G421" s="5"/>
      <ns0:c r="H421" s="5"/>
      <ns0:c r="I421" s="5"/>
      <ns0:c r="J421" s="5"/>
      <ns0:c r="K421" s="5"/>
      <ns0:c r="L421" s="17"/>
    </ns0:row>
    <ns0:row r="422" spans="2:12">
      <ns0:c r="B422" s="14"/>
      <ns0:c r="C422" s="14"/>
      <ns0:c r="D422" s="5"/>
      <ns0:c r="E422" s="5"/>
      <ns0:c r="F422" s="5"/>
      <ns0:c r="G422" s="5"/>
      <ns0:c r="H422" s="5"/>
      <ns0:c r="I422" s="5"/>
      <ns0:c r="J422" s="5"/>
      <ns0:c r="K422" s="5"/>
      <ns0:c r="L422" s="17"/>
    </ns0:row>
    <ns0:row r="423" spans="2:12">
      <ns0:c r="B423" s="5"/>
      <ns0:c r="C423" s="5"/>
      <ns0:c r="D423" s="14"/>
      <ns0:c r="E423" s="14"/>
      <ns0:c r="F423" s="14"/>
      <ns0:c r="G423" s="14"/>
      <ns0:c r="H423" s="14"/>
      <ns0:c r="I423" s="14"/>
      <ns0:c r="J423" s="14"/>
      <ns0:c r="K423" s="14"/>
      <ns0:c r="L423" s="17"/>
    </ns0:row>
    <ns0:row r="424" spans="2:12">
      <ns0:c r="B424" s="5"/>
      <ns0:c r="C424" s="5"/>
      <ns0:c r="D424" s="5"/>
      <ns0:c r="E424" s="5"/>
      <ns0:c r="F424" s="5"/>
      <ns0:c r="G424" s="5"/>
      <ns0:c r="H424" s="5"/>
      <ns0:c r="I424" s="5"/>
      <ns0:c r="J424" s="5"/>
      <ns0:c r="K424" s="5"/>
      <ns0:c r="L424" s="17"/>
    </ns0:row>
    <ns0:row r="425" spans="2:12">
      <ns0:c r="B425" s="5"/>
      <ns0:c r="C425" s="5"/>
      <ns0:c r="D425" s="5"/>
      <ns0:c r="E425" s="5"/>
      <ns0:c r="F425" s="5"/>
      <ns0:c r="G425" s="5"/>
      <ns0:c r="H425" s="5"/>
      <ns0:c r="I425" s="5"/>
      <ns0:c r="J425" s="5"/>
      <ns0:c r="K425" s="5"/>
      <ns0:c r="L425" s="17"/>
    </ns0:row>
    <ns0:row r="426" spans="2:12">
      <ns0:c r="B426" s="5"/>
      <ns0:c r="C426" s="5"/>
      <ns0:c r="D426" s="5"/>
      <ns0:c r="E426" s="5"/>
      <ns0:c r="F426" s="5"/>
      <ns0:c r="G426" s="5"/>
      <ns0:c r="H426" s="5"/>
      <ns0:c r="I426" s="5"/>
      <ns0:c r="J426" s="5"/>
      <ns0:c r="K426" s="5"/>
      <ns0:c r="L426" s="17"/>
    </ns0:row>
    <ns0:row r="427" spans="2:12">
      <ns0:c r="B427" s="5"/>
      <ns0:c r="C427" s="5"/>
      <ns0:c r="D427" s="5"/>
      <ns0:c r="E427" s="5"/>
      <ns0:c r="F427" s="5"/>
      <ns0:c r="G427" s="5"/>
      <ns0:c r="H427" s="5"/>
      <ns0:c r="I427" s="5"/>
      <ns0:c r="J427" s="5"/>
      <ns0:c r="K427" s="5"/>
      <ns0:c r="L427" s="17"/>
    </ns0:row>
    <ns0:row r="428" spans="2:12">
      <ns0:c r="B428" s="5"/>
      <ns0:c r="C428" s="5"/>
      <ns0:c r="D428" s="5"/>
      <ns0:c r="E428" s="5"/>
      <ns0:c r="F428" s="5"/>
      <ns0:c r="G428" s="5"/>
      <ns0:c r="H428" s="5"/>
      <ns0:c r="I428" s="5"/>
      <ns0:c r="J428" s="5"/>
      <ns0:c r="K428" s="5"/>
      <ns0:c r="L428" s="17"/>
    </ns0:row>
    <ns0:row r="429" spans="2:12">
      <ns0:c r="B429" s="5"/>
      <ns0:c r="C429" s="5"/>
      <ns0:c r="D429" s="5"/>
      <ns0:c r="E429" s="5"/>
      <ns0:c r="F429" s="5"/>
      <ns0:c r="G429" s="5"/>
      <ns0:c r="H429" s="5"/>
      <ns0:c r="I429" s="5"/>
      <ns0:c r="J429" s="5"/>
      <ns0:c r="K429" s="5"/>
      <ns0:c r="L429" s="17"/>
    </ns0:row>
    <ns0:row r="430" spans="2:12">
      <ns0:c r="B430" s="5"/>
      <ns0:c r="C430" s="5"/>
      <ns0:c r="D430" s="5"/>
      <ns0:c r="E430" s="5"/>
      <ns0:c r="F430" s="5"/>
      <ns0:c r="G430" s="5"/>
      <ns0:c r="H430" s="5"/>
      <ns0:c r="I430" s="5"/>
      <ns0:c r="J430" s="5"/>
      <ns0:c r="K430" s="5"/>
      <ns0:c r="L430" s="17"/>
    </ns0:row>
    <ns0:row r="431" spans="2:12">
      <ns0:c r="B431" s="5"/>
      <ns0:c r="C431" s="5"/>
      <ns0:c r="D431" s="5"/>
      <ns0:c r="E431" s="5"/>
      <ns0:c r="F431" s="5"/>
      <ns0:c r="G431" s="5"/>
      <ns0:c r="H431" s="5"/>
      <ns0:c r="I431" s="5"/>
      <ns0:c r="J431" s="5"/>
      <ns0:c r="K431" s="5"/>
      <ns0:c r="L431" s="17"/>
    </ns0:row>
    <ns0:row r="432" spans="2:12">
      <ns0:c r="B432" s="5"/>
      <ns0:c r="C432" s="5"/>
      <ns0:c r="D432" s="5"/>
      <ns0:c r="E432" s="5"/>
      <ns0:c r="F432" s="5"/>
      <ns0:c r="G432" s="5"/>
      <ns0:c r="H432" s="5"/>
      <ns0:c r="I432" s="5"/>
      <ns0:c r="J432" s="5"/>
      <ns0:c r="K432" s="5"/>
      <ns0:c r="L432" s="17"/>
    </ns0:row>
    <ns0:row r="433" spans="2:12">
      <ns0:c r="B433" s="5"/>
      <ns0:c r="C433" s="5"/>
      <ns0:c r="D433" s="5"/>
      <ns0:c r="E433" s="5"/>
      <ns0:c r="F433" s="5"/>
      <ns0:c r="G433" s="5"/>
      <ns0:c r="H433" s="5"/>
      <ns0:c r="I433" s="5"/>
      <ns0:c r="J433" s="5"/>
      <ns0:c r="K433" s="5"/>
      <ns0:c r="L433" s="17"/>
    </ns0:row>
    <ns0:row r="434" spans="2:12">
      <ns0:c r="B434" s="5"/>
      <ns0:c r="C434" s="5"/>
      <ns0:c r="D434" s="5"/>
      <ns0:c r="E434" s="5"/>
      <ns0:c r="F434" s="5"/>
      <ns0:c r="G434" s="5"/>
      <ns0:c r="H434" s="5"/>
      <ns0:c r="I434" s="5"/>
      <ns0:c r="J434" s="5"/>
      <ns0:c r="K434" s="5"/>
      <ns0:c r="L434" s="17"/>
    </ns0:row>
    <ns0:row r="435" spans="2:12">
      <ns0:c r="B435" s="5"/>
      <ns0:c r="C435" s="5"/>
      <ns0:c r="D435" s="5"/>
      <ns0:c r="E435" s="5"/>
      <ns0:c r="F435" s="5"/>
      <ns0:c r="G435" s="5"/>
      <ns0:c r="H435" s="5"/>
      <ns0:c r="I435" s="5"/>
      <ns0:c r="J435" s="5"/>
      <ns0:c r="K435" s="5"/>
      <ns0:c r="L435" s="17"/>
    </ns0:row>
    <ns0:row r="436" spans="2:12">
      <ns0:c r="B436" s="5"/>
      <ns0:c r="C436" s="5"/>
      <ns0:c r="D436" s="5"/>
      <ns0:c r="E436" s="5"/>
      <ns0:c r="F436" s="5"/>
      <ns0:c r="G436" s="5"/>
      <ns0:c r="H436" s="5"/>
      <ns0:c r="I436" s="5"/>
      <ns0:c r="J436" s="5"/>
      <ns0:c r="K436" s="5"/>
      <ns0:c r="L436" s="17"/>
    </ns0:row>
    <ns0:row r="437" spans="2:12">
      <ns0:c r="B437" s="5"/>
      <ns0:c r="C437" s="5"/>
      <ns0:c r="D437" s="5"/>
      <ns0:c r="E437" s="5"/>
      <ns0:c r="F437" s="5"/>
      <ns0:c r="G437" s="5"/>
      <ns0:c r="H437" s="5"/>
      <ns0:c r="I437" s="5"/>
      <ns0:c r="J437" s="5"/>
      <ns0:c r="K437" s="5"/>
      <ns0:c r="L437" s="17"/>
    </ns0:row>
    <ns0:row r="438" spans="2:12">
      <ns0:c r="B438" s="5"/>
      <ns0:c r="C438" s="5"/>
      <ns0:c r="D438" s="5"/>
      <ns0:c r="E438" s="5"/>
      <ns0:c r="F438" s="5"/>
      <ns0:c r="G438" s="5"/>
      <ns0:c r="H438" s="5"/>
      <ns0:c r="I438" s="5"/>
      <ns0:c r="J438" s="5"/>
      <ns0:c r="K438" s="5"/>
      <ns0:c r="L438" s="17"/>
    </ns0:row>
    <ns0:row r="439" spans="2:12">
      <ns0:c r="B439" s="5"/>
      <ns0:c r="C439" s="5"/>
      <ns0:c r="D439" s="5"/>
      <ns0:c r="E439" s="5"/>
      <ns0:c r="F439" s="5"/>
      <ns0:c r="G439" s="5"/>
      <ns0:c r="H439" s="5"/>
      <ns0:c r="I439" s="5"/>
      <ns0:c r="J439" s="5"/>
      <ns0:c r="K439" s="5"/>
      <ns0:c r="L439" s="17"/>
    </ns0:row>
    <ns0:row r="440" spans="2:12">
      <ns0:c r="B440" s="5"/>
      <ns0:c r="C440" s="5"/>
      <ns0:c r="D440" s="5"/>
      <ns0:c r="E440" s="5"/>
      <ns0:c r="F440" s="5"/>
      <ns0:c r="G440" s="5"/>
      <ns0:c r="H440" s="5"/>
      <ns0:c r="I440" s="5"/>
      <ns0:c r="J440" s="5"/>
      <ns0:c r="K440" s="5"/>
      <ns0:c r="L440" s="17"/>
    </ns0:row>
    <ns0:row r="441" spans="2:12">
      <ns0:c r="B441" s="5"/>
      <ns0:c r="C441" s="5"/>
      <ns0:c r="D441" s="5"/>
      <ns0:c r="E441" s="5"/>
      <ns0:c r="F441" s="5"/>
      <ns0:c r="G441" s="5"/>
      <ns0:c r="H441" s="5"/>
      <ns0:c r="I441" s="5"/>
      <ns0:c r="J441" s="5"/>
      <ns0:c r="K441" s="5"/>
      <ns0:c r="L441" s="17"/>
    </ns0:row>
    <ns0:row r="442" spans="2:12">
      <ns0:c r="B442" s="5"/>
      <ns0:c r="C442" s="5"/>
      <ns0:c r="D442" s="5"/>
      <ns0:c r="E442" s="5"/>
      <ns0:c r="F442" s="5"/>
      <ns0:c r="G442" s="5"/>
      <ns0:c r="H442" s="5"/>
      <ns0:c r="I442" s="5"/>
      <ns0:c r="J442" s="5"/>
      <ns0:c r="K442" s="5"/>
      <ns0:c r="L442" s="17"/>
    </ns0:row>
    <ns0:row r="443" spans="2:12">
      <ns0:c r="B443" s="5"/>
      <ns0:c r="C443" s="5"/>
      <ns0:c r="D443" s="5"/>
      <ns0:c r="E443" s="5"/>
      <ns0:c r="F443" s="5"/>
      <ns0:c r="G443" s="5"/>
      <ns0:c r="H443" s="5"/>
      <ns0:c r="I443" s="5"/>
      <ns0:c r="J443" s="5"/>
      <ns0:c r="K443" s="5"/>
      <ns0:c r="L443" s="17"/>
    </ns0:row>
    <ns0:row r="444" spans="2:12">
      <ns0:c r="B444" s="5"/>
      <ns0:c r="C444" s="5"/>
      <ns0:c r="D444" s="5"/>
      <ns0:c r="E444" s="5"/>
      <ns0:c r="F444" s="5"/>
      <ns0:c r="G444" s="5"/>
      <ns0:c r="H444" s="5"/>
      <ns0:c r="I444" s="5"/>
      <ns0:c r="J444" s="5"/>
      <ns0:c r="K444" s="5"/>
      <ns0:c r="L444" s="17"/>
    </ns0:row>
    <ns0:row r="445" spans="2:12">
      <ns0:c r="B445" s="5"/>
      <ns0:c r="C445" s="5"/>
      <ns0:c r="D445" s="5"/>
      <ns0:c r="E445" s="5"/>
      <ns0:c r="F445" s="5"/>
      <ns0:c r="G445" s="5"/>
      <ns0:c r="H445" s="5"/>
      <ns0:c r="I445" s="5"/>
      <ns0:c r="J445" s="5"/>
      <ns0:c r="K445" s="5"/>
      <ns0:c r="L445" s="17"/>
    </ns0:row>
    <ns0:row r="446" spans="2:12">
      <ns0:c r="B446" s="5"/>
      <ns0:c r="C446" s="5"/>
      <ns0:c r="D446" s="5"/>
      <ns0:c r="E446" s="5"/>
      <ns0:c r="F446" s="5"/>
      <ns0:c r="G446" s="5"/>
      <ns0:c r="H446" s="5"/>
      <ns0:c r="I446" s="5"/>
      <ns0:c r="J446" s="5"/>
      <ns0:c r="K446" s="5"/>
      <ns0:c r="L446" s="17"/>
    </ns0:row>
    <ns0:row r="447" spans="2:12">
      <ns0:c r="B447" s="5"/>
      <ns0:c r="C447" s="5"/>
      <ns0:c r="D447" s="5"/>
      <ns0:c r="E447" s="5"/>
      <ns0:c r="F447" s="5"/>
      <ns0:c r="G447" s="5"/>
      <ns0:c r="H447" s="5"/>
      <ns0:c r="I447" s="5"/>
      <ns0:c r="J447" s="5"/>
      <ns0:c r="K447" s="5"/>
      <ns0:c r="L447" s="17"/>
    </ns0:row>
    <ns0:row r="448" spans="2:12">
      <ns0:c r="B448" s="5"/>
      <ns0:c r="C448" s="5"/>
      <ns0:c r="D448" s="5"/>
      <ns0:c r="E448" s="5"/>
      <ns0:c r="F448" s="5"/>
      <ns0:c r="G448" s="5"/>
      <ns0:c r="H448" s="5"/>
      <ns0:c r="I448" s="5"/>
      <ns0:c r="J448" s="5"/>
      <ns0:c r="K448" s="5"/>
      <ns0:c r="L448" s="17"/>
    </ns0:row>
    <ns0:row r="449" spans="2:12">
      <ns0:c r="B449" s="5"/>
      <ns0:c r="C449" s="5"/>
      <ns0:c r="D449" s="5"/>
      <ns0:c r="E449" s="5"/>
      <ns0:c r="F449" s="5"/>
      <ns0:c r="G449" s="5"/>
      <ns0:c r="H449" s="5"/>
      <ns0:c r="I449" s="5"/>
      <ns0:c r="J449" s="5"/>
      <ns0:c r="K449" s="5"/>
      <ns0:c r="L449" s="17"/>
    </ns0:row>
    <ns0:row r="450" spans="2:12">
      <ns0:c r="B450" s="5"/>
      <ns0:c r="C450" s="5"/>
      <ns0:c r="D450" s="5"/>
      <ns0:c r="E450" s="5"/>
      <ns0:c r="F450" s="5"/>
      <ns0:c r="G450" s="5"/>
      <ns0:c r="H450" s="5"/>
      <ns0:c r="I450" s="5"/>
      <ns0:c r="J450" s="5"/>
      <ns0:c r="K450" s="5"/>
      <ns0:c r="L450" s="17"/>
    </ns0:row>
    <ns0:row r="451" spans="2:12">
      <ns0:c r="B451" s="5"/>
      <ns0:c r="C451" s="5"/>
      <ns0:c r="D451" s="5"/>
      <ns0:c r="E451" s="5"/>
      <ns0:c r="F451" s="5"/>
      <ns0:c r="G451" s="5"/>
      <ns0:c r="H451" s="5"/>
      <ns0:c r="I451" s="5"/>
      <ns0:c r="J451" s="5"/>
      <ns0:c r="K451" s="5"/>
      <ns0:c r="L451" s="17"/>
    </ns0:row>
    <ns0:row r="452" spans="2:12">
      <ns0:c r="B452" s="14"/>
      <ns0:c r="C452" s="14"/>
      <ns0:c r="D452" s="14"/>
      <ns0:c r="E452" s="14"/>
      <ns0:c r="F452" s="14"/>
      <ns0:c r="G452" s="14"/>
      <ns0:c r="H452" s="14"/>
      <ns0:c r="I452" s="14"/>
      <ns0:c r="J452" s="14"/>
      <ns0:c r="K452" s="14"/>
      <ns0:c r="L452" s="17"/>
    </ns0:row>
    <ns0:row r="453" spans="2:12">
      <ns0:c r="B453" s="14"/>
      <ns0:c r="C453" s="14"/>
      <ns0:c r="D453" s="5"/>
      <ns0:c r="E453" s="5"/>
      <ns0:c r="F453" s="5"/>
      <ns0:c r="G453" s="5"/>
      <ns0:c r="H453" s="5"/>
      <ns0:c r="I453" s="5"/>
      <ns0:c r="J453" s="5"/>
      <ns0:c r="K453" s="5"/>
      <ns0:c r="L453" s="17"/>
    </ns0:row>
    <ns0:row r="454" spans="2:12">
      <ns0:c r="B454" s="5"/>
      <ns0:c r="C454" s="5"/>
      <ns0:c r="D454" s="5"/>
      <ns0:c r="E454" s="5"/>
      <ns0:c r="F454" s="5"/>
      <ns0:c r="G454" s="5"/>
      <ns0:c r="H454" s="5"/>
      <ns0:c r="I454" s="5"/>
      <ns0:c r="J454" s="5"/>
      <ns0:c r="K454" s="5"/>
      <ns0:c r="L454" s="17"/>
    </ns0:row>
    <ns0:row r="455" spans="2:12">
      <ns0:c r="B455" s="5"/>
      <ns0:c r="C455" s="5"/>
      <ns0:c r="D455" s="5"/>
      <ns0:c r="E455" s="5"/>
      <ns0:c r="F455" s="5"/>
      <ns0:c r="G455" s="5"/>
      <ns0:c r="H455" s="5"/>
      <ns0:c r="I455" s="5"/>
      <ns0:c r="J455" s="5"/>
      <ns0:c r="K455" s="5"/>
      <ns0:c r="L455" s="17"/>
    </ns0:row>
    <ns0:row r="456" spans="2:12">
      <ns0:c r="B456" s="5"/>
      <ns0:c r="C456" s="5"/>
      <ns0:c r="D456" s="5"/>
      <ns0:c r="E456" s="5"/>
      <ns0:c r="F456" s="5"/>
      <ns0:c r="G456" s="5"/>
      <ns0:c r="H456" s="5"/>
      <ns0:c r="I456" s="5"/>
      <ns0:c r="J456" s="5"/>
      <ns0:c r="K456" s="5"/>
      <ns0:c r="L456" s="17"/>
    </ns0:row>
    <ns0:row r="457" spans="2:12">
      <ns0:c r="B457" s="5"/>
      <ns0:c r="C457" s="5"/>
      <ns0:c r="D457" s="5"/>
      <ns0:c r="E457" s="5"/>
      <ns0:c r="F457" s="5"/>
      <ns0:c r="G457" s="5"/>
      <ns0:c r="H457" s="5"/>
      <ns0:c r="I457" s="5"/>
      <ns0:c r="J457" s="5"/>
      <ns0:c r="K457" s="5"/>
      <ns0:c r="L457" s="17"/>
    </ns0:row>
    <ns0:row r="458" spans="2:12">
      <ns0:c r="B458" s="5"/>
      <ns0:c r="C458" s="5"/>
      <ns0:c r="D458" s="5"/>
      <ns0:c r="E458" s="5"/>
      <ns0:c r="F458" s="5"/>
      <ns0:c r="G458" s="5"/>
      <ns0:c r="H458" s="5"/>
      <ns0:c r="I458" s="5"/>
      <ns0:c r="J458" s="5"/>
      <ns0:c r="K458" s="5"/>
      <ns0:c r="L458" s="17"/>
    </ns0:row>
    <ns0:row r="459" spans="2:12">
      <ns0:c r="B459" s="5"/>
      <ns0:c r="C459" s="5"/>
      <ns0:c r="D459" s="5"/>
      <ns0:c r="E459" s="5"/>
      <ns0:c r="F459" s="5"/>
      <ns0:c r="G459" s="5"/>
      <ns0:c r="H459" s="5"/>
      <ns0:c r="I459" s="5"/>
      <ns0:c r="J459" s="5"/>
      <ns0:c r="K459" s="5"/>
      <ns0:c r="L459" s="17"/>
    </ns0:row>
    <ns0:row r="460" spans="2:12">
      <ns0:c r="B460" s="5"/>
      <ns0:c r="C460" s="5"/>
      <ns0:c r="D460" s="5"/>
      <ns0:c r="E460" s="5"/>
      <ns0:c r="F460" s="5"/>
      <ns0:c r="G460" s="5"/>
      <ns0:c r="H460" s="5"/>
      <ns0:c r="I460" s="5"/>
      <ns0:c r="J460" s="5"/>
      <ns0:c r="K460" s="5"/>
      <ns0:c r="L460" s="17"/>
    </ns0:row>
    <ns0:row r="461" spans="2:12">
      <ns0:c r="B461" s="5"/>
      <ns0:c r="C461" s="5"/>
      <ns0:c r="D461" s="5"/>
      <ns0:c r="E461" s="5"/>
      <ns0:c r="F461" s="5"/>
      <ns0:c r="G461" s="5"/>
      <ns0:c r="H461" s="5"/>
      <ns0:c r="I461" s="5"/>
      <ns0:c r="J461" s="5"/>
      <ns0:c r="K461" s="5"/>
      <ns0:c r="L461" s="17"/>
    </ns0:row>
    <ns0:row r="462" spans="2:12">
      <ns0:c r="B462" s="5"/>
      <ns0:c r="C462" s="5"/>
      <ns0:c r="D462" s="5"/>
      <ns0:c r="E462" s="5"/>
      <ns0:c r="F462" s="5"/>
      <ns0:c r="G462" s="5"/>
      <ns0:c r="H462" s="5"/>
      <ns0:c r="I462" s="5"/>
      <ns0:c r="J462" s="5"/>
      <ns0:c r="K462" s="5"/>
      <ns0:c r="L462" s="17"/>
    </ns0:row>
    <ns0:row r="463" spans="2:12">
      <ns0:c r="B463" s="5"/>
      <ns0:c r="C463" s="5"/>
      <ns0:c r="D463" s="5"/>
      <ns0:c r="E463" s="5"/>
      <ns0:c r="F463" s="5"/>
      <ns0:c r="G463" s="5"/>
      <ns0:c r="H463" s="5"/>
      <ns0:c r="I463" s="5"/>
      <ns0:c r="J463" s="5"/>
      <ns0:c r="K463" s="5"/>
      <ns0:c r="L463" s="17"/>
    </ns0:row>
    <ns0:row r="464" spans="2:12">
      <ns0:c r="B464" s="14"/>
      <ns0:c r="C464" s="14"/>
      <ns0:c r="D464" s="5"/>
      <ns0:c r="E464" s="5"/>
      <ns0:c r="F464" s="5"/>
      <ns0:c r="G464" s="5"/>
      <ns0:c r="H464" s="5"/>
      <ns0:c r="I464" s="5"/>
      <ns0:c r="J464" s="5"/>
      <ns0:c r="K464" s="5"/>
      <ns0:c r="L464" s="17"/>
    </ns0:row>
    <ns0:row r="465" spans="2:12">
      <ns0:c r="B465" s="14"/>
      <ns0:c r="C465" s="14"/>
      <ns0:c r="D465" s="5"/>
      <ns0:c r="E465" s="5"/>
      <ns0:c r="F465" s="5"/>
      <ns0:c r="G465" s="5"/>
      <ns0:c r="H465" s="5"/>
      <ns0:c r="I465" s="5"/>
      <ns0:c r="J465" s="5"/>
      <ns0:c r="K465" s="5"/>
      <ns0:c r="L465" s="17"/>
    </ns0:row>
    <ns0:row r="466" spans="2:12">
      <ns0:c r="B466" s="5"/>
      <ns0:c r="C466" s="5"/>
      <ns0:c r="D466" s="5"/>
      <ns0:c r="E466" s="5"/>
      <ns0:c r="F466" s="5"/>
      <ns0:c r="G466" s="5"/>
      <ns0:c r="H466" s="5"/>
      <ns0:c r="I466" s="5"/>
      <ns0:c r="J466" s="5"/>
      <ns0:c r="K466" s="5"/>
      <ns0:c r="L466" s="17"/>
    </ns0:row>
    <ns0:row r="467" spans="2:12">
      <ns0:c r="B467" s="5"/>
      <ns0:c r="C467" s="5"/>
      <ns0:c r="D467" s="5"/>
      <ns0:c r="E467" s="5"/>
      <ns0:c r="F467" s="5"/>
      <ns0:c r="G467" s="5"/>
      <ns0:c r="H467" s="5"/>
      <ns0:c r="I467" s="5"/>
      <ns0:c r="J467" s="5"/>
      <ns0:c r="K467" s="5"/>
      <ns0:c r="L467" s="17"/>
    </ns0:row>
    <ns0:row r="468" spans="2:12">
      <ns0:c r="B468" s="5"/>
      <ns0:c r="C468" s="5"/>
      <ns0:c r="D468" s="5"/>
      <ns0:c r="E468" s="5"/>
      <ns0:c r="F468" s="5"/>
      <ns0:c r="G468" s="5"/>
      <ns0:c r="H468" s="5"/>
      <ns0:c r="I468" s="5"/>
      <ns0:c r="J468" s="5"/>
      <ns0:c r="K468" s="5"/>
      <ns0:c r="L468" s="17"/>
    </ns0:row>
    <ns0:row r="469" spans="2:12">
      <ns0:c r="B469" s="5"/>
      <ns0:c r="C469" s="5"/>
      <ns0:c r="D469" s="5"/>
      <ns0:c r="E469" s="5"/>
      <ns0:c r="F469" s="5"/>
      <ns0:c r="G469" s="5"/>
      <ns0:c r="H469" s="5"/>
      <ns0:c r="I469" s="5"/>
      <ns0:c r="J469" s="5"/>
      <ns0:c r="K469" s="5"/>
      <ns0:c r="L469" s="17"/>
    </ns0:row>
    <ns0:row r="470" spans="2:12">
      <ns0:c r="B470" s="5"/>
      <ns0:c r="C470" s="5"/>
      <ns0:c r="D470" s="5"/>
      <ns0:c r="E470" s="5"/>
      <ns0:c r="F470" s="5"/>
      <ns0:c r="G470" s="5"/>
      <ns0:c r="H470" s="5"/>
      <ns0:c r="I470" s="5"/>
      <ns0:c r="J470" s="5"/>
      <ns0:c r="K470" s="5"/>
      <ns0:c r="L470" s="17"/>
    </ns0:row>
    <ns0:row r="471" spans="2:12">
      <ns0:c r="B471" s="5"/>
      <ns0:c r="C471" s="5"/>
      <ns0:c r="D471" s="5"/>
      <ns0:c r="E471" s="5"/>
      <ns0:c r="F471" s="5"/>
      <ns0:c r="G471" s="5"/>
      <ns0:c r="H471" s="5"/>
      <ns0:c r="I471" s="5"/>
      <ns0:c r="J471" s="5"/>
      <ns0:c r="K471" s="5"/>
      <ns0:c r="L471" s="17"/>
    </ns0:row>
    <ns0:row r="472" spans="2:12">
      <ns0:c r="B472" s="5"/>
      <ns0:c r="C472" s="5"/>
      <ns0:c r="D472" s="5"/>
      <ns0:c r="E472" s="5"/>
      <ns0:c r="F472" s="5"/>
      <ns0:c r="G472" s="5"/>
      <ns0:c r="H472" s="5"/>
      <ns0:c r="I472" s="5"/>
      <ns0:c r="J472" s="5"/>
      <ns0:c r="K472" s="5"/>
      <ns0:c r="L472" s="17"/>
    </ns0:row>
    <ns0:row r="473" spans="2:12">
      <ns0:c r="B473" s="5"/>
      <ns0:c r="C473" s="5"/>
      <ns0:c r="D473" s="5"/>
      <ns0:c r="E473" s="5"/>
      <ns0:c r="F473" s="5"/>
      <ns0:c r="G473" s="5"/>
      <ns0:c r="H473" s="5"/>
      <ns0:c r="I473" s="5"/>
      <ns0:c r="J473" s="5"/>
      <ns0:c r="K473" s="5"/>
      <ns0:c r="L473" s="17"/>
    </ns0:row>
    <ns0:row r="474" spans="2:12">
      <ns0:c r="B474" s="5"/>
      <ns0:c r="C474" s="5"/>
      <ns0:c r="D474" s="5"/>
      <ns0:c r="E474" s="5"/>
      <ns0:c r="F474" s="5"/>
      <ns0:c r="G474" s="5"/>
      <ns0:c r="H474" s="5"/>
      <ns0:c r="I474" s="5"/>
      <ns0:c r="J474" s="5"/>
      <ns0:c r="K474" s="5"/>
      <ns0:c r="L474" s="17"/>
    </ns0:row>
    <ns0:row r="475" spans="2:12">
      <ns0:c r="B475" s="5"/>
      <ns0:c r="C475" s="5"/>
      <ns0:c r="D475" s="5"/>
      <ns0:c r="E475" s="5"/>
      <ns0:c r="F475" s="5"/>
      <ns0:c r="G475" s="5"/>
      <ns0:c r="H475" s="5"/>
      <ns0:c r="I475" s="5"/>
      <ns0:c r="J475" s="5"/>
      <ns0:c r="K475" s="5"/>
      <ns0:c r="L475" s="17"/>
    </ns0:row>
    <ns0:row r="476" spans="2:12">
      <ns0:c r="B476" s="5"/>
      <ns0:c r="C476" s="5"/>
      <ns0:c r="D476" s="5"/>
      <ns0:c r="E476" s="5"/>
      <ns0:c r="F476" s="5"/>
      <ns0:c r="G476" s="5"/>
      <ns0:c r="H476" s="5"/>
      <ns0:c r="I476" s="5"/>
      <ns0:c r="J476" s="5"/>
      <ns0:c r="K476" s="5"/>
      <ns0:c r="L476" s="17"/>
    </ns0:row>
    <ns0:row r="477" spans="2:12">
      <ns0:c r="B477" s="5"/>
      <ns0:c r="C477" s="5"/>
      <ns0:c r="D477" s="5"/>
      <ns0:c r="E477" s="5"/>
      <ns0:c r="F477" s="5"/>
      <ns0:c r="G477" s="5"/>
      <ns0:c r="H477" s="5"/>
      <ns0:c r="I477" s="5"/>
      <ns0:c r="J477" s="5"/>
      <ns0:c r="K477" s="5"/>
      <ns0:c r="L477" s="17"/>
    </ns0:row>
    <ns0:row r="478" spans="2:12">
      <ns0:c r="B478" s="5"/>
      <ns0:c r="C478" s="5"/>
      <ns0:c r="D478" s="5"/>
      <ns0:c r="E478" s="5"/>
      <ns0:c r="F478" s="5"/>
      <ns0:c r="G478" s="5"/>
      <ns0:c r="H478" s="5"/>
      <ns0:c r="I478" s="5"/>
      <ns0:c r="J478" s="5"/>
      <ns0:c r="K478" s="5"/>
      <ns0:c r="L478" s="17"/>
    </ns0:row>
    <ns0:row r="479" spans="2:12">
      <ns0:c r="B479" s="5"/>
      <ns0:c r="C479" s="5"/>
      <ns0:c r="D479" s="5"/>
      <ns0:c r="E479" s="5"/>
      <ns0:c r="F479" s="5"/>
      <ns0:c r="G479" s="5"/>
      <ns0:c r="H479" s="5"/>
      <ns0:c r="I479" s="5"/>
      <ns0:c r="J479" s="5"/>
      <ns0:c r="K479" s="5"/>
      <ns0:c r="L479" s="17"/>
    </ns0:row>
    <ns0:row r="480" spans="2:12">
      <ns0:c r="B480" s="5"/>
      <ns0:c r="C480" s="5"/>
      <ns0:c r="D480" s="5"/>
      <ns0:c r="E480" s="5"/>
      <ns0:c r="F480" s="5"/>
      <ns0:c r="G480" s="5"/>
      <ns0:c r="H480" s="5"/>
      <ns0:c r="I480" s="5"/>
      <ns0:c r="J480" s="5"/>
      <ns0:c r="K480" s="5"/>
      <ns0:c r="L480" s="17"/>
    </ns0:row>
    <ns0:row r="481" spans="2:12">
      <ns0:c r="B481" s="5"/>
      <ns0:c r="C481" s="5"/>
      <ns0:c r="D481" s="5"/>
      <ns0:c r="E481" s="5"/>
      <ns0:c r="F481" s="5"/>
      <ns0:c r="G481" s="5"/>
      <ns0:c r="H481" s="5"/>
      <ns0:c r="I481" s="5"/>
      <ns0:c r="J481" s="5"/>
      <ns0:c r="K481" s="5"/>
      <ns0:c r="L481" s="17"/>
    </ns0:row>
    <ns0:row r="482" spans="2:12">
      <ns0:c r="B482" s="5"/>
      <ns0:c r="C482" s="5"/>
      <ns0:c r="D482" s="5"/>
      <ns0:c r="E482" s="5"/>
      <ns0:c r="F482" s="5"/>
      <ns0:c r="G482" s="5"/>
      <ns0:c r="H482" s="5"/>
      <ns0:c r="I482" s="5"/>
      <ns0:c r="J482" s="5"/>
      <ns0:c r="K482" s="5"/>
      <ns0:c r="L482" s="17"/>
    </ns0:row>
    <ns0:row r="483" spans="2:12">
      <ns0:c r="B483" s="5"/>
      <ns0:c r="C483" s="5"/>
      <ns0:c r="D483" s="5"/>
      <ns0:c r="E483" s="5"/>
      <ns0:c r="F483" s="5"/>
      <ns0:c r="G483" s="5"/>
      <ns0:c r="H483" s="5"/>
      <ns0:c r="I483" s="5"/>
      <ns0:c r="J483" s="5"/>
      <ns0:c r="K483" s="5"/>
      <ns0:c r="L483" s="17"/>
    </ns0:row>
    <ns0:row r="484" spans="2:12">
      <ns0:c r="B484" s="5"/>
      <ns0:c r="C484" s="5"/>
      <ns0:c r="D484" s="5"/>
      <ns0:c r="E484" s="5"/>
      <ns0:c r="F484" s="5"/>
      <ns0:c r="G484" s="5"/>
      <ns0:c r="H484" s="5"/>
      <ns0:c r="I484" s="5"/>
      <ns0:c r="J484" s="5"/>
      <ns0:c r="K484" s="5"/>
      <ns0:c r="L484" s="17"/>
    </ns0:row>
    <ns0:row r="485" spans="2:12">
      <ns0:c r="B485" s="5"/>
      <ns0:c r="C485" s="5"/>
      <ns0:c r="D485" s="5"/>
      <ns0:c r="E485" s="5"/>
      <ns0:c r="F485" s="5"/>
      <ns0:c r="G485" s="5"/>
      <ns0:c r="H485" s="5"/>
      <ns0:c r="I485" s="5"/>
      <ns0:c r="J485" s="5"/>
      <ns0:c r="K485" s="5"/>
      <ns0:c r="L485" s="17"/>
    </ns0:row>
    <ns0:row r="486" spans="2:12">
      <ns0:c r="B486" s="5"/>
      <ns0:c r="C486" s="5"/>
      <ns0:c r="D486" s="5"/>
      <ns0:c r="E486" s="5"/>
      <ns0:c r="F486" s="5"/>
      <ns0:c r="G486" s="5"/>
      <ns0:c r="H486" s="5"/>
      <ns0:c r="I486" s="5"/>
      <ns0:c r="J486" s="5"/>
      <ns0:c r="K486" s="5"/>
      <ns0:c r="L486" s="17"/>
    </ns0:row>
    <ns0:row r="487" spans="2:12">
      <ns0:c r="B487" s="5"/>
      <ns0:c r="C487" s="5"/>
      <ns0:c r="D487" s="5"/>
      <ns0:c r="E487" s="5"/>
      <ns0:c r="F487" s="5"/>
      <ns0:c r="G487" s="5"/>
      <ns0:c r="H487" s="5"/>
      <ns0:c r="I487" s="5"/>
      <ns0:c r="J487" s="5"/>
      <ns0:c r="K487" s="5"/>
      <ns0:c r="L487" s="17"/>
    </ns0:row>
    <ns0:row r="488" spans="2:12">
      <ns0:c r="B488" s="5"/>
      <ns0:c r="C488" s="5"/>
      <ns0:c r="D488" s="5"/>
      <ns0:c r="E488" s="5"/>
      <ns0:c r="F488" s="5"/>
      <ns0:c r="G488" s="5"/>
      <ns0:c r="H488" s="5"/>
      <ns0:c r="I488" s="5"/>
      <ns0:c r="J488" s="5"/>
      <ns0:c r="K488" s="5"/>
      <ns0:c r="L488" s="17"/>
    </ns0:row>
    <ns0:row r="489" spans="2:12">
      <ns0:c r="B489" s="5"/>
      <ns0:c r="C489" s="5"/>
      <ns0:c r="D489" s="5"/>
      <ns0:c r="E489" s="5"/>
      <ns0:c r="F489" s="5"/>
      <ns0:c r="G489" s="5"/>
      <ns0:c r="H489" s="5"/>
      <ns0:c r="I489" s="5"/>
      <ns0:c r="J489" s="5"/>
      <ns0:c r="K489" s="5"/>
      <ns0:c r="L489" s="17"/>
    </ns0:row>
    <ns0:row r="490" spans="2:12">
      <ns0:c r="B490" s="5"/>
      <ns0:c r="C490" s="5"/>
      <ns0:c r="D490" s="5"/>
      <ns0:c r="E490" s="5"/>
      <ns0:c r="F490" s="5"/>
      <ns0:c r="G490" s="5"/>
      <ns0:c r="H490" s="5"/>
      <ns0:c r="I490" s="5"/>
      <ns0:c r="J490" s="5"/>
      <ns0:c r="K490" s="5"/>
      <ns0:c r="L490" s="17"/>
    </ns0:row>
    <ns0:row r="491" spans="2:12">
      <ns0:c r="B491" s="5"/>
      <ns0:c r="C491" s="5"/>
      <ns0:c r="D491" s="5"/>
      <ns0:c r="E491" s="5"/>
      <ns0:c r="F491" s="5"/>
      <ns0:c r="G491" s="5"/>
      <ns0:c r="H491" s="5"/>
      <ns0:c r="I491" s="5"/>
      <ns0:c r="J491" s="5"/>
      <ns0:c r="K491" s="5"/>
      <ns0:c r="L491" s="17"/>
    </ns0:row>
    <ns0:row r="492" spans="2:12">
      <ns0:c r="B492" s="5"/>
      <ns0:c r="C492" s="5"/>
      <ns0:c r="D492" s="5"/>
      <ns0:c r="E492" s="5"/>
      <ns0:c r="F492" s="5"/>
      <ns0:c r="G492" s="5"/>
      <ns0:c r="H492" s="5"/>
      <ns0:c r="I492" s="5"/>
      <ns0:c r="J492" s="5"/>
      <ns0:c r="K492" s="5"/>
      <ns0:c r="L492" s="17"/>
    </ns0:row>
    <ns0:row r="493" spans="2:12">
      <ns0:c r="B493" s="5"/>
      <ns0:c r="C493" s="5"/>
      <ns0:c r="D493" s="5"/>
      <ns0:c r="E493" s="5"/>
      <ns0:c r="F493" s="5"/>
      <ns0:c r="G493" s="5"/>
      <ns0:c r="H493" s="5"/>
      <ns0:c r="I493" s="5"/>
      <ns0:c r="J493" s="5"/>
      <ns0:c r="K493" s="5"/>
      <ns0:c r="L493" s="17"/>
    </ns0:row>
    <ns0:row r="494" spans="2:12">
      <ns0:c r="B494" s="5"/>
      <ns0:c r="C494" s="5"/>
      <ns0:c r="D494" s="5"/>
      <ns0:c r="E494" s="5"/>
      <ns0:c r="F494" s="5"/>
      <ns0:c r="G494" s="5"/>
      <ns0:c r="H494" s="5"/>
      <ns0:c r="I494" s="5"/>
      <ns0:c r="J494" s="5"/>
      <ns0:c r="K494" s="5"/>
      <ns0:c r="L494" s="17"/>
    </ns0:row>
    <ns0:row r="495" spans="2:12">
      <ns0:c r="B495" s="5"/>
      <ns0:c r="C495" s="5"/>
      <ns0:c r="D495" s="5"/>
      <ns0:c r="E495" s="5"/>
      <ns0:c r="F495" s="5"/>
      <ns0:c r="G495" s="5"/>
      <ns0:c r="H495" s="5"/>
      <ns0:c r="I495" s="5"/>
      <ns0:c r="J495" s="5"/>
      <ns0:c r="K495" s="5"/>
      <ns0:c r="L495" s="17"/>
    </ns0:row>
    <ns0:row r="496" spans="2:12">
      <ns0:c r="B496" s="5"/>
      <ns0:c r="C496" s="5"/>
      <ns0:c r="D496" s="5"/>
      <ns0:c r="E496" s="5"/>
      <ns0:c r="F496" s="5"/>
      <ns0:c r="G496" s="5"/>
      <ns0:c r="H496" s="5"/>
      <ns0:c r="I496" s="5"/>
      <ns0:c r="J496" s="5"/>
      <ns0:c r="K496" s="5"/>
      <ns0:c r="L496" s="17"/>
    </ns0:row>
    <ns0:row r="497" spans="2:12">
      <ns0:c r="B497" s="14"/>
      <ns0:c r="C497" s="14"/>
      <ns0:c r="D497" s="5"/>
      <ns0:c r="E497" s="5"/>
      <ns0:c r="F497" s="5"/>
      <ns0:c r="G497" s="5"/>
      <ns0:c r="H497" s="5"/>
      <ns0:c r="I497" s="5"/>
      <ns0:c r="J497" s="5"/>
      <ns0:c r="K497" s="5"/>
      <ns0:c r="L497" s="17"/>
    </ns0:row>
    <ns0:row r="498" spans="2:12">
      <ns0:c r="B498" s="5"/>
      <ns0:c r="C498" s="5"/>
      <ns0:c r="D498" s="5"/>
      <ns0:c r="E498" s="5"/>
      <ns0:c r="F498" s="5"/>
      <ns0:c r="G498" s="5"/>
      <ns0:c r="H498" s="5"/>
      <ns0:c r="I498" s="5"/>
      <ns0:c r="J498" s="5"/>
      <ns0:c r="K498" s="5"/>
      <ns0:c r="L498" s="17"/>
    </ns0:row>
    <ns0:row r="499" spans="2:12">
      <ns0:c r="B499" s="5"/>
      <ns0:c r="C499" s="5"/>
      <ns0:c r="D499" s="5"/>
      <ns0:c r="E499" s="5"/>
      <ns0:c r="F499" s="5"/>
      <ns0:c r="G499" s="5"/>
      <ns0:c r="H499" s="5"/>
      <ns0:c r="I499" s="5"/>
      <ns0:c r="J499" s="5"/>
      <ns0:c r="K499" s="5"/>
      <ns0:c r="L499" s="17"/>
    </ns0:row>
    <ns0:row r="500" spans="2:12">
      <ns0:c r="B500" s="5"/>
      <ns0:c r="C500" s="5"/>
      <ns0:c r="D500" s="5"/>
      <ns0:c r="E500" s="5"/>
      <ns0:c r="F500" s="5"/>
      <ns0:c r="G500" s="5"/>
      <ns0:c r="H500" s="5"/>
      <ns0:c r="I500" s="5"/>
      <ns0:c r="J500" s="5"/>
      <ns0:c r="K500" s="5"/>
      <ns0:c r="L500" s="17"/>
    </ns0:row>
    <ns0:row r="501" spans="2:12">
      <ns0:c r="B501" s="5"/>
      <ns0:c r="C501" s="5"/>
      <ns0:c r="D501" s="5"/>
      <ns0:c r="E501" s="5"/>
      <ns0:c r="F501" s="5"/>
      <ns0:c r="G501" s="5"/>
      <ns0:c r="H501" s="5"/>
      <ns0:c r="I501" s="5"/>
      <ns0:c r="J501" s="5"/>
      <ns0:c r="K501" s="5"/>
      <ns0:c r="L501" s="17"/>
    </ns0:row>
    <ns0:row r="502" spans="2:12">
      <ns0:c r="B502" s="5"/>
      <ns0:c r="C502" s="5"/>
      <ns0:c r="D502" s="5"/>
      <ns0:c r="E502" s="5"/>
      <ns0:c r="F502" s="5"/>
      <ns0:c r="G502" s="5"/>
      <ns0:c r="H502" s="5"/>
      <ns0:c r="I502" s="5"/>
      <ns0:c r="J502" s="5"/>
      <ns0:c r="K502" s="5"/>
      <ns0:c r="L502" s="17"/>
    </ns0:row>
    <ns0:row r="503" spans="2:12">
      <ns0:c r="B503" s="5"/>
      <ns0:c r="C503" s="5"/>
      <ns0:c r="D503" s="5"/>
      <ns0:c r="E503" s="5"/>
      <ns0:c r="F503" s="5"/>
      <ns0:c r="G503" s="5"/>
      <ns0:c r="H503" s="5"/>
      <ns0:c r="I503" s="5"/>
      <ns0:c r="J503" s="5"/>
      <ns0:c r="K503" s="5"/>
      <ns0:c r="L503" s="17"/>
    </ns0:row>
    <ns0:row r="504" spans="2:12">
      <ns0:c r="B504" s="5"/>
      <ns0:c r="C504" s="5"/>
      <ns0:c r="D504" s="5"/>
      <ns0:c r="E504" s="5"/>
      <ns0:c r="F504" s="5"/>
      <ns0:c r="G504" s="5"/>
      <ns0:c r="H504" s="5"/>
      <ns0:c r="I504" s="5"/>
      <ns0:c r="J504" s="5"/>
      <ns0:c r="K504" s="5"/>
      <ns0:c r="L504" s="17"/>
    </ns0:row>
    <ns0:row r="505" spans="2:12">
      <ns0:c r="B505" s="5"/>
      <ns0:c r="C505" s="5"/>
      <ns0:c r="D505" s="5"/>
      <ns0:c r="E505" s="5"/>
      <ns0:c r="F505" s="5"/>
      <ns0:c r="G505" s="5"/>
      <ns0:c r="H505" s="5"/>
      <ns0:c r="I505" s="5"/>
      <ns0:c r="J505" s="5"/>
      <ns0:c r="K505" s="5"/>
      <ns0:c r="L505" s="17"/>
    </ns0:row>
    <ns0:row r="506" spans="2:12">
      <ns0:c r="B506" s="5"/>
      <ns0:c r="C506" s="5"/>
      <ns0:c r="D506" s="5"/>
      <ns0:c r="E506" s="5"/>
      <ns0:c r="F506" s="5"/>
      <ns0:c r="G506" s="5"/>
      <ns0:c r="H506" s="5"/>
      <ns0:c r="I506" s="5"/>
      <ns0:c r="J506" s="5"/>
      <ns0:c r="K506" s="5"/>
      <ns0:c r="L506" s="17"/>
    </ns0:row>
    <ns0:row r="507" spans="2:12">
      <ns0:c r="B507" s="5"/>
      <ns0:c r="C507" s="5"/>
      <ns0:c r="D507" s="5"/>
      <ns0:c r="E507" s="5"/>
      <ns0:c r="F507" s="5"/>
      <ns0:c r="G507" s="5"/>
      <ns0:c r="H507" s="5"/>
      <ns0:c r="I507" s="5"/>
      <ns0:c r="J507" s="5"/>
      <ns0:c r="K507" s="5"/>
      <ns0:c r="L507" s="17"/>
    </ns0:row>
    <ns0:row r="508" spans="2:12">
      <ns0:c r="B508" s="5"/>
      <ns0:c r="C508" s="5"/>
      <ns0:c r="D508" s="5"/>
      <ns0:c r="E508" s="5"/>
      <ns0:c r="F508" s="5"/>
      <ns0:c r="G508" s="5"/>
      <ns0:c r="H508" s="5"/>
      <ns0:c r="I508" s="5"/>
      <ns0:c r="J508" s="5"/>
      <ns0:c r="K508" s="5"/>
      <ns0:c r="L508" s="17"/>
    </ns0:row>
    <ns0:row r="509" spans="2:12">
      <ns0:c r="B509" s="5"/>
      <ns0:c r="C509" s="5"/>
      <ns0:c r="D509" s="5"/>
      <ns0:c r="E509" s="5"/>
      <ns0:c r="F509" s="5"/>
      <ns0:c r="G509" s="5"/>
      <ns0:c r="H509" s="5"/>
      <ns0:c r="I509" s="5"/>
      <ns0:c r="J509" s="5"/>
      <ns0:c r="K509" s="5"/>
      <ns0:c r="L509" s="17"/>
    </ns0:row>
    <ns0:row r="510" spans="2:12">
      <ns0:c r="B510" s="5"/>
      <ns0:c r="C510" s="5"/>
      <ns0:c r="D510" s="5"/>
      <ns0:c r="E510" s="5"/>
      <ns0:c r="F510" s="5"/>
      <ns0:c r="G510" s="5"/>
      <ns0:c r="H510" s="5"/>
      <ns0:c r="I510" s="5"/>
      <ns0:c r="J510" s="5"/>
      <ns0:c r="K510" s="5"/>
      <ns0:c r="L510" s="17"/>
    </ns0:row>
    <ns0:row r="511" spans="2:12">
      <ns0:c r="B511" s="5"/>
      <ns0:c r="C511" s="5"/>
      <ns0:c r="D511" s="5"/>
      <ns0:c r="E511" s="5"/>
      <ns0:c r="F511" s="5"/>
      <ns0:c r="G511" s="5"/>
      <ns0:c r="H511" s="5"/>
      <ns0:c r="I511" s="5"/>
      <ns0:c r="J511" s="5"/>
      <ns0:c r="K511" s="5"/>
      <ns0:c r="L511" s="17"/>
    </ns0:row>
    <ns0:row r="512" spans="2:12">
      <ns0:c r="B512" s="5"/>
      <ns0:c r="C512" s="5"/>
      <ns0:c r="D512" s="5"/>
      <ns0:c r="E512" s="5"/>
      <ns0:c r="F512" s="5"/>
      <ns0:c r="G512" s="5"/>
      <ns0:c r="H512" s="5"/>
      <ns0:c r="I512" s="5"/>
      <ns0:c r="J512" s="5"/>
      <ns0:c r="K512" s="5"/>
      <ns0:c r="L512" s="17"/>
    </ns0:row>
    <ns0:row r="513" spans="2:12">
      <ns0:c r="B513" s="5"/>
      <ns0:c r="C513" s="5"/>
      <ns0:c r="D513" s="5"/>
      <ns0:c r="E513" s="5"/>
      <ns0:c r="F513" s="5"/>
      <ns0:c r="G513" s="5"/>
      <ns0:c r="H513" s="5"/>
      <ns0:c r="I513" s="5"/>
      <ns0:c r="J513" s="5"/>
      <ns0:c r="K513" s="5"/>
      <ns0:c r="L513" s="17"/>
    </ns0:row>
    <ns0:row r="514" spans="2:12">
      <ns0:c r="B514" s="5"/>
      <ns0:c r="C514" s="5"/>
      <ns0:c r="D514" s="5"/>
      <ns0:c r="E514" s="5"/>
      <ns0:c r="F514" s="5"/>
      <ns0:c r="G514" s="5"/>
      <ns0:c r="H514" s="5"/>
      <ns0:c r="I514" s="5"/>
      <ns0:c r="J514" s="5"/>
      <ns0:c r="K514" s="5"/>
      <ns0:c r="L514" s="17"/>
    </ns0:row>
    <ns0:row r="515" spans="2:12">
      <ns0:c r="B515" s="5"/>
      <ns0:c r="C515" s="5"/>
      <ns0:c r="D515" s="5"/>
      <ns0:c r="E515" s="5"/>
      <ns0:c r="F515" s="5"/>
      <ns0:c r="G515" s="5"/>
      <ns0:c r="H515" s="5"/>
      <ns0:c r="I515" s="5"/>
      <ns0:c r="J515" s="5"/>
      <ns0:c r="K515" s="5"/>
      <ns0:c r="L515" s="17"/>
    </ns0:row>
    <ns0:row r="516" spans="2:12">
      <ns0:c r="B516" s="5"/>
      <ns0:c r="C516" s="5"/>
      <ns0:c r="D516" s="5"/>
      <ns0:c r="E516" s="5"/>
      <ns0:c r="F516" s="5"/>
      <ns0:c r="G516" s="5"/>
      <ns0:c r="H516" s="5"/>
      <ns0:c r="I516" s="5"/>
      <ns0:c r="J516" s="5"/>
      <ns0:c r="K516" s="5"/>
      <ns0:c r="L516" s="17"/>
    </ns0:row>
    <ns0:row r="517" spans="2:12">
      <ns0:c r="B517" s="5"/>
      <ns0:c r="C517" s="5"/>
      <ns0:c r="D517" s="5"/>
      <ns0:c r="E517" s="5"/>
      <ns0:c r="F517" s="5"/>
      <ns0:c r="G517" s="5"/>
      <ns0:c r="H517" s="5"/>
      <ns0:c r="I517" s="5"/>
      <ns0:c r="J517" s="5"/>
      <ns0:c r="K517" s="5"/>
      <ns0:c r="L517" s="17"/>
    </ns0:row>
    <ns0:row r="518" spans="2:12">
      <ns0:c r="B518" s="5"/>
      <ns0:c r="C518" s="5"/>
      <ns0:c r="D518" s="5"/>
      <ns0:c r="E518" s="5"/>
      <ns0:c r="F518" s="5"/>
      <ns0:c r="G518" s="5"/>
      <ns0:c r="H518" s="5"/>
      <ns0:c r="I518" s="5"/>
      <ns0:c r="J518" s="5"/>
      <ns0:c r="K518" s="5"/>
      <ns0:c r="L518" s="17"/>
    </ns0:row>
    <ns0:row r="519" spans="2:12">
      <ns0:c r="B519" s="5"/>
      <ns0:c r="C519" s="5"/>
      <ns0:c r="D519" s="5"/>
      <ns0:c r="E519" s="5"/>
      <ns0:c r="F519" s="5"/>
      <ns0:c r="G519" s="5"/>
      <ns0:c r="H519" s="5"/>
      <ns0:c r="I519" s="5"/>
      <ns0:c r="J519" s="5"/>
      <ns0:c r="K519" s="5"/>
      <ns0:c r="L519" s="17"/>
    </ns0:row>
    <ns0:row r="520" spans="2:12">
      <ns0:c r="B520" s="5"/>
      <ns0:c r="C520" s="5"/>
      <ns0:c r="D520" s="5"/>
      <ns0:c r="E520" s="5"/>
      <ns0:c r="F520" s="5"/>
      <ns0:c r="G520" s="5"/>
      <ns0:c r="H520" s="5"/>
      <ns0:c r="I520" s="5"/>
      <ns0:c r="J520" s="5"/>
      <ns0:c r="K520" s="5"/>
      <ns0:c r="L520" s="17"/>
    </ns0:row>
    <ns0:row r="521" spans="2:12">
      <ns0:c r="B521" s="5"/>
      <ns0:c r="C521" s="5"/>
      <ns0:c r="D521" s="5"/>
      <ns0:c r="E521" s="5"/>
      <ns0:c r="F521" s="5"/>
      <ns0:c r="G521" s="5"/>
      <ns0:c r="H521" s="5"/>
      <ns0:c r="I521" s="5"/>
      <ns0:c r="J521" s="5"/>
      <ns0:c r="K521" s="5"/>
      <ns0:c r="L521" s="17"/>
    </ns0:row>
    <ns0:row r="522" spans="2:12">
      <ns0:c r="B522" s="5"/>
      <ns0:c r="C522" s="5"/>
      <ns0:c r="D522" s="5"/>
      <ns0:c r="E522" s="5"/>
      <ns0:c r="F522" s="5"/>
      <ns0:c r="G522" s="5"/>
      <ns0:c r="H522" s="5"/>
      <ns0:c r="I522" s="5"/>
      <ns0:c r="J522" s="5"/>
      <ns0:c r="K522" s="5"/>
      <ns0:c r="L522" s="17"/>
    </ns0:row>
    <ns0:row r="523" spans="2:12">
      <ns0:c r="B523" s="5"/>
      <ns0:c r="C523" s="5"/>
      <ns0:c r="D523" s="5"/>
      <ns0:c r="E523" s="5"/>
      <ns0:c r="F523" s="5"/>
      <ns0:c r="G523" s="5"/>
      <ns0:c r="H523" s="5"/>
      <ns0:c r="I523" s="5"/>
      <ns0:c r="J523" s="5"/>
      <ns0:c r="K523" s="5"/>
      <ns0:c r="L523" s="17"/>
    </ns0:row>
    <ns0:row r="524" spans="2:12">
      <ns0:c r="B524" s="5"/>
      <ns0:c r="C524" s="5"/>
      <ns0:c r="D524" s="5"/>
      <ns0:c r="E524" s="5"/>
      <ns0:c r="F524" s="5"/>
      <ns0:c r="G524" s="5"/>
      <ns0:c r="H524" s="5"/>
      <ns0:c r="I524" s="5"/>
      <ns0:c r="J524" s="5"/>
      <ns0:c r="K524" s="5"/>
      <ns0:c r="L524" s="17"/>
    </ns0:row>
    <ns0:row r="525" spans="2:12">
      <ns0:c r="B525" s="5"/>
      <ns0:c r="C525" s="5"/>
      <ns0:c r="D525" s="5"/>
      <ns0:c r="E525" s="5"/>
      <ns0:c r="F525" s="5"/>
      <ns0:c r="G525" s="5"/>
      <ns0:c r="H525" s="5"/>
      <ns0:c r="I525" s="5"/>
      <ns0:c r="J525" s="5"/>
      <ns0:c r="K525" s="5"/>
      <ns0:c r="L525" s="17"/>
    </ns0:row>
    <ns0:row r="526" spans="2:12">
      <ns0:c r="B526" s="5"/>
      <ns0:c r="C526" s="5"/>
      <ns0:c r="D526" s="5"/>
      <ns0:c r="E526" s="5"/>
      <ns0:c r="F526" s="5"/>
      <ns0:c r="G526" s="5"/>
      <ns0:c r="H526" s="5"/>
      <ns0:c r="I526" s="5"/>
      <ns0:c r="J526" s="5"/>
      <ns0:c r="K526" s="5"/>
      <ns0:c r="L526" s="17"/>
    </ns0:row>
    <ns0:row r="527" spans="2:12">
      <ns0:c r="B527" s="14"/>
      <ns0:c r="C527" s="14"/>
      <ns0:c r="D527" s="5"/>
      <ns0:c r="E527" s="5"/>
      <ns0:c r="F527" s="5"/>
      <ns0:c r="G527" s="5"/>
      <ns0:c r="H527" s="5"/>
      <ns0:c r="I527" s="5"/>
      <ns0:c r="J527" s="5"/>
      <ns0:c r="K527" s="5"/>
      <ns0:c r="L527" s="17"/>
    </ns0:row>
    <ns0:row r="528" spans="2:12">
      <ns0:c r="B528" s="5"/>
      <ns0:c r="C528" s="5"/>
      <ns0:c r="D528" s="5"/>
      <ns0:c r="E528" s="5"/>
      <ns0:c r="F528" s="5"/>
      <ns0:c r="G528" s="5"/>
      <ns0:c r="H528" s="5"/>
      <ns0:c r="I528" s="5"/>
      <ns0:c r="J528" s="5"/>
      <ns0:c r="K528" s="5"/>
      <ns0:c r="L528" s="17"/>
    </ns0:row>
    <ns0:row r="529" spans="2:12">
      <ns0:c r="B529" s="5"/>
      <ns0:c r="C529" s="5"/>
      <ns0:c r="D529" s="5"/>
      <ns0:c r="E529" s="5"/>
      <ns0:c r="F529" s="5"/>
      <ns0:c r="G529" s="5"/>
      <ns0:c r="H529" s="5"/>
      <ns0:c r="I529" s="5"/>
      <ns0:c r="J529" s="5"/>
      <ns0:c r="K529" s="5"/>
      <ns0:c r="L529" s="17"/>
    </ns0:row>
    <ns0:row r="530" spans="2:12">
      <ns0:c r="B530" s="14"/>
      <ns0:c r="C530" s="14"/>
      <ns0:c r="D530" s="5"/>
      <ns0:c r="E530" s="5"/>
      <ns0:c r="F530" s="5"/>
      <ns0:c r="G530" s="5"/>
      <ns0:c r="H530" s="5"/>
      <ns0:c r="I530" s="5"/>
      <ns0:c r="J530" s="5"/>
      <ns0:c r="K530" s="5"/>
      <ns0:c r="L530" s="17"/>
    </ns0:row>
    <ns0:row r="531" spans="2:12">
      <ns0:c r="B531" s="5"/>
      <ns0:c r="C531" s="5"/>
      <ns0:c r="D531" s="5"/>
      <ns0:c r="E531" s="5"/>
      <ns0:c r="F531" s="5"/>
      <ns0:c r="G531" s="5"/>
      <ns0:c r="H531" s="5"/>
      <ns0:c r="I531" s="5"/>
      <ns0:c r="J531" s="5"/>
      <ns0:c r="K531" s="5"/>
      <ns0:c r="L531" s="17"/>
    </ns0:row>
    <ns0:row r="532" spans="2:12">
      <ns0:c r="B532" s="5"/>
      <ns0:c r="C532" s="5"/>
      <ns0:c r="D532" s="5"/>
      <ns0:c r="E532" s="5"/>
      <ns0:c r="F532" s="5"/>
      <ns0:c r="G532" s="5"/>
      <ns0:c r="H532" s="5"/>
      <ns0:c r="I532" s="5"/>
      <ns0:c r="J532" s="5"/>
      <ns0:c r="K532" s="5"/>
      <ns0:c r="L532" s="17"/>
    </ns0:row>
    <ns0:row r="533" spans="2:12">
      <ns0:c r="B533" s="5"/>
      <ns0:c r="C533" s="5"/>
      <ns0:c r="D533" s="5"/>
      <ns0:c r="E533" s="5"/>
      <ns0:c r="F533" s="5"/>
      <ns0:c r="G533" s="5"/>
      <ns0:c r="H533" s="5"/>
      <ns0:c r="I533" s="5"/>
      <ns0:c r="J533" s="5"/>
      <ns0:c r="K533" s="5"/>
      <ns0:c r="L533" s="17"/>
    </ns0:row>
    <ns0:row r="534" spans="2:12">
      <ns0:c r="B534" s="5"/>
      <ns0:c r="C534" s="5"/>
      <ns0:c r="D534" s="5"/>
      <ns0:c r="E534" s="5"/>
      <ns0:c r="F534" s="5"/>
      <ns0:c r="G534" s="5"/>
      <ns0:c r="H534" s="5"/>
      <ns0:c r="I534" s="5"/>
      <ns0:c r="J534" s="5"/>
      <ns0:c r="K534" s="5"/>
      <ns0:c r="L534" s="17"/>
    </ns0:row>
    <ns0:row r="535" spans="2:12">
      <ns0:c r="B535" s="5"/>
      <ns0:c r="C535" s="5"/>
      <ns0:c r="D535" s="5"/>
      <ns0:c r="E535" s="5"/>
      <ns0:c r="F535" s="5"/>
      <ns0:c r="G535" s="5"/>
      <ns0:c r="H535" s="5"/>
      <ns0:c r="I535" s="5"/>
      <ns0:c r="J535" s="5"/>
      <ns0:c r="K535" s="5"/>
      <ns0:c r="L535" s="17"/>
    </ns0:row>
    <ns0:row r="536" spans="2:12">
      <ns0:c r="B536" s="5"/>
      <ns0:c r="C536" s="5"/>
      <ns0:c r="D536" s="5"/>
      <ns0:c r="E536" s="5"/>
      <ns0:c r="F536" s="5"/>
      <ns0:c r="G536" s="5"/>
      <ns0:c r="H536" s="5"/>
      <ns0:c r="I536" s="5"/>
      <ns0:c r="J536" s="5"/>
      <ns0:c r="K536" s="5"/>
      <ns0:c r="L536" s="17"/>
    </ns0:row>
    <ns0:row r="537" spans="2:12">
      <ns0:c r="B537" s="5"/>
      <ns0:c r="C537" s="5"/>
      <ns0:c r="D537" s="5"/>
      <ns0:c r="E537" s="5"/>
      <ns0:c r="F537" s="5"/>
      <ns0:c r="G537" s="5"/>
      <ns0:c r="H537" s="5"/>
      <ns0:c r="I537" s="5"/>
      <ns0:c r="J537" s="5"/>
      <ns0:c r="K537" s="5"/>
      <ns0:c r="L537" s="17"/>
    </ns0:row>
    <ns0:row r="538" spans="2:12">
      <ns0:c r="B538" s="5"/>
      <ns0:c r="C538" s="5"/>
      <ns0:c r="D538" s="5"/>
      <ns0:c r="E538" s="5"/>
      <ns0:c r="F538" s="5"/>
      <ns0:c r="G538" s="5"/>
      <ns0:c r="H538" s="5"/>
      <ns0:c r="I538" s="5"/>
      <ns0:c r="J538" s="5"/>
      <ns0:c r="K538" s="5"/>
      <ns0:c r="L538" s="17"/>
    </ns0:row>
    <ns0:row r="539" spans="2:12">
      <ns0:c r="B539" s="5"/>
      <ns0:c r="C539" s="5"/>
      <ns0:c r="D539" s="5"/>
      <ns0:c r="E539" s="5"/>
      <ns0:c r="F539" s="5"/>
      <ns0:c r="G539" s="5"/>
      <ns0:c r="H539" s="5"/>
      <ns0:c r="I539" s="5"/>
      <ns0:c r="J539" s="5"/>
      <ns0:c r="K539" s="5"/>
      <ns0:c r="L539" s="17"/>
    </ns0:row>
    <ns0:row r="540" spans="2:12">
      <ns0:c r="B540" s="5"/>
      <ns0:c r="C540" s="5"/>
      <ns0:c r="D540" s="5"/>
      <ns0:c r="E540" s="5"/>
      <ns0:c r="F540" s="5"/>
      <ns0:c r="G540" s="5"/>
      <ns0:c r="H540" s="5"/>
      <ns0:c r="I540" s="5"/>
      <ns0:c r="J540" s="5"/>
      <ns0:c r="K540" s="5"/>
      <ns0:c r="L540" s="17"/>
    </ns0:row>
    <ns0:row r="541" spans="2:12">
      <ns0:c r="B541" s="5"/>
      <ns0:c r="C541" s="5"/>
      <ns0:c r="D541" s="5"/>
      <ns0:c r="E541" s="5"/>
      <ns0:c r="F541" s="5"/>
      <ns0:c r="G541" s="5"/>
      <ns0:c r="H541" s="5"/>
      <ns0:c r="I541" s="5"/>
      <ns0:c r="J541" s="5"/>
      <ns0:c r="K541" s="5"/>
      <ns0:c r="L541" s="17"/>
    </ns0:row>
    <ns0:row r="542" spans="2:12">
      <ns0:c r="B542" s="5"/>
      <ns0:c r="C542" s="5"/>
      <ns0:c r="D542" s="5"/>
      <ns0:c r="E542" s="5"/>
      <ns0:c r="F542" s="5"/>
      <ns0:c r="G542" s="5"/>
      <ns0:c r="H542" s="5"/>
      <ns0:c r="I542" s="5"/>
      <ns0:c r="J542" s="5"/>
      <ns0:c r="K542" s="5"/>
      <ns0:c r="L542" s="17"/>
    </ns0:row>
    <ns0:row r="543" spans="2:12">
      <ns0:c r="B543" s="5"/>
      <ns0:c r="C543" s="5"/>
      <ns0:c r="D543" s="14"/>
      <ns0:c r="E543" s="14"/>
      <ns0:c r="F543" s="14"/>
      <ns0:c r="G543" s="14"/>
      <ns0:c r="H543" s="14"/>
      <ns0:c r="I543" s="14"/>
      <ns0:c r="J543" s="14"/>
      <ns0:c r="K543" s="14"/>
      <ns0:c r="L543" s="17"/>
    </ns0:row>
    <ns0:row r="544" spans="2:12">
      <ns0:c r="B544" s="5"/>
      <ns0:c r="C544" s="5"/>
      <ns0:c r="D544" s="5"/>
      <ns0:c r="E544" s="5"/>
      <ns0:c r="F544" s="5"/>
      <ns0:c r="G544" s="5"/>
      <ns0:c r="H544" s="5"/>
      <ns0:c r="I544" s="5"/>
      <ns0:c r="J544" s="5"/>
      <ns0:c r="K544" s="5"/>
      <ns0:c r="L544" s="17"/>
    </ns0:row>
    <ns0:row r="545" spans="2:12">
      <ns0:c r="B545" s="5"/>
      <ns0:c r="C545" s="5"/>
      <ns0:c r="D545" s="5"/>
      <ns0:c r="E545" s="5"/>
      <ns0:c r="F545" s="5"/>
      <ns0:c r="G545" s="5"/>
      <ns0:c r="H545" s="5"/>
      <ns0:c r="I545" s="5"/>
      <ns0:c r="J545" s="5"/>
      <ns0:c r="K545" s="5"/>
      <ns0:c r="L545" s="17"/>
    </ns0:row>
    <ns0:row r="546" spans="2:12">
      <ns0:c r="B546" s="5"/>
      <ns0:c r="C546" s="5"/>
      <ns0:c r="D546" s="5"/>
      <ns0:c r="E546" s="5"/>
      <ns0:c r="F546" s="5"/>
      <ns0:c r="G546" s="5"/>
      <ns0:c r="H546" s="5"/>
      <ns0:c r="I546" s="5"/>
      <ns0:c r="J546" s="5"/>
      <ns0:c r="K546" s="5"/>
      <ns0:c r="L546" s="17"/>
    </ns0:row>
    <ns0:row r="547" spans="2:12">
      <ns0:c r="B547" s="5"/>
      <ns0:c r="C547" s="5"/>
      <ns0:c r="D547" s="5"/>
      <ns0:c r="E547" s="5"/>
      <ns0:c r="F547" s="5"/>
      <ns0:c r="G547" s="5"/>
      <ns0:c r="H547" s="5"/>
      <ns0:c r="I547" s="5"/>
      <ns0:c r="J547" s="5"/>
      <ns0:c r="K547" s="5"/>
      <ns0:c r="L547" s="17"/>
    </ns0:row>
    <ns0:row r="548" spans="2:12">
      <ns0:c r="B548" s="5"/>
      <ns0:c r="C548" s="5"/>
      <ns0:c r="D548" s="5"/>
      <ns0:c r="E548" s="5"/>
      <ns0:c r="F548" s="5"/>
      <ns0:c r="G548" s="5"/>
      <ns0:c r="H548" s="5"/>
      <ns0:c r="I548" s="5"/>
      <ns0:c r="J548" s="5"/>
      <ns0:c r="K548" s="5"/>
      <ns0:c r="L548" s="17"/>
    </ns0:row>
    <ns0:row r="549" spans="2:12">
      <ns0:c r="B549" s="5"/>
      <ns0:c r="C549" s="5"/>
      <ns0:c r="D549" s="5"/>
      <ns0:c r="E549" s="5"/>
      <ns0:c r="F549" s="5"/>
      <ns0:c r="G549" s="5"/>
      <ns0:c r="H549" s="5"/>
      <ns0:c r="I549" s="5"/>
      <ns0:c r="J549" s="5"/>
      <ns0:c r="K549" s="5"/>
      <ns0:c r="L549" s="17"/>
    </ns0:row>
    <ns0:row r="550" spans="2:12">
      <ns0:c r="B550" s="5"/>
      <ns0:c r="C550" s="5"/>
      <ns0:c r="D550" s="5"/>
      <ns0:c r="E550" s="5"/>
      <ns0:c r="F550" s="5"/>
      <ns0:c r="G550" s="5"/>
      <ns0:c r="H550" s="5"/>
      <ns0:c r="I550" s="5"/>
      <ns0:c r="J550" s="5"/>
      <ns0:c r="K550" s="5"/>
      <ns0:c r="L550" s="17"/>
    </ns0:row>
    <ns0:row r="551" spans="2:12">
      <ns0:c r="B551" s="5"/>
      <ns0:c r="C551" s="5"/>
      <ns0:c r="D551" s="5"/>
      <ns0:c r="E551" s="5"/>
      <ns0:c r="F551" s="5"/>
      <ns0:c r="G551" s="5"/>
      <ns0:c r="H551" s="5"/>
      <ns0:c r="I551" s="5"/>
      <ns0:c r="J551" s="5"/>
      <ns0:c r="K551" s="5"/>
      <ns0:c r="L551" s="17"/>
    </ns0:row>
    <ns0:row r="552" spans="2:12">
      <ns0:c r="B552" s="5"/>
      <ns0:c r="C552" s="5"/>
      <ns0:c r="D552" s="5"/>
      <ns0:c r="E552" s="5"/>
      <ns0:c r="F552" s="5"/>
      <ns0:c r="G552" s="5"/>
      <ns0:c r="H552" s="5"/>
      <ns0:c r="I552" s="5"/>
      <ns0:c r="J552" s="5"/>
      <ns0:c r="K552" s="5"/>
      <ns0:c r="L552" s="17"/>
    </ns0:row>
    <ns0:row r="553" spans="2:12">
      <ns0:c r="B553" s="5"/>
      <ns0:c r="C553" s="5"/>
      <ns0:c r="D553" s="5"/>
      <ns0:c r="E553" s="5"/>
      <ns0:c r="F553" s="5"/>
      <ns0:c r="G553" s="5"/>
      <ns0:c r="H553" s="5"/>
      <ns0:c r="I553" s="5"/>
      <ns0:c r="J553" s="5"/>
      <ns0:c r="K553" s="5"/>
      <ns0:c r="L553" s="17"/>
    </ns0:row>
    <ns0:row r="554" spans="2:12">
      <ns0:c r="B554" s="5"/>
      <ns0:c r="C554" s="5"/>
      <ns0:c r="D554" s="5"/>
      <ns0:c r="E554" s="5"/>
      <ns0:c r="F554" s="5"/>
      <ns0:c r="G554" s="5"/>
      <ns0:c r="H554" s="5"/>
      <ns0:c r="I554" s="5"/>
      <ns0:c r="J554" s="5"/>
      <ns0:c r="K554" s="5"/>
      <ns0:c r="L554" s="17"/>
    </ns0:row>
    <ns0:row r="555" spans="2:12">
      <ns0:c r="B555" s="5"/>
      <ns0:c r="C555" s="5"/>
      <ns0:c r="D555" s="5"/>
      <ns0:c r="E555" s="5"/>
      <ns0:c r="F555" s="5"/>
      <ns0:c r="G555" s="5"/>
      <ns0:c r="H555" s="5"/>
      <ns0:c r="I555" s="5"/>
      <ns0:c r="J555" s="5"/>
      <ns0:c r="K555" s="5"/>
      <ns0:c r="L555" s="17"/>
    </ns0:row>
    <ns0:row r="556" spans="2:12">
      <ns0:c r="B556" s="5"/>
      <ns0:c r="C556" s="5"/>
      <ns0:c r="D556" s="5"/>
      <ns0:c r="E556" s="5"/>
      <ns0:c r="F556" s="5"/>
      <ns0:c r="G556" s="5"/>
      <ns0:c r="H556" s="5"/>
      <ns0:c r="I556" s="5"/>
      <ns0:c r="J556" s="5"/>
      <ns0:c r="K556" s="5"/>
      <ns0:c r="L556" s="17"/>
    </ns0:row>
    <ns0:row r="557" spans="2:12">
      <ns0:c r="B557" s="5"/>
      <ns0:c r="C557" s="5"/>
      <ns0:c r="D557" s="5"/>
      <ns0:c r="E557" s="5"/>
      <ns0:c r="F557" s="5"/>
      <ns0:c r="G557" s="5"/>
      <ns0:c r="H557" s="5"/>
      <ns0:c r="I557" s="5"/>
      <ns0:c r="J557" s="5"/>
      <ns0:c r="K557" s="5"/>
      <ns0:c r="L557" s="17"/>
    </ns0:row>
    <ns0:row r="558" spans="2:12">
      <ns0:c r="B558" s="5"/>
      <ns0:c r="C558" s="5"/>
      <ns0:c r="D558" s="5"/>
      <ns0:c r="E558" s="5"/>
      <ns0:c r="F558" s="5"/>
      <ns0:c r="G558" s="5"/>
      <ns0:c r="H558" s="5"/>
      <ns0:c r="I558" s="5"/>
      <ns0:c r="J558" s="5"/>
      <ns0:c r="K558" s="5"/>
      <ns0:c r="L558" s="17"/>
    </ns0:row>
    <ns0:row r="559" spans="2:12">
      <ns0:c r="B559" s="5"/>
      <ns0:c r="C559" s="5"/>
      <ns0:c r="D559" s="5"/>
      <ns0:c r="E559" s="5"/>
      <ns0:c r="F559" s="5"/>
      <ns0:c r="G559" s="5"/>
      <ns0:c r="H559" s="5"/>
      <ns0:c r="I559" s="5"/>
      <ns0:c r="J559" s="5"/>
      <ns0:c r="K559" s="5"/>
      <ns0:c r="L559" s="17"/>
    </ns0:row>
    <ns0:row r="560" spans="2:12">
      <ns0:c r="B560" s="5"/>
      <ns0:c r="C560" s="5"/>
      <ns0:c r="D560" s="5"/>
      <ns0:c r="E560" s="5"/>
      <ns0:c r="F560" s="5"/>
      <ns0:c r="G560" s="5"/>
      <ns0:c r="H560" s="5"/>
      <ns0:c r="I560" s="5"/>
      <ns0:c r="J560" s="5"/>
      <ns0:c r="K560" s="5"/>
      <ns0:c r="L560" s="17"/>
    </ns0:row>
    <ns0:row r="561" spans="2:12">
      <ns0:c r="B561" s="5"/>
      <ns0:c r="C561" s="5"/>
      <ns0:c r="D561" s="5"/>
      <ns0:c r="E561" s="5"/>
      <ns0:c r="F561" s="5"/>
      <ns0:c r="G561" s="5"/>
      <ns0:c r="H561" s="5"/>
      <ns0:c r="I561" s="5"/>
      <ns0:c r="J561" s="5"/>
      <ns0:c r="K561" s="5"/>
      <ns0:c r="L561" s="17"/>
    </ns0:row>
    <ns0:row r="562" spans="2:12">
      <ns0:c r="B562" s="5"/>
      <ns0:c r="C562" s="5"/>
      <ns0:c r="D562" s="5"/>
      <ns0:c r="E562" s="5"/>
      <ns0:c r="F562" s="5"/>
      <ns0:c r="G562" s="5"/>
      <ns0:c r="H562" s="5"/>
      <ns0:c r="I562" s="5"/>
      <ns0:c r="J562" s="5"/>
      <ns0:c r="K562" s="5"/>
      <ns0:c r="L562" s="17"/>
    </ns0:row>
    <ns0:row r="563" spans="2:12">
      <ns0:c r="B563" s="5"/>
      <ns0:c r="C563" s="5"/>
      <ns0:c r="D563" s="5"/>
      <ns0:c r="E563" s="5"/>
      <ns0:c r="F563" s="5"/>
      <ns0:c r="G563" s="5"/>
      <ns0:c r="H563" s="5"/>
      <ns0:c r="I563" s="5"/>
      <ns0:c r="J563" s="5"/>
      <ns0:c r="K563" s="5"/>
      <ns0:c r="L563" s="17"/>
    </ns0:row>
    <ns0:row r="564" spans="2:12">
      <ns0:c r="B564" s="5"/>
      <ns0:c r="C564" s="5"/>
      <ns0:c r="D564" s="5"/>
      <ns0:c r="E564" s="5"/>
      <ns0:c r="F564" s="5"/>
      <ns0:c r="G564" s="5"/>
      <ns0:c r="H564" s="5"/>
      <ns0:c r="I564" s="5"/>
      <ns0:c r="J564" s="5"/>
      <ns0:c r="K564" s="5"/>
      <ns0:c r="L564" s="17"/>
    </ns0:row>
    <ns0:row r="565" spans="2:12">
      <ns0:c r="B565" s="5"/>
      <ns0:c r="C565" s="5"/>
      <ns0:c r="D565" s="5"/>
      <ns0:c r="E565" s="5"/>
      <ns0:c r="F565" s="5"/>
      <ns0:c r="G565" s="5"/>
      <ns0:c r="H565" s="5"/>
      <ns0:c r="I565" s="5"/>
      <ns0:c r="J565" s="5"/>
      <ns0:c r="K565" s="5"/>
      <ns0:c r="L565" s="17"/>
    </ns0:row>
    <ns0:row r="566" spans="2:12">
      <ns0:c r="B566" s="5"/>
      <ns0:c r="C566" s="5"/>
      <ns0:c r="D566" s="5"/>
      <ns0:c r="E566" s="5"/>
      <ns0:c r="F566" s="5"/>
      <ns0:c r="G566" s="5"/>
      <ns0:c r="H566" s="5"/>
      <ns0:c r="I566" s="5"/>
      <ns0:c r="J566" s="5"/>
      <ns0:c r="K566" s="5"/>
      <ns0:c r="L566" s="17"/>
    </ns0:row>
    <ns0:row r="567" spans="2:12">
      <ns0:c r="B567" s="5"/>
      <ns0:c r="C567" s="5"/>
      <ns0:c r="D567" s="5"/>
      <ns0:c r="E567" s="5"/>
      <ns0:c r="F567" s="5"/>
      <ns0:c r="G567" s="5"/>
      <ns0:c r="H567" s="5"/>
      <ns0:c r="I567" s="5"/>
      <ns0:c r="J567" s="5"/>
      <ns0:c r="K567" s="5"/>
      <ns0:c r="L567" s="17"/>
    </ns0:row>
    <ns0:row r="568" spans="2:12">
      <ns0:c r="B568" s="5"/>
      <ns0:c r="C568" s="5"/>
      <ns0:c r="D568" s="5"/>
      <ns0:c r="E568" s="5"/>
      <ns0:c r="F568" s="5"/>
      <ns0:c r="G568" s="5"/>
      <ns0:c r="H568" s="5"/>
      <ns0:c r="I568" s="5"/>
      <ns0:c r="J568" s="5"/>
      <ns0:c r="K568" s="5"/>
      <ns0:c r="L568" s="17"/>
    </ns0:row>
    <ns0:row r="569" spans="2:12">
      <ns0:c r="B569" s="5"/>
      <ns0:c r="C569" s="5"/>
      <ns0:c r="D569" s="5"/>
      <ns0:c r="E569" s="5"/>
      <ns0:c r="F569" s="5"/>
      <ns0:c r="G569" s="5"/>
      <ns0:c r="H569" s="5"/>
      <ns0:c r="I569" s="5"/>
      <ns0:c r="J569" s="5"/>
      <ns0:c r="K569" s="5"/>
      <ns0:c r="L569" s="17"/>
    </ns0:row>
    <ns0:row r="570" spans="2:12">
      <ns0:c r="B570" s="5"/>
      <ns0:c r="C570" s="5"/>
      <ns0:c r="D570" s="5"/>
      <ns0:c r="E570" s="5"/>
      <ns0:c r="F570" s="5"/>
      <ns0:c r="G570" s="5"/>
      <ns0:c r="H570" s="5"/>
      <ns0:c r="I570" s="5"/>
      <ns0:c r="J570" s="5"/>
      <ns0:c r="K570" s="5"/>
      <ns0:c r="L570" s="17"/>
    </ns0:row>
    <ns0:row r="571" spans="2:12">
      <ns0:c r="B571" s="14"/>
      <ns0:c r="C571" s="14"/>
      <ns0:c r="D571" s="5"/>
      <ns0:c r="E571" s="5"/>
      <ns0:c r="F571" s="5"/>
      <ns0:c r="G571" s="5"/>
      <ns0:c r="H571" s="5"/>
      <ns0:c r="I571" s="5"/>
      <ns0:c r="J571" s="5"/>
      <ns0:c r="K571" s="5"/>
      <ns0:c r="L571" s="17"/>
    </ns0:row>
    <ns0:row r="572" spans="2:12">
      <ns0:c r="B572" s="5"/>
      <ns0:c r="C572" s="5"/>
      <ns0:c r="D572" s="5"/>
      <ns0:c r="E572" s="5"/>
      <ns0:c r="F572" s="5"/>
      <ns0:c r="G572" s="5"/>
      <ns0:c r="H572" s="5"/>
      <ns0:c r="I572" s="5"/>
      <ns0:c r="J572" s="5"/>
      <ns0:c r="K572" s="5"/>
      <ns0:c r="L572" s="17"/>
    </ns0:row>
    <ns0:row r="573" spans="2:12">
      <ns0:c r="B573" s="5"/>
      <ns0:c r="C573" s="5"/>
      <ns0:c r="D573" s="5"/>
      <ns0:c r="E573" s="5"/>
      <ns0:c r="F573" s="5"/>
      <ns0:c r="G573" s="5"/>
      <ns0:c r="H573" s="5"/>
      <ns0:c r="I573" s="5"/>
      <ns0:c r="J573" s="5"/>
      <ns0:c r="K573" s="5"/>
      <ns0:c r="L573" s="17"/>
    </ns0:row>
    <ns0:row r="574" spans="2:12">
      <ns0:c r="B574" s="5"/>
      <ns0:c r="C574" s="5"/>
      <ns0:c r="D574" s="5"/>
      <ns0:c r="E574" s="5"/>
      <ns0:c r="F574" s="5"/>
      <ns0:c r="G574" s="5"/>
      <ns0:c r="H574" s="5"/>
      <ns0:c r="I574" s="5"/>
      <ns0:c r="J574" s="5"/>
      <ns0:c r="K574" s="5"/>
      <ns0:c r="L574" s="17"/>
    </ns0:row>
    <ns0:row r="575" spans="2:12">
      <ns0:c r="B575" s="5"/>
      <ns0:c r="C575" s="5"/>
      <ns0:c r="D575" s="5"/>
      <ns0:c r="E575" s="5"/>
      <ns0:c r="F575" s="5"/>
      <ns0:c r="G575" s="5"/>
      <ns0:c r="H575" s="5"/>
      <ns0:c r="I575" s="5"/>
      <ns0:c r="J575" s="5"/>
      <ns0:c r="K575" s="5"/>
      <ns0:c r="L575" s="17"/>
    </ns0:row>
    <ns0:row r="576" spans="2:12">
      <ns0:c r="B576" s="5"/>
      <ns0:c r="C576" s="5"/>
      <ns0:c r="D576" s="5"/>
      <ns0:c r="E576" s="5"/>
      <ns0:c r="F576" s="5"/>
      <ns0:c r="G576" s="5"/>
      <ns0:c r="H576" s="5"/>
      <ns0:c r="I576" s="5"/>
      <ns0:c r="J576" s="5"/>
      <ns0:c r="K576" s="5"/>
      <ns0:c r="L576" s="17"/>
    </ns0:row>
    <ns0:row r="577" spans="2:12">
      <ns0:c r="B577" s="5"/>
      <ns0:c r="C577" s="5"/>
      <ns0:c r="D577" s="5"/>
      <ns0:c r="E577" s="5"/>
      <ns0:c r="F577" s="5"/>
      <ns0:c r="G577" s="5"/>
      <ns0:c r="H577" s="5"/>
      <ns0:c r="I577" s="5"/>
      <ns0:c r="J577" s="5"/>
      <ns0:c r="K577" s="5"/>
      <ns0:c r="L577" s="17"/>
    </ns0:row>
    <ns0:row r="578" spans="2:12">
      <ns0:c r="B578" s="5"/>
      <ns0:c r="C578" s="5"/>
      <ns0:c r="D578" s="5"/>
      <ns0:c r="E578" s="5"/>
      <ns0:c r="F578" s="5"/>
      <ns0:c r="G578" s="5"/>
      <ns0:c r="H578" s="5"/>
      <ns0:c r="I578" s="5"/>
      <ns0:c r="J578" s="5"/>
      <ns0:c r="K578" s="5"/>
      <ns0:c r="L578" s="17"/>
    </ns0:row>
    <ns0:row r="579" spans="2:12">
      <ns0:c r="B579" s="5"/>
      <ns0:c r="C579" s="5"/>
      <ns0:c r="D579" s="5"/>
      <ns0:c r="E579" s="5"/>
      <ns0:c r="F579" s="5"/>
      <ns0:c r="G579" s="5"/>
      <ns0:c r="H579" s="5"/>
      <ns0:c r="I579" s="5"/>
      <ns0:c r="J579" s="5"/>
      <ns0:c r="K579" s="5"/>
      <ns0:c r="L579" s="17"/>
    </ns0:row>
    <ns0:row r="580" spans="2:12">
      <ns0:c r="B580" s="5"/>
      <ns0:c r="C580" s="5"/>
      <ns0:c r="D580" s="5"/>
      <ns0:c r="E580" s="5"/>
      <ns0:c r="F580" s="5"/>
      <ns0:c r="G580" s="5"/>
      <ns0:c r="H580" s="5"/>
      <ns0:c r="I580" s="5"/>
      <ns0:c r="J580" s="5"/>
      <ns0:c r="K580" s="5"/>
      <ns0:c r="L580" s="17"/>
    </ns0:row>
    <ns0:row r="581" spans="2:12">
      <ns0:c r="B581" s="5"/>
      <ns0:c r="C581" s="5"/>
      <ns0:c r="D581" s="5"/>
      <ns0:c r="E581" s="5"/>
      <ns0:c r="F581" s="5"/>
      <ns0:c r="G581" s="5"/>
      <ns0:c r="H581" s="5"/>
      <ns0:c r="I581" s="5"/>
      <ns0:c r="J581" s="5"/>
      <ns0:c r="K581" s="5"/>
      <ns0:c r="L581" s="17"/>
    </ns0:row>
    <ns0:row r="582" spans="2:12">
      <ns0:c r="B582" s="5"/>
      <ns0:c r="C582" s="5"/>
      <ns0:c r="D582" s="5"/>
      <ns0:c r="E582" s="5"/>
      <ns0:c r="F582" s="5"/>
      <ns0:c r="G582" s="5"/>
      <ns0:c r="H582" s="5"/>
      <ns0:c r="I582" s="5"/>
      <ns0:c r="J582" s="5"/>
      <ns0:c r="K582" s="5"/>
      <ns0:c r="L582" s="17"/>
    </ns0:row>
    <ns0:row r="583" spans="2:12">
      <ns0:c r="B583" s="5"/>
      <ns0:c r="C583" s="5"/>
      <ns0:c r="D583" s="5"/>
      <ns0:c r="E583" s="5"/>
      <ns0:c r="F583" s="5"/>
      <ns0:c r="G583" s="5"/>
      <ns0:c r="H583" s="5"/>
      <ns0:c r="I583" s="5"/>
      <ns0:c r="J583" s="5"/>
      <ns0:c r="K583" s="5"/>
      <ns0:c r="L583" s="17"/>
    </ns0:row>
    <ns0:row r="584" spans="2:12">
      <ns0:c r="B584" s="5"/>
      <ns0:c r="C584" s="5"/>
      <ns0:c r="D584" s="5"/>
      <ns0:c r="E584" s="5"/>
      <ns0:c r="F584" s="5"/>
      <ns0:c r="G584" s="5"/>
      <ns0:c r="H584" s="5"/>
      <ns0:c r="I584" s="5"/>
      <ns0:c r="J584" s="5"/>
      <ns0:c r="K584" s="5"/>
      <ns0:c r="L584" s="17"/>
    </ns0:row>
    <ns0:row r="585" spans="2:12">
      <ns0:c r="B585" s="5"/>
      <ns0:c r="C585" s="5"/>
      <ns0:c r="D585" s="5"/>
      <ns0:c r="E585" s="5"/>
      <ns0:c r="F585" s="5"/>
      <ns0:c r="G585" s="5"/>
      <ns0:c r="H585" s="5"/>
      <ns0:c r="I585" s="5"/>
      <ns0:c r="J585" s="5"/>
      <ns0:c r="K585" s="5"/>
      <ns0:c r="L585" s="17"/>
    </ns0:row>
    <ns0:row r="586" spans="2:12">
      <ns0:c r="B586" s="5"/>
      <ns0:c r="C586" s="5"/>
      <ns0:c r="D586" s="5"/>
      <ns0:c r="E586" s="5"/>
      <ns0:c r="F586" s="5"/>
      <ns0:c r="G586" s="5"/>
      <ns0:c r="H586" s="5"/>
      <ns0:c r="I586" s="5"/>
      <ns0:c r="J586" s="5"/>
      <ns0:c r="K586" s="5"/>
      <ns0:c r="L586" s="17"/>
    </ns0:row>
    <ns0:row r="587" spans="2:12">
      <ns0:c r="B587" s="5"/>
      <ns0:c r="C587" s="5"/>
      <ns0:c r="D587" s="5"/>
      <ns0:c r="E587" s="5"/>
      <ns0:c r="F587" s="5"/>
      <ns0:c r="G587" s="5"/>
      <ns0:c r="H587" s="5"/>
      <ns0:c r="I587" s="5"/>
      <ns0:c r="J587" s="5"/>
      <ns0:c r="K587" s="5"/>
      <ns0:c r="L587" s="17"/>
    </ns0:row>
    <ns0:row r="588" spans="2:12">
      <ns0:c r="B588" s="5"/>
      <ns0:c r="C588" s="5"/>
      <ns0:c r="D588" s="5"/>
      <ns0:c r="E588" s="5"/>
      <ns0:c r="F588" s="5"/>
      <ns0:c r="G588" s="5"/>
      <ns0:c r="H588" s="5"/>
      <ns0:c r="I588" s="5"/>
      <ns0:c r="J588" s="5"/>
      <ns0:c r="K588" s="5"/>
      <ns0:c r="L588" s="17"/>
    </ns0:row>
    <ns0:row r="589" spans="2:12">
      <ns0:c r="B589" s="5"/>
      <ns0:c r="C589" s="5"/>
      <ns0:c r="D589" s="5"/>
      <ns0:c r="E589" s="5"/>
      <ns0:c r="F589" s="5"/>
      <ns0:c r="G589" s="5"/>
      <ns0:c r="H589" s="5"/>
      <ns0:c r="I589" s="5"/>
      <ns0:c r="J589" s="5"/>
      <ns0:c r="K589" s="5"/>
      <ns0:c r="L589" s="17"/>
    </ns0:row>
    <ns0:row r="590" spans="2:12">
      <ns0:c r="B590" s="5"/>
      <ns0:c r="C590" s="5"/>
      <ns0:c r="D590" s="5"/>
      <ns0:c r="E590" s="5"/>
      <ns0:c r="F590" s="5"/>
      <ns0:c r="G590" s="5"/>
      <ns0:c r="H590" s="5"/>
      <ns0:c r="I590" s="5"/>
      <ns0:c r="J590" s="5"/>
      <ns0:c r="K590" s="5"/>
      <ns0:c r="L590" s="17"/>
    </ns0:row>
    <ns0:row r="591" spans="2:12">
      <ns0:c r="B591" s="5"/>
      <ns0:c r="C591" s="5"/>
      <ns0:c r="D591" s="5"/>
      <ns0:c r="E591" s="5"/>
      <ns0:c r="F591" s="5"/>
      <ns0:c r="G591" s="5"/>
      <ns0:c r="H591" s="5"/>
      <ns0:c r="I591" s="5"/>
      <ns0:c r="J591" s="5"/>
      <ns0:c r="K591" s="5"/>
      <ns0:c r="L591" s="17"/>
    </ns0:row>
    <ns0:row r="592" spans="2:12">
      <ns0:c r="B592" s="5"/>
      <ns0:c r="C592" s="5"/>
      <ns0:c r="D592" s="5"/>
      <ns0:c r="E592" s="5"/>
      <ns0:c r="F592" s="5"/>
      <ns0:c r="G592" s="5"/>
      <ns0:c r="H592" s="5"/>
      <ns0:c r="I592" s="5"/>
      <ns0:c r="J592" s="5"/>
      <ns0:c r="K592" s="5"/>
      <ns0:c r="L592" s="17"/>
    </ns0:row>
    <ns0:row r="593" spans="2:12">
      <ns0:c r="B593" s="5"/>
      <ns0:c r="C593" s="5"/>
      <ns0:c r="D593" s="5"/>
      <ns0:c r="E593" s="5"/>
      <ns0:c r="F593" s="5"/>
      <ns0:c r="G593" s="5"/>
      <ns0:c r="H593" s="5"/>
      <ns0:c r="I593" s="5"/>
      <ns0:c r="J593" s="5"/>
      <ns0:c r="K593" s="5"/>
      <ns0:c r="L593" s="17"/>
    </ns0:row>
    <ns0:row r="594" spans="2:12">
      <ns0:c r="B594" s="5"/>
      <ns0:c r="C594" s="5"/>
      <ns0:c r="D594" s="5"/>
      <ns0:c r="E594" s="5"/>
      <ns0:c r="F594" s="5"/>
      <ns0:c r="G594" s="5"/>
      <ns0:c r="H594" s="5"/>
      <ns0:c r="I594" s="5"/>
      <ns0:c r="J594" s="5"/>
      <ns0:c r="K594" s="5"/>
      <ns0:c r="L594" s="17"/>
    </ns0:row>
    <ns0:row r="595" spans="2:12">
      <ns0:c r="B595" s="5"/>
      <ns0:c r="C595" s="5"/>
      <ns0:c r="D595" s="5"/>
      <ns0:c r="E595" s="5"/>
      <ns0:c r="F595" s="5"/>
      <ns0:c r="G595" s="5"/>
      <ns0:c r="H595" s="5"/>
      <ns0:c r="I595" s="5"/>
      <ns0:c r="J595" s="5"/>
      <ns0:c r="K595" s="5"/>
      <ns0:c r="L595" s="17"/>
    </ns0:row>
    <ns0:row r="596" spans="2:12">
      <ns0:c r="B596" s="5"/>
      <ns0:c r="C596" s="5"/>
      <ns0:c r="D596" s="5"/>
      <ns0:c r="E596" s="5"/>
      <ns0:c r="F596" s="5"/>
      <ns0:c r="G596" s="5"/>
      <ns0:c r="H596" s="5"/>
      <ns0:c r="I596" s="5"/>
      <ns0:c r="J596" s="5"/>
      <ns0:c r="K596" s="5"/>
      <ns0:c r="L596" s="17"/>
    </ns0:row>
    <ns0:row r="597" spans="2:12">
      <ns0:c r="B597" s="5"/>
      <ns0:c r="C597" s="5"/>
      <ns0:c r="D597" s="5"/>
      <ns0:c r="E597" s="5"/>
      <ns0:c r="F597" s="5"/>
      <ns0:c r="G597" s="5"/>
      <ns0:c r="H597" s="5"/>
      <ns0:c r="I597" s="5"/>
      <ns0:c r="J597" s="5"/>
      <ns0:c r="K597" s="5"/>
      <ns0:c r="L597" s="17"/>
    </ns0:row>
    <ns0:row r="598" spans="2:12">
      <ns0:c r="B598" s="5"/>
      <ns0:c r="C598" s="5"/>
      <ns0:c r="D598" s="5"/>
      <ns0:c r="E598" s="5"/>
      <ns0:c r="F598" s="5"/>
      <ns0:c r="G598" s="5"/>
      <ns0:c r="H598" s="5"/>
      <ns0:c r="I598" s="5"/>
      <ns0:c r="J598" s="5"/>
      <ns0:c r="K598" s="5"/>
      <ns0:c r="L598" s="17"/>
    </ns0:row>
    <ns0:row r="599" spans="2:12">
      <ns0:c r="B599" s="5"/>
      <ns0:c r="C599" s="5"/>
      <ns0:c r="D599" s="5"/>
      <ns0:c r="E599" s="5"/>
      <ns0:c r="F599" s="5"/>
      <ns0:c r="G599" s="5"/>
      <ns0:c r="H599" s="5"/>
      <ns0:c r="I599" s="5"/>
      <ns0:c r="J599" s="5"/>
      <ns0:c r="K599" s="5"/>
      <ns0:c r="L599" s="17"/>
    </ns0:row>
    <ns0:row r="600" spans="2:12">
      <ns0:c r="B600" s="5"/>
      <ns0:c r="C600" s="5"/>
      <ns0:c r="D600" s="5"/>
      <ns0:c r="E600" s="5"/>
      <ns0:c r="F600" s="5"/>
      <ns0:c r="G600" s="5"/>
      <ns0:c r="H600" s="5"/>
      <ns0:c r="I600" s="5"/>
      <ns0:c r="J600" s="5"/>
      <ns0:c r="K600" s="5"/>
      <ns0:c r="L600" s="17"/>
    </ns0:row>
    <ns0:row r="601" spans="2:12">
      <ns0:c r="B601" s="5"/>
      <ns0:c r="C601" s="5"/>
      <ns0:c r="D601" s="5"/>
      <ns0:c r="E601" s="5"/>
      <ns0:c r="F601" s="5"/>
      <ns0:c r="G601" s="5"/>
      <ns0:c r="H601" s="5"/>
      <ns0:c r="I601" s="5"/>
      <ns0:c r="J601" s="5"/>
      <ns0:c r="K601" s="5"/>
      <ns0:c r="L601" s="17"/>
    </ns0:row>
    <ns0:row r="602" spans="2:12">
      <ns0:c r="B602" s="5"/>
      <ns0:c r="C602" s="5"/>
      <ns0:c r="D602" s="5"/>
      <ns0:c r="E602" s="5"/>
      <ns0:c r="F602" s="5"/>
      <ns0:c r="G602" s="5"/>
      <ns0:c r="H602" s="5"/>
      <ns0:c r="I602" s="5"/>
      <ns0:c r="J602" s="5"/>
      <ns0:c r="K602" s="5"/>
      <ns0:c r="L602" s="17"/>
    </ns0:row>
    <ns0:row r="603" spans="2:12">
      <ns0:c r="B603" s="5"/>
      <ns0:c r="C603" s="5"/>
      <ns0:c r="D603" s="5"/>
      <ns0:c r="E603" s="5"/>
      <ns0:c r="F603" s="5"/>
      <ns0:c r="G603" s="5"/>
      <ns0:c r="H603" s="5"/>
      <ns0:c r="I603" s="5"/>
      <ns0:c r="J603" s="5"/>
      <ns0:c r="K603" s="5"/>
      <ns0:c r="L603" s="17"/>
    </ns0:row>
    <ns0:row r="604" spans="2:12">
      <ns0:c r="B604" s="5"/>
      <ns0:c r="C604" s="5"/>
      <ns0:c r="D604" s="5"/>
      <ns0:c r="E604" s="5"/>
      <ns0:c r="F604" s="5"/>
      <ns0:c r="G604" s="5"/>
      <ns0:c r="H604" s="5"/>
      <ns0:c r="I604" s="5"/>
      <ns0:c r="J604" s="5"/>
      <ns0:c r="K604" s="5"/>
      <ns0:c r="L604" s="17"/>
    </ns0:row>
    <ns0:row r="605" spans="2:12">
      <ns0:c r="B605" s="5"/>
      <ns0:c r="C605" s="5"/>
      <ns0:c r="D605" s="5"/>
      <ns0:c r="E605" s="5"/>
      <ns0:c r="F605" s="5"/>
      <ns0:c r="G605" s="5"/>
      <ns0:c r="H605" s="5"/>
      <ns0:c r="I605" s="5"/>
      <ns0:c r="J605" s="5"/>
      <ns0:c r="K605" s="5"/>
      <ns0:c r="L605" s="17"/>
    </ns0:row>
    <ns0:row r="606" spans="2:12">
      <ns0:c r="B606" s="5"/>
      <ns0:c r="C606" s="5"/>
      <ns0:c r="D606" s="5"/>
      <ns0:c r="E606" s="5"/>
      <ns0:c r="F606" s="5"/>
      <ns0:c r="G606" s="5"/>
      <ns0:c r="H606" s="5"/>
      <ns0:c r="I606" s="5"/>
      <ns0:c r="J606" s="5"/>
      <ns0:c r="K606" s="5"/>
      <ns0:c r="L606" s="17"/>
    </ns0:row>
    <ns0:row r="607" spans="2:12">
      <ns0:c r="B607" s="5"/>
      <ns0:c r="C607" s="5"/>
      <ns0:c r="D607" s="5"/>
      <ns0:c r="E607" s="5"/>
      <ns0:c r="F607" s="5"/>
      <ns0:c r="G607" s="5"/>
      <ns0:c r="H607" s="5"/>
      <ns0:c r="I607" s="5"/>
      <ns0:c r="J607" s="5"/>
      <ns0:c r="K607" s="5"/>
      <ns0:c r="L607" s="17"/>
    </ns0:row>
    <ns0:row r="608" spans="2:12">
      <ns0:c r="B608" s="5"/>
      <ns0:c r="C608" s="5"/>
      <ns0:c r="D608" s="5"/>
      <ns0:c r="E608" s="5"/>
      <ns0:c r="F608" s="5"/>
      <ns0:c r="G608" s="5"/>
      <ns0:c r="H608" s="5"/>
      <ns0:c r="I608" s="5"/>
      <ns0:c r="J608" s="5"/>
      <ns0:c r="K608" s="5"/>
      <ns0:c r="L608" s="17"/>
    </ns0:row>
    <ns0:row r="609" spans="2:12">
      <ns0:c r="B609" s="5"/>
      <ns0:c r="C609" s="5"/>
      <ns0:c r="D609" s="5"/>
      <ns0:c r="E609" s="5"/>
      <ns0:c r="F609" s="5"/>
      <ns0:c r="G609" s="5"/>
      <ns0:c r="H609" s="5"/>
      <ns0:c r="I609" s="5"/>
      <ns0:c r="J609" s="5"/>
      <ns0:c r="K609" s="5"/>
      <ns0:c r="L609" s="17"/>
    </ns0:row>
    <ns0:row r="610" spans="2:12">
      <ns0:c r="B610" s="5"/>
      <ns0:c r="C610" s="5"/>
      <ns0:c r="D610" s="5"/>
      <ns0:c r="E610" s="5"/>
      <ns0:c r="F610" s="5"/>
      <ns0:c r="G610" s="5"/>
      <ns0:c r="H610" s="5"/>
      <ns0:c r="I610" s="5"/>
      <ns0:c r="J610" s="5"/>
      <ns0:c r="K610" s="5"/>
      <ns0:c r="L610" s="17"/>
    </ns0:row>
    <ns0:row r="611" spans="2:12">
      <ns0:c r="B611" s="5"/>
      <ns0:c r="C611" s="5"/>
      <ns0:c r="D611" s="5"/>
      <ns0:c r="E611" s="5"/>
      <ns0:c r="F611" s="5"/>
      <ns0:c r="G611" s="5"/>
      <ns0:c r="H611" s="5"/>
      <ns0:c r="I611" s="5"/>
      <ns0:c r="J611" s="5"/>
      <ns0:c r="K611" s="5"/>
      <ns0:c r="L611" s="17"/>
    </ns0:row>
    <ns0:row r="612" spans="2:12">
      <ns0:c r="B612" s="5"/>
      <ns0:c r="C612" s="5"/>
      <ns0:c r="D612" s="5"/>
      <ns0:c r="E612" s="5"/>
      <ns0:c r="F612" s="5"/>
      <ns0:c r="G612" s="5"/>
      <ns0:c r="H612" s="5"/>
      <ns0:c r="I612" s="5"/>
      <ns0:c r="J612" s="5"/>
      <ns0:c r="K612" s="5"/>
      <ns0:c r="L612" s="17"/>
    </ns0:row>
    <ns0:row r="613" spans="2:12">
      <ns0:c r="B613" s="5"/>
      <ns0:c r="C613" s="5"/>
      <ns0:c r="D613" s="5"/>
      <ns0:c r="E613" s="5"/>
      <ns0:c r="F613" s="5"/>
      <ns0:c r="G613" s="5"/>
      <ns0:c r="H613" s="5"/>
      <ns0:c r="I613" s="5"/>
      <ns0:c r="J613" s="5"/>
      <ns0:c r="K613" s="5"/>
      <ns0:c r="L613" s="17"/>
    </ns0:row>
    <ns0:row r="614" spans="2:12">
      <ns0:c r="B614" s="5"/>
      <ns0:c r="C614" s="5"/>
      <ns0:c r="D614" s="5"/>
      <ns0:c r="E614" s="5"/>
      <ns0:c r="F614" s="5"/>
      <ns0:c r="G614" s="5"/>
      <ns0:c r="H614" s="5"/>
      <ns0:c r="I614" s="5"/>
      <ns0:c r="J614" s="5"/>
      <ns0:c r="K614" s="5"/>
      <ns0:c r="L614" s="17"/>
    </ns0:row>
    <ns0:row r="615" spans="2:12">
      <ns0:c r="B615" s="5"/>
      <ns0:c r="C615" s="5"/>
      <ns0:c r="D615" s="5"/>
      <ns0:c r="E615" s="5"/>
      <ns0:c r="F615" s="5"/>
      <ns0:c r="G615" s="5"/>
      <ns0:c r="H615" s="5"/>
      <ns0:c r="I615" s="5"/>
      <ns0:c r="J615" s="5"/>
      <ns0:c r="K615" s="5"/>
      <ns0:c r="L615" s="17"/>
    </ns0:row>
    <ns0:row r="616" spans="2:12">
      <ns0:c r="B616" s="5"/>
      <ns0:c r="C616" s="5"/>
      <ns0:c r="D616" s="5"/>
      <ns0:c r="E616" s="5"/>
      <ns0:c r="F616" s="5"/>
      <ns0:c r="G616" s="5"/>
      <ns0:c r="H616" s="5"/>
      <ns0:c r="I616" s="5"/>
      <ns0:c r="J616" s="5"/>
      <ns0:c r="K616" s="5"/>
      <ns0:c r="L616" s="17"/>
    </ns0:row>
    <ns0:row r="617" spans="2:12">
      <ns0:c r="B617" s="5"/>
      <ns0:c r="C617" s="5"/>
      <ns0:c r="D617" s="5"/>
      <ns0:c r="E617" s="5"/>
      <ns0:c r="F617" s="5"/>
      <ns0:c r="G617" s="5"/>
      <ns0:c r="H617" s="5"/>
      <ns0:c r="I617" s="5"/>
      <ns0:c r="J617" s="5"/>
      <ns0:c r="K617" s="5"/>
      <ns0:c r="L617" s="17"/>
    </ns0:row>
    <ns0:row r="618" spans="2:12">
      <ns0:c r="B618" s="5"/>
      <ns0:c r="C618" s="5"/>
      <ns0:c r="D618" s="5"/>
      <ns0:c r="E618" s="5"/>
      <ns0:c r="F618" s="5"/>
      <ns0:c r="G618" s="5"/>
      <ns0:c r="H618" s="5"/>
      <ns0:c r="I618" s="5"/>
      <ns0:c r="J618" s="5"/>
      <ns0:c r="K618" s="5"/>
      <ns0:c r="L618" s="17"/>
    </ns0:row>
    <ns0:row r="619" spans="2:12">
      <ns0:c r="B619" s="5"/>
      <ns0:c r="C619" s="5"/>
      <ns0:c r="D619" s="5"/>
      <ns0:c r="E619" s="5"/>
      <ns0:c r="F619" s="5"/>
      <ns0:c r="G619" s="5"/>
      <ns0:c r="H619" s="5"/>
      <ns0:c r="I619" s="5"/>
      <ns0:c r="J619" s="5"/>
      <ns0:c r="K619" s="5"/>
      <ns0:c r="L619" s="17"/>
    </ns0:row>
    <ns0:row r="620" spans="2:12">
      <ns0:c r="B620" s="5"/>
      <ns0:c r="C620" s="5"/>
      <ns0:c r="D620" s="5"/>
      <ns0:c r="E620" s="5"/>
      <ns0:c r="F620" s="5"/>
      <ns0:c r="G620" s="5"/>
      <ns0:c r="H620" s="5"/>
      <ns0:c r="I620" s="5"/>
      <ns0:c r="J620" s="5"/>
      <ns0:c r="K620" s="5"/>
      <ns0:c r="L620" s="17"/>
    </ns0:row>
    <ns0:row r="621" spans="2:12">
      <ns0:c r="B621" s="5"/>
      <ns0:c r="C621" s="5"/>
      <ns0:c r="D621" s="5"/>
      <ns0:c r="E621" s="5"/>
      <ns0:c r="F621" s="5"/>
      <ns0:c r="G621" s="5"/>
      <ns0:c r="H621" s="5"/>
      <ns0:c r="I621" s="5"/>
      <ns0:c r="J621" s="5"/>
      <ns0:c r="K621" s="5"/>
      <ns0:c r="L621" s="17"/>
    </ns0:row>
    <ns0:row r="622" spans="2:12">
      <ns0:c r="B622" s="5"/>
      <ns0:c r="C622" s="5"/>
      <ns0:c r="D622" s="5"/>
      <ns0:c r="E622" s="5"/>
      <ns0:c r="F622" s="5"/>
      <ns0:c r="G622" s="5"/>
      <ns0:c r="H622" s="5"/>
      <ns0:c r="I622" s="5"/>
      <ns0:c r="J622" s="5"/>
      <ns0:c r="K622" s="5"/>
      <ns0:c r="L622" s="17"/>
    </ns0:row>
    <ns0:row r="623" spans="2:12">
      <ns0:c r="B623" s="5"/>
      <ns0:c r="C623" s="5"/>
      <ns0:c r="D623" s="5"/>
      <ns0:c r="E623" s="5"/>
      <ns0:c r="F623" s="5"/>
      <ns0:c r="G623" s="5"/>
      <ns0:c r="H623" s="5"/>
      <ns0:c r="I623" s="5"/>
      <ns0:c r="J623" s="5"/>
      <ns0:c r="K623" s="5"/>
      <ns0:c r="L623" s="17"/>
    </ns0:row>
    <ns0:row r="624" spans="2:12">
      <ns0:c r="B624" s="5"/>
      <ns0:c r="C624" s="5"/>
      <ns0:c r="D624" s="5"/>
      <ns0:c r="E624" s="5"/>
      <ns0:c r="F624" s="5"/>
      <ns0:c r="G624" s="5"/>
      <ns0:c r="H624" s="5"/>
      <ns0:c r="I624" s="5"/>
      <ns0:c r="J624" s="5"/>
      <ns0:c r="K624" s="5"/>
      <ns0:c r="L624" s="17"/>
    </ns0:row>
    <ns0:row r="625" spans="2:12">
      <ns0:c r="B625" s="5"/>
      <ns0:c r="C625" s="5"/>
      <ns0:c r="D625" s="5"/>
      <ns0:c r="E625" s="5"/>
      <ns0:c r="F625" s="5"/>
      <ns0:c r="G625" s="5"/>
      <ns0:c r="H625" s="5"/>
      <ns0:c r="I625" s="5"/>
      <ns0:c r="J625" s="5"/>
      <ns0:c r="K625" s="5"/>
      <ns0:c r="L625" s="17"/>
    </ns0:row>
    <ns0:row r="626" spans="2:12">
      <ns0:c r="B626" s="5"/>
      <ns0:c r="C626" s="5"/>
      <ns0:c r="D626" s="5"/>
      <ns0:c r="E626" s="5"/>
      <ns0:c r="F626" s="5"/>
      <ns0:c r="G626" s="5"/>
      <ns0:c r="H626" s="5"/>
      <ns0:c r="I626" s="5"/>
      <ns0:c r="J626" s="5"/>
      <ns0:c r="K626" s="5"/>
      <ns0:c r="L626" s="17"/>
    </ns0:row>
    <ns0:row r="627" spans="2:12">
      <ns0:c r="B627" s="5"/>
      <ns0:c r="C627" s="5"/>
      <ns0:c r="D627" s="5"/>
      <ns0:c r="E627" s="5"/>
      <ns0:c r="F627" s="5"/>
      <ns0:c r="G627" s="5"/>
      <ns0:c r="H627" s="5"/>
      <ns0:c r="I627" s="5"/>
      <ns0:c r="J627" s="5"/>
      <ns0:c r="K627" s="5"/>
      <ns0:c r="L627" s="17"/>
    </ns0:row>
    <ns0:row r="628" spans="2:12">
      <ns0:c r="B628" s="5"/>
      <ns0:c r="C628" s="5"/>
      <ns0:c r="D628" s="5"/>
      <ns0:c r="E628" s="5"/>
      <ns0:c r="F628" s="5"/>
      <ns0:c r="G628" s="5"/>
      <ns0:c r="H628" s="5"/>
      <ns0:c r="I628" s="5"/>
      <ns0:c r="J628" s="5"/>
      <ns0:c r="K628" s="5"/>
      <ns0:c r="L628" s="17"/>
    </ns0:row>
    <ns0:row r="629" spans="2:12">
      <ns0:c r="B629" s="14"/>
      <ns0:c r="C629" s="14"/>
      <ns0:c r="D629" s="14"/>
      <ns0:c r="E629" s="14"/>
      <ns0:c r="F629" s="14"/>
      <ns0:c r="G629" s="14"/>
      <ns0:c r="H629" s="14"/>
      <ns0:c r="I629" s="14"/>
      <ns0:c r="J629" s="14"/>
      <ns0:c r="K629" s="14"/>
      <ns0:c r="L629" s="17"/>
    </ns0:row>
    <ns0:row r="630" spans="2:12">
      <ns0:c r="B630" s="5"/>
      <ns0:c r="C630" s="5"/>
      <ns0:c r="D630" s="5"/>
      <ns0:c r="E630" s="5"/>
      <ns0:c r="F630" s="5"/>
      <ns0:c r="G630" s="5"/>
      <ns0:c r="H630" s="5"/>
      <ns0:c r="I630" s="5"/>
      <ns0:c r="J630" s="5"/>
      <ns0:c r="K630" s="5"/>
      <ns0:c r="L630" s="17"/>
    </ns0:row>
    <ns0:row r="631" spans="2:12">
      <ns0:c r="B631" s="5"/>
      <ns0:c r="C631" s="5"/>
      <ns0:c r="D631" s="5"/>
      <ns0:c r="E631" s="5"/>
      <ns0:c r="F631" s="5"/>
      <ns0:c r="G631" s="5"/>
      <ns0:c r="H631" s="5"/>
      <ns0:c r="I631" s="5"/>
      <ns0:c r="J631" s="5"/>
      <ns0:c r="K631" s="5"/>
      <ns0:c r="L631" s="17"/>
    </ns0:row>
    <ns0:row r="632" spans="2:12">
      <ns0:c r="B632" s="5"/>
      <ns0:c r="C632" s="5"/>
      <ns0:c r="D632" s="5"/>
      <ns0:c r="E632" s="5"/>
      <ns0:c r="F632" s="5"/>
      <ns0:c r="G632" s="5"/>
      <ns0:c r="H632" s="5"/>
      <ns0:c r="I632" s="5"/>
      <ns0:c r="J632" s="5"/>
      <ns0:c r="K632" s="5"/>
      <ns0:c r="L632" s="17"/>
    </ns0:row>
    <ns0:row r="633" spans="2:12">
      <ns0:c r="B633" s="5"/>
      <ns0:c r="C633" s="5"/>
      <ns0:c r="D633" s="5"/>
      <ns0:c r="E633" s="5"/>
      <ns0:c r="F633" s="5"/>
      <ns0:c r="G633" s="5"/>
      <ns0:c r="H633" s="5"/>
      <ns0:c r="I633" s="5"/>
      <ns0:c r="J633" s="5"/>
      <ns0:c r="K633" s="5"/>
      <ns0:c r="L633" s="17"/>
    </ns0:row>
    <ns0:row r="634" spans="2:12">
      <ns0:c r="B634" s="5"/>
      <ns0:c r="C634" s="5"/>
      <ns0:c r="D634" s="5"/>
      <ns0:c r="E634" s="5"/>
      <ns0:c r="F634" s="5"/>
      <ns0:c r="G634" s="5"/>
      <ns0:c r="H634" s="5"/>
      <ns0:c r="I634" s="5"/>
      <ns0:c r="J634" s="5"/>
      <ns0:c r="K634" s="5"/>
      <ns0:c r="L634" s="17"/>
    </ns0:row>
    <ns0:row r="635" spans="2:12">
      <ns0:c r="B635" s="5"/>
      <ns0:c r="C635" s="5"/>
      <ns0:c r="D635" s="5"/>
      <ns0:c r="E635" s="5"/>
      <ns0:c r="F635" s="5"/>
      <ns0:c r="G635" s="5"/>
      <ns0:c r="H635" s="5"/>
      <ns0:c r="I635" s="5"/>
      <ns0:c r="J635" s="5"/>
      <ns0:c r="K635" s="5"/>
      <ns0:c r="L635" s="17"/>
    </ns0:row>
    <ns0:row r="636" spans="2:12">
      <ns0:c r="B636" s="5"/>
      <ns0:c r="C636" s="5"/>
      <ns0:c r="D636" s="5"/>
      <ns0:c r="E636" s="5"/>
      <ns0:c r="F636" s="5"/>
      <ns0:c r="G636" s="5"/>
      <ns0:c r="H636" s="5"/>
      <ns0:c r="I636" s="5"/>
      <ns0:c r="J636" s="5"/>
      <ns0:c r="K636" s="5"/>
      <ns0:c r="L636" s="17"/>
    </ns0:row>
    <ns0:row r="637" spans="2:12">
      <ns0:c r="B637" s="5"/>
      <ns0:c r="C637" s="5"/>
      <ns0:c r="D637" s="5"/>
      <ns0:c r="E637" s="5"/>
      <ns0:c r="F637" s="5"/>
      <ns0:c r="G637" s="5"/>
      <ns0:c r="H637" s="5"/>
      <ns0:c r="I637" s="5"/>
      <ns0:c r="J637" s="5"/>
      <ns0:c r="K637" s="5"/>
      <ns0:c r="L637" s="17"/>
    </ns0:row>
    <ns0:row r="638" spans="2:12">
      <ns0:c r="B638" s="5"/>
      <ns0:c r="C638" s="5"/>
      <ns0:c r="D638" s="5"/>
      <ns0:c r="E638" s="5"/>
      <ns0:c r="F638" s="5"/>
      <ns0:c r="G638" s="5"/>
      <ns0:c r="H638" s="5"/>
      <ns0:c r="I638" s="5"/>
      <ns0:c r="J638" s="5"/>
      <ns0:c r="K638" s="5"/>
      <ns0:c r="L638" s="17"/>
    </ns0:row>
    <ns0:row r="639" spans="2:12">
      <ns0:c r="B639" s="5"/>
      <ns0:c r="C639" s="5"/>
      <ns0:c r="D639" s="5"/>
      <ns0:c r="E639" s="5"/>
      <ns0:c r="F639" s="5"/>
      <ns0:c r="G639" s="5"/>
      <ns0:c r="H639" s="5"/>
      <ns0:c r="I639" s="5"/>
      <ns0:c r="J639" s="5"/>
      <ns0:c r="K639" s="5"/>
      <ns0:c r="L639" s="17"/>
    </ns0:row>
    <ns0:row r="640" spans="2:12">
      <ns0:c r="B640" s="5"/>
      <ns0:c r="C640" s="5"/>
      <ns0:c r="D640" s="5"/>
      <ns0:c r="E640" s="5"/>
      <ns0:c r="F640" s="5"/>
      <ns0:c r="G640" s="5"/>
      <ns0:c r="H640" s="5"/>
      <ns0:c r="I640" s="5"/>
      <ns0:c r="J640" s="5"/>
      <ns0:c r="K640" s="5"/>
      <ns0:c r="L640" s="17"/>
    </ns0:row>
    <ns0:row r="641" spans="2:12">
      <ns0:c r="B641" s="5"/>
      <ns0:c r="C641" s="5"/>
      <ns0:c r="D641" s="5"/>
      <ns0:c r="E641" s="5"/>
      <ns0:c r="F641" s="5"/>
      <ns0:c r="G641" s="5"/>
      <ns0:c r="H641" s="5"/>
      <ns0:c r="I641" s="5"/>
      <ns0:c r="J641" s="5"/>
      <ns0:c r="K641" s="5"/>
      <ns0:c r="L641" s="17"/>
    </ns0:row>
    <ns0:row r="642" spans="2:12">
      <ns0:c r="B642" s="5"/>
      <ns0:c r="C642" s="5"/>
      <ns0:c r="D642" s="5"/>
      <ns0:c r="E642" s="5"/>
      <ns0:c r="F642" s="5"/>
      <ns0:c r="G642" s="5"/>
      <ns0:c r="H642" s="5"/>
      <ns0:c r="I642" s="5"/>
      <ns0:c r="J642" s="5"/>
      <ns0:c r="K642" s="5"/>
      <ns0:c r="L642" s="17"/>
    </ns0:row>
    <ns0:row r="643" spans="2:12">
      <ns0:c r="B643" s="5"/>
      <ns0:c r="C643" s="5"/>
      <ns0:c r="D643" s="5"/>
      <ns0:c r="E643" s="5"/>
      <ns0:c r="F643" s="5"/>
      <ns0:c r="G643" s="5"/>
      <ns0:c r="H643" s="5"/>
      <ns0:c r="I643" s="5"/>
      <ns0:c r="J643" s="5"/>
      <ns0:c r="K643" s="5"/>
      <ns0:c r="L643" s="17"/>
    </ns0:row>
    <ns0:row r="644" spans="2:12">
      <ns0:c r="B644" s="5"/>
      <ns0:c r="C644" s="5"/>
      <ns0:c r="D644" s="5"/>
      <ns0:c r="E644" s="5"/>
      <ns0:c r="F644" s="5"/>
      <ns0:c r="G644" s="5"/>
      <ns0:c r="H644" s="5"/>
      <ns0:c r="I644" s="5"/>
      <ns0:c r="J644" s="5"/>
      <ns0:c r="K644" s="5"/>
      <ns0:c r="L644" s="17"/>
    </ns0:row>
    <ns0:row r="645" spans="2:12">
      <ns0:c r="B645" s="5"/>
      <ns0:c r="C645" s="5"/>
      <ns0:c r="D645" s="5"/>
      <ns0:c r="E645" s="5"/>
      <ns0:c r="F645" s="5"/>
      <ns0:c r="G645" s="5"/>
      <ns0:c r="H645" s="5"/>
      <ns0:c r="I645" s="5"/>
      <ns0:c r="J645" s="5"/>
      <ns0:c r="K645" s="5"/>
      <ns0:c r="L645" s="17"/>
    </ns0:row>
    <ns0:row r="646" spans="2:12">
      <ns0:c r="B646" s="5"/>
      <ns0:c r="C646" s="5"/>
      <ns0:c r="D646" s="5"/>
      <ns0:c r="E646" s="5"/>
      <ns0:c r="F646" s="5"/>
      <ns0:c r="G646" s="5"/>
      <ns0:c r="H646" s="5"/>
      <ns0:c r="I646" s="5"/>
      <ns0:c r="J646" s="5"/>
      <ns0:c r="K646" s="5"/>
      <ns0:c r="L646" s="17"/>
    </ns0:row>
    <ns0:row r="647" spans="2:12">
      <ns0:c r="B647" s="5"/>
      <ns0:c r="C647" s="5"/>
      <ns0:c r="D647" s="5"/>
      <ns0:c r="E647" s="5"/>
      <ns0:c r="F647" s="5"/>
      <ns0:c r="G647" s="5"/>
      <ns0:c r="H647" s="5"/>
      <ns0:c r="I647" s="5"/>
      <ns0:c r="J647" s="5"/>
      <ns0:c r="K647" s="5"/>
      <ns0:c r="L647" s="17"/>
    </ns0:row>
    <ns0:row r="648" spans="2:12">
      <ns0:c r="B648" s="5"/>
      <ns0:c r="C648" s="5"/>
      <ns0:c r="D648" s="5"/>
      <ns0:c r="E648" s="5"/>
      <ns0:c r="F648" s="5"/>
      <ns0:c r="G648" s="5"/>
      <ns0:c r="H648" s="5"/>
      <ns0:c r="I648" s="5"/>
      <ns0:c r="J648" s="5"/>
      <ns0:c r="K648" s="5"/>
      <ns0:c r="L648" s="17"/>
    </ns0:row>
    <ns0:row r="649" spans="2:12">
      <ns0:c r="B649" s="5"/>
      <ns0:c r="C649" s="5"/>
      <ns0:c r="D649" s="5"/>
      <ns0:c r="E649" s="5"/>
      <ns0:c r="F649" s="5"/>
      <ns0:c r="G649" s="5"/>
      <ns0:c r="H649" s="5"/>
      <ns0:c r="I649" s="5"/>
      <ns0:c r="J649" s="5"/>
      <ns0:c r="K649" s="5"/>
      <ns0:c r="L649" s="17"/>
    </ns0:row>
    <ns0:row r="650" spans="2:12">
      <ns0:c r="B650" s="5"/>
      <ns0:c r="C650" s="5"/>
      <ns0:c r="D650" s="5"/>
      <ns0:c r="E650" s="5"/>
      <ns0:c r="F650" s="5"/>
      <ns0:c r="G650" s="5"/>
      <ns0:c r="H650" s="5"/>
      <ns0:c r="I650" s="5"/>
      <ns0:c r="J650" s="5"/>
      <ns0:c r="K650" s="5"/>
      <ns0:c r="L650" s="17"/>
    </ns0:row>
    <ns0:row r="651" spans="2:12">
      <ns0:c r="B651" s="5"/>
      <ns0:c r="C651" s="5"/>
      <ns0:c r="D651" s="5"/>
      <ns0:c r="E651" s="5"/>
      <ns0:c r="F651" s="5"/>
      <ns0:c r="G651" s="5"/>
      <ns0:c r="H651" s="5"/>
      <ns0:c r="I651" s="5"/>
      <ns0:c r="J651" s="5"/>
      <ns0:c r="K651" s="5"/>
      <ns0:c r="L651" s="17"/>
    </ns0:row>
    <ns0:row r="652" spans="2:12">
      <ns0:c r="B652" s="5"/>
      <ns0:c r="C652" s="5"/>
      <ns0:c r="D652" s="5"/>
      <ns0:c r="E652" s="5"/>
      <ns0:c r="F652" s="5"/>
      <ns0:c r="G652" s="5"/>
      <ns0:c r="H652" s="5"/>
      <ns0:c r="I652" s="5"/>
      <ns0:c r="J652" s="5"/>
      <ns0:c r="K652" s="5"/>
      <ns0:c r="L652" s="17"/>
    </ns0:row>
    <ns0:row r="653" spans="2:12">
      <ns0:c r="B653" s="5"/>
      <ns0:c r="C653" s="5"/>
      <ns0:c r="D653" s="5"/>
      <ns0:c r="E653" s="5"/>
      <ns0:c r="F653" s="5"/>
      <ns0:c r="G653" s="5"/>
      <ns0:c r="H653" s="5"/>
      <ns0:c r="I653" s="5"/>
      <ns0:c r="J653" s="5"/>
      <ns0:c r="K653" s="5"/>
      <ns0:c r="L653" s="17"/>
    </ns0:row>
    <ns0:row r="654" spans="2:12">
      <ns0:c r="B654" s="5"/>
      <ns0:c r="C654" s="5"/>
      <ns0:c r="D654" s="5"/>
      <ns0:c r="E654" s="5"/>
      <ns0:c r="F654" s="5"/>
      <ns0:c r="G654" s="5"/>
      <ns0:c r="H654" s="5"/>
      <ns0:c r="I654" s="5"/>
      <ns0:c r="J654" s="5"/>
      <ns0:c r="K654" s="5"/>
      <ns0:c r="L654" s="17"/>
    </ns0:row>
    <ns0:row r="655" spans="2:12">
      <ns0:c r="B655" s="5"/>
      <ns0:c r="C655" s="5"/>
      <ns0:c r="D655" s="5"/>
      <ns0:c r="E655" s="5"/>
      <ns0:c r="F655" s="5"/>
      <ns0:c r="G655" s="5"/>
      <ns0:c r="H655" s="5"/>
      <ns0:c r="I655" s="5"/>
      <ns0:c r="J655" s="5"/>
      <ns0:c r="K655" s="5"/>
      <ns0:c r="L655" s="17"/>
    </ns0:row>
    <ns0:row r="656" spans="2:12">
      <ns0:c r="B656" s="5"/>
      <ns0:c r="C656" s="5"/>
      <ns0:c r="D656" s="5"/>
      <ns0:c r="E656" s="5"/>
      <ns0:c r="F656" s="5"/>
      <ns0:c r="G656" s="5"/>
      <ns0:c r="H656" s="5"/>
      <ns0:c r="I656" s="5"/>
      <ns0:c r="J656" s="5"/>
      <ns0:c r="K656" s="5"/>
      <ns0:c r="L656" s="17"/>
    </ns0:row>
    <ns0:row r="657" spans="2:12">
      <ns0:c r="B657" s="5"/>
      <ns0:c r="C657" s="5"/>
      <ns0:c r="D657" s="5"/>
      <ns0:c r="E657" s="5"/>
      <ns0:c r="F657" s="5"/>
      <ns0:c r="G657" s="5"/>
      <ns0:c r="H657" s="5"/>
      <ns0:c r="I657" s="5"/>
      <ns0:c r="J657" s="5"/>
      <ns0:c r="K657" s="5"/>
      <ns0:c r="L657" s="17"/>
    </ns0:row>
    <ns0:row r="658" spans="2:12">
      <ns0:c r="B658" s="5"/>
      <ns0:c r="C658" s="5"/>
      <ns0:c r="D658" s="5"/>
      <ns0:c r="E658" s="5"/>
      <ns0:c r="F658" s="5"/>
      <ns0:c r="G658" s="5"/>
      <ns0:c r="H658" s="5"/>
      <ns0:c r="I658" s="5"/>
      <ns0:c r="J658" s="5"/>
      <ns0:c r="K658" s="5"/>
      <ns0:c r="L658" s="17"/>
    </ns0:row>
    <ns0:row r="659" spans="2:12">
      <ns0:c r="B659" s="5"/>
      <ns0:c r="C659" s="5"/>
      <ns0:c r="D659" s="5"/>
      <ns0:c r="E659" s="5"/>
      <ns0:c r="F659" s="5"/>
      <ns0:c r="G659" s="5"/>
      <ns0:c r="H659" s="5"/>
      <ns0:c r="I659" s="5"/>
      <ns0:c r="J659" s="5"/>
      <ns0:c r="K659" s="5"/>
      <ns0:c r="L659" s="17"/>
    </ns0:row>
    <ns0:row r="660" spans="2:12">
      <ns0:c r="B660" s="5"/>
      <ns0:c r="C660" s="5"/>
      <ns0:c r="D660" s="5"/>
      <ns0:c r="E660" s="5"/>
      <ns0:c r="F660" s="5"/>
      <ns0:c r="G660" s="5"/>
      <ns0:c r="H660" s="5"/>
      <ns0:c r="I660" s="5"/>
      <ns0:c r="J660" s="5"/>
      <ns0:c r="K660" s="5"/>
      <ns0:c r="L660" s="17"/>
    </ns0:row>
    <ns0:row r="661" spans="2:12">
      <ns0:c r="B661" s="5"/>
      <ns0:c r="C661" s="5"/>
      <ns0:c r="D661" s="5"/>
      <ns0:c r="E661" s="5"/>
      <ns0:c r="F661" s="5"/>
      <ns0:c r="G661" s="5"/>
      <ns0:c r="H661" s="5"/>
      <ns0:c r="I661" s="5"/>
      <ns0:c r="J661" s="5"/>
      <ns0:c r="K661" s="5"/>
      <ns0:c r="L661" s="17"/>
    </ns0:row>
    <ns0:row r="662" spans="2:12">
      <ns0:c r="B662" s="5"/>
      <ns0:c r="C662" s="5"/>
      <ns0:c r="D662" s="5"/>
      <ns0:c r="E662" s="5"/>
      <ns0:c r="F662" s="5"/>
      <ns0:c r="G662" s="5"/>
      <ns0:c r="H662" s="5"/>
      <ns0:c r="I662" s="5"/>
      <ns0:c r="J662" s="5"/>
      <ns0:c r="K662" s="5"/>
      <ns0:c r="L662" s="17"/>
    </ns0:row>
    <ns0:row r="663" spans="2:12">
      <ns0:c r="B663" s="5"/>
      <ns0:c r="C663" s="5"/>
      <ns0:c r="D663" s="5"/>
      <ns0:c r="E663" s="5"/>
      <ns0:c r="F663" s="5"/>
      <ns0:c r="G663" s="5"/>
      <ns0:c r="H663" s="5"/>
      <ns0:c r="I663" s="5"/>
      <ns0:c r="J663" s="5"/>
      <ns0:c r="K663" s="5"/>
      <ns0:c r="L663" s="17"/>
    </ns0:row>
    <ns0:row r="664" spans="2:12">
      <ns0:c r="B664" s="5"/>
      <ns0:c r="C664" s="5"/>
      <ns0:c r="D664" s="5"/>
      <ns0:c r="E664" s="5"/>
      <ns0:c r="F664" s="5"/>
      <ns0:c r="G664" s="5"/>
      <ns0:c r="H664" s="5"/>
      <ns0:c r="I664" s="5"/>
      <ns0:c r="J664" s="5"/>
      <ns0:c r="K664" s="5"/>
      <ns0:c r="L664" s="17"/>
    </ns0:row>
    <ns0:row r="665" spans="2:12">
      <ns0:c r="B665" s="5"/>
      <ns0:c r="C665" s="5"/>
      <ns0:c r="D665" s="5"/>
      <ns0:c r="E665" s="5"/>
      <ns0:c r="F665" s="5"/>
      <ns0:c r="G665" s="5"/>
      <ns0:c r="H665" s="5"/>
      <ns0:c r="I665" s="5"/>
      <ns0:c r="J665" s="5"/>
      <ns0:c r="K665" s="5"/>
      <ns0:c r="L665" s="17"/>
    </ns0:row>
    <ns0:row r="666" spans="2:12">
      <ns0:c r="B666" s="5"/>
      <ns0:c r="C666" s="5"/>
      <ns0:c r="D666" s="5"/>
      <ns0:c r="E666" s="5"/>
      <ns0:c r="F666" s="5"/>
      <ns0:c r="G666" s="5"/>
      <ns0:c r="H666" s="5"/>
      <ns0:c r="I666" s="5"/>
      <ns0:c r="J666" s="5"/>
      <ns0:c r="K666" s="5"/>
      <ns0:c r="L666" s="17"/>
    </ns0:row>
    <ns0:row r="667" spans="2:12">
      <ns0:c r="B667" s="5"/>
      <ns0:c r="C667" s="5"/>
      <ns0:c r="D667" s="5"/>
      <ns0:c r="E667" s="5"/>
      <ns0:c r="F667" s="5"/>
      <ns0:c r="G667" s="5"/>
      <ns0:c r="H667" s="5"/>
      <ns0:c r="I667" s="5"/>
      <ns0:c r="J667" s="5"/>
      <ns0:c r="K667" s="5"/>
      <ns0:c r="L667" s="17"/>
    </ns0:row>
    <ns0:row r="668" spans="2:12">
      <ns0:c r="B668" s="5"/>
      <ns0:c r="C668" s="5"/>
      <ns0:c r="D668" s="5"/>
      <ns0:c r="E668" s="5"/>
      <ns0:c r="F668" s="5"/>
      <ns0:c r="G668" s="5"/>
      <ns0:c r="H668" s="5"/>
      <ns0:c r="I668" s="5"/>
      <ns0:c r="J668" s="5"/>
      <ns0:c r="K668" s="5"/>
      <ns0:c r="L668" s="17"/>
    </ns0:row>
    <ns0:row r="669" spans="2:12">
      <ns0:c r="B669" s="5"/>
      <ns0:c r="C669" s="5"/>
      <ns0:c r="D669" s="5"/>
      <ns0:c r="E669" s="5"/>
      <ns0:c r="F669" s="5"/>
      <ns0:c r="G669" s="5"/>
      <ns0:c r="H669" s="5"/>
      <ns0:c r="I669" s="5"/>
      <ns0:c r="J669" s="5"/>
      <ns0:c r="K669" s="5"/>
      <ns0:c r="L669" s="17"/>
    </ns0:row>
    <ns0:row r="670" spans="2:12">
      <ns0:c r="B670" s="5"/>
      <ns0:c r="C670" s="5"/>
      <ns0:c r="D670" s="5"/>
      <ns0:c r="E670" s="5"/>
      <ns0:c r="F670" s="5"/>
      <ns0:c r="G670" s="5"/>
      <ns0:c r="H670" s="5"/>
      <ns0:c r="I670" s="5"/>
      <ns0:c r="J670" s="5"/>
      <ns0:c r="K670" s="5"/>
      <ns0:c r="L670" s="17"/>
    </ns0:row>
    <ns0:row r="671" spans="2:12">
      <ns0:c r="B671" s="5"/>
      <ns0:c r="C671" s="5"/>
      <ns0:c r="D671" s="5"/>
      <ns0:c r="E671" s="5"/>
      <ns0:c r="F671" s="5"/>
      <ns0:c r="G671" s="5"/>
      <ns0:c r="H671" s="5"/>
      <ns0:c r="I671" s="5"/>
      <ns0:c r="J671" s="5"/>
      <ns0:c r="K671" s="5"/>
      <ns0:c r="L671" s="17"/>
    </ns0:row>
    <ns0:row r="672" spans="2:12">
      <ns0:c r="B672" s="5"/>
      <ns0:c r="C672" s="5"/>
      <ns0:c r="D672" s="5"/>
      <ns0:c r="E672" s="5"/>
      <ns0:c r="F672" s="5"/>
      <ns0:c r="G672" s="5"/>
      <ns0:c r="H672" s="5"/>
      <ns0:c r="I672" s="5"/>
      <ns0:c r="J672" s="5"/>
      <ns0:c r="K672" s="5"/>
      <ns0:c r="L672" s="17"/>
    </ns0:row>
    <ns0:row r="673" spans="2:12">
      <ns0:c r="B673" s="5"/>
      <ns0:c r="C673" s="5"/>
      <ns0:c r="D673" s="5"/>
      <ns0:c r="E673" s="5"/>
      <ns0:c r="F673" s="5"/>
      <ns0:c r="G673" s="5"/>
      <ns0:c r="H673" s="5"/>
      <ns0:c r="I673" s="5"/>
      <ns0:c r="J673" s="5"/>
      <ns0:c r="K673" s="5"/>
      <ns0:c r="L673" s="17"/>
    </ns0:row>
    <ns0:row r="674" spans="2:12">
      <ns0:c r="B674" s="14"/>
      <ns0:c r="C674" s="14"/>
      <ns0:c r="D674" s="5"/>
      <ns0:c r="E674" s="5"/>
      <ns0:c r="F674" s="5"/>
      <ns0:c r="G674" s="5"/>
      <ns0:c r="H674" s="5"/>
      <ns0:c r="I674" s="5"/>
      <ns0:c r="J674" s="5"/>
      <ns0:c r="K674" s="5"/>
      <ns0:c r="L674" s="17"/>
    </ns0:row>
    <ns0:row r="675" spans="2:12">
      <ns0:c r="B675" s="5"/>
      <ns0:c r="C675" s="5"/>
      <ns0:c r="D675" s="5"/>
      <ns0:c r="E675" s="5"/>
      <ns0:c r="F675" s="5"/>
      <ns0:c r="G675" s="5"/>
      <ns0:c r="H675" s="5"/>
      <ns0:c r="I675" s="5"/>
      <ns0:c r="J675" s="5"/>
      <ns0:c r="K675" s="5"/>
      <ns0:c r="L675" s="17"/>
    </ns0:row>
    <ns0:row r="676" spans="2:12">
      <ns0:c r="B676" s="5"/>
      <ns0:c r="C676" s="5"/>
      <ns0:c r="D676" s="5"/>
      <ns0:c r="E676" s="5"/>
      <ns0:c r="F676" s="5"/>
      <ns0:c r="G676" s="5"/>
      <ns0:c r="H676" s="5"/>
      <ns0:c r="I676" s="5"/>
      <ns0:c r="J676" s="5"/>
      <ns0:c r="K676" s="5"/>
      <ns0:c r="L676" s="17"/>
    </ns0:row>
    <ns0:row r="677" spans="2:12">
      <ns0:c r="B677" s="5"/>
      <ns0:c r="C677" s="5"/>
      <ns0:c r="D677" s="5"/>
      <ns0:c r="E677" s="5"/>
      <ns0:c r="F677" s="5"/>
      <ns0:c r="G677" s="5"/>
      <ns0:c r="H677" s="5"/>
      <ns0:c r="I677" s="5"/>
      <ns0:c r="J677" s="5"/>
      <ns0:c r="K677" s="5"/>
      <ns0:c r="L677" s="17"/>
    </ns0:row>
    <ns0:row r="678" spans="2:12">
      <ns0:c r="B678" s="5"/>
      <ns0:c r="C678" s="5"/>
      <ns0:c r="D678" s="5"/>
      <ns0:c r="E678" s="5"/>
      <ns0:c r="F678" s="5"/>
      <ns0:c r="G678" s="5"/>
      <ns0:c r="H678" s="5"/>
      <ns0:c r="I678" s="5"/>
      <ns0:c r="J678" s="5"/>
      <ns0:c r="K678" s="5"/>
      <ns0:c r="L678" s="17"/>
    </ns0:row>
    <ns0:row r="679" spans="2:12">
      <ns0:c r="B679" s="5"/>
      <ns0:c r="C679" s="5"/>
      <ns0:c r="D679" s="5"/>
      <ns0:c r="E679" s="5"/>
      <ns0:c r="F679" s="5"/>
      <ns0:c r="G679" s="5"/>
      <ns0:c r="H679" s="5"/>
      <ns0:c r="I679" s="5"/>
      <ns0:c r="J679" s="5"/>
      <ns0:c r="K679" s="5"/>
      <ns0:c r="L679" s="17"/>
    </ns0:row>
    <ns0:row r="680" spans="2:12">
      <ns0:c r="B680" s="5"/>
      <ns0:c r="C680" s="5"/>
      <ns0:c r="D680" s="5"/>
      <ns0:c r="E680" s="5"/>
      <ns0:c r="F680" s="5"/>
      <ns0:c r="G680" s="5"/>
      <ns0:c r="H680" s="5"/>
      <ns0:c r="I680" s="5"/>
      <ns0:c r="J680" s="5"/>
      <ns0:c r="K680" s="5"/>
      <ns0:c r="L680" s="17"/>
    </ns0:row>
    <ns0:row r="681" spans="2:12">
      <ns0:c r="B681" s="5"/>
      <ns0:c r="C681" s="5"/>
      <ns0:c r="D681" s="5"/>
      <ns0:c r="E681" s="5"/>
      <ns0:c r="F681" s="5"/>
      <ns0:c r="G681" s="5"/>
      <ns0:c r="H681" s="5"/>
      <ns0:c r="I681" s="5"/>
      <ns0:c r="J681" s="5"/>
      <ns0:c r="K681" s="5"/>
      <ns0:c r="L681" s="17"/>
    </ns0:row>
    <ns0:row r="682" spans="2:12">
      <ns0:c r="B682" s="5"/>
      <ns0:c r="C682" s="5"/>
      <ns0:c r="D682" s="5"/>
      <ns0:c r="E682" s="5"/>
      <ns0:c r="F682" s="5"/>
      <ns0:c r="G682" s="5"/>
      <ns0:c r="H682" s="5"/>
      <ns0:c r="I682" s="5"/>
      <ns0:c r="J682" s="5"/>
      <ns0:c r="K682" s="5"/>
      <ns0:c r="L682" s="17"/>
    </ns0:row>
    <ns0:row r="683" spans="2:12">
      <ns0:c r="B683" s="5"/>
      <ns0:c r="C683" s="5"/>
      <ns0:c r="D683" s="5"/>
      <ns0:c r="E683" s="5"/>
      <ns0:c r="F683" s="5"/>
      <ns0:c r="G683" s="5"/>
      <ns0:c r="H683" s="5"/>
      <ns0:c r="I683" s="5"/>
      <ns0:c r="J683" s="5"/>
      <ns0:c r="K683" s="5"/>
      <ns0:c r="L683" s="17"/>
    </ns0:row>
    <ns0:row r="684" spans="2:12">
      <ns0:c r="B684" s="5"/>
      <ns0:c r="C684" s="5"/>
      <ns0:c r="D684" s="5"/>
      <ns0:c r="E684" s="5"/>
      <ns0:c r="F684" s="5"/>
      <ns0:c r="G684" s="5"/>
      <ns0:c r="H684" s="5"/>
      <ns0:c r="I684" s="5"/>
      <ns0:c r="J684" s="5"/>
      <ns0:c r="K684" s="5"/>
      <ns0:c r="L684" s="17"/>
    </ns0:row>
    <ns0:row r="685" spans="2:12">
      <ns0:c r="B685" s="5"/>
      <ns0:c r="C685" s="5"/>
      <ns0:c r="D685" s="5"/>
      <ns0:c r="E685" s="5"/>
      <ns0:c r="F685" s="5"/>
      <ns0:c r="G685" s="5"/>
      <ns0:c r="H685" s="5"/>
      <ns0:c r="I685" s="5"/>
      <ns0:c r="J685" s="5"/>
      <ns0:c r="K685" s="5"/>
      <ns0:c r="L685" s="17"/>
    </ns0:row>
    <ns0:row r="686" spans="2:12">
      <ns0:c r="B686" s="5"/>
      <ns0:c r="C686" s="5"/>
      <ns0:c r="D686" s="5"/>
      <ns0:c r="E686" s="5"/>
      <ns0:c r="F686" s="5"/>
      <ns0:c r="G686" s="5"/>
      <ns0:c r="H686" s="5"/>
      <ns0:c r="I686" s="5"/>
      <ns0:c r="J686" s="5"/>
      <ns0:c r="K686" s="5"/>
      <ns0:c r="L686" s="17"/>
    </ns0:row>
    <ns0:row r="687" spans="2:12">
      <ns0:c r="B687" s="5"/>
      <ns0:c r="C687" s="5"/>
      <ns0:c r="D687" s="5"/>
      <ns0:c r="E687" s="5"/>
      <ns0:c r="F687" s="5"/>
      <ns0:c r="G687" s="5"/>
      <ns0:c r="H687" s="5"/>
      <ns0:c r="I687" s="5"/>
      <ns0:c r="J687" s="5"/>
      <ns0:c r="K687" s="5"/>
      <ns0:c r="L687" s="17"/>
    </ns0:row>
    <ns0:row r="688" spans="2:12">
      <ns0:c r="B688" s="5"/>
      <ns0:c r="C688" s="5"/>
      <ns0:c r="D688" s="5"/>
      <ns0:c r="E688" s="5"/>
      <ns0:c r="F688" s="5"/>
      <ns0:c r="G688" s="5"/>
      <ns0:c r="H688" s="5"/>
      <ns0:c r="I688" s="5"/>
      <ns0:c r="J688" s="5"/>
      <ns0:c r="K688" s="5"/>
      <ns0:c r="L688" s="17"/>
    </ns0:row>
    <ns0:row r="689" spans="2:12">
      <ns0:c r="B689" s="5"/>
      <ns0:c r="C689" s="5"/>
      <ns0:c r="D689" s="5"/>
      <ns0:c r="E689" s="5"/>
      <ns0:c r="F689" s="5"/>
      <ns0:c r="G689" s="5"/>
      <ns0:c r="H689" s="5"/>
      <ns0:c r="I689" s="5"/>
      <ns0:c r="J689" s="5"/>
      <ns0:c r="K689" s="5"/>
      <ns0:c r="L689" s="17"/>
    </ns0:row>
    <ns0:row r="690" spans="2:12">
      <ns0:c r="B690" s="5"/>
      <ns0:c r="C690" s="5"/>
      <ns0:c r="D690" s="5"/>
      <ns0:c r="E690" s="5"/>
      <ns0:c r="F690" s="5"/>
      <ns0:c r="G690" s="5"/>
      <ns0:c r="H690" s="5"/>
      <ns0:c r="I690" s="5"/>
      <ns0:c r="J690" s="5"/>
      <ns0:c r="K690" s="5"/>
      <ns0:c r="L690" s="17"/>
    </ns0:row>
    <ns0:row r="691" spans="2:12">
      <ns0:c r="B691" s="5"/>
      <ns0:c r="C691" s="5"/>
      <ns0:c r="D691" s="5"/>
      <ns0:c r="E691" s="5"/>
      <ns0:c r="F691" s="5"/>
      <ns0:c r="G691" s="5"/>
      <ns0:c r="H691" s="5"/>
      <ns0:c r="I691" s="5"/>
      <ns0:c r="J691" s="5"/>
      <ns0:c r="K691" s="5"/>
      <ns0:c r="L691" s="17"/>
    </ns0:row>
    <ns0:row r="692" spans="2:12">
      <ns0:c r="B692" s="5"/>
      <ns0:c r="C692" s="5"/>
      <ns0:c r="D692" s="5"/>
      <ns0:c r="E692" s="5"/>
      <ns0:c r="F692" s="5"/>
      <ns0:c r="G692" s="5"/>
      <ns0:c r="H692" s="5"/>
      <ns0:c r="I692" s="5"/>
      <ns0:c r="J692" s="5"/>
      <ns0:c r="K692" s="5"/>
      <ns0:c r="L692" s="17"/>
    </ns0:row>
    <ns0:row r="693" spans="2:12">
      <ns0:c r="B693" s="5"/>
      <ns0:c r="C693" s="5"/>
      <ns0:c r="D693" s="5"/>
      <ns0:c r="E693" s="5"/>
      <ns0:c r="F693" s="5"/>
      <ns0:c r="G693" s="5"/>
      <ns0:c r="H693" s="5"/>
      <ns0:c r="I693" s="5"/>
      <ns0:c r="J693" s="5"/>
      <ns0:c r="K693" s="5"/>
      <ns0:c r="L693" s="17"/>
    </ns0:row>
    <ns0:row r="694" spans="2:12">
      <ns0:c r="B694" s="5"/>
      <ns0:c r="C694" s="5"/>
      <ns0:c r="D694" s="5"/>
      <ns0:c r="E694" s="5"/>
      <ns0:c r="F694" s="5"/>
      <ns0:c r="G694" s="5"/>
      <ns0:c r="H694" s="5"/>
      <ns0:c r="I694" s="5"/>
      <ns0:c r="J694" s="5"/>
      <ns0:c r="K694" s="5"/>
      <ns0:c r="L694" s="17"/>
    </ns0:row>
    <ns0:row r="695" spans="2:12">
      <ns0:c r="B695" s="5"/>
      <ns0:c r="C695" s="5"/>
      <ns0:c r="D695" s="5"/>
      <ns0:c r="E695" s="5"/>
      <ns0:c r="F695" s="5"/>
      <ns0:c r="G695" s="5"/>
      <ns0:c r="H695" s="5"/>
      <ns0:c r="I695" s="5"/>
      <ns0:c r="J695" s="5"/>
      <ns0:c r="K695" s="5"/>
      <ns0:c r="L695" s="17"/>
    </ns0:row>
    <ns0:row r="696" spans="2:12">
      <ns0:c r="B696" s="5"/>
      <ns0:c r="C696" s="5"/>
      <ns0:c r="D696" s="5"/>
      <ns0:c r="E696" s="5"/>
      <ns0:c r="F696" s="5"/>
      <ns0:c r="G696" s="5"/>
      <ns0:c r="H696" s="5"/>
      <ns0:c r="I696" s="5"/>
      <ns0:c r="J696" s="5"/>
      <ns0:c r="K696" s="5"/>
      <ns0:c r="L696" s="17"/>
    </ns0:row>
    <ns0:row r="697" spans="2:12">
      <ns0:c r="B697" s="5"/>
      <ns0:c r="C697" s="5"/>
      <ns0:c r="D697" s="5"/>
      <ns0:c r="E697" s="5"/>
      <ns0:c r="F697" s="5"/>
      <ns0:c r="G697" s="5"/>
      <ns0:c r="H697" s="5"/>
      <ns0:c r="I697" s="5"/>
      <ns0:c r="J697" s="5"/>
      <ns0:c r="K697" s="5"/>
      <ns0:c r="L697" s="17"/>
    </ns0:row>
    <ns0:row r="698" spans="2:12">
      <ns0:c r="B698" s="5"/>
      <ns0:c r="C698" s="5"/>
      <ns0:c r="D698" s="5"/>
      <ns0:c r="E698" s="5"/>
      <ns0:c r="F698" s="5"/>
      <ns0:c r="G698" s="5"/>
      <ns0:c r="H698" s="5"/>
      <ns0:c r="I698" s="5"/>
      <ns0:c r="J698" s="5"/>
      <ns0:c r="K698" s="5"/>
      <ns0:c r="L698" s="17"/>
    </ns0:row>
    <ns0:row r="699" spans="2:12">
      <ns0:c r="B699" s="5"/>
      <ns0:c r="C699" s="5"/>
      <ns0:c r="D699" s="5"/>
      <ns0:c r="E699" s="5"/>
      <ns0:c r="F699" s="5"/>
      <ns0:c r="G699" s="5"/>
      <ns0:c r="H699" s="5"/>
      <ns0:c r="I699" s="5"/>
      <ns0:c r="J699" s="5"/>
      <ns0:c r="K699" s="5"/>
      <ns0:c r="L699" s="17"/>
    </ns0:row>
    <ns0:row r="700" spans="2:12">
      <ns0:c r="B700" s="5"/>
      <ns0:c r="C700" s="5"/>
      <ns0:c r="D700" s="5"/>
      <ns0:c r="E700" s="5"/>
      <ns0:c r="F700" s="5"/>
      <ns0:c r="G700" s="5"/>
      <ns0:c r="H700" s="5"/>
      <ns0:c r="I700" s="5"/>
      <ns0:c r="J700" s="5"/>
      <ns0:c r="K700" s="5"/>
      <ns0:c r="L700" s="17"/>
    </ns0:row>
    <ns0:row r="701" spans="2:12">
      <ns0:c r="B701" s="5"/>
      <ns0:c r="C701" s="5"/>
      <ns0:c r="D701" s="5"/>
      <ns0:c r="E701" s="5"/>
      <ns0:c r="F701" s="5"/>
      <ns0:c r="G701" s="5"/>
      <ns0:c r="H701" s="5"/>
      <ns0:c r="I701" s="5"/>
      <ns0:c r="J701" s="5"/>
      <ns0:c r="K701" s="5"/>
      <ns0:c r="L701" s="17"/>
    </ns0:row>
    <ns0:row r="702" spans="2:12">
      <ns0:c r="B702" s="5"/>
      <ns0:c r="C702" s="5"/>
      <ns0:c r="D702" s="5"/>
      <ns0:c r="E702" s="5"/>
      <ns0:c r="F702" s="5"/>
      <ns0:c r="G702" s="5"/>
      <ns0:c r="H702" s="5"/>
      <ns0:c r="I702" s="5"/>
      <ns0:c r="J702" s="5"/>
      <ns0:c r="K702" s="5"/>
      <ns0:c r="L702" s="17"/>
    </ns0:row>
    <ns0:row r="703" spans="2:12">
      <ns0:c r="B703" s="5"/>
      <ns0:c r="C703" s="5"/>
      <ns0:c r="D703" s="5"/>
      <ns0:c r="E703" s="5"/>
      <ns0:c r="F703" s="5"/>
      <ns0:c r="G703" s="5"/>
      <ns0:c r="H703" s="5"/>
      <ns0:c r="I703" s="5"/>
      <ns0:c r="J703" s="5"/>
      <ns0:c r="K703" s="5"/>
      <ns0:c r="L703" s="17"/>
    </ns0:row>
    <ns0:row r="704" spans="2:12">
      <ns0:c r="B704" s="5"/>
      <ns0:c r="C704" s="5"/>
      <ns0:c r="D704" s="5"/>
      <ns0:c r="E704" s="5"/>
      <ns0:c r="F704" s="5"/>
      <ns0:c r="G704" s="5"/>
      <ns0:c r="H704" s="5"/>
      <ns0:c r="I704" s="5"/>
      <ns0:c r="J704" s="5"/>
      <ns0:c r="K704" s="5"/>
      <ns0:c r="L704" s="17"/>
    </ns0:row>
    <ns0:row r="705" spans="2:12">
      <ns0:c r="B705" s="5"/>
      <ns0:c r="C705" s="5"/>
      <ns0:c r="D705" s="5"/>
      <ns0:c r="E705" s="5"/>
      <ns0:c r="F705" s="5"/>
      <ns0:c r="G705" s="5"/>
      <ns0:c r="H705" s="5"/>
      <ns0:c r="I705" s="5"/>
      <ns0:c r="J705" s="5"/>
      <ns0:c r="K705" s="5"/>
      <ns0:c r="L705" s="17"/>
    </ns0:row>
    <ns0:row r="706" spans="2:12">
      <ns0:c r="B706" s="5"/>
      <ns0:c r="C706" s="5"/>
      <ns0:c r="D706" s="5"/>
      <ns0:c r="E706" s="5"/>
      <ns0:c r="F706" s="5"/>
      <ns0:c r="G706" s="5"/>
      <ns0:c r="H706" s="5"/>
      <ns0:c r="I706" s="5"/>
      <ns0:c r="J706" s="5"/>
      <ns0:c r="K706" s="5"/>
      <ns0:c r="L706" s="17"/>
    </ns0:row>
    <ns0:row r="707" spans="2:12">
      <ns0:c r="B707" s="5"/>
      <ns0:c r="C707" s="5"/>
      <ns0:c r="D707" s="5"/>
      <ns0:c r="E707" s="5"/>
      <ns0:c r="F707" s="5"/>
      <ns0:c r="G707" s="5"/>
      <ns0:c r="H707" s="5"/>
      <ns0:c r="I707" s="5"/>
      <ns0:c r="J707" s="5"/>
      <ns0:c r="K707" s="5"/>
      <ns0:c r="L707" s="17"/>
    </ns0:row>
    <ns0:row r="708" spans="2:12">
      <ns0:c r="B708" s="5"/>
      <ns0:c r="C708" s="5"/>
      <ns0:c r="D708" s="5"/>
      <ns0:c r="E708" s="5"/>
      <ns0:c r="F708" s="5"/>
      <ns0:c r="G708" s="5"/>
      <ns0:c r="H708" s="5"/>
      <ns0:c r="I708" s="5"/>
      <ns0:c r="J708" s="5"/>
      <ns0:c r="K708" s="5"/>
      <ns0:c r="L708" s="17"/>
    </ns0:row>
    <ns0:row r="709" spans="2:12">
      <ns0:c r="B709" s="5"/>
      <ns0:c r="C709" s="5"/>
      <ns0:c r="D709" s="5"/>
      <ns0:c r="E709" s="5"/>
      <ns0:c r="F709" s="5"/>
      <ns0:c r="G709" s="5"/>
      <ns0:c r="H709" s="5"/>
      <ns0:c r="I709" s="5"/>
      <ns0:c r="J709" s="5"/>
      <ns0:c r="K709" s="5"/>
      <ns0:c r="L709" s="17"/>
    </ns0:row>
    <ns0:row r="710" spans="2:12">
      <ns0:c r="B710" s="5"/>
      <ns0:c r="C710" s="5"/>
      <ns0:c r="D710" s="5"/>
      <ns0:c r="E710" s="5"/>
      <ns0:c r="F710" s="5"/>
      <ns0:c r="G710" s="5"/>
      <ns0:c r="H710" s="5"/>
      <ns0:c r="I710" s="5"/>
      <ns0:c r="J710" s="5"/>
      <ns0:c r="K710" s="5"/>
      <ns0:c r="L710" s="17"/>
    </ns0:row>
    <ns0:row r="711" spans="2:12">
      <ns0:c r="B711" s="5"/>
      <ns0:c r="C711" s="5"/>
      <ns0:c r="D711" s="5"/>
      <ns0:c r="E711" s="5"/>
      <ns0:c r="F711" s="5"/>
      <ns0:c r="G711" s="5"/>
      <ns0:c r="H711" s="5"/>
      <ns0:c r="I711" s="5"/>
      <ns0:c r="J711" s="5"/>
      <ns0:c r="K711" s="5"/>
      <ns0:c r="L711" s="17"/>
    </ns0:row>
    <ns0:row r="712" spans="2:12">
      <ns0:c r="B712" s="5"/>
      <ns0:c r="C712" s="5"/>
      <ns0:c r="D712" s="5"/>
      <ns0:c r="E712" s="5"/>
      <ns0:c r="F712" s="5"/>
      <ns0:c r="G712" s="5"/>
      <ns0:c r="H712" s="5"/>
      <ns0:c r="I712" s="5"/>
      <ns0:c r="J712" s="5"/>
      <ns0:c r="K712" s="5"/>
      <ns0:c r="L712" s="17"/>
    </ns0:row>
    <ns0:row r="713" spans="2:12">
      <ns0:c r="B713" s="5"/>
      <ns0:c r="C713" s="5"/>
      <ns0:c r="D713" s="5"/>
      <ns0:c r="E713" s="5"/>
      <ns0:c r="F713" s="5"/>
      <ns0:c r="G713" s="5"/>
      <ns0:c r="H713" s="5"/>
      <ns0:c r="I713" s="5"/>
      <ns0:c r="J713" s="5"/>
      <ns0:c r="K713" s="5"/>
      <ns0:c r="L713" s="17"/>
    </ns0:row>
    <ns0:row r="714" spans="2:12">
      <ns0:c r="B714" s="5"/>
      <ns0:c r="C714" s="5"/>
      <ns0:c r="D714" s="5"/>
      <ns0:c r="E714" s="5"/>
      <ns0:c r="F714" s="5"/>
      <ns0:c r="G714" s="5"/>
      <ns0:c r="H714" s="5"/>
      <ns0:c r="I714" s="5"/>
      <ns0:c r="J714" s="5"/>
      <ns0:c r="K714" s="5"/>
      <ns0:c r="L714" s="17"/>
    </ns0:row>
    <ns0:row r="715" spans="2:12">
      <ns0:c r="B715" s="5"/>
      <ns0:c r="C715" s="5"/>
      <ns0:c r="D715" s="5"/>
      <ns0:c r="E715" s="5"/>
      <ns0:c r="F715" s="5"/>
      <ns0:c r="G715" s="5"/>
      <ns0:c r="H715" s="5"/>
      <ns0:c r="I715" s="5"/>
      <ns0:c r="J715" s="5"/>
      <ns0:c r="K715" s="5"/>
      <ns0:c r="L715" s="17"/>
    </ns0:row>
    <ns0:row r="716" spans="2:12">
      <ns0:c r="B716" s="5"/>
      <ns0:c r="C716" s="5"/>
      <ns0:c r="D716" s="5"/>
      <ns0:c r="E716" s="5"/>
      <ns0:c r="F716" s="5"/>
      <ns0:c r="G716" s="5"/>
      <ns0:c r="H716" s="5"/>
      <ns0:c r="I716" s="5"/>
      <ns0:c r="J716" s="5"/>
      <ns0:c r="K716" s="5"/>
      <ns0:c r="L716" s="17"/>
    </ns0:row>
    <ns0:row r="717" spans="2:12">
      <ns0:c r="B717" s="5"/>
      <ns0:c r="C717" s="5"/>
      <ns0:c r="D717" s="5"/>
      <ns0:c r="E717" s="5"/>
      <ns0:c r="F717" s="5"/>
      <ns0:c r="G717" s="5"/>
      <ns0:c r="H717" s="5"/>
      <ns0:c r="I717" s="5"/>
      <ns0:c r="J717" s="5"/>
      <ns0:c r="K717" s="5"/>
      <ns0:c r="L717" s="17"/>
    </ns0:row>
    <ns0:row r="718" spans="2:12">
      <ns0:c r="B718" s="5"/>
      <ns0:c r="C718" s="5"/>
      <ns0:c r="D718" s="5"/>
      <ns0:c r="E718" s="5"/>
      <ns0:c r="F718" s="5"/>
      <ns0:c r="G718" s="5"/>
      <ns0:c r="H718" s="5"/>
      <ns0:c r="I718" s="5"/>
      <ns0:c r="J718" s="5"/>
      <ns0:c r="K718" s="5"/>
      <ns0:c r="L718" s="17"/>
    </ns0:row>
    <ns0:row r="719" spans="2:12">
      <ns0:c r="B719" s="5"/>
      <ns0:c r="C719" s="5"/>
      <ns0:c r="D719" s="5"/>
      <ns0:c r="E719" s="5"/>
      <ns0:c r="F719" s="5"/>
      <ns0:c r="G719" s="5"/>
      <ns0:c r="H719" s="5"/>
      <ns0:c r="I719" s="5"/>
      <ns0:c r="J719" s="5"/>
      <ns0:c r="K719" s="5"/>
      <ns0:c r="L719" s="17"/>
    </ns0:row>
    <ns0:row r="720" spans="2:12">
      <ns0:c r="B720" s="5"/>
      <ns0:c r="C720" s="5"/>
      <ns0:c r="D720" s="5"/>
      <ns0:c r="E720" s="5"/>
      <ns0:c r="F720" s="5"/>
      <ns0:c r="G720" s="5"/>
      <ns0:c r="H720" s="5"/>
      <ns0:c r="I720" s="5"/>
      <ns0:c r="J720" s="5"/>
      <ns0:c r="K720" s="5"/>
      <ns0:c r="L720" s="17"/>
    </ns0:row>
    <ns0:row r="721" spans="2:12">
      <ns0:c r="B721" s="5"/>
      <ns0:c r="C721" s="5"/>
      <ns0:c r="D721" s="5"/>
      <ns0:c r="E721" s="5"/>
      <ns0:c r="F721" s="5"/>
      <ns0:c r="G721" s="5"/>
      <ns0:c r="H721" s="5"/>
      <ns0:c r="I721" s="5"/>
      <ns0:c r="J721" s="5"/>
      <ns0:c r="K721" s="5"/>
      <ns0:c r="L721" s="17"/>
    </ns0:row>
    <ns0:row r="722" spans="2:12">
      <ns0:c r="B722" s="5"/>
      <ns0:c r="C722" s="5"/>
      <ns0:c r="D722" s="5"/>
      <ns0:c r="E722" s="5"/>
      <ns0:c r="F722" s="5"/>
      <ns0:c r="G722" s="5"/>
      <ns0:c r="H722" s="5"/>
      <ns0:c r="I722" s="5"/>
      <ns0:c r="J722" s="5"/>
      <ns0:c r="K722" s="5"/>
      <ns0:c r="L722" s="17"/>
    </ns0:row>
    <ns0:row r="723" spans="2:12">
      <ns0:c r="B723" s="5"/>
      <ns0:c r="C723" s="5"/>
      <ns0:c r="D723" s="5"/>
      <ns0:c r="E723" s="5"/>
      <ns0:c r="F723" s="5"/>
      <ns0:c r="G723" s="5"/>
      <ns0:c r="H723" s="5"/>
      <ns0:c r="I723" s="5"/>
      <ns0:c r="J723" s="5"/>
      <ns0:c r="K723" s="5"/>
      <ns0:c r="L723" s="17"/>
    </ns0:row>
    <ns0:row r="724" spans="2:12">
      <ns0:c r="B724" s="5"/>
      <ns0:c r="C724" s="5"/>
      <ns0:c r="D724" s="5"/>
      <ns0:c r="E724" s="5"/>
      <ns0:c r="F724" s="5"/>
      <ns0:c r="G724" s="5"/>
      <ns0:c r="H724" s="5"/>
      <ns0:c r="I724" s="5"/>
      <ns0:c r="J724" s="5"/>
      <ns0:c r="K724" s="5"/>
      <ns0:c r="L724" s="17"/>
    </ns0:row>
    <ns0:row r="725" spans="2:12">
      <ns0:c r="B725" s="5"/>
      <ns0:c r="C725" s="5"/>
      <ns0:c r="D725" s="5"/>
      <ns0:c r="E725" s="5"/>
      <ns0:c r="F725" s="5"/>
      <ns0:c r="G725" s="5"/>
      <ns0:c r="H725" s="5"/>
      <ns0:c r="I725" s="5"/>
      <ns0:c r="J725" s="5"/>
      <ns0:c r="K725" s="5"/>
      <ns0:c r="L725" s="17"/>
    </ns0:row>
    <ns0:row r="726" spans="2:12">
      <ns0:c r="B726" s="5"/>
      <ns0:c r="C726" s="5"/>
      <ns0:c r="D726" s="5"/>
      <ns0:c r="E726" s="5"/>
      <ns0:c r="F726" s="5"/>
      <ns0:c r="G726" s="5"/>
      <ns0:c r="H726" s="5"/>
      <ns0:c r="I726" s="5"/>
      <ns0:c r="J726" s="5"/>
      <ns0:c r="K726" s="5"/>
      <ns0:c r="L726" s="17"/>
    </ns0:row>
  </ns0:sheetData>
  <ns0:mergeCells count="5">
    <ns0:mergeCell ref="B41:K41"/>
    <ns0:mergeCell ref="D12:I12"/>
    <ns0:mergeCell ref="B15:B18"/>
    <ns0:mergeCell ref="B19:B28"/>
    <ns0:mergeCell ref="B29:B38"/>
  </ns0:mergeCells>
  <ns0:conditionalFormatting sqref="A1:XFD11 A12:D12 J12:XFD12 A16:A18 A20:A28 A30:A38 A13:L15 A19:L19 C16:L18 A29:L29 C20:L28 C30:L38 A39:L1048576 M14:AD1048576 AE13:XFD1048576 U13:AD13">
    <ns0:cfRule type="cellIs" dxfId="23" priority="1" operator="equal">
      <ns0:formula>"."</ns0:formula>
    </ns0:cfRule>
  </ns0:conditionalFormatting>
  <ns0:pageMargins left="0.7" right="0.7" top="0.75" bottom="0.75" header="0.3" footer="0.3"/>
  <ns0:pageSetup paperSize="8" scale="80" orientation="landscape" r:id="rId1"/>
  <ns0:rowBreaks count="1" manualBreakCount="1">
    <ns0:brk id="46" max="16383" man="true"/>
  </ns0:rowBreaks>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7">
    <ns0:tabColor rgb="FFCE3429"/>
    <ns0:pageSetUpPr fitToPage="true"/>
  </ns0:sheetPr>
  <ns0:dimension ref="B10:R58"/>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7.7109375" style="2" customWidth="true"/>
    <ns0:col min="3" max="3" width="53.0" style="2" customWidth="true"/>
    <ns0:col min="4" max="5" width="14.28515625" style="2" customWidth="true"/>
    <ns0:col min="6" max="6" width="16.7109375" style="2" customWidth="true"/>
    <ns0:col min="7" max="8" width="14.28515625" style="2" customWidth="true"/>
    <ns0:col min="9" max="9" width="3.5703125" style="21" customWidth="true"/>
    <ns0:col min="10" max="10" width="14.28515625" style="2" customWidth="true"/>
    <ns0:col min="11" max="11" width="3.85546875" style="21" customWidth="true"/>
    <ns0:col min="12" max="12" width="14.28515625" style="2" customWidth="true"/>
    <ns0:col min="13" max="13" width="4.0" style="21" customWidth="true"/>
    <ns0:col min="14" max="14" width="14.28515625" style="2" customWidth="true"/>
    <ns0:col min="15" max="15" width="2.85546875" style="2" customWidth="true"/>
    <ns0:col min="16" max="31" width="9.140625" style="2"/>
    <ns0:col min="32" max="32" width="10.7109375" style="2" bestFit="true" customWidth="true"/>
    <ns0:col min="33" max="33" width="9.140625" style="2"/>
    <ns0:col min="34" max="36" width="10.7109375" style="2" bestFit="true" customWidth="true"/>
    <ns0:col min="37" max="16384" width="9.140625" style="2"/>
  </ns0:cols>
  <ns0:sheetData>
    <ns0:row r="10" spans="2:18">
      <ns0:c r="B10" s="45" t="s">
        <ns0:v>368</ns0:v>
      </ns0:c>
      <ns0:c r="C10" s="45"/>
      <ns0:c r="D10" s="46"/>
      <ns0:c r="E10" s="46"/>
      <ns0:c r="F10" s="46"/>
      <ns0:c r="G10" s="46"/>
      <ns0:c r="H10" s="46"/>
      <ns0:c r="I10" s="47"/>
      <ns0:c r="J10" s="46"/>
      <ns0:c r="K10" s="47"/>
      <ns0:c r="L10" s="46"/>
      <ns0:c r="M10" s="47"/>
      <ns0:c r="N10" s="48"/>
    </ns0:row>
    <ns0:row r="11" spans="2:18">
      <ns0:c r="B11" s="46"/>
      <ns0:c r="C11" s="46"/>
      <ns0:c r="D11" s="46"/>
      <ns0:c r="E11" s="46"/>
      <ns0:c r="F11" s="46"/>
      <ns0:c r="G11" s="46"/>
      <ns0:c r="H11" s="46"/>
      <ns0:c r="I11" s="47"/>
      <ns0:c r="J11" s="46"/>
      <ns0:c r="K11" s="47"/>
      <ns0:c r="L11" s="46"/>
      <ns0:c r="M11" s="47"/>
      <ns0:c r="N11" s="48"/>
    </ns0:row>
    <ns0:row r="12" spans="2:18" ht="17.25" thickBot="true">
      <ns0:c r="B12" s="49"/>
      <ns0:c r="C12" s="49"/>
      <ns0:c r="D12" s="327"/>
      <ns0:c r="E12" s="327"/>
      <ns0:c r="F12" s="327"/>
      <ns0:c r="G12" s="327"/>
      <ns0:c r="H12" s="327"/>
      <ns0:c r="I12" s="50"/>
      <ns0:c r="J12" s="75"/>
      <ns0:c r="K12" s="74"/>
      <ns0:c r="L12" s="75"/>
      <ns0:c r="M12" s="74"/>
      <ns0:c r="N12" s="75"/>
      <ns0:c r="O12" s="21"/>
      <ns0:c r="P12" s="21"/>
    </ns0:row>
    <ns0:row r="13" spans="2:18" ht="46.5" customHeight="true" thickBot="true">
      <ns0:c r="B13" s="49"/>
      <ns0:c r="C13" s="49"/>
      <ns0:c r="D13" s="77" t="s">
        <ns0:v>61</ns0:v>
      </ns0:c>
      <ns0:c r="E13" s="77" t="s">
        <ns0:v>62</ns0:v>
      </ns0:c>
      <ns0:c r="F13" s="77" t="s">
        <ns0:v>151</ns0:v>
      </ns0:c>
      <ns0:c r="G13" s="77" t="s">
        <ns0:v>63</ns0:v>
      </ns0:c>
      <ns0:c r="H13" s="77" t="s">
        <ns0:v>191</ns0:v>
      </ns0:c>
      <ns0:c r="I13" s="55"/>
      <ns0:c r="J13" s="77" t="s">
        <ns0:v>64</ns0:v>
      </ns0:c>
      <ns0:c r="K13" s="55"/>
      <ns0:c r="L13" s="77" t="s">
        <ns0:v>65</ns0:v>
      </ns0:c>
      <ns0:c r="M13" s="55"/>
      <ns0:c r="N13" s="77" t="s">
        <ns0:v>6</ns0:v>
      </ns0:c>
    </ns0:row>
    <ns0:row r="14" spans="2:18" ht="15.0" customHeight="true" thickTop="true" thickBot="true">
      <ns0:c r="B14" s="49"/>
      <ns0:c r="C14" s="49"/>
      <ns0:c r="D14" s="49"/>
      <ns0:c r="E14" s="49"/>
      <ns0:c r="F14" s="49"/>
      <ns0:c r="G14" s="49"/>
      <ns0:c r="H14" s="49"/>
      <ns0:c r="I14" s="56"/>
      <ns0:c r="J14" s="49"/>
      <ns0:c r="K14" s="56"/>
      <ns0:c r="L14" s="49"/>
      <ns0:c r="M14" s="56"/>
      <ns0:c r="N14" s="49"/>
    </ns0:row>
    <ns0:row r="15" spans="2:18">
      <ns0:c r="B15" s="329" t="s">
        <ns0:v>1</ns0:v>
      </ns0:c>
      <ns0:c r="C15" s="163" t="s">
        <ns0:v>7</ns0:v>
      </ns0:c>
      <ns0:c r="D15" s="167">
        <ns0:v>118</ns0:v>
      </ns0:c>
      <ns0:c r="E15" s="167">
        <ns0:v>6</ns0:v>
      </ns0:c>
      <ns0:c r="F15" s="167">
        <ns0:v>0</ns0:v>
      </ns0:c>
      <ns0:c r="G15" s="167">
        <ns0:v>0</ns0:v>
      </ns0:c>
      <ns0:c r="H15" s="168" t="s">
        <ns0:v>361</ns0:v>
      </ns0:c>
      <ns0:c r="I15" s="134"/>
      <ns0:c r="J15" s="170">
        <ns0:v>25</ns0:v>
      </ns0:c>
      <ns0:c r="K15" s="134"/>
      <ns0:c r="L15" s="170">
        <ns0:v>40</ns0:v>
      </ns0:c>
      <ns0:c r="M15" s="134"/>
      <ns0:c r="N15" s="170">
        <ns0:v>191</ns0:v>
      </ns0:c>
      <ns0:c r="O15" s="21"/>
      <ns0:c r="Q15" s="28"/>
      <ns0:c r="R15" s="28"/>
    </ns0:row>
    <ns0:row r="16" spans="2:18">
      <ns0:c r="B16" s="330"/>
      <ns0:c r="C16" s="164" t="s">
        <ns0:v>8</ns0:v>
      </ns0:c>
      <ns0:c r="D16" s="111">
        <ns0:v>10320</ns0:v>
      </ns0:c>
      <ns0:c r="E16" s="111">
        <ns0:v>11369</ns0:v>
      </ns0:c>
      <ns0:c r="F16" s="152">
        <ns0:v>364</ns0:v>
      </ns0:c>
      <ns0:c r="G16" s="152">
        <ns0:v>0</ns0:v>
      </ns0:c>
      <ns0:c r="H16" s="138">
        <ns0:v>3700</ns0:v>
      </ns0:c>
      <ns0:c r="I16" s="134"/>
      <ns0:c r="J16" s="174">
        <ns0:v>10711</ns0:v>
      </ns0:c>
      <ns0:c r="K16" s="134"/>
      <ns0:c r="L16" s="174">
        <ns0:v>7014</ns0:v>
      </ns0:c>
      <ns0:c r="M16" s="134"/>
      <ns0:c r="N16" s="174">
        <ns0:v>43478</ns0:v>
      </ns0:c>
      <ns0:c r="O16" s="21"/>
      <ns0:c r="P16" s="28"/>
      <ns0:c r="Q16" s="28"/>
      <ns0:c r="R16" s="28"/>
    </ns0:row>
    <ns0:row r="17" spans="2:18">
      <ns0:c r="B17" s="330"/>
      <ns0:c r="C17" s="164" t="s">
        <ns0:v>9</ns0:v>
      </ns0:c>
      <ns0:c r="D17" s="111">
        <ns0:v>2754</ns0:v>
      </ns0:c>
      <ns0:c r="E17" s="111">
        <ns0:v>3146</ns0:v>
      </ns0:c>
      <ns0:c r="F17" s="152">
        <ns0:v>69</ns0:v>
      </ns0:c>
      <ns0:c r="G17" s="152">
        <ns0:v>0</ns0:v>
      </ns0:c>
      <ns0:c r="H17" s="138">
        <ns0:v>2826</ns0:v>
      </ns0:c>
      <ns0:c r="I17" s="134"/>
      <ns0:c r="J17" s="174">
        <ns0:v>2066</ns0:v>
      </ns0:c>
      <ns0:c r="K17" s="134"/>
      <ns0:c r="L17" s="174">
        <ns0:v>2095</ns0:v>
      </ns0:c>
      <ns0:c r="M17" s="134"/>
      <ns0:c r="N17" s="174">
        <ns0:v>12956</ns0:v>
      </ns0:c>
      <ns0:c r="O17" s="21"/>
      <ns0:c r="P17" s="28"/>
      <ns0:c r="Q17" s="28"/>
      <ns0:c r="R17" s="28"/>
    </ns0:row>
    <ns0:row r="18" spans="2:18">
      <ns0:c r="B18" s="330"/>
      <ns0:c r="C18" s="164" t="s">
        <ns0:v>10</ns0:v>
      </ns0:c>
      <ns0:c r="D18" s="111">
        <ns0:v>436</ns0:v>
      </ns0:c>
      <ns0:c r="E18" s="111">
        <ns0:v>102</ns0:v>
      </ns0:c>
      <ns0:c r="F18" s="152">
        <ns0:v>0</ns0:v>
      </ns0:c>
      <ns0:c r="G18" s="152">
        <ns0:v>0</ns0:v>
      </ns0:c>
      <ns0:c r="H18" s="138">
        <ns0:v>57</ns0:v>
      </ns0:c>
      <ns0:c r="I18" s="134"/>
      <ns0:c r="J18" s="174">
        <ns0:v>93</ns0:v>
      </ns0:c>
      <ns0:c r="K18" s="134"/>
      <ns0:c r="L18" s="174">
        <ns0:v>112</ns0:v>
      </ns0:c>
      <ns0:c r="M18" s="134"/>
      <ns0:c r="N18" s="174">
        <ns0:v>800</ns0:v>
      </ns0:c>
      <ns0:c r="O18" s="21"/>
      <ns0:c r="P18" s="28"/>
      <ns0:c r="Q18" s="28"/>
      <ns0:c r="R18" s="28"/>
    </ns0:row>
    <ns0:row r="19" spans="2:18">
      <ns0:c r="B19" s="330"/>
      <ns0:c r="C19" s="164" t="s">
        <ns0:v>11</ns0:v>
      </ns0:c>
      <ns0:c r="D19" s="111">
        <ns0:v>1185</ns0:v>
      </ns0:c>
      <ns0:c r="E19" s="111">
        <ns0:v>100</ns0:v>
      </ns0:c>
      <ns0:c r="F19" s="152">
        <ns0:v>10</ns0:v>
      </ns0:c>
      <ns0:c r="G19" s="152">
        <ns0:v>0</ns0:v>
      </ns0:c>
      <ns0:c r="H19" s="138">
        <ns0:v>122</ns0:v>
      </ns0:c>
      <ns0:c r="I19" s="134"/>
      <ns0:c r="J19" s="174">
        <ns0:v>212</ns0:v>
      </ns0:c>
      <ns0:c r="K19" s="134"/>
      <ns0:c r="L19" s="174">
        <ns0:v>1571</ns0:v>
      </ns0:c>
      <ns0:c r="M19" s="134"/>
      <ns0:c r="N19" s="174">
        <ns0:v>3200</ns0:v>
      </ns0:c>
      <ns0:c r="O19" s="21"/>
      <ns0:c r="P19" s="28"/>
      <ns0:c r="Q19" s="28"/>
      <ns0:c r="R19" s="28"/>
    </ns0:row>
    <ns0:row r="20" spans="2:18">
      <ns0:c r="B20" s="330"/>
      <ns0:c r="C20" s="164" t="s">
        <ns0:v>12</ns0:v>
      </ns0:c>
      <ns0:c r="D20" s="111">
        <ns0:v>59</ns0:v>
      </ns0:c>
      <ns0:c r="E20" s="111">
        <ns0:v>10</ns0:v>
      </ns0:c>
      <ns0:c r="F20" s="152">
        <ns0:v>3</ns0:v>
      </ns0:c>
      <ns0:c r="G20" s="152">
        <ns0:v>0</ns0:v>
      </ns0:c>
      <ns0:c r="H20" s="138">
        <ns0:v>15</ns0:v>
      </ns0:c>
      <ns0:c r="I20" s="134"/>
      <ns0:c r="J20" s="174">
        <ns0:v>36</ns0:v>
      </ns0:c>
      <ns0:c r="K20" s="134"/>
      <ns0:c r="L20" s="174">
        <ns0:v>77</ns0:v>
      </ns0:c>
      <ns0:c r="M20" s="134"/>
      <ns0:c r="N20" s="174">
        <ns0:v>200</ns0:v>
      </ns0:c>
      <ns0:c r="O20" s="21"/>
      <ns0:c r="P20" s="28"/>
      <ns0:c r="Q20" s="28"/>
      <ns0:c r="R20" s="28"/>
    </ns0:row>
    <ns0:row r="21" spans="2:18">
      <ns0:c r="B21" s="330"/>
      <ns0:c r="C21" s="164" t="s">
        <ns0:v>13</ns0:v>
      </ns0:c>
      <ns0:c r="D21" s="111">
        <ns0:v>4750</ns0:v>
      </ns0:c>
      <ns0:c r="E21" s="111">
        <ns0:v>3470</ns0:v>
      </ns0:c>
      <ns0:c r="F21" s="152">
        <ns0:v>62</ns0:v>
      </ns0:c>
      <ns0:c r="G21" s="152">
        <ns0:v>0</ns0:v>
      </ns0:c>
      <ns0:c r="H21" s="138">
        <ns0:v>410</ns0:v>
      </ns0:c>
      <ns0:c r="I21" s="134"/>
      <ns0:c r="J21" s="174">
        <ns0:v>2192</ns0:v>
      </ns0:c>
      <ns0:c r="K21" s="134"/>
      <ns0:c r="L21" s="174">
        <ns0:v>1640</ns0:v>
      </ns0:c>
      <ns0:c r="M21" s="134"/>
      <ns0:c r="N21" s="174">
        <ns0:v>12524</ns0:v>
      </ns0:c>
      <ns0:c r="O21" s="21"/>
      <ns0:c r="P21" s="28"/>
      <ns0:c r="Q21" s="28"/>
      <ns0:c r="R21" s="28"/>
    </ns0:row>
    <ns0:row r="22" spans="2:18">
      <ns0:c r="B22" s="330"/>
      <ns0:c r="C22" s="165" t="s">
        <ns0:v>14</ns0:v>
      </ns0:c>
      <ns0:c r="D22" s="111">
        <ns0:v>2553</ns0:v>
      </ns0:c>
      <ns0:c r="E22" s="111">
        <ns0:v>1408</ns0:v>
      </ns0:c>
      <ns0:c r="F22" s="111">
        <ns0:v>29</ns0:v>
      </ns0:c>
      <ns0:c r="G22" s="111">
        <ns0:v>0</ns0:v>
      </ns0:c>
      <ns0:c r="H22" s="138">
        <ns0:v>59</ns0:v>
      </ns0:c>
      <ns0:c r="I22" s="134"/>
      <ns0:c r="J22" s="174">
        <ns0:v>655</ns0:v>
      </ns0:c>
      <ns0:c r="K22" s="134"/>
      <ns0:c r="L22" s="174">
        <ns0:v>1159</ns0:v>
      </ns0:c>
      <ns0:c r="M22" s="134"/>
      <ns0:c r="N22" s="174">
        <ns0:v>5863</ns0:v>
      </ns0:c>
      <ns0:c r="O22" s="21"/>
      <ns0:c r="P22" s="28"/>
      <ns0:c r="Q22" s="28"/>
      <ns0:c r="R22" s="28"/>
    </ns0:row>
    <ns0:row r="23" spans="2:18" s="35" customFormat="true" ht="17.25" thickBot="true">
      <ns0:c r="B23" s="330"/>
      <ns0:c r="C23" s="249" t="s">
        <ns0:v>15</ns0:v>
      </ns0:c>
      <ns0:c r="D23" s="113">
        <ns0:v>22175</ns0:v>
      </ns0:c>
      <ns0:c r="E23" s="113">
        <ns0:v>19611</ns0:v>
      </ns0:c>
      <ns0:c r="F23" s="113">
        <ns0:v>537</ns0:v>
      </ns0:c>
      <ns0:c r="G23" s="113">
        <ns0:v>0</ns0:v>
      </ns0:c>
      <ns0:c r="H23" s="139">
        <ns0:v>7191</ns0:v>
      </ns0:c>
      <ns0:c r="I23" s="145"/>
      <ns0:c r="J23" s="177">
        <ns0:v>15990</ns0:v>
      </ns0:c>
      <ns0:c r="K23" s="145"/>
      <ns0:c r="L23" s="177">
        <ns0:v>13708</ns0:v>
      </ns0:c>
      <ns0:c r="M23" s="145"/>
      <ns0:c r="N23" s="177">
        <ns0:v>79212</ns0:v>
      </ns0:c>
      <ns0:c r="O23" s="36"/>
      <ns0:c r="P23" s="28"/>
      <ns0:c r="Q23" s="28"/>
      <ns0:c r="R23" s="28"/>
    </ns0:row>
    <ns0:row r="24" spans="2:18">
      <ns0:c r="B24" s="329" t="s">
        <ns0:v>2</ns0:v>
      </ns0:c>
      <ns0:c r="C24" s="163" t="s">
        <ns0:v>16</ns0:v>
      </ns0:c>
      <ns0:c r="D24" s="167">
        <ns0:v>822</ns0:v>
      </ns0:c>
      <ns0:c r="E24" s="167">
        <ns0:v>364</ns0:v>
      </ns0:c>
      <ns0:c r="F24" s="189">
        <ns0:v>76</ns0:v>
      </ns0:c>
      <ns0:c r="G24" s="189">
        <ns0:v>0</ns0:v>
      </ns0:c>
      <ns0:c r="H24" s="168">
        <ns0:v>55</ns0:v>
      </ns0:c>
      <ns0:c r="I24" s="134"/>
      <ns0:c r="J24" s="170">
        <ns0:v>216</ns0:v>
      </ns0:c>
      <ns0:c r="K24" s="134"/>
      <ns0:c r="L24" s="170">
        <ns0:v>2616</ns0:v>
      </ns0:c>
      <ns0:c r="M24" s="134"/>
      <ns0:c r="N24" s="170">
        <ns0:v>4149</ns0:v>
      </ns0:c>
      <ns0:c r="O24" s="21"/>
      <ns0:c r="P24" s="28"/>
      <ns0:c r="Q24" s="28"/>
      <ns0:c r="R24" s="28"/>
    </ns0:row>
    <ns0:row r="25" spans="2:18">
      <ns0:c r="B25" s="330"/>
      <ns0:c r="C25" s="250" t="s">
        <ns0:v>17</ns0:v>
      </ns0:c>
      <ns0:c r="D25" s="109">
        <ns0:v>7629</ns0:v>
      </ns0:c>
      <ns0:c r="E25" s="109">
        <ns0:v>5735</ns0:v>
      </ns0:c>
      <ns0:c r="F25" s="141">
        <ns0:v>430</ns0:v>
      </ns0:c>
      <ns0:c r="G25" s="141">
        <ns0:v>1</ns0:v>
      </ns0:c>
      <ns0:c r="H25" s="136">
        <ns0:v>651</ns0:v>
      </ns0:c>
      <ns0:c r="I25" s="134"/>
      <ns0:c r="J25" s="251">
        <ns0:v>3418</ns0:v>
      </ns0:c>
      <ns0:c r="K25" s="134"/>
      <ns0:c r="L25" s="251">
        <ns0:v>26049</ns0:v>
      </ns0:c>
      <ns0:c r="M25" s="134"/>
      <ns0:c r="N25" s="251">
        <ns0:v>43913</ns0:v>
      </ns0:c>
      <ns0:c r="O25" s="21"/>
      <ns0:c r="P25" s="28"/>
      <ns0:c r="Q25" s="28"/>
      <ns0:c r="R25" s="28"/>
    </ns0:row>
    <ns0:row r="26" spans="2:18">
      <ns0:c r="B26" s="330"/>
      <ns0:c r="C26" s="250" t="s">
        <ns0:v>18</ns0:v>
      </ns0:c>
      <ns0:c r="D26" s="109">
        <ns0:v>6972</ns0:v>
      </ns0:c>
      <ns0:c r="E26" s="109">
        <ns0:v>744</ns0:v>
      </ns0:c>
      <ns0:c r="F26" s="141">
        <ns0:v>145</ns0:v>
      </ns0:c>
      <ns0:c r="G26" s="141">
        <ns0:v>0</ns0:v>
      </ns0:c>
      <ns0:c r="H26" s="136">
        <ns0:v>597</ns0:v>
      </ns0:c>
      <ns0:c r="I26" s="134"/>
      <ns0:c r="J26" s="251">
        <ns0:v>1139</ns0:v>
      </ns0:c>
      <ns0:c r="K26" s="134"/>
      <ns0:c r="L26" s="251">
        <ns0:v>45148</ns0:v>
      </ns0:c>
      <ns0:c r="M26" s="134"/>
      <ns0:c r="N26" s="251">
        <ns0:v>54745</ns0:v>
      </ns0:c>
      <ns0:c r="O26" s="21"/>
      <ns0:c r="P26" s="28"/>
      <ns0:c r="Q26" s="28"/>
      <ns0:c r="R26" s="28"/>
    </ns0:row>
    <ns0:row r="27" spans="2:18">
      <ns0:c r="B27" s="330"/>
      <ns0:c r="C27" s="250" t="s">
        <ns0:v>19</ns0:v>
      </ns0:c>
      <ns0:c r="D27" s="109">
        <ns0:v>40209</ns0:v>
      </ns0:c>
      <ns0:c r="E27" s="109">
        <ns0:v>9948</ns0:v>
      </ns0:c>
      <ns0:c r="F27" s="141">
        <ns0:v>2646</ns0:v>
      </ns0:c>
      <ns0:c r="G27" s="141">
        <ns0:v>1</ns0:v>
      </ns0:c>
      <ns0:c r="H27" s="136">
        <ns0:v>2822</ns0:v>
      </ns0:c>
      <ns0:c r="I27" s="134"/>
      <ns0:c r="J27" s="251">
        <ns0:v>5200</ns0:v>
      </ns0:c>
      <ns0:c r="K27" s="134"/>
      <ns0:c r="L27" s="251">
        <ns0:v>130891</ns0:v>
      </ns0:c>
      <ns0:c r="M27" s="134"/>
      <ns0:c r="N27" s="251">
        <ns0:v>191717</ns0:v>
      </ns0:c>
      <ns0:c r="O27" s="21"/>
      <ns0:c r="P27" s="28"/>
      <ns0:c r="Q27" s="28"/>
      <ns0:c r="R27" s="28"/>
    </ns0:row>
    <ns0:row r="28" spans="2:18">
      <ns0:c r="B28" s="330"/>
      <ns0:c r="C28" s="164" t="s">
        <ns0:v>20</ns0:v>
      </ns0:c>
      <ns0:c r="D28" s="111">
        <ns0:v>17084</ns0:v>
      </ns0:c>
      <ns0:c r="E28" s="111">
        <ns0:v>7776</ns0:v>
      </ns0:c>
      <ns0:c r="F28" s="152">
        <ns0:v>60</ns0:v>
      </ns0:c>
      <ns0:c r="G28" s="152">
        <ns0:v>0</ns0:v>
      </ns0:c>
      <ns0:c r="H28" s="138">
        <ns0:v>682</ns0:v>
      </ns0:c>
      <ns0:c r="I28" s="134"/>
      <ns0:c r="J28" s="174">
        <ns0:v>1466</ns0:v>
      </ns0:c>
      <ns0:c r="K28" s="134"/>
      <ns0:c r="L28" s="174">
        <ns0:v>9917</ns0:v>
      </ns0:c>
      <ns0:c r="M28" s="134"/>
      <ns0:c r="N28" s="174">
        <ns0:v>36985</ns0:v>
      </ns0:c>
      <ns0:c r="O28" s="21"/>
      <ns0:c r="P28" s="28"/>
      <ns0:c r="Q28" s="28"/>
      <ns0:c r="R28" s="28"/>
    </ns0:row>
    <ns0:row r="29" spans="2:18">
      <ns0:c r="B29" s="330"/>
      <ns0:c r="C29" s="164" t="s">
        <ns0:v>21</ns0:v>
      </ns0:c>
      <ns0:c r="D29" s="111">
        <ns0:v>0</ns0:v>
      </ns0:c>
      <ns0:c r="E29" s="111">
        <ns0:v>20</ns0:v>
      </ns0:c>
      <ns0:c r="F29" s="152">
        <ns0:v>0</ns0:v>
      </ns0:c>
      <ns0:c r="G29" s="152">
        <ns0:v>0</ns0:v>
      </ns0:c>
      <ns0:c r="H29" s="138">
        <ns0:v>0</ns0:v>
      </ns0:c>
      <ns0:c r="I29" s="134"/>
      <ns0:c r="J29" s="174">
        <ns0:v>1</ns0:v>
      </ns0:c>
      <ns0:c r="K29" s="134"/>
      <ns0:c r="L29" s="174">
        <ns0:v>0</ns0:v>
      </ns0:c>
      <ns0:c r="M29" s="134"/>
      <ns0:c r="N29" s="174">
        <ns0:v>21</ns0:v>
      </ns0:c>
      <ns0:c r="O29" s="21"/>
      <ns0:c r="P29" s="28"/>
      <ns0:c r="Q29" s="28"/>
      <ns0:c r="R29" s="28"/>
    </ns0:row>
    <ns0:row r="30" spans="2:18" s="35" customFormat="true" ht="17.25" thickBot="true">
      <ns0:c r="B30" s="330"/>
      <ns0:c r="C30" s="249" t="s">
        <ns0:v>15</ns0:v>
      </ns0:c>
      <ns0:c r="D30" s="113">
        <ns0:v>72716</ns0:v>
      </ns0:c>
      <ns0:c r="E30" s="113">
        <ns0:v>24587</ns0:v>
      </ns0:c>
      <ns0:c r="F30" s="113">
        <ns0:v>3357</ns0:v>
      </ns0:c>
      <ns0:c r="G30" s="113">
        <ns0:v>2</ns0:v>
      </ns0:c>
      <ns0:c r="H30" s="139">
        <ns0:v>4807</ns0:v>
      </ns0:c>
      <ns0:c r="I30" s="145"/>
      <ns0:c r="J30" s="177">
        <ns0:v>11440</ns0:v>
      </ns0:c>
      <ns0:c r="K30" s="145"/>
      <ns0:c r="L30" s="177">
        <ns0:v>214621</ns0:v>
      </ns0:c>
      <ns0:c r="M30" s="145"/>
      <ns0:c r="N30" s="177">
        <ns0:v>331530</ns0:v>
      </ns0:c>
      <ns0:c r="O30" s="36"/>
      <ns0:c r="P30" s="28"/>
      <ns0:c r="Q30" s="28"/>
      <ns0:c r="R30" s="28"/>
    </ns0:row>
    <ns0:row r="31" spans="2:18">
      <ns0:c r="B31" s="329" t="s">
        <ns0:v>3</ns0:v>
      </ns0:c>
      <ns0:c r="C31" s="163" t="s">
        <ns0:v>22</ns0:v>
      </ns0:c>
      <ns0:c r="D31" s="167">
        <ns0:v>4375</ns0:v>
      </ns0:c>
      <ns0:c r="E31" s="167">
        <ns0:v>275</ns0:v>
      </ns0:c>
      <ns0:c r="F31" s="189">
        <ns0:v>23</ns0:v>
      </ns0:c>
      <ns0:c r="G31" s="189">
        <ns0:v>0</ns0:v>
      </ns0:c>
      <ns0:c r="H31" s="168">
        <ns0:v>15</ns0:v>
      </ns0:c>
      <ns0:c r="I31" s="134"/>
      <ns0:c r="J31" s="170">
        <ns0:v>124</ns0:v>
      </ns0:c>
      <ns0:c r="K31" s="134"/>
      <ns0:c r="L31" s="170">
        <ns0:v>124</ns0:v>
      </ns0:c>
      <ns0:c r="M31" s="134"/>
      <ns0:c r="N31" s="170">
        <ns0:v>4936</ns0:v>
      </ns0:c>
      <ns0:c r="O31" s="21"/>
      <ns0:c r="P31" s="28"/>
      <ns0:c r="Q31" s="28"/>
      <ns0:c r="R31" s="28"/>
    </ns0:row>
    <ns0:row r="32" spans="2:18">
      <ns0:c r="B32" s="330"/>
      <ns0:c r="C32" s="250" t="s">
        <ns0:v>23</ns0:v>
      </ns0:c>
      <ns0:c r="D32" s="109">
        <ns0:v>1116</ns0:v>
      </ns0:c>
      <ns0:c r="E32" s="109">
        <ns0:v>205</ns0:v>
      </ns0:c>
      <ns0:c r="F32" s="109">
        <ns0:v>33</ns0:v>
      </ns0:c>
      <ns0:c r="G32" s="109">
        <ns0:v>0</ns0:v>
      </ns0:c>
      <ns0:c r="H32" s="136">
        <ns0:v>7</ns0:v>
      </ns0:c>
      <ns0:c r="I32" s="134"/>
      <ns0:c r="J32" s="251">
        <ns0:v>82</ns0:v>
      </ns0:c>
      <ns0:c r="K32" s="134"/>
      <ns0:c r="L32" s="251">
        <ns0:v>169</ns0:v>
      </ns0:c>
      <ns0:c r="M32" s="134"/>
      <ns0:c r="N32" s="251">
        <ns0:v>1612</ns0:v>
      </ns0:c>
      <ns0:c r="O32" s="21"/>
      <ns0:c r="P32" s="28"/>
      <ns0:c r="Q32" s="28"/>
      <ns0:c r="R32" s="28"/>
    </ns0:row>
    <ns0:row r="33" spans="2:18">
      <ns0:c r="B33" s="330"/>
      <ns0:c r="C33" s="250" t="s">
        <ns0:v>24</ns0:v>
      </ns0:c>
      <ns0:c r="D33" s="109">
        <ns0:v>15465</ns0:v>
      </ns0:c>
      <ns0:c r="E33" s="109">
        <ns0:v>3118</ns0:v>
      </ns0:c>
      <ns0:c r="F33" s="141">
        <ns0:v>4362</ns0:v>
      </ns0:c>
      <ns0:c r="G33" s="141">
        <ns0:v>9</ns0:v>
      </ns0:c>
      <ns0:c r="H33" s="136">
        <ns0:v>33</ns0:v>
      </ns0:c>
      <ns0:c r="I33" s="134"/>
      <ns0:c r="J33" s="251">
        <ns0:v>933</ns0:v>
      </ns0:c>
      <ns0:c r="K33" s="134"/>
      <ns0:c r="L33" s="251">
        <ns0:v>674</ns0:v>
      </ns0:c>
      <ns0:c r="M33" s="134"/>
      <ns0:c r="N33" s="251">
        <ns0:v>24594</ns0:v>
      </ns0:c>
      <ns0:c r="O33" s="21"/>
      <ns0:c r="P33" s="28"/>
      <ns0:c r="Q33" s="28"/>
      <ns0:c r="R33" s="28"/>
    </ns0:row>
    <ns0:row r="34" spans="2:18">
      <ns0:c r="B34" s="330"/>
      <ns0:c r="C34" s="164" t="s">
        <ns0:v>25</ns0:v>
      </ns0:c>
      <ns0:c r="D34" s="111">
        <ns0:v>3</ns0:v>
      </ns0:c>
      <ns0:c r="E34" s="111">
        <ns0:v>6</ns0:v>
      </ns0:c>
      <ns0:c r="F34" s="152">
        <ns0:v>0</ns0:v>
      </ns0:c>
      <ns0:c r="G34" s="152">
        <ns0:v>0</ns0:v>
      </ns0:c>
      <ns0:c r="H34" s="138">
        <ns0:v>1</ns0:v>
      </ns0:c>
      <ns0:c r="I34" s="134"/>
      <ns0:c r="J34" s="174">
        <ns0:v>3</ns0:v>
      </ns0:c>
      <ns0:c r="K34" s="134"/>
      <ns0:c r="L34" s="174">
        <ns0:v>2</ns0:v>
      </ns0:c>
      <ns0:c r="M34" s="134"/>
      <ns0:c r="N34" s="174">
        <ns0:v>15</ns0:v>
      </ns0:c>
      <ns0:c r="O34" s="21"/>
      <ns0:c r="P34" s="28"/>
      <ns0:c r="Q34" s="28"/>
      <ns0:c r="R34" s="28"/>
    </ns0:row>
    <ns0:row r="35" spans="2:18" s="35" customFormat="true" ht="17.25" thickBot="true">
      <ns0:c r="B35" s="330"/>
      <ns0:c r="C35" s="249" t="s">
        <ns0:v>15</ns0:v>
      </ns0:c>
      <ns0:c r="D35" s="113">
        <ns0:v>20959</ns0:v>
      </ns0:c>
      <ns0:c r="E35" s="113">
        <ns0:v>3604</ns0:v>
      </ns0:c>
      <ns0:c r="F35" s="113">
        <ns0:v>4418</ns0:v>
      </ns0:c>
      <ns0:c r="G35" s="113">
        <ns0:v>9</ns0:v>
      </ns0:c>
      <ns0:c r="H35" s="139">
        <ns0:v>56</ns0:v>
      </ns0:c>
      <ns0:c r="I35" s="145"/>
      <ns0:c r="J35" s="177">
        <ns0:v>1142</ns0:v>
      </ns0:c>
      <ns0:c r="K35" s="145"/>
      <ns0:c r="L35" s="177">
        <ns0:v>969</ns0:v>
      </ns0:c>
      <ns0:c r="M35" s="145"/>
      <ns0:c r="N35" s="177">
        <ns0:v>31157</ns0:v>
      </ns0:c>
      <ns0:c r="O35" s="36"/>
      <ns0:c r="P35" s="28"/>
      <ns0:c r="Q35" s="28"/>
      <ns0:c r="R35" s="28"/>
    </ns0:row>
    <ns0:row r="36" spans="2:18">
      <ns0:c r="B36" s="329" t="s">
        <ns0:v>4</ns0:v>
      </ns0:c>
      <ns0:c r="C36" s="163" t="s">
        <ns0:v>26</ns0:v>
      </ns0:c>
      <ns0:c r="D36" s="167">
        <ns0:v>9319</ns0:v>
      </ns0:c>
      <ns0:c r="E36" s="167">
        <ns0:v>3721</ns0:v>
      </ns0:c>
      <ns0:c r="F36" s="189">
        <ns0:v>206</ns0:v>
      </ns0:c>
      <ns0:c r="G36" s="189">
        <ns0:v>1642</ns0:v>
      </ns0:c>
      <ns0:c r="H36" s="168">
        <ns0:v>34</ns0:v>
      </ns0:c>
      <ns0:c r="I36" s="134"/>
      <ns0:c r="J36" s="170">
        <ns0:v>713</ns0:v>
      </ns0:c>
      <ns0:c r="K36" s="134"/>
      <ns0:c r="L36" s="170">
        <ns0:v>368</ns0:v>
      </ns0:c>
      <ns0:c r="M36" s="134"/>
      <ns0:c r="N36" s="170">
        <ns0:v>16003</ns0:v>
      </ns0:c>
      <ns0:c r="O36" s="21"/>
      <ns0:c r="P36" s="28"/>
      <ns0:c r="Q36" s="28"/>
      <ns0:c r="R36" s="28"/>
    </ns0:row>
    <ns0:row r="37" spans="2:18">
      <ns0:c r="B37" s="330"/>
      <ns0:c r="C37" s="164" t="s">
        <ns0:v>27</ns0:v>
      </ns0:c>
      <ns0:c r="D37" s="111">
        <ns0:v>2736</ns0:v>
      </ns0:c>
      <ns0:c r="E37" s="111">
        <ns0:v>1987</ns0:v>
      </ns0:c>
      <ns0:c r="F37" s="152">
        <ns0:v>192</ns0:v>
      </ns0:c>
      <ns0:c r="G37" s="152">
        <ns0:v>10333</ns0:v>
      </ns0:c>
      <ns0:c r="H37" s="138">
        <ns0:v>78</ns0:v>
      </ns0:c>
      <ns0:c r="I37" s="134"/>
      <ns0:c r="J37" s="174">
        <ns0:v>432</ns0:v>
      </ns0:c>
      <ns0:c r="K37" s="134"/>
      <ns0:c r="L37" s="174">
        <ns0:v>607</ns0:v>
      </ns0:c>
      <ns0:c r="M37" s="134"/>
      <ns0:c r="N37" s="174">
        <ns0:v>16365</ns0:v>
      </ns0:c>
      <ns0:c r="O37" s="21"/>
      <ns0:c r="P37" s="28"/>
      <ns0:c r="Q37" s="28"/>
      <ns0:c r="R37" s="28"/>
    </ns0:row>
    <ns0:row r="38" spans="2:18">
      <ns0:c r="B38" s="330"/>
      <ns0:c r="C38" s="164" t="s">
        <ns0:v>28</ns0:v>
      </ns0:c>
      <ns0:c r="D38" s="111">
        <ns0:v>1177</ns0:v>
      </ns0:c>
      <ns0:c r="E38" s="111">
        <ns0:v>1124</ns0:v>
      </ns0:c>
      <ns0:c r="F38" s="152">
        <ns0:v>244</ns0:v>
      </ns0:c>
      <ns0:c r="G38" s="152">
        <ns0:v>1</ns0:v>
      </ns0:c>
      <ns0:c r="H38" s="138">
        <ns0:v>43</ns0:v>
      </ns0:c>
      <ns0:c r="I38" s="134"/>
      <ns0:c r="J38" s="174">
        <ns0:v>260</ns0:v>
      </ns0:c>
      <ns0:c r="K38" s="134"/>
      <ns0:c r="L38" s="174">
        <ns0:v>676</ns0:v>
      </ns0:c>
      <ns0:c r="M38" s="134"/>
      <ns0:c r="N38" s="174">
        <ns0:v>3525</ns0:v>
      </ns0:c>
      <ns0:c r="O38" s="21"/>
      <ns0:c r="P38" s="28"/>
      <ns0:c r="Q38" s="28"/>
      <ns0:c r="R38" s="28"/>
    </ns0:row>
    <ns0:row r="39" spans="2:18">
      <ns0:c r="B39" s="330"/>
      <ns0:c r="C39" s="164" t="s">
        <ns0:v>29</ns0:v>
      </ns0:c>
      <ns0:c r="D39" s="111">
        <ns0:v>31</ns0:v>
      </ns0:c>
      <ns0:c r="E39" s="111">
        <ns0:v>18</ns0:v>
      </ns0:c>
      <ns0:c r="F39" s="111">
        <ns0:v>2</ns0:v>
      </ns0:c>
      <ns0:c r="G39" s="111">
        <ns0:v>0</ns0:v>
      </ns0:c>
      <ns0:c r="H39" s="138">
        <ns0:v>3</ns0:v>
      </ns0:c>
      <ns0:c r="I39" s="134"/>
      <ns0:c r="J39" s="174">
        <ns0:v>6</ns0:v>
      </ns0:c>
      <ns0:c r="K39" s="134"/>
      <ns0:c r="L39" s="174">
        <ns0:v>11</ns0:v>
      </ns0:c>
      <ns0:c r="M39" s="134"/>
      <ns0:c r="N39" s="174">
        <ns0:v>71</ns0:v>
      </ns0:c>
      <ns0:c r="O39" s="21"/>
      <ns0:c r="P39" s="28"/>
      <ns0:c r="Q39" s="28"/>
      <ns0:c r="R39" s="28"/>
    </ns0:row>
    <ns0:row r="40" spans="2:18" s="35" customFormat="true" ht="17.25" thickBot="true">
      <ns0:c r="B40" s="330"/>
      <ns0:c r="C40" s="249" t="s">
        <ns0:v>15</ns0:v>
      </ns0:c>
      <ns0:c r="D40" s="113">
        <ns0:v>13263</ns0:v>
      </ns0:c>
      <ns0:c r="E40" s="113">
        <ns0:v>6850</ns0:v>
      </ns0:c>
      <ns0:c r="F40" s="113">
        <ns0:v>644</ns0:v>
      </ns0:c>
      <ns0:c r="G40" s="113">
        <ns0:v>11976</ns0:v>
      </ns0:c>
      <ns0:c r="H40" s="139">
        <ns0:v>158</ns0:v>
      </ns0:c>
      <ns0:c r="I40" s="145"/>
      <ns0:c r="J40" s="177">
        <ns0:v>1411</ns0:v>
      </ns0:c>
      <ns0:c r="K40" s="145"/>
      <ns0:c r="L40" s="177">
        <ns0:v>1662</ns0:v>
      </ns0:c>
      <ns0:c r="M40" s="145"/>
      <ns0:c r="N40" s="177">
        <ns0:v>35964</ns0:v>
      </ns0:c>
      <ns0:c r="O40" s="36"/>
      <ns0:c r="P40" s="28"/>
      <ns0:c r="Q40" s="28"/>
      <ns0:c r="R40" s="28"/>
    </ns0:row>
    <ns0:row r="41" spans="2:18">
      <ns0:c r="B41" s="329" t="s">
        <ns0:v>41</ns0:v>
      </ns0:c>
      <ns0:c r="C41" s="163" t="s">
        <ns0:v>30</ns0:v>
      </ns0:c>
      <ns0:c r="D41" s="167">
        <ns0:v>4775</ns0:v>
      </ns0:c>
      <ns0:c r="E41" s="167">
        <ns0:v>3133</ns0:v>
      </ns0:c>
      <ns0:c r="F41" s="189">
        <ns0:v>37</ns0:v>
      </ns0:c>
      <ns0:c r="G41" s="189">
        <ns0:v>173</ns0:v>
      </ns0:c>
      <ns0:c r="H41" s="168">
        <ns0:v>69</ns0:v>
      </ns0:c>
      <ns0:c r="I41" s="134"/>
      <ns0:c r="J41" s="170">
        <ns0:v>921</ns0:v>
      </ns0:c>
      <ns0:c r="K41" s="134"/>
      <ns0:c r="L41" s="170">
        <ns0:v>4775</ns0:v>
      </ns0:c>
      <ns0:c r="M41" s="134"/>
      <ns0:c r="N41" s="170">
        <ns0:v>13883</ns0:v>
      </ns0:c>
      <ns0:c r="O41" s="21"/>
      <ns0:c r="P41" s="28"/>
      <ns0:c r="Q41" s="28"/>
      <ns0:c r="R41" s="28"/>
    </ns0:row>
    <ns0:row r="42" spans="2:18" ht="18.0" customHeight="true">
      <ns0:c r="B42" s="330"/>
      <ns0:c r="C42" s="164" t="s">
        <ns0:v>31</ns0:v>
      </ns0:c>
      <ns0:c r="D42" s="111">
        <ns0:v>31714</ns0:v>
      </ns0:c>
      <ns0:c r="E42" s="111">
        <ns0:v>16560</ns0:v>
      </ns0:c>
      <ns0:c r="F42" s="152">
        <ns0:v>34</ns0:v>
      </ns0:c>
      <ns0:c r="G42" s="152">
        <ns0:v>1694</ns0:v>
      </ns0:c>
      <ns0:c r="H42" s="138">
        <ns0:v>655</ns0:v>
      </ns0:c>
      <ns0:c r="I42" s="134"/>
      <ns0:c r="J42" s="174">
        <ns0:v>4737</ns0:v>
      </ns0:c>
      <ns0:c r="K42" s="134"/>
      <ns0:c r="L42" s="174">
        <ns0:v>3169</ns0:v>
      </ns0:c>
      <ns0:c r="M42" s="134"/>
      <ns0:c r="N42" s="174">
        <ns0:v>58563</ns0:v>
      </ns0:c>
      <ns0:c r="O42" s="21"/>
      <ns0:c r="P42" s="28"/>
      <ns0:c r="Q42" s="28"/>
      <ns0:c r="R42" s="28"/>
    </ns0:row>
    <ns0:row r="43" spans="2:18" s="35" customFormat="true" ht="17.25" thickBot="true">
      <ns0:c r="B43" s="330"/>
      <ns0:c r="C43" s="249" t="s">
        <ns0:v>15</ns0:v>
      </ns0:c>
      <ns0:c r="D43" s="113">
        <ns0:v>36489</ns0:v>
      </ns0:c>
      <ns0:c r="E43" s="113">
        <ns0:v>19693</ns0:v>
      </ns0:c>
      <ns0:c r="F43" s="113">
        <ns0:v>71</ns0:v>
      </ns0:c>
      <ns0:c r="G43" s="113">
        <ns0:v>1867</ns0:v>
      </ns0:c>
      <ns0:c r="H43" s="139">
        <ns0:v>724</ns0:v>
      </ns0:c>
      <ns0:c r="I43" s="145"/>
      <ns0:c r="J43" s="177">
        <ns0:v>5658</ns0:v>
      </ns0:c>
      <ns0:c r="K43" s="145"/>
      <ns0:c r="L43" s="177">
        <ns0:v>7944</ns0:v>
      </ns0:c>
      <ns0:c r="M43" s="145"/>
      <ns0:c r="N43" s="177">
        <ns0:v>72446</ns0:v>
      </ns0:c>
      <ns0:c r="O43" s="36"/>
      <ns0:c r="P43" s="28"/>
      <ns0:c r="Q43" s="28"/>
      <ns0:c r="R43" s="28"/>
    </ns0:row>
    <ns0:row r="44" spans="2:18">
      <ns0:c r="B44" s="329" t="s">
        <ns0:v>5</ns0:v>
      </ns0:c>
      <ns0:c r="C44" s="163" t="s">
        <ns0:v>32</ns0:v>
      </ns0:c>
      <ns0:c r="D44" s="167">
        <ns0:v>2</ns0:v>
      </ns0:c>
      <ns0:c r="E44" s="167">
        <ns0:v>7</ns0:v>
      </ns0:c>
      <ns0:c r="F44" s="189">
        <ns0:v>0</ns0:v>
      </ns0:c>
      <ns0:c r="G44" s="189">
        <ns0:v>0</ns0:v>
      </ns0:c>
      <ns0:c r="H44" s="168">
        <ns0:v>0</ns0:v>
      </ns0:c>
      <ns0:c r="I44" s="134"/>
      <ns0:c r="J44" s="170">
        <ns0:v>2</ns0:v>
      </ns0:c>
      <ns0:c r="K44" s="134"/>
      <ns0:c r="L44" s="170">
        <ns0:v>2</ns0:v>
      </ns0:c>
      <ns0:c r="M44" s="134"/>
      <ns0:c r="N44" s="170">
        <ns0:v>13</ns0:v>
      </ns0:c>
      <ns0:c r="O44" s="21"/>
      <ns0:c r="P44" s="28"/>
      <ns0:c r="Q44" s="28"/>
      <ns0:c r="R44" s="28"/>
    </ns0:row>
    <ns0:row r="45" spans="2:18">
      <ns0:c r="B45" s="330"/>
      <ns0:c r="C45" s="164" t="s">
        <ns0:v>33</ns0:v>
      </ns0:c>
      <ns0:c r="D45" s="111">
        <ns0:v>133</ns0:v>
      </ns0:c>
      <ns0:c r="E45" s="111">
        <ns0:v>355</ns0:v>
      </ns0:c>
      <ns0:c r="F45" s="152">
        <ns0:v>99</ns0:v>
      </ns0:c>
      <ns0:c r="G45" s="152">
        <ns0:v>0</ns0:v>
      </ns0:c>
      <ns0:c r="H45" s="138">
        <ns0:v>1</ns0:v>
      </ns0:c>
      <ns0:c r="I45" s="134"/>
      <ns0:c r="J45" s="174">
        <ns0:v>57</ns0:v>
      </ns0:c>
      <ns0:c r="K45" s="134"/>
      <ns0:c r="L45" s="174">
        <ns0:v>53</ns0:v>
      </ns0:c>
      <ns0:c r="M45" s="134"/>
      <ns0:c r="N45" s="174">
        <ns0:v>698</ns0:v>
      </ns0:c>
      <ns0:c r="O45" s="21"/>
      <ns0:c r="P45" s="28"/>
      <ns0:c r="Q45" s="28"/>
      <ns0:c r="R45" s="28"/>
    </ns0:row>
    <ns0:row r="46" spans="2:18">
      <ns0:c r="B46" s="330"/>
      <ns0:c r="C46" s="164" t="s">
        <ns0:v>34</ns0:v>
      </ns0:c>
      <ns0:c r="D46" s="111">
        <ns0:v>120</ns0:v>
      </ns0:c>
      <ns0:c r="E46" s="111">
        <ns0:v>205</ns0:v>
      </ns0:c>
      <ns0:c r="F46" s="152">
        <ns0:v>23</ns0:v>
      </ns0:c>
      <ns0:c r="G46" s="152">
        <ns0:v>10</ns0:v>
      </ns0:c>
      <ns0:c r="H46" s="138">
        <ns0:v>12</ns0:v>
      </ns0:c>
      <ns0:c r="I46" s="134"/>
      <ns0:c r="J46" s="174">
        <ns0:v>157</ns0:v>
      </ns0:c>
      <ns0:c r="K46" s="134"/>
      <ns0:c r="L46" s="174">
        <ns0:v>60</ns0:v>
      </ns0:c>
      <ns0:c r="M46" s="134"/>
      <ns0:c r="N46" s="174">
        <ns0:v>587</ns0:v>
      </ns0:c>
      <ns0:c r="O46" s="21"/>
      <ns0:c r="P46" s="28"/>
      <ns0:c r="Q46" s="28"/>
      <ns0:c r="R46" s="28"/>
    </ns0:row>
    <ns0:row r="47" spans="2:18" ht="16.5" customHeight="true">
      <ns0:c r="B47" s="330"/>
      <ns0:c r="C47" s="164" t="s">
        <ns0:v>35</ns0:v>
      </ns0:c>
      <ns0:c r="D47" s="111">
        <ns0:v>134</ns0:v>
      </ns0:c>
      <ns0:c r="E47" s="111">
        <ns0:v>140</ns0:v>
      </ns0:c>
      <ns0:c r="F47" s="152">
        <ns0:v>4</ns0:v>
      </ns0:c>
      <ns0:c r="G47" s="152">
        <ns0:v>0</ns0:v>
      </ns0:c>
      <ns0:c r="H47" s="138">
        <ns0:v>6</ns0:v>
      </ns0:c>
      <ns0:c r="I47" s="134"/>
      <ns0:c r="J47" s="174">
        <ns0:v>25</ns0:v>
      </ns0:c>
      <ns0:c r="K47" s="134"/>
      <ns0:c r="L47" s="174">
        <ns0:v>89</ns0:v>
      </ns0:c>
      <ns0:c r="M47" s="134"/>
      <ns0:c r="N47" s="174">
        <ns0:v>398</ns0:v>
      </ns0:c>
      <ns0:c r="O47" s="21"/>
      <ns0:c r="P47" s="28"/>
      <ns0:c r="Q47" s="28"/>
      <ns0:c r="R47" s="28"/>
    </ns0:row>
    <ns0:row r="48" spans="2:18" s="35" customFormat="true" ht="15.75" customHeight="true" thickBot="true">
      <ns0:c r="B48" s="331"/>
      <ns0:c r="C48" s="166" t="s">
        <ns0:v>15</ns0:v>
      </ns0:c>
      <ns0:c r="D48" s="252">
        <ns0:v>389</ns0:v>
      </ns0:c>
      <ns0:c r="E48" s="252">
        <ns0:v>707</ns0:v>
      </ns0:c>
      <ns0:c r="F48" s="115">
        <ns0:v>126</ns0:v>
      </ns0:c>
      <ns0:c r="G48" s="115">
        <ns0:v>10</ns0:v>
      </ns0:c>
      <ns0:c r="H48" s="146">
        <ns0:v>19</ns0:v>
      </ns0:c>
      <ns0:c r="I48" s="253"/>
      <ns0:c r="J48" s="254">
        <ns0:v>241</ns0:v>
      </ns0:c>
      <ns0:c r="K48" s="253"/>
      <ns0:c r="L48" s="254">
        <ns0:v>204</ns0:v>
      </ns0:c>
      <ns0:c r="M48" s="253"/>
      <ns0:c r="N48" s="254">
        <ns0:v>1696</ns0:v>
      </ns0:c>
      <ns0:c r="O48" s="36"/>
      <ns0:c r="P48" s="28"/>
      <ns0:c r="Q48" s="28"/>
      <ns0:c r="R48" s="28"/>
    </ns0:row>
    <ns0:row r="49" spans="2:18" s="32" customFormat="true" ht="19.5" customHeight="true" thickBot="true">
      <ns0:c r="B49" s="65" t="s">
        <ns0:v>152</ns0:v>
      </ns0:c>
      <ns0:c r="C49" s="65"/>
      <ns0:c r="D49" s="116">
        <ns0:v>165991</ns0:v>
      </ns0:c>
      <ns0:c r="E49" s="116">
        <ns0:v>75052</ns0:v>
      </ns0:c>
      <ns0:c r="F49" s="116">
        <ns0:v>9153</ns0:v>
      </ns0:c>
      <ns0:c r="G49" s="116">
        <ns0:v>13864</ns0:v>
      </ns0:c>
      <ns0:c r="H49" s="148">
        <ns0:v>12955</ns0:v>
      </ns0:c>
      <ns0:c r="I49" s="149"/>
      <ns0:c r="J49" s="185">
        <ns0:v>35882</ns0:v>
      </ns0:c>
      <ns0:c r="K49" s="149"/>
      <ns0:c r="L49" s="185">
        <ns0:v>239108</ns0:v>
      </ns0:c>
      <ns0:c r="M49" s="149"/>
      <ns0:c r="N49" s="185">
        <ns0:v>552005</ns0:v>
      </ns0:c>
      <ns0:c r="O49" s="37"/>
      <ns0:c r="P49" s="28"/>
      <ns0:c r="Q49" s="28"/>
      <ns0:c r="R49" s="28"/>
    </ns0:row>
    <ns0:row r="50" spans="2:18" ht="18.0" customHeight="true" thickTop="true">
      <ns0:c r="B50" s="67"/>
      <ns0:c r="C50" s="67"/>
      <ns0:c r="D50" s="68"/>
      <ns0:c r="E50" s="68"/>
      <ns0:c r="F50" s="46"/>
      <ns0:c r="G50" s="46"/>
      <ns0:c r="H50" s="46"/>
      <ns0:c r="I50" s="47"/>
      <ns0:c r="J50" s="68"/>
      <ns0:c r="K50" s="68"/>
      <ns0:c r="L50" s="68"/>
      <ns0:c r="M50" s="68"/>
      <ns0:c r="N50" s="48"/>
    </ns0:row>
    <ns0:row r="51" spans="2:18">
      <ns0:c r="B51" s="328" t="s">
        <ns0:v>332</ns0:v>
      </ns0:c>
      <ns0:c r="C51" s="328"/>
      <ns0:c r="D51" s="328"/>
      <ns0:c r="E51" s="328"/>
      <ns0:c r="F51" s="328"/>
      <ns0:c r="G51" s="328"/>
      <ns0:c r="H51" s="328"/>
      <ns0:c r="I51" s="328"/>
      <ns0:c r="J51" s="328"/>
      <ns0:c r="K51" s="328"/>
      <ns0:c r="L51" s="328"/>
      <ns0:c r="M51" s="328"/>
      <ns0:c r="N51" s="328"/>
    </ns0:row>
    <ns0:row r="52" spans="2:18">
      <ns0:c r="B52" s="48"/>
      <ns0:c r="C52" s="48"/>
      <ns0:c r="D52" s="76"/>
      <ns0:c r="E52" s="76"/>
      <ns0:c r="F52" s="48"/>
      <ns0:c r="G52" s="76"/>
      <ns0:c r="H52" s="76"/>
      <ns0:c r="I52" s="76"/>
      <ns0:c r="J52" s="62"/>
      <ns0:c r="K52" s="62"/>
      <ns0:c r="L52" s="78"/>
      <ns0:c r="M52" s="79"/>
      <ns0:c r="N52" s="48"/>
    </ns0:row>
    <ns0:row r="53" spans="2:18" ht="18.0" customHeight="true">
      <ns0:c r="B53" s="72" t="s">
        <ns0:v>373</ns0:v>
      </ns0:c>
      <ns0:c r="C53" s="72"/>
      <ns0:c r="D53" s="68"/>
      <ns0:c r="E53" s="68"/>
      <ns0:c r="F53" s="46"/>
      <ns0:c r="G53" s="46"/>
      <ns0:c r="H53" s="46"/>
      <ns0:c r="I53" s="47"/>
      <ns0:c r="J53" s="68"/>
      <ns0:c r="K53" s="68"/>
      <ns0:c r="L53" s="68"/>
      <ns0:c r="M53" s="68"/>
      <ns0:c r="N53" s="48"/>
    </ns0:row>
    <ns0:row r="54" spans="2:18" ht="18.0" customHeight="true">
      <ns0:c r="B54" s="4"/>
      <ns0:c r="C54" s="4"/>
      <ns0:c r="D54" s="5"/>
      <ns0:c r="E54" s="5"/>
      <ns0:c r="F54" s="1"/>
      <ns0:c r="G54" s="1"/>
      <ns0:c r="H54" s="1"/>
      <ns0:c r="I54" s="17"/>
      <ns0:c r="J54" s="5"/>
      <ns0:c r="K54" s="5"/>
      <ns0:c r="L54" s="5"/>
      <ns0:c r="M54" s="5"/>
    </ns0:row>
    <ns0:row r="55" spans="2:18">
      <ns0:c r="B55" s="5"/>
      <ns0:c r="C55" s="5"/>
      <ns0:c r="D55" s="5"/>
      <ns0:c r="E55" s="5"/>
      <ns0:c r="F55" s="1"/>
      <ns0:c r="G55" s="1"/>
      <ns0:c r="H55" s="1"/>
      <ns0:c r="I55" s="17"/>
      <ns0:c r="J55" s="5"/>
      <ns0:c r="K55" s="5"/>
      <ns0:c r="L55" s="5"/>
      <ns0:c r="M55" s="5"/>
    </ns0:row>
    <ns0:row r="56" spans="2:18">
      <ns0:c r="B56" s="24"/>
      <ns0:c r="C56" s="24"/>
    </ns0:row>
    <ns0:row r="57" spans="2:18">
      <ns0:c r="B57" s="25"/>
      <ns0:c r="C57" s="25"/>
      <ns0:c r="D57" s="42"/>
      <ns0:c r="E57" s="42"/>
      <ns0:c r="F57" s="42"/>
      <ns0:c r="G57" s="42"/>
      <ns0:c r="H57" s="42"/>
      <ns0:c r="I57" s="42"/>
      <ns0:c r="J57" s="42"/>
      <ns0:c r="K57" s="42"/>
      <ns0:c r="L57" s="42"/>
      <ns0:c r="M57" s="42"/>
    </ns0:row>
    <ns0:row r="58" spans="2:18">
      <ns0:c r="B58" s="26"/>
      <ns0:c r="C58" s="26"/>
      <ns0:c r="E58" s="11"/>
      <ns0:c r="F58" s="11"/>
      <ns0:c r="G58" s="11"/>
      <ns0:c r="H58" s="11"/>
      <ns0:c r="I58" s="11"/>
      <ns0:c r="L58" s="11"/>
      <ns0:c r="M58" s="11"/>
    </ns0:row>
  </ns0:sheetData>
  <ns0:mergeCells count="8">
    <ns0:mergeCell ref="D12:H12"/>
    <ns0:mergeCell ref="B51:N51"/>
    <ns0:mergeCell ref="B15:B23"/>
    <ns0:mergeCell ref="B24:B30"/>
    <ns0:mergeCell ref="B31:B35"/>
    <ns0:mergeCell ref="B36:B40"/>
    <ns0:mergeCell ref="B41:B43"/>
    <ns0:mergeCell ref="B44:B48"/>
  </ns0:mergeCells>
  <ns0:conditionalFormatting sqref="A16:A23 A25:A30 A32:A35 A37:A40 A42:A43 A45:A48 A24:O24 C16:O23 A31:O31 C25:O30 A36:O36 C32:O35 A41:O41 C37:O40 A44:O44 C42:O43 A49:O1048576 C45:O48 A1:XFD12 A13:O14 P13:XFD1048576 A15:P15">
    <ns0:cfRule type="cellIs" dxfId="22" priority="2" operator="equal">
      <ns0:formula>"."</ns0:formula>
    </ns0:cfRule>
  </ns0:conditionalFormatting>
  <ns0:conditionalFormatting sqref="D15:N15 D18:N18">
    <ns0:cfRule type="cellIs" dxfId="21" priority="1" operator="equal">
      <ns0:formula>2</ns0:formula>
    </ns0:cfRule>
  </ns0:conditionalFormatting>
  <ns0:pageMargins left="0.7" right="0.7" top="0.75" bottom="0.75" header="0.3" footer="0.3"/>
  <ns0:pageSetup paperSize="8" scale="64"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8">
    <ns0:tabColor rgb="FFCE3429"/>
  </ns0:sheetPr>
  <ns0:dimension ref="B10:M644"/>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5.85546875" style="2" customWidth="true"/>
    <ns0:col min="3" max="3" width="25.7109375" style="2" customWidth="true"/>
    <ns0:col min="4" max="8" width="13.42578125" style="2" customWidth="true"/>
    <ns0:col min="9" max="9" width="3.85546875" style="21" customWidth="true"/>
    <ns0:col min="10" max="10" width="13.42578125" style="30" customWidth="true"/>
    <ns0:col min="11" max="11" width="3.7109375" style="31" customWidth="true"/>
    <ns0:col min="12" max="12" width="17.28515625" style="2" customWidth="true"/>
    <ns0:col min="13" max="13" width="6.85546875" style="2" customWidth="true"/>
    <ns0:col min="14" max="16384" width="9.140625" style="2"/>
  </ns0:cols>
  <ns0:sheetData>
    <ns0:row r="10" spans="2:13">
      <ns0:c r="B10" s="45" t="s">
        <ns0:v>347</ns0:v>
      </ns0:c>
      <ns0:c r="C10" s="45"/>
      <ns0:c r="D10" s="46"/>
      <ns0:c r="E10" s="46"/>
      <ns0:c r="F10" s="46"/>
      <ns0:c r="G10" s="46"/>
      <ns0:c r="H10" s="46"/>
      <ns0:c r="I10" s="47"/>
      <ns0:c r="J10" s="80"/>
      <ns0:c r="K10" s="81"/>
      <ns0:c r="L10" s="48"/>
    </ns0:row>
    <ns0:row r="11" spans="2:13">
      <ns0:c r="B11" s="46"/>
      <ns0:c r="C11" s="46"/>
      <ns0:c r="D11" s="46"/>
      <ns0:c r="E11" s="46"/>
      <ns0:c r="F11" s="46"/>
      <ns0:c r="G11" s="46"/>
      <ns0:c r="H11" s="46"/>
      <ns0:c r="I11" s="47"/>
      <ns0:c r="J11" s="80"/>
      <ns0:c r="K11" s="81"/>
      <ns0:c r="L11" s="48"/>
    </ns0:row>
    <ns0:row r="12" spans="2:13" ht="30.75" customHeight="true" thickBot="true">
      <ns0:c r="B12" s="49"/>
      <ns0:c r="C12" s="49"/>
      <ns0:c r="D12" s="327" t="s">
        <ns0:v>36</ns0:v>
      </ns0:c>
      <ns0:c r="E12" s="327"/>
      <ns0:c r="F12" s="327"/>
      <ns0:c r="G12" s="327"/>
      <ns0:c r="H12" s="327"/>
      <ns0:c r="I12" s="50"/>
      <ns0:c r="J12" s="51"/>
      <ns0:c r="K12" s="52"/>
      <ns0:c r="L12" s="51"/>
    </ns0:row>
    <ns0:row r="13" spans="2:13" ht="44.25" customHeight="true" thickBot="true">
      <ns0:c r="B13" s="49"/>
      <ns0:c r="C13" s="49"/>
      <ns0:c r="D13" s="54" t="s">
        <ns0:v>326</ns0:v>
      </ns0:c>
      <ns0:c r="E13" s="54" t="s">
        <ns0:v>327</ns0:v>
      </ns0:c>
      <ns0:c r="F13" s="54" t="s">
        <ns0:v>328</ns0:v>
      </ns0:c>
      <ns0:c r="G13" s="54" t="s">
        <ns0:v>329</ns0:v>
      </ns0:c>
      <ns0:c r="H13" s="54" t="s">
        <ns0:v>330</ns0:v>
      </ns0:c>
      <ns0:c r="I13" s="55"/>
      <ns0:c r="J13" s="82" t="s">
        <ns0:v>331</ns0:v>
      </ns0:c>
      <ns0:c r="K13" s="83"/>
      <ns0:c r="L13" s="54" t="s">
        <ns0:v>180</ns0:v>
      </ns0:c>
    </ns0:row>
    <ns0:row r="14" spans="2:13" ht="18.0" thickTop="true" thickBot="true">
      <ns0:c r="B14" s="49"/>
      <ns0:c r="C14" s="49"/>
      <ns0:c r="D14" s="49"/>
      <ns0:c r="E14" s="49"/>
      <ns0:c r="F14" s="49"/>
      <ns0:c r="G14" s="49"/>
      <ns0:c r="H14" s="49"/>
      <ns0:c r="I14" s="56"/>
      <ns0:c r="J14" s="80"/>
      <ns0:c r="K14" s="81"/>
      <ns0:c r="L14" s="48"/>
    </ns0:row>
    <ns0:row r="15" spans="2:13">
      <ns0:c r="B15" s="333" t="s">
        <ns0:v>160</ns0:v>
      </ns0:c>
      <ns0:c r="C15" s="231" t="s">
        <ns0:v>92</ns0:v>
      </ns0:c>
      <ns0:c r="D15" s="167">
        <ns0:v>7172</ns0:v>
      </ns0:c>
      <ns0:c r="E15" s="167">
        <ns0:v>9257</ns0:v>
      </ns0:c>
      <ns0:c r="F15" s="189">
        <ns0:v>8636</ns0:v>
      </ns0:c>
      <ns0:c r="G15" s="189">
        <ns0:v>9085</ns0:v>
      </ns0:c>
      <ns0:c r="H15" s="168">
        <ns0:v>9871</ns0:v>
      </ns0:c>
      <ns0:c r="I15" s="134"/>
      <ns0:c r="J15" s="204">
        <ns0:v>8.6516235553109527E-2</ns0:v>
      </ns0:c>
      <ns0:c r="K15" s="85"/>
      <ns0:c r="L15" s="314" t="s">
        <ns0:v>357</ns0:v>
      </ns0:c>
      <ns0:c r="M15" s="28"/>
    </ns0:row>
    <ns0:row r="16" spans="2:13">
      <ns0:c r="B16" s="334"/>
      <ns0:c r="C16" s="232" t="s">
        <ns0:v>93</ns0:v>
      </ns0:c>
      <ns0:c r="D16" s="111">
        <ns0:v>18665</ns0:v>
      </ns0:c>
      <ns0:c r="E16" s="111">
        <ns0:v>19482</ns0:v>
      </ns0:c>
      <ns0:c r="F16" s="152">
        <ns0:v>17333</ns0:v>
      </ns0:c>
      <ns0:c r="G16" s="152">
        <ns0:v>19079</ns0:v>
      </ns0:c>
      <ns0:c r="H16" s="138">
        <ns0:v>19097</ns0:v>
      </ns0:c>
      <ns0:c r="I16" s="134"/>
      <ns0:c r="J16" s="208">
        <ns0:v>9.4344567325331519E-4</ns0:v>
      </ns0:c>
      <ns0:c r="K16" s="85"/>
      <ns0:c r="L16" s="315" t="s">
        <ns0:v>357</ns0:v>
      </ns0:c>
    </ns0:row>
    <ns0:row r="17" spans="2:13">
      <ns0:c r="B17" s="334"/>
      <ns0:c r="C17" s="232" t="s">
        <ns0:v>94</ns0:v>
      </ns0:c>
      <ns0:c r="D17" s="111">
        <ns0:v>11474</ns0:v>
      </ns0:c>
      <ns0:c r="E17" s="111">
        <ns0:v>12185</ns0:v>
      </ns0:c>
      <ns0:c r="F17" s="152">
        <ns0:v>14408</ns0:v>
      </ns0:c>
      <ns0:c r="G17" s="152">
        <ns0:v>15251</ns0:v>
      </ns0:c>
      <ns0:c r="H17" s="138">
        <ns0:v>16810</ns0:v>
      </ns0:c>
      <ns0:c r="I17" s="134"/>
      <ns0:c r="J17" s="208">
        <ns0:v>0.10222280506196316</ns0:v>
      </ns0:c>
      <ns0:c r="K17" s="85"/>
      <ns0:c r="L17" s="315" t="s">
        <ns0:v>358</ns0:v>
      </ns0:c>
    </ns0:row>
    <ns0:row r="18" spans="2:13">
      <ns0:c r="B18" s="334"/>
      <ns0:c r="C18" s="232" t="s">
        <ns0:v>95</ns0:v>
      </ns0:c>
      <ns0:c r="D18" s="111">
        <ns0:v>7022</ns0:v>
      </ns0:c>
      <ns0:c r="E18" s="111">
        <ns0:v>6695</ns0:v>
      </ns0:c>
      <ns0:c r="F18" s="111">
        <ns0:v>7014</ns0:v>
      </ns0:c>
      <ns0:c r="G18" s="111">
        <ns0:v>6833</ns0:v>
      </ns0:c>
      <ns0:c r="H18" s="138">
        <ns0:v>6668</ns0:v>
      </ns0:c>
      <ns0:c r="I18" s="134"/>
      <ns0:c r="J18" s="209">
        <ns0:v>-2.4147519391189812E-2</ns0:v>
      </ns0:c>
      <ns0:c r="K18" s="70"/>
      <ns0:c r="L18" s="315" t="s">
        <ns0:v>357</ns0:v>
      </ns0:c>
    </ns0:row>
    <ns0:row r="19" spans="2:13">
      <ns0:c r="B19" s="334"/>
      <ns0:c r="C19" s="232" t="s">
        <ns0:v>96</ns0:v>
      </ns0:c>
      <ns0:c r="D19" s="111">
        <ns0:v>15510</ns0:v>
      </ns0:c>
      <ns0:c r="E19" s="111">
        <ns0:v>15327</ns0:v>
      </ns0:c>
      <ns0:c r="F19" s="111">
        <ns0:v>17849</ns0:v>
      </ns0:c>
      <ns0:c r="G19" s="111">
        <ns0:v>20586</ns0:v>
      </ns0:c>
      <ns0:c r="H19" s="138">
        <ns0:v>23534</ns0:v>
      </ns0:c>
      <ns0:c r="I19" s="134"/>
      <ns0:c r="J19" s="209">
        <ns0:v>0.14320411930438162</ns0:v>
      </ns0:c>
      <ns0:c r="K19" s="70"/>
      <ns0:c r="L19" s="315" t="s">
        <ns0:v>358</ns0:v>
      </ns0:c>
      <ns0:c r="M19" s="3"/>
    </ns0:row>
    <ns0:row r="20" spans="2:13">
      <ns0:c r="B20" s="334"/>
      <ns0:c r="C20" s="232" t="s">
        <ns0:v>97</ns0:v>
      </ns0:c>
      <ns0:c r="D20" s="111">
        <ns0:v>8899</ns0:v>
      </ns0:c>
      <ns0:c r="E20" s="111">
        <ns0:v>8407</ns0:v>
      </ns0:c>
      <ns0:c r="F20" s="111">
        <ns0:v>8138</ns0:v>
      </ns0:c>
      <ns0:c r="G20" s="111">
        <ns0:v>8677</ns0:v>
      </ns0:c>
      <ns0:c r="H20" s="138">
        <ns0:v>9085</ns0:v>
      </ns0:c>
      <ns0:c r="I20" s="134"/>
      <ns0:c r="J20" s="209">
        <ns0:v>4.7020859744151204E-2</ns0:v>
      </ns0:c>
      <ns0:c r="K20" s="70"/>
      <ns0:c r="L20" s="315" t="s">
        <ns0:v>357</ns0:v>
      </ns0:c>
    </ns0:row>
    <ns0:row r="21" spans="2:13">
      <ns0:c r="B21" s="334"/>
      <ns0:c r="C21" s="232" t="s">
        <ns0:v>98</ns0:v>
      </ns0:c>
      <ns0:c r="D21" s="152">
        <ns0:v>35099</ns0:v>
      </ns0:c>
      <ns0:c r="E21" s="152">
        <ns0:v>32603</ns0:v>
      </ns0:c>
      <ns0:c r="F21" s="152">
        <ns0:v>32709</ns0:v>
      </ns0:c>
      <ns0:c r="G21" s="152">
        <ns0:v>33542</ns0:v>
      </ns0:c>
      <ns0:c r="H21" s="153">
        <ns0:v>37493</ns0:v>
      </ns0:c>
      <ns0:c r="I21" s="151"/>
      <ns0:c r="J21" s="208">
        <ns0:v>0.11779261821000536</ns0:v>
      </ns0:c>
      <ns0:c r="K21" s="85"/>
      <ns0:c r="L21" s="315" t="s">
        <ns0:v>358</ns0:v>
      </ns0:c>
    </ns0:row>
    <ns0:row r="22" spans="2:13">
      <ns0:c r="B22" s="334"/>
      <ns0:c r="C22" s="232" t="s">
        <ns0:v>99</ns0:v>
      </ns0:c>
      <ns0:c r="D22" s="111">
        <ns0:v>8571</ns0:v>
      </ns0:c>
      <ns0:c r="E22" s="111">
        <ns0:v>9165</ns0:v>
      </ns0:c>
      <ns0:c r="F22" s="152">
        <ns0:v>9935</ns0:v>
      </ns0:c>
      <ns0:c r="G22" s="152">
        <ns0:v>11294</ns0:v>
      </ns0:c>
      <ns0:c r="H22" s="138">
        <ns0:v>12166</ns0:v>
      </ns0:c>
      <ns0:c r="I22" s="134"/>
      <ns0:c r="J22" s="208">
        <ns0:v>7.7209137595183289E-2</ns0:v>
      </ns0:c>
      <ns0:c r="K22" s="85"/>
      <ns0:c r="L22" s="315" t="s">
        <ns0:v>357</ns0:v>
      </ns0:c>
    </ns0:row>
    <ns0:row r="23" spans="2:13" ht="18.0" customHeight="true">
      <ns0:c r="B23" s="334"/>
      <ns0:c r="C23" s="232" t="s">
        <ns0:v>100</ns0:v>
      </ns0:c>
      <ns0:c r="D23" s="111">
        <ns0:v>8125</ns0:v>
      </ns0:c>
      <ns0:c r="E23" s="111">
        <ns0:v>7501</ns0:v>
      </ns0:c>
      <ns0:c r="F23" s="152">
        <ns0:v>8571</ns0:v>
      </ns0:c>
      <ns0:c r="G23" s="152">
        <ns0:v>9751</ns0:v>
      </ns0:c>
      <ns0:c r="H23" s="138">
        <ns0:v>9780</ns0:v>
      </ns0:c>
      <ns0:c r="I23" s="134"/>
      <ns0:c r="J23" s="208">
        <ns0:v>2.9740539431853145E-3</ns0:v>
      </ns0:c>
      <ns0:c r="K23" s="85"/>
      <ns0:c r="L23" s="315" t="s">
        <ns0:v>357</ns0:v>
      </ns0:c>
    </ns0:row>
    <ns0:row r="24" spans="2:13">
      <ns0:c r="B24" s="334"/>
      <ns0:c r="C24" s="232" t="s">
        <ns0:v>101</ns0:v>
      </ns0:c>
      <ns0:c r="D24" s="111">
        <ns0:v>11718</ns0:v>
      </ns0:c>
      <ns0:c r="E24" s="111">
        <ns0:v>12102</ns0:v>
      </ns0:c>
      <ns0:c r="F24" s="111">
        <ns0:v>12715</ns0:v>
      </ns0:c>
      <ns0:c r="G24" s="111">
        <ns0:v>14097</ns0:v>
      </ns0:c>
      <ns0:c r="H24" s="138">
        <ns0:v>15044</ns0:v>
      </ns0:c>
      <ns0:c r="I24" s="134"/>
      <ns0:c r="J24" s="209">
        <ns0:v>6.717741363410655E-2</ns0:v>
      </ns0:c>
      <ns0:c r="K24" s="70"/>
      <ns0:c r="L24" s="315" t="s">
        <ns0:v>358</ns0:v>
      </ns0:c>
    </ns0:row>
    <ns0:row r="25" spans="2:13">
      <ns0:c r="B25" s="334"/>
      <ns0:c r="C25" s="232" t="s">
        <ns0:v>150</ns0:v>
      </ns0:c>
      <ns0:c r="D25" s="111">
        <ns0:v>1815</ns0:v>
      </ns0:c>
      <ns0:c r="E25" s="111">
        <ns0:v>2225</ns0:v>
      </ns0:c>
      <ns0:c r="F25" s="111">
        <ns0:v>2121</ns0:v>
      </ns0:c>
      <ns0:c r="G25" s="111">
        <ns0:v>3018</ns0:v>
      </ns0:c>
      <ns0:c r="H25" s="138">
        <ns0:v>3143</ns0:v>
      </ns0:c>
      <ns0:c r="I25" s="134"/>
      <ns0:c r="J25" s="209">
        <ns0:v>4.1418157720344601E-2</ns0:v>
      </ns0:c>
      <ns0:c r="K25" s="70"/>
      <ns0:c r="L25" s="315" t="s">
        <ns0:v>358</ns0:v>
      </ns0:c>
    </ns0:row>
    <ns0:row r="26" spans="2:13">
      <ns0:c r="B26" s="334"/>
      <ns0:c r="C26" s="232" t="s">
        <ns0:v>102</ns0:v>
      </ns0:c>
      <ns0:c r="D26" s="152">
        <ns0:v>12274</ns0:v>
      </ns0:c>
      <ns0:c r="E26" s="152">
        <ns0:v>13156</ns0:v>
      </ns0:c>
      <ns0:c r="F26" s="152">
        <ns0:v>13876</ns0:v>
      </ns0:c>
      <ns0:c r="G26" s="152">
        <ns0:v>14036</ns0:v>
      </ns0:c>
      <ns0:c r="H26" s="153">
        <ns0:v>17031</ns0:v>
      </ns0:c>
      <ns0:c r="I26" s="151"/>
      <ns0:c r="J26" s="208">
        <ns0:v>0.21337988030777999</ns0:v>
      </ns0:c>
      <ns0:c r="K26" s="85"/>
      <ns0:c r="L26" s="315" t="s">
        <ns0:v>358</ns0:v>
      </ns0:c>
    </ns0:row>
    <ns0:row r="27" spans="2:13">
      <ns0:c r="B27" s="334"/>
      <ns0:c r="C27" s="232" t="s">
        <ns0:v>103</ns0:v>
      </ns0:c>
      <ns0:c r="D27" s="111">
        <ns0:v>13014</ns0:v>
      </ns0:c>
      <ns0:c r="E27" s="111">
        <ns0:v>12703</ns0:v>
      </ns0:c>
      <ns0:c r="F27" s="152">
        <ns0:v>12980</ns0:v>
      </ns0:c>
      <ns0:c r="G27" s="152">
        <ns0:v>14371</ns0:v>
      </ns0:c>
      <ns0:c r="H27" s="138">
        <ns0:v>15428</ns0:v>
      </ns0:c>
      <ns0:c r="I27" s="134"/>
      <ns0:c r="J27" s="208">
        <ns0:v>7.3550901120311735E-2</ns0:v>
      </ns0:c>
      <ns0:c r="K27" s="85"/>
      <ns0:c r="L27" s="315" t="s">
        <ns0:v>357</ns0:v>
      </ns0:c>
    </ns0:row>
    <ns0:row r="28" spans="2:13">
      <ns0:c r="B28" s="334"/>
      <ns0:c r="C28" s="232" t="s">
        <ns0:v>104</ns0:v>
      </ns0:c>
      <ns0:c r="D28" s="111">
        <ns0:v>10820</ns0:v>
      </ns0:c>
      <ns0:c r="E28" s="111">
        <ns0:v>11225</ns0:v>
      </ns0:c>
      <ns0:c r="F28" s="152">
        <ns0:v>12858</ns0:v>
      </ns0:c>
      <ns0:c r="G28" s="152">
        <ns0:v>13126</ns0:v>
      </ns0:c>
      <ns0:c r="H28" s="138">
        <ns0:v>14048</ns0:v>
      </ns0:c>
      <ns0:c r="I28" s="134"/>
      <ns0:c r="J28" s="208">
        <ns0:v>7.0242267255828134E-2</ns0:v>
      </ns0:c>
      <ns0:c r="K28" s="85"/>
      <ns0:c r="L28" s="315" t="s">
        <ns0:v>358</ns0:v>
      </ns0:c>
    </ns0:row>
    <ns0:row r="29" spans="2:13" s="35" customFormat="true" ht="17.25" thickBot="true">
      <ns0:c r="B29" s="334"/>
      <ns0:c r="C29" s="233" t="s">
        <ns0:v>15</ns0:v>
      </ns0:c>
      <ns0:c r="D29" s="113">
        <ns0:v>170178</ns0:v>
      </ns0:c>
      <ns0:c r="E29" s="113">
        <ns0:v>172033</ns0:v>
      </ns0:c>
      <ns0:c r="F29" s="144">
        <ns0:v>179143</ns0:v>
      </ns0:c>
      <ns0:c r="G29" s="144">
        <ns0:v>192746</ns0:v>
      </ns0:c>
      <ns0:c r="H29" s="139">
        <ns0:v>209198</ns0:v>
      </ns0:c>
      <ns0:c r="I29" s="145"/>
      <ns0:c r="J29" s="217">
        <ns0:v>8.5355856930883128E-2</ns0:v>
      </ns0:c>
      <ns0:c r="K29" s="86"/>
      <ns0:c r="L29" s="317"/>
      <ns0:c r="M29" s="2"/>
    </ns0:row>
    <ns0:row r="30" spans="2:13">
      <ns0:c r="B30" s="333" t="s">
        <ns0:v>66</ns0:v>
      </ns0:c>
      <ns0:c r="C30" s="231" t="s">
        <ns0:v>67</ns0:v>
      </ns0:c>
      <ns0:c r="D30" s="167">
        <ns0:v>461</ns0:v>
      </ns0:c>
      <ns0:c r="E30" s="167">
        <ns0:v>540</ns0:v>
      </ns0:c>
      <ns0:c r="F30" s="189">
        <ns0:v>527</ns0:v>
      </ns0:c>
      <ns0:c r="G30" s="189">
        <ns0:v>536</ns0:v>
      </ns0:c>
      <ns0:c r="H30" s="168">
        <ns0:v>437</ns0:v>
      </ns0:c>
      <ns0:c r="I30" s="134"/>
      <ns0:c r="J30" s="204">
        <ns0:v>-0.18470149253731344</ns0:v>
      </ns0:c>
      <ns0:c r="K30" s="85"/>
      <ns0:c r="L30" s="314" t="s">
        <ns0:v>359</ns0:v>
      </ns0:c>
    </ns0:row>
    <ns0:row r="31" spans="2:13">
      <ns0:c r="B31" s="334"/>
      <ns0:c r="C31" s="232" t="s">
        <ns0:v>68</ns0:v>
      </ns0:c>
      <ns0:c r="D31" s="111">
        <ns0:v>2094</ns0:v>
      </ns0:c>
      <ns0:c r="E31" s="111">
        <ns0:v>2332</ns0:v>
      </ns0:c>
      <ns0:c r="F31" s="152">
        <ns0:v>2462</ns0:v>
      </ns0:c>
      <ns0:c r="G31" s="152">
        <ns0:v>2675</ns0:v>
      </ns0:c>
      <ns0:c r="H31" s="138">
        <ns0:v>2773</ns0:v>
      </ns0:c>
      <ns0:c r="I31" s="134"/>
      <ns0:c r="J31" s="208">
        <ns0:v>3.6635514018691591E-2</ns0:v>
      </ns0:c>
      <ns0:c r="K31" s="85"/>
      <ns0:c r="L31" s="315" t="s">
        <ns0:v>357</ns0:v>
      </ns0:c>
    </ns0:row>
    <ns0:row r="32" spans="2:13">
      <ns0:c r="B32" s="334"/>
      <ns0:c r="C32" s="232" t="s">
        <ns0:v>69</ns0:v>
      </ns0:c>
      <ns0:c r="D32" s="111">
        <ns0:v>2706</ns0:v>
      </ns0:c>
      <ns0:c r="E32" s="111">
        <ns0:v>3154</ns0:v>
      </ns0:c>
      <ns0:c r="F32" s="152">
        <ns0:v>3756</ns0:v>
      </ns0:c>
      <ns0:c r="G32" s="152">
        <ns0:v>3700</ns0:v>
      </ns0:c>
      <ns0:c r="H32" s="138">
        <ns0:v>4119</ns0:v>
      </ns0:c>
      <ns0:c r="I32" s="134"/>
      <ns0:c r="J32" s="208">
        <ns0:v>0.11324324324324324</ns0:v>
      </ns0:c>
      <ns0:c r="K32" s="85"/>
      <ns0:c r="L32" s="315" t="s">
        <ns0:v>357</ns0:v>
      </ns0:c>
    </ns0:row>
    <ns0:row r="33" spans="2:12">
      <ns0:c r="B33" s="334"/>
      <ns0:c r="C33" s="232" t="s">
        <ns0:v>70</ns0:v>
      </ns0:c>
      <ns0:c r="D33" s="111">
        <ns0:v>911</ns0:v>
      </ns0:c>
      <ns0:c r="E33" s="111">
        <ns0:v>1139</ns0:v>
      </ns0:c>
      <ns0:c r="F33" s="152">
        <ns0:v>1173</ns0:v>
      </ns0:c>
      <ns0:c r="G33" s="152">
        <ns0:v>1164</ns0:v>
      </ns0:c>
      <ns0:c r="H33" s="138">
        <ns0:v>1592</ns0:v>
      </ns0:c>
      <ns0:c r="I33" s="134"/>
      <ns0:c r="J33" s="208">
        <ns0:v>0.36769759450171824</ns0:v>
      </ns0:c>
      <ns0:c r="K33" s="85"/>
      <ns0:c r="L33" s="315" t="s">
        <ns0:v>358</ns0:v>
      </ns0:c>
    </ns0:row>
    <ns0:row r="34" spans="2:12">
      <ns0:c r="B34" s="334"/>
      <ns0:c r="C34" s="232" t="s">
        <ns0:v>71</ns0:v>
      </ns0:c>
      <ns0:c r="D34" s="111">
        <ns0:v>6989</ns0:v>
      </ns0:c>
      <ns0:c r="E34" s="111">
        <ns0:v>7050</ns0:v>
      </ns0:c>
      <ns0:c r="F34" s="152">
        <ns0:v>6776</ns0:v>
      </ns0:c>
      <ns0:c r="G34" s="152">
        <ns0:v>7529</ns0:v>
      </ns0:c>
      <ns0:c r="H34" s="138">
        <ns0:v>8523</ns0:v>
      </ns0:c>
      <ns0:c r="I34" s="134"/>
      <ns0:c r="J34" s="208">
        <ns0:v>0.13202284499933589</ns0:v>
      </ns0:c>
      <ns0:c r="K34" s="85"/>
      <ns0:c r="L34" s="315" t="s">
        <ns0:v>358</ns0:v>
      </ns0:c>
    </ns0:row>
    <ns0:row r="35" spans="2:12">
      <ns0:c r="B35" s="334"/>
      <ns0:c r="C35" s="232" t="s">
        <ns0:v>72</ns0:v>
      </ns0:c>
      <ns0:c r="D35" s="111">
        <ns0:v>3185</ns0:v>
      </ns0:c>
      <ns0:c r="E35" s="111">
        <ns0:v>3964</ns0:v>
      </ns0:c>
      <ns0:c r="F35" s="152">
        <ns0:v>3911</ns0:v>
      </ns0:c>
      <ns0:c r="G35" s="152">
        <ns0:v>4194</ns0:v>
      </ns0:c>
      <ns0:c r="H35" s="138">
        <ns0:v>4171</ns0:v>
      </ns0:c>
      <ns0:c r="I35" s="134"/>
      <ns0:c r="J35" s="208">
        <ns0:v>-5.4840247973295181E-3</ns0:v>
      </ns0:c>
      <ns0:c r="K35" s="85"/>
      <ns0:c r="L35" s="315" t="s">
        <ns0:v>357</ns0:v>
      </ns0:c>
    </ns0:row>
    <ns0:row r="36" spans="2:12">
      <ns0:c r="B36" s="334"/>
      <ns0:c r="C36" s="232" t="s">
        <ns0:v>73</ns0:v>
      </ns0:c>
      <ns0:c r="D36" s="111">
        <ns0:v>6083</ns0:v>
      </ns0:c>
      <ns0:c r="E36" s="111">
        <ns0:v>6389</ns0:v>
      </ns0:c>
      <ns0:c r="F36" s="152">
        <ns0:v>7330</ns0:v>
      </ns0:c>
      <ns0:c r="G36" s="152">
        <ns0:v>7712</ns0:v>
      </ns0:c>
      <ns0:c r="H36" s="138">
        <ns0:v>8436</ns0:v>
      </ns0:c>
      <ns0:c r="I36" s="134"/>
      <ns0:c r="J36" s="208">
        <ns0:v>9.3879668049792531E-2</ns0:v>
      </ns0:c>
      <ns0:c r="K36" s="85"/>
      <ns0:c r="L36" s="315" t="s">
        <ns0:v>358</ns0:v>
      </ns0:c>
    </ns0:row>
    <ns0:row r="37" spans="2:12">
      <ns0:c r="B37" s="334"/>
      <ns0:c r="C37" s="232" t="s">
        <ns0:v>74</ns0:v>
      </ns0:c>
      <ns0:c r="D37" s="111">
        <ns0:v>478</ns0:v>
      </ns0:c>
      <ns0:c r="E37" s="111">
        <ns0:v>517</ns0:v>
      </ns0:c>
      <ns0:c r="F37" s="111">
        <ns0:v>386</ns0:v>
      </ns0:c>
      <ns0:c r="G37" s="111">
        <ns0:v>474</ns0:v>
      </ns0:c>
      <ns0:c r="H37" s="138">
        <ns0:v>368</ns0:v>
      </ns0:c>
      <ns0:c r="I37" s="134"/>
      <ns0:c r="J37" s="209">
        <ns0:v>-0.22362869198312235</ns0:v>
      </ns0:c>
      <ns0:c r="K37" s="70"/>
      <ns0:c r="L37" s="315" t="s">
        <ns0:v>357</ns0:v>
      </ns0:c>
    </ns0:row>
    <ns0:row r="38" spans="2:12">
      <ns0:c r="B38" s="334"/>
      <ns0:c r="C38" s="232" t="s">
        <ns0:v>75</ns0:v>
      </ns0:c>
      <ns0:c r="D38" s="111">
        <ns0:v>9265</ns0:v>
      </ns0:c>
      <ns0:c r="E38" s="111">
        <ns0:v>9277</ns0:v>
      </ns0:c>
      <ns0:c r="F38" s="111">
        <ns0:v>9657</ns0:v>
      </ns0:c>
      <ns0:c r="G38" s="111">
        <ns0:v>10261</ns0:v>
      </ns0:c>
      <ns0:c r="H38" s="138">
        <ns0:v>12230</ns0:v>
      </ns0:c>
      <ns0:c r="I38" s="134"/>
      <ns0:c r="J38" s="209">
        <ns0:v>0.19189162849624794</ns0:v>
      </ns0:c>
      <ns0:c r="K38" s="70"/>
      <ns0:c r="L38" s="315" t="s">
        <ns0:v>358</ns0:v>
      </ns0:c>
    </ns0:row>
    <ns0:row r="39" spans="2:12">
      <ns0:c r="B39" s="334"/>
      <ns0:c r="C39" s="232" t="s">
        <ns0:v>76</ns0:v>
      </ns0:c>
      <ns0:c r="D39" s="111">
        <ns0:v>9876</ns0:v>
      </ns0:c>
      <ns0:c r="E39" s="111">
        <ns0:v>10278</ns0:v>
      </ns0:c>
      <ns0:c r="F39" s="152">
        <ns0:v>11943</ns0:v>
      </ns0:c>
      <ns0:c r="G39" s="152">
        <ns0:v>13326</ns0:v>
      </ns0:c>
      <ns0:c r="H39" s="138">
        <ns0:v>14578</ns0:v>
      </ns0:c>
      <ns0:c r="I39" s="134"/>
      <ns0:c r="J39" s="208">
        <ns0:v>9.3951673420381215E-2</ns0:v>
      </ns0:c>
      <ns0:c r="K39" s="85"/>
      <ns0:c r="L39" s="315" t="s">
        <ns0:v>358</ns0:v>
      </ns0:c>
    </ns0:row>
    <ns0:row r="40" spans="2:12">
      <ns0:c r="B40" s="334"/>
      <ns0:c r="C40" s="232" t="s">
        <ns0:v>77</ns0:v>
      </ns0:c>
      <ns0:c r="D40" s="111">
        <ns0:v>3693</ns0:v>
      </ns0:c>
      <ns0:c r="E40" s="111">
        <ns0:v>4099</ns0:v>
      </ns0:c>
      <ns0:c r="F40" s="111">
        <ns0:v>4041</ns0:v>
      </ns0:c>
      <ns0:c r="G40" s="111">
        <ns0:v>4385</ns0:v>
      </ns0:c>
      <ns0:c r="H40" s="138">
        <ns0:v>5023</ns0:v>
      </ns0:c>
      <ns0:c r="I40" s="134"/>
      <ns0:c r="J40" s="209">
        <ns0:v>0.14549600912200683</ns0:v>
      </ns0:c>
      <ns0:c r="K40" s="70"/>
      <ns0:c r="L40" s="315" t="s">
        <ns0:v>358</ns0:v>
      </ns0:c>
    </ns0:row>
    <ns0:row r="41" spans="2:12">
      <ns0:c r="B41" s="334"/>
      <ns0:c r="C41" s="232" t="s">
        <ns0:v>78</ns0:v>
      </ns0:c>
      <ns0:c r="D41" s="111">
        <ns0:v>398</ns0:v>
      </ns0:c>
      <ns0:c r="E41" s="111">
        <ns0:v>383</ns0:v>
      </ns0:c>
      <ns0:c r="F41" s="152">
        <ns0:v>624</ns0:v>
      </ns0:c>
      <ns0:c r="G41" s="152">
        <ns0:v>474</ns0:v>
      </ns0:c>
      <ns0:c r="H41" s="138">
        <ns0:v>683</ns0:v>
      </ns0:c>
      <ns0:c r="I41" s="134"/>
      <ns0:c r="J41" s="208">
        <ns0:v>0.44092827004219409</ns0:v>
      </ns0:c>
      <ns0:c r="K41" s="85"/>
      <ns0:c r="L41" s="315" t="s">
        <ns0:v>358</ns0:v>
      </ns0:c>
    </ns0:row>
    <ns0:row r="42" spans="2:12">
      <ns0:c r="B42" s="334"/>
      <ns0:c r="C42" s="232" t="s">
        <ns0:v>79</ns0:v>
      </ns0:c>
      <ns0:c r="D42" s="111">
        <ns0:v>6369</ns0:v>
      </ns0:c>
      <ns0:c r="E42" s="111">
        <ns0:v>6710</ns0:v>
      </ns0:c>
      <ns0:c r="F42" s="152">
        <ns0:v>7605</ns0:v>
      </ns0:c>
      <ns0:c r="G42" s="152">
        <ns0:v>7658</ns0:v>
      </ns0:c>
      <ns0:c r="H42" s="138">
        <ns0:v>9101</ns0:v>
      </ns0:c>
      <ns0:c r="I42" s="134"/>
      <ns0:c r="J42" s="208">
        <ns0:v>0.18843039958213634</ns0:v>
      </ns0:c>
      <ns0:c r="K42" s="85"/>
      <ns0:c r="L42" s="315" t="s">
        <ns0:v>358</ns0:v>
      </ns0:c>
    </ns0:row>
    <ns0:row r="43" spans="2:12">
      <ns0:c r="B43" s="334"/>
      <ns0:c r="C43" s="232" t="s">
        <ns0:v>80</ns0:v>
      </ns0:c>
      <ns0:c r="D43" s="111">
        <ns0:v>2572</ns0:v>
      </ns0:c>
      <ns0:c r="E43" s="111">
        <ns0:v>2972</ns0:v>
      </ns0:c>
      <ns0:c r="F43" s="152">
        <ns0:v>3297</ns0:v>
      </ns0:c>
      <ns0:c r="G43" s="152">
        <ns0:v>4191</ns0:v>
      </ns0:c>
      <ns0:c r="H43" s="138">
        <ns0:v>4747</ns0:v>
      </ns0:c>
      <ns0:c r="I43" s="134"/>
      <ns0:c r="J43" s="208">
        <ns0:v>0.13266523502743977</ns0:v>
      </ns0:c>
      <ns0:c r="K43" s="85"/>
      <ns0:c r="L43" s="315" t="s">
        <ns0:v>358</ns0:v>
      </ns0:c>
    </ns0:row>
    <ns0:row r="44" spans="2:12">
      <ns0:c r="B44" s="334"/>
      <ns0:c r="C44" s="232" t="s">
        <ns0:v>81</ns0:v>
      </ns0:c>
      <ns0:c r="D44" s="111">
        <ns0:v>1287</ns0:v>
      </ns0:c>
      <ns0:c r="E44" s="111">
        <ns0:v>1484</ns0:v>
      </ns0:c>
      <ns0:c r="F44" s="152">
        <ns0:v>1395</ns0:v>
      </ns0:c>
      <ns0:c r="G44" s="152">
        <ns0:v>1510</ns0:v>
      </ns0:c>
      <ns0:c r="H44" s="138">
        <ns0:v>1938</ns0:v>
      </ns0:c>
      <ns0:c r="I44" s="134"/>
      <ns0:c r="J44" s="208">
        <ns0:v>0.28344370860927154</ns0:v>
      </ns0:c>
      <ns0:c r="K44" s="85"/>
      <ns0:c r="L44" s="315" t="s">
        <ns0:v>357</ns0:v>
      </ns0:c>
    </ns0:row>
    <ns0:row r="45" spans="2:12">
      <ns0:c r="B45" s="334"/>
      <ns0:c r="C45" s="232" t="s">
        <ns0:v>82</ns0:v>
      </ns0:c>
      <ns0:c r="D45" s="111">
        <ns0:v>9170</ns0:v>
      </ns0:c>
      <ns0:c r="E45" s="111">
        <ns0:v>8700</ns0:v>
      </ns0:c>
      <ns0:c r="F45" s="152">
        <ns0:v>9843</ns0:v>
      </ns0:c>
      <ns0:c r="G45" s="152">
        <ns0:v>10485</ns0:v>
      </ns0:c>
      <ns0:c r="H45" s="138">
        <ns0:v>12566</ns0:v>
      </ns0:c>
      <ns0:c r="I45" s="134"/>
      <ns0:c r="J45" s="208">
        <ns0:v>0.19847401049117788</ns0:v>
      </ns0:c>
      <ns0:c r="K45" s="85"/>
      <ns0:c r="L45" s="315" t="s">
        <ns0:v>358</ns0:v>
      </ns0:c>
    </ns0:row>
    <ns0:row r="46" spans="2:12">
      <ns0:c r="B46" s="334"/>
      <ns0:c r="C46" s="232" t="s">
        <ns0:v>83</ns0:v>
      </ns0:c>
      <ns0:c r="D46" s="111">
        <ns0:v>603</ns0:v>
      </ns0:c>
      <ns0:c r="E46" s="111">
        <ns0:v>677</ns0:v>
      </ns0:c>
      <ns0:c r="F46" s="152">
        <ns0:v>649</ns0:v>
      </ns0:c>
      <ns0:c r="G46" s="152">
        <ns0:v>640</ns0:v>
      </ns0:c>
      <ns0:c r="H46" s="138">
        <ns0:v>731</ns0:v>
      </ns0:c>
      <ns0:c r="I46" s="134"/>
      <ns0:c r="J46" s="208">
        <ns0:v>0.14218749999999999</ns0:v>
      </ns0:c>
      <ns0:c r="K46" s="85"/>
      <ns0:c r="L46" s="315" t="s">
        <ns0:v>357</ns0:v>
      </ns0:c>
    </ns0:row>
    <ns0:row r="47" spans="2:12">
      <ns0:c r="B47" s="334"/>
      <ns0:c r="C47" s="232" t="s">
        <ns0:v>84</ns0:v>
      </ns0:c>
      <ns0:c r="D47" s="111">
        <ns0:v>1333</ns0:v>
      </ns0:c>
      <ns0:c r="E47" s="111">
        <ns0:v>1390</ns0:v>
      </ns0:c>
      <ns0:c r="F47" s="111">
        <ns0:v>1312</ns0:v>
      </ns0:c>
      <ns0:c r="G47" s="111">
        <ns0:v>1453</ns0:v>
      </ns0:c>
      <ns0:c r="H47" s="138">
        <ns0:v>1695</ns0:v>
      </ns0:c>
      <ns0:c r="I47" s="134"/>
      <ns0:c r="J47" s="209">
        <ns0:v>0.16655196145905024</ns0:v>
      </ns0:c>
      <ns0:c r="K47" s="70"/>
      <ns0:c r="L47" s="315" t="s">
        <ns0:v>358</ns0:v>
      </ns0:c>
    </ns0:row>
    <ns0:row r="48" spans="2:12">
      <ns0:c r="B48" s="334"/>
      <ns0:c r="C48" s="232" t="s">
        <ns0:v>85</ns0:v>
      </ns0:c>
      <ns0:c r="D48" s="111">
        <ns0:v>458</ns0:v>
      </ns0:c>
      <ns0:c r="E48" s="111">
        <ns0:v>454</ns0:v>
      </ns0:c>
      <ns0:c r="F48" s="152">
        <ns0:v>486</ns0:v>
      </ns0:c>
      <ns0:c r="G48" s="152">
        <ns0:v>475</ns0:v>
      </ns0:c>
      <ns0:c r="H48" s="138">
        <ns0:v>644</ns0:v>
      </ns0:c>
      <ns0:c r="I48" s="134"/>
      <ns0:c r="J48" s="208">
        <ns0:v>0.35578947368421054</ns0:v>
      </ns0:c>
      <ns0:c r="K48" s="85"/>
      <ns0:c r="L48" s="315" t="s">
        <ns0:v>358</ns0:v>
      </ns0:c>
    </ns0:row>
    <ns0:row r="49" spans="2:13">
      <ns0:c r="B49" s="334"/>
      <ns0:c r="C49" s="232" t="s">
        <ns0:v>86</ns0:v>
      </ns0:c>
      <ns0:c r="D49" s="111">
        <ns0:v>273</ns0:v>
      </ns0:c>
      <ns0:c r="E49" s="111">
        <ns0:v>307</ns0:v>
      </ns0:c>
      <ns0:c r="F49" s="111">
        <ns0:v>195</ns0:v>
      </ns0:c>
      <ns0:c r="G49" s="111">
        <ns0:v>199</ns0:v>
      </ns0:c>
      <ns0:c r="H49" s="138">
        <ns0:v>254</ns0:v>
      </ns0:c>
      <ns0:c r="I49" s="134"/>
      <ns0:c r="J49" s="209">
        <ns0:v>0.27638190954773867</ns0:v>
      </ns0:c>
      <ns0:c r="K49" s="70"/>
      <ns0:c r="L49" s="315" t="s">
        <ns0:v>357</ns0:v>
      </ns0:c>
    </ns0:row>
    <ns0:row r="50" spans="2:13">
      <ns0:c r="B50" s="334"/>
      <ns0:c r="C50" s="232" t="s">
        <ns0:v>87</ns0:v>
      </ns0:c>
      <ns0:c r="D50" s="111">
        <ns0:v>2342</ns0:v>
      </ns0:c>
      <ns0:c r="E50" s="111">
        <ns0:v>2446</ns0:v>
      </ns0:c>
      <ns0:c r="F50" s="152">
        <ns0:v>2533</ns0:v>
      </ns0:c>
      <ns0:c r="G50" s="152">
        <ns0:v>2437</ns0:v>
      </ns0:c>
      <ns0:c r="H50" s="138">
        <ns0:v>2653</ns0:v>
      </ns0:c>
      <ns0:c r="I50" s="134"/>
      <ns0:c r="J50" s="208">
        <ns0:v>8.8633565859663518E-2</ns0:v>
      </ns0:c>
      <ns0:c r="K50" s="85"/>
      <ns0:c r="L50" s="315" t="s">
        <ns0:v>357</ns0:v>
      </ns0:c>
    </ns0:row>
    <ns0:row r="51" spans="2:13">
      <ns0:c r="B51" s="334"/>
      <ns0:c r="C51" s="232" t="s">
        <ns0:v>88</ns0:v>
      </ns0:c>
      <ns0:c r="D51" s="111">
        <ns0:v>3822</ns0:v>
      </ns0:c>
      <ns0:c r="E51" s="111">
        <ns0:v>4248</ns0:v>
      </ns0:c>
      <ns0:c r="F51" s="152">
        <ns0:v>4034</ns0:v>
      </ns0:c>
      <ns0:c r="G51" s="152">
        <ns0:v>4557</ns0:v>
      </ns0:c>
      <ns0:c r="H51" s="138">
        <ns0:v>4914</ns0:v>
      </ns0:c>
      <ns0:c r="I51" s="134"/>
      <ns0:c r="J51" s="208">
        <ns0:v>7.8341013824884786E-2</ns0:v>
      </ns0:c>
      <ns0:c r="K51" s="85"/>
      <ns0:c r="L51" s="315" t="s">
        <ns0:v>357</ns0:v>
      </ns0:c>
    </ns0:row>
    <ns0:row r="52" spans="2:13">
      <ns0:c r="B52" s="334"/>
      <ns0:c r="C52" s="232" t="s">
        <ns0:v>89</ns0:v>
      </ns0:c>
      <ns0:c r="D52" s="111">
        <ns0:v>6796</ns0:v>
      </ns0:c>
      <ns0:c r="E52" s="111">
        <ns0:v>7298</ns0:v>
      </ns0:c>
      <ns0:c r="F52" s="152">
        <ns0:v>7461</ns0:v>
      </ns0:c>
      <ns0:c r="G52" s="152">
        <ns0:v>8474</ns0:v>
      </ns0:c>
      <ns0:c r="H52" s="138">
        <ns0:v>8060</ns0:v>
      </ns0:c>
      <ns0:c r="I52" s="134"/>
      <ns0:c r="J52" s="208">
        <ns0:v>-4.8855322161907008E-2</ns0:v>
      </ns0:c>
      <ns0:c r="K52" s="85"/>
      <ns0:c r="L52" s="315" t="s">
        <ns0:v>357</ns0:v>
      </ns0:c>
    </ns0:row>
    <ns0:row r="53" spans="2:13">
      <ns0:c r="B53" s="334"/>
      <ns0:c r="C53" s="232" t="s">
        <ns0:v>90</ns0:v>
      </ns0:c>
      <ns0:c r="D53" s="111">
        <ns0:v>3343</ns0:v>
      </ns0:c>
      <ns0:c r="E53" s="111">
        <ns0:v>2784</ns0:v>
      </ns0:c>
      <ns0:c r="F53" s="152">
        <ns0:v>3255</ns0:v>
      </ns0:c>
      <ns0:c r="G53" s="152">
        <ns0:v>3615</ns0:v>
      </ns0:c>
      <ns0:c r="H53" s="138">
        <ns0:v>3342</ns0:v>
      </ns0:c>
      <ns0:c r="I53" s="134"/>
      <ns0:c r="J53" s="208">
        <ns0:v>-7.551867219917012E-2</ns0:v>
      </ns0:c>
      <ns0:c r="K53" s="85"/>
      <ns0:c r="L53" s="315" t="s">
        <ns0:v>357</ns0:v>
      </ns0:c>
    </ns0:row>
    <ns0:row r="54" spans="2:13">
      <ns0:c r="B54" s="334"/>
      <ns0:c r="C54" s="232" t="s">
        <ns0:v>91</ns0:v>
      </ns0:c>
      <ns0:c r="D54" s="111">
        <ns0:v>6574</ns0:v>
      </ns0:c>
      <ns0:c r="E54" s="111">
        <ns0:v>6524</ns0:v>
      </ns0:c>
      <ns0:c r="F54" s="111">
        <ns0:v>7063</ns0:v>
      </ns0:c>
      <ns0:c r="G54" s="111">
        <ns0:v>7931</ns0:v>
      </ns0:c>
      <ns0:c r="H54" s="138">
        <ns0:v>8865</ns0:v>
      </ns0:c>
      <ns0:c r="I54" s="134"/>
      <ns0:c r="J54" s="209">
        <ns0:v>0.11776572941621485</ns0:v>
      </ns0:c>
      <ns0:c r="K54" s="70"/>
      <ns0:c r="L54" s="315" t="s">
        <ns0:v>357</ns0:v>
      </ns0:c>
    </ns0:row>
    <ns0:row r="55" spans="2:13" s="35" customFormat="true" ht="17.25" thickBot="true">
      <ns0:c r="B55" s="334"/>
      <ns0:c r="C55" s="234" t="s">
        <ns0:v>15</ns0:v>
      </ns0:c>
      <ns0:c r="D55" s="237">
        <ns0:v>91081</ns0:v>
      </ns0:c>
      <ns0:c r="E55" s="237">
        <ns0:v>95116</ns0:v>
      </ns0:c>
      <ns0:c r="F55" s="113">
        <ns0:v>101714</ns0:v>
      </ns0:c>
      <ns0:c r="G55" s="113">
        <ns0:v>110055</ns0:v>
      </ns0:c>
      <ns0:c r="H55" s="139">
        <ns0:v>122443</ns0:v>
      </ns0:c>
      <ns0:c r="I55" s="145"/>
      <ns0:c r="J55" s="219">
        <ns0:v>0.11256190086774795</ns0:v>
      </ns0:c>
      <ns0:c r="K55" s="87"/>
      <ns0:c r="M55" s="2"/>
    </ns0:row>
    <ns0:row r="56" spans="2:13">
      <ns0:c r="B56" s="333" t="s">
        <ns0:v>105</ns0:v>
      </ns0:c>
      <ns0:c r="C56" s="231" t="s">
        <ns0:v>106</ns0:v>
      </ns0:c>
      <ns0:c r="D56" s="167">
        <ns0:v>4230</ns0:v>
      </ns0:c>
      <ns0:c r="E56" s="167">
        <ns0:v>4121</ns0:v>
      </ns0:c>
      <ns0:c r="F56" s="189">
        <ns0:v>4236</ns0:v>
      </ns0:c>
      <ns0:c r="G56" s="189">
        <ns0:v>4461</ns0:v>
      </ns0:c>
      <ns0:c r="H56" s="168">
        <ns0:v>5283</ns0:v>
      </ns0:c>
      <ns0:c r="I56" s="238"/>
      <ns0:c r="J56" s="204">
        <ns0:v>0.18426361802286484</ns0:v>
      </ns0:c>
      <ns0:c r="K56" s="85"/>
      <ns0:c r="L56" s="314" t="s">
        <ns0:v>358</ns0:v>
      </ns0:c>
    </ns0:row>
    <ns0:row r="57" spans="2:13">
      <ns0:c r="B57" s="334"/>
      <ns0:c r="C57" s="232" t="s">
        <ns0:v>107</ns0:v>
      </ns0:c>
      <ns0:c r="D57" s="111">
        <ns0:v>4993</ns0:v>
      </ns0:c>
      <ns0:c r="E57" s="111">
        <ns0:v>6173</ns0:v>
      </ns0:c>
      <ns0:c r="F57" s="152">
        <ns0:v>5639</ns0:v>
      </ns0:c>
      <ns0:c r="G57" s="152">
        <ns0:v>7356</ns0:v>
      </ns0:c>
      <ns0:c r="H57" s="138">
        <ns0:v>7278</ns0:v>
      </ns0:c>
      <ns0:c r="I57" s="239"/>
      <ns0:c r="J57" s="208">
        <ns0:v>-1.0603588907014683E-2</ns0:v>
      </ns0:c>
      <ns0:c r="K57" s="85"/>
      <ns0:c r="L57" s="315" t="s">
        <ns0:v>357</ns0:v>
      </ns0:c>
    </ns0:row>
    <ns0:row r="58" spans="2:13">
      <ns0:c r="B58" s="334"/>
      <ns0:c r="C58" s="232" t="s">
        <ns0:v>108</ns0:v>
      </ns0:c>
      <ns0:c r="D58" s="111">
        <ns0:v>14939</ns0:v>
      </ns0:c>
      <ns0:c r="E58" s="111">
        <ns0:v>15455</ns0:v>
      </ns0:c>
      <ns0:c r="F58" s="152">
        <ns0:v>17501</ns0:v>
      </ns0:c>
      <ns0:c r="G58" s="152">
        <ns0:v>20902</ns0:v>
      </ns0:c>
      <ns0:c r="H58" s="138">
        <ns0:v>24135</ns0:v>
      </ns0:c>
      <ns0:c r="I58" s="239"/>
      <ns0:c r="J58" s="208">
        <ns0:v>0.15467419385704717</ns0:v>
      </ns0:c>
      <ns0:c r="K58" s="85"/>
      <ns0:c r="L58" s="315" t="s">
        <ns0:v>358</ns0:v>
      </ns0:c>
    </ns0:row>
    <ns0:row r="59" spans="2:13">
      <ns0:c r="B59" s="334"/>
      <ns0:c r="C59" s="232" t="s">
        <ns0:v>109</ns0:v>
      </ns0:c>
      <ns0:c r="D59" s="111">
        <ns0:v>13564</ns0:v>
      </ns0:c>
      <ns0:c r="E59" s="111">
        <ns0:v>14118</ns0:v>
      </ns0:c>
      <ns0:c r="F59" s="152">
        <ns0:v>14738</ns0:v>
      </ns0:c>
      <ns0:c r="G59" s="152">
        <ns0:v>14852</ns0:v>
      </ns0:c>
      <ns0:c r="H59" s="138">
        <ns0:v>16979</ns0:v>
      </ns0:c>
      <ns0:c r="I59" s="240"/>
      <ns0:c r="J59" s="208">
        <ns0:v>0.14321303528144358</ns0:v>
      </ns0:c>
      <ns0:c r="K59" s="85"/>
      <ns0:c r="L59" s="315" t="s">
        <ns0:v>358</ns0:v>
      </ns0:c>
    </ns0:row>
    <ns0:row r="60" spans="2:13">
      <ns0:c r="B60" s="334"/>
      <ns0:c r="C60" s="232" t="s">
        <ns0:v>110</ns0:v>
      </ns0:c>
      <ns0:c r="D60" s="111">
        <ns0:v>5329</ns0:v>
      </ns0:c>
      <ns0:c r="E60" s="111">
        <ns0:v>5673</ns0:v>
      </ns0:c>
      <ns0:c r="F60" s="152">
        <ns0:v>5201</ns0:v>
      </ns0:c>
      <ns0:c r="G60" s="152">
        <ns0:v>6353</ns0:v>
      </ns0:c>
      <ns0:c r="H60" s="138">
        <ns0:v>7446</ns0:v>
      </ns0:c>
      <ns0:c r="I60" s="240"/>
      <ns0:c r="J60" s="208">
        <ns0:v>0.17204470328978436</ns0:v>
      </ns0:c>
      <ns0:c r="K60" s="85"/>
      <ns0:c r="L60" s="315" t="s">
        <ns0:v>358</ns0:v>
      </ns0:c>
    </ns0:row>
    <ns0:row r="61" spans="2:13">
      <ns0:c r="B61" s="334"/>
      <ns0:c r="C61" s="232" t="s">
        <ns0:v>111</ns0:v>
      </ns0:c>
      <ns0:c r="D61" s="111">
        <ns0:v>15066</ns0:v>
      </ns0:c>
      <ns0:c r="E61" s="111">
        <ns0:v>16296</ns0:v>
      </ns0:c>
      <ns0:c r="F61" s="152">
        <ns0:v>16082</ns0:v>
      </ns0:c>
      <ns0:c r="G61" s="152">
        <ns0:v>19690</ns0:v>
      </ns0:c>
      <ns0:c r="H61" s="138">
        <ns0:v>20787</ns0:v>
      </ns0:c>
      <ns0:c r="I61" s="240"/>
      <ns0:c r="J61" s="208">
        <ns0:v>5.5713560182833924E-2</ns0:v>
      </ns0:c>
      <ns0:c r="K61" s="85"/>
      <ns0:c r="L61" s="315" t="s">
        <ns0:v>358</ns0:v>
      </ns0:c>
    </ns0:row>
    <ns0:row r="62" spans="2:13">
      <ns0:c r="B62" s="334"/>
      <ns0:c r="C62" s="232" t="s">
        <ns0:v>112</ns0:v>
      </ns0:c>
      <ns0:c r="D62" s="111">
        <ns0:v>9304</ns0:v>
      </ns0:c>
      <ns0:c r="E62" s="111">
        <ns0:v>9468</ns0:v>
      </ns0:c>
      <ns0:c r="F62" s="152">
        <ns0:v>9504</ns0:v>
      </ns0:c>
      <ns0:c r="G62" s="152">
        <ns0:v>11033</ns0:v>
      </ns0:c>
      <ns0:c r="H62" s="138">
        <ns0:v>11512</ns0:v>
      </ns0:c>
      <ns0:c r="I62" s="241"/>
      <ns0:c r="J62" s="208">
        <ns0:v>4.3415208918698447E-2</ns0:v>
      </ns0:c>
      <ns0:c r="K62" s="85"/>
      <ns0:c r="L62" s="315" t="s">
        <ns0:v>357</ns0:v>
      </ns0:c>
    </ns0:row>
    <ns0:row r="63" spans="2:13">
      <ns0:c r="B63" s="334"/>
      <ns0:c r="C63" s="232" t="s">
        <ns0:v>113</ns0:v>
      </ns0:c>
      <ns0:c r="D63" s="111">
        <ns0:v>9298</ns0:v>
      </ns0:c>
      <ns0:c r="E63" s="111">
        <ns0:v>9506</ns0:v>
      </ns0:c>
      <ns0:c r="F63" s="111">
        <ns0:v>10414</ns0:v>
      </ns0:c>
      <ns0:c r="G63" s="111">
        <ns0:v>11044</ns0:v>
      </ns0:c>
      <ns0:c r="H63" s="138">
        <ns0:v>12068</ns0:v>
      </ns0:c>
      <ns0:c r="I63" s="241"/>
      <ns0:c r="J63" s="209">
        <ns0:v>9.2720028975009056E-2</ns0:v>
      </ns0:c>
      <ns0:c r="K63" s="70"/>
      <ns0:c r="L63" s="315" t="s">
        <ns0:v>358</ns0:v>
      </ns0:c>
    </ns0:row>
    <ns0:row r="64" spans="2:13">
      <ns0:c r="B64" s="334"/>
      <ns0:c r="C64" s="232" t="s">
        <ns0:v>114</ns0:v>
      </ns0:c>
      <ns0:c r="D64" s="111">
        <ns0:v>11010</ns0:v>
      </ns0:c>
      <ns0:c r="E64" s="111">
        <ns0:v>11199</ns0:v>
      </ns0:c>
      <ns0:c r="F64" s="111">
        <ns0:v>12194</ns0:v>
      </ns0:c>
      <ns0:c r="G64" s="111">
        <ns0:v>12803</ns0:v>
      </ns0:c>
      <ns0:c r="H64" s="138">
        <ns0:v>13789</ns0:v>
      </ns0:c>
      <ns0:c r="I64" s="241"/>
      <ns0:c r="J64" s="209">
        <ns0:v>7.7013200031242679E-2</ns0:v>
      </ns0:c>
      <ns0:c r="K64" s="70"/>
      <ns0:c r="L64" s="315" t="s">
        <ns0:v>357</ns0:v>
      </ns0:c>
    </ns0:row>
    <ns0:row r="65" spans="2:13">
      <ns0:c r="B65" s="334"/>
      <ns0:c r="C65" s="232" t="s">
        <ns0:v>115</ns0:v>
      </ns0:c>
      <ns0:c r="D65" s="111">
        <ns0:v>8687</ns0:v>
      </ns0:c>
      <ns0:c r="E65" s="111">
        <ns0:v>9541</ns0:v>
      </ns0:c>
      <ns0:c r="F65" s="152">
        <ns0:v>9320</ns0:v>
      </ns0:c>
      <ns0:c r="G65" s="152">
        <ns0:v>10209</ns0:v>
      </ns0:c>
      <ns0:c r="H65" s="138">
        <ns0:v>11655</ns0:v>
      </ns0:c>
      <ns0:c r="I65" s="241"/>
      <ns0:c r="J65" s="208">
        <ns0:v>0.14163972965030855</ns0:v>
      </ns0:c>
      <ns0:c r="K65" s="85"/>
      <ns0:c r="L65" s="315" t="s">
        <ns0:v>358</ns0:v>
      </ns0:c>
    </ns0:row>
    <ns0:row r="66" spans="2:13" s="35" customFormat="true" ht="17.25" thickBot="true">
      <ns0:c r="B66" s="334"/>
      <ns0:c r="C66" s="233" t="s">
        <ns0:v>15</ns0:v>
      </ns0:c>
      <ns0:c r="D66" s="113">
        <ns0:v>96420</ns0:v>
      </ns0:c>
      <ns0:c r="E66" s="113">
        <ns0:v>101550</ns0:v>
      </ns0:c>
      <ns0:c r="F66" s="113">
        <ns0:v>104829</ns0:v>
      </ns0:c>
      <ns0:c r="G66" s="113">
        <ns0:v>118703</ns0:v>
      </ns0:c>
      <ns0:c r="H66" s="139">
        <ns0:v>130932</ns0:v>
      </ns0:c>
      <ns0:c r="I66" s="242"/>
      <ns0:c r="J66" s="219">
        <ns0:v>0.10302182758649739</ns0:v>
      </ns0:c>
      <ns0:c r="K66" s="87"/>
      <ns0:c r="M66" s="2"/>
    </ns0:row>
    <ns0:row r="67" spans="2:13">
      <ns0:c r="B67" s="333" t="s">
        <ns0:v>116</ns0:v>
      </ns0:c>
      <ns0:c r="C67" s="231" t="s">
        <ns0:v>117</ns0:v>
      </ns0:c>
      <ns0:c r="D67" s="167">
        <ns0:v>1219</ns0:v>
      </ns0:c>
      <ns0:c r="E67" s="167">
        <ns0:v>1350</ns0:v>
      </ns0:c>
      <ns0:c r="F67" s="189">
        <ns0:v>1162</ns0:v>
      </ns0:c>
      <ns0:c r="G67" s="189">
        <ns0:v>1349</ns0:v>
      </ns0:c>
      <ns0:c r="H67" s="168">
        <ns0:v>1406</ns0:v>
      </ns0:c>
      <ns0:c r="I67" s="241"/>
      <ns0:c r="J67" s="204">
        <ns0:v>4.2253521126760563E-2</ns0:v>
      </ns0:c>
      <ns0:c r="K67" s="85"/>
      <ns0:c r="L67" s="314" t="s">
        <ns0:v>357</ns0:v>
      </ns0:c>
    </ns0:row>
    <ns0:row r="68" spans="2:13">
      <ns0:c r="B68" s="334"/>
      <ns0:c r="C68" s="232" t="s">
        <ns0:v>118</ns0:v>
      </ns0:c>
      <ns0:c r="D68" s="111">
        <ns0:v>9750</ns0:v>
      </ns0:c>
      <ns0:c r="E68" s="111">
        <ns0:v>10180</ns0:v>
      </ns0:c>
      <ns0:c r="F68" s="152">
        <ns0:v>10444</ns0:v>
      </ns0:c>
      <ns0:c r="G68" s="152">
        <ns0:v>11501</ns0:v>
      </ns0:c>
      <ns0:c r="H68" s="138">
        <ns0:v>12345</ns0:v>
      </ns0:c>
      <ns0:c r="I68" s="241"/>
      <ns0:c r="J68" s="208">
        <ns0:v>7.3384923050169554E-2</ns0:v>
      </ns0:c>
      <ns0:c r="K68" s="85"/>
      <ns0:c r="L68" s="315" t="s">
        <ns0:v>357</ns0:v>
      </ns0:c>
    </ns0:row>
    <ns0:row r="69" spans="2:13">
      <ns0:c r="B69" s="334"/>
      <ns0:c r="C69" s="232" t="s">
        <ns0:v>119</ns0:v>
      </ns0:c>
      <ns0:c r="D69" s="111">
        <ns0:v>311</ns0:v>
      </ns0:c>
      <ns0:c r="E69" s="111">
        <ns0:v>216</ns0:v>
      </ns0:c>
      <ns0:c r="F69" s="152">
        <ns0:v>204</ns0:v>
      </ns0:c>
      <ns0:c r="G69" s="152">
        <ns0:v>211</ns0:v>
      </ns0:c>
      <ns0:c r="H69" s="138">
        <ns0:v>233</ns0:v>
      </ns0:c>
      <ns0:c r="I69" s="241"/>
      <ns0:c r="J69" s="208">
        <ns0:v>0.10426540284360189</ns0:v>
      </ns0:c>
      <ns0:c r="K69" s="85"/>
      <ns0:c r="L69" s="315" t="s">
        <ns0:v>357</ns0:v>
      </ns0:c>
    </ns0:row>
    <ns0:row r="70" spans="2:13">
      <ns0:c r="B70" s="334"/>
      <ns0:c r="C70" s="232" t="s">
        <ns0:v>120</ns0:v>
      </ns0:c>
      <ns0:c r="D70" s="111">
        <ns0:v>2628</ns0:v>
      </ns0:c>
      <ns0:c r="E70" s="111">
        <ns0:v>2628</ns0:v>
      </ns0:c>
      <ns0:c r="F70" s="152">
        <ns0:v>2956</ns0:v>
      </ns0:c>
      <ns0:c r="G70" s="152">
        <ns0:v>3065</ns0:v>
      </ns0:c>
      <ns0:c r="H70" s="138">
        <ns0:v>3879</ns0:v>
      </ns0:c>
      <ns0:c r="I70" s="241"/>
      <ns0:c r="J70" s="208">
        <ns0:v>0.26557911908646004</ns0:v>
      </ns0:c>
      <ns0:c r="K70" s="85"/>
      <ns0:c r="L70" s="315" t="s">
        <ns0:v>358</ns0:v>
      </ns0:c>
    </ns0:row>
    <ns0:row r="71" spans="2:13">
      <ns0:c r="B71" s="334"/>
      <ns0:c r="C71" s="232" t="s">
        <ns0:v>121</ns0:v>
      </ns0:c>
      <ns0:c r="D71" s="111">
        <ns0:v>964</ns0:v>
      </ns0:c>
      <ns0:c r="E71" s="111">
        <ns0:v>1060</ns0:v>
      </ns0:c>
      <ns0:c r="F71" s="152">
        <ns0:v>1115</ns0:v>
      </ns0:c>
      <ns0:c r="G71" s="152">
        <ns0:v>1276</ns0:v>
      </ns0:c>
      <ns0:c r="H71" s="138">
        <ns0:v>1520</ns0:v>
      </ns0:c>
      <ns0:c r="I71" s="241"/>
      <ns0:c r="J71" s="208">
        <ns0:v>0.19122257053291536</ns0:v>
      </ns0:c>
      <ns0:c r="K71" s="85"/>
      <ns0:c r="L71" s="315" t="s">
        <ns0:v>357</ns0:v>
      </ns0:c>
    </ns0:row>
    <ns0:row r="72" spans="2:13">
      <ns0:c r="B72" s="334"/>
      <ns0:c r="C72" s="232" t="s">
        <ns0:v>122</ns0:v>
      </ns0:c>
      <ns0:c r="D72" s="111">
        <ns0:v>1388</ns0:v>
      </ns0:c>
      <ns0:c r="E72" s="111">
        <ns0:v>1285</ns0:v>
      </ns0:c>
      <ns0:c r="F72" s="152">
        <ns0:v>1529</ns0:v>
      </ns0:c>
      <ns0:c r="G72" s="152">
        <ns0:v>1644</ns0:v>
      </ns0:c>
      <ns0:c r="H72" s="138">
        <ns0:v>1925</ns0:v>
      </ns0:c>
      <ns0:c r="I72" s="241"/>
      <ns0:c r="J72" s="208">
        <ns0:v>0.17092457420924576</ns0:v>
      </ns0:c>
      <ns0:c r="K72" s="85"/>
      <ns0:c r="L72" s="315" t="s">
        <ns0:v>357</ns0:v>
      </ns0:c>
    </ns0:row>
    <ns0:row r="73" spans="2:13">
      <ns0:c r="B73" s="334"/>
      <ns0:c r="C73" s="232" t="s">
        <ns0:v>123</ns0:v>
      </ns0:c>
      <ns0:c r="D73" s="111">
        <ns0:v>791</ns0:v>
      </ns0:c>
      <ns0:c r="E73" s="111">
        <ns0:v>637</ns0:v>
      </ns0:c>
      <ns0:c r="F73" s="152">
        <ns0:v>687</ns0:v>
      </ns0:c>
      <ns0:c r="G73" s="152">
        <ns0:v>748</ns0:v>
      </ns0:c>
      <ns0:c r="H73" s="138">
        <ns0:v>999</ns0:v>
      </ns0:c>
      <ns0:c r="I73" s="241"/>
      <ns0:c r="J73" s="208">
        <ns0:v>0.33556149732620322</ns0:v>
      </ns0:c>
      <ns0:c r="K73" s="85"/>
      <ns0:c r="L73" s="315" t="s">
        <ns0:v>358</ns0:v>
      </ns0:c>
    </ns0:row>
    <ns0:row r="74" spans="2:13">
      <ns0:c r="B74" s="334"/>
      <ns0:c r="C74" s="232" t="s">
        <ns0:v>124</ns0:v>
      </ns0:c>
      <ns0:c r="D74" s="111">
        <ns0:v>556</ns0:v>
      </ns0:c>
      <ns0:c r="E74" s="111">
        <ns0:v>539</ns0:v>
      </ns0:c>
      <ns0:c r="F74" s="111">
        <ns0:v>558</ns0:v>
      </ns0:c>
      <ns0:c r="G74" s="111">
        <ns0:v>590</ns0:v>
      </ns0:c>
      <ns0:c r="H74" s="138">
        <ns0:v>629</ns0:v>
      </ns0:c>
      <ns0:c r="I74" s="241"/>
      <ns0:c r="J74" s="209">
        <ns0:v>6.6101694915254236E-2</ns0:v>
      </ns0:c>
      <ns0:c r="K74" s="70"/>
      <ns0:c r="L74" s="315" t="s">
        <ns0:v>357</ns0:v>
      </ns0:c>
    </ns0:row>
    <ns0:row r="75" spans="2:13">
      <ns0:c r="B75" s="334"/>
      <ns0:c r="C75" s="232" t="s">
        <ns0:v>125</ns0:v>
      </ns0:c>
      <ns0:c r="D75" s="111">
        <ns0:v>1324</ns0:v>
      </ns0:c>
      <ns0:c r="E75" s="111">
        <ns0:v>1478</ns0:v>
      </ns0:c>
      <ns0:c r="F75" s="111">
        <ns0:v>1727</ns0:v>
      </ns0:c>
      <ns0:c r="G75" s="111">
        <ns0:v>1627</ns0:v>
      </ns0:c>
      <ns0:c r="H75" s="138">
        <ns0:v>1661</ns0:v>
      </ns0:c>
      <ns0:c r="I75" s="241"/>
      <ns0:c r="J75" s="209">
        <ns0:v>2.0897357098955131E-2</ns0:v>
      </ns0:c>
      <ns0:c r="K75" s="70"/>
      <ns0:c r="L75" s="315" t="s">
        <ns0:v>357</ns0:v>
      </ns0:c>
    </ns0:row>
    <ns0:row r="76" spans="2:13">
      <ns0:c r="B76" s="334"/>
      <ns0:c r="C76" s="232" t="s">
        <ns0:v>126</ns0:v>
      </ns0:c>
      <ns0:c r="D76" s="111">
        <ns0:v>407</ns0:v>
      </ns0:c>
      <ns0:c r="E76" s="111">
        <ns0:v>434</ns0:v>
      </ns0:c>
      <ns0:c r="F76" s="152">
        <ns0:v>505</ns0:v>
      </ns0:c>
      <ns0:c r="G76" s="152">
        <ns0:v>601</ns0:v>
      </ns0:c>
      <ns0:c r="H76" s="138">
        <ns0:v>761</ns0:v>
      </ns0:c>
      <ns0:c r="I76" s="241"/>
      <ns0:c r="J76" s="208">
        <ns0:v>0.26622296173044924</ns0:v>
      </ns0:c>
      <ns0:c r="K76" s="85"/>
      <ns0:c r="L76" s="315" t="s">
        <ns0:v>358</ns0:v>
      </ns0:c>
    </ns0:row>
    <ns0:row r="77" spans="2:13">
      <ns0:c r="B77" s="334"/>
      <ns0:c r="C77" s="232" t="s">
        <ns0:v>127</ns0:v>
      </ns0:c>
      <ns0:c r="D77" s="111">
        <ns0:v>7214</ns0:v>
      </ns0:c>
      <ns0:c r="E77" s="111">
        <ns0:v>8767</ns0:v>
      </ns0:c>
      <ns0:c r="F77" s="111">
        <ns0:v>8621</ns0:v>
      </ns0:c>
      <ns0:c r="G77" s="111">
        <ns0:v>8400</ns0:v>
      </ns0:c>
      <ns0:c r="H77" s="138">
        <ns0:v>10828</ns0:v>
      </ns0:c>
      <ns0:c r="I77" s="241"/>
      <ns0:c r="J77" s="209">
        <ns0:v>0.28904761904761905</ns0:v>
      </ns0:c>
      <ns0:c r="K77" s="70"/>
      <ns0:c r="L77" s="315" t="s">
        <ns0:v>358</ns0:v>
      </ns0:c>
    </ns0:row>
    <ns0:row r="78" spans="2:13">
      <ns0:c r="B78" s="334"/>
      <ns0:c r="C78" s="232" t="s">
        <ns0:v>128</ns0:v>
      </ns0:c>
      <ns0:c r="D78" s="111">
        <ns0:v>16368</ns0:v>
      </ns0:c>
      <ns0:c r="E78" s="111">
        <ns0:v>16873</ns0:v>
      </ns0:c>
      <ns0:c r="F78" s="152">
        <ns0:v>18753</ns0:v>
      </ns0:c>
      <ns0:c r="G78" s="152">
        <ns0:v>21157</ns0:v>
      </ns0:c>
      <ns0:c r="H78" s="138">
        <ns0:v>23342</ns0:v>
      </ns0:c>
      <ns0:c r="I78" s="241"/>
      <ns0:c r="J78" s="208">
        <ns0:v>0.10327551165099022</ns0:v>
      </ns0:c>
      <ns0:c r="K78" s="85"/>
      <ns0:c r="L78" s="315" t="s">
        <ns0:v>357</ns0:v>
      </ns0:c>
    </ns0:row>
    <ns0:row r="79" spans="2:13">
      <ns0:c r="B79" s="334"/>
      <ns0:c r="C79" s="232" t="s">
        <ns0:v>129</ns0:v>
      </ns0:c>
      <ns0:c r="D79" s="111">
        <ns0:v>670</ns0:v>
      </ns0:c>
      <ns0:c r="E79" s="111">
        <ns0:v>564</ns0:v>
      </ns0:c>
      <ns0:c r="F79" s="152">
        <ns0:v>597</ns0:v>
      </ns0:c>
      <ns0:c r="G79" s="152">
        <ns0:v>781</ns0:v>
      </ns0:c>
      <ns0:c r="H79" s="138">
        <ns0:v>919</ns0:v>
      </ns0:c>
      <ns0:c r="I79" s="241"/>
      <ns0:c r="J79" s="208">
        <ns0:v>0.17669654289372599</ns0:v>
      </ns0:c>
      <ns0:c r="K79" s="85"/>
      <ns0:c r="L79" s="315" t="s">
        <ns0:v>358</ns0:v>
      </ns0:c>
    </ns0:row>
    <ns0:row r="80" spans="2:13">
      <ns0:c r="B80" s="334"/>
      <ns0:c r="C80" s="232" t="s">
        <ns0:v>130</ns0:v>
      </ns0:c>
      <ns0:c r="D80" s="111">
        <ns0:v>246</ns0:v>
      </ns0:c>
      <ns0:c r="E80" s="111">
        <ns0:v>240</ns0:v>
      </ns0:c>
      <ns0:c r="F80" s="152">
        <ns0:v>227</ns0:v>
      </ns0:c>
      <ns0:c r="G80" s="152">
        <ns0:v>217</ns0:v>
      </ns0:c>
      <ns0:c r="H80" s="138">
        <ns0:v>355</ns0:v>
      </ns0:c>
      <ns0:c r="I80" s="241"/>
      <ns0:c r="J80" s="208">
        <ns0:v>0.63594470046082952</ns0:v>
      </ns0:c>
      <ns0:c r="K80" s="85"/>
      <ns0:c r="L80" s="315" t="s">
        <ns0:v>358</ns0:v>
      </ns0:c>
    </ns0:row>
    <ns0:row r="81" spans="2:12">
      <ns0:c r="B81" s="334"/>
      <ns0:c r="C81" s="232" t="s">
        <ns0:v>131</ns0:v>
      </ns0:c>
      <ns0:c r="D81" s="111">
        <ns0:v>2828</ns0:v>
      </ns0:c>
      <ns0:c r="E81" s="111">
        <ns0:v>1858</ns0:v>
      </ns0:c>
      <ns0:c r="F81" s="152">
        <ns0:v>2415</ns0:v>
      </ns0:c>
      <ns0:c r="G81" s="152">
        <ns0:v>3055</ns0:v>
      </ns0:c>
      <ns0:c r="H81" s="138">
        <ns0:v>2851</ns0:v>
      </ns0:c>
      <ns0:c r="I81" s="241"/>
      <ns0:c r="J81" s="208">
        <ns0:v>-6.6775777414075282E-2</ns0:v>
      </ns0:c>
      <ns0:c r="K81" s="85"/>
      <ns0:c r="L81" s="315" t="s">
        <ns0:v>357</ns0:v>
      </ns0:c>
    </ns0:row>
    <ns0:row r="82" spans="2:12">
      <ns0:c r="B82" s="334"/>
      <ns0:c r="C82" s="232" t="s">
        <ns0:v>132</ns0:v>
      </ns0:c>
      <ns0:c r="D82" s="111">
        <ns0:v>386</ns0:v>
      </ns0:c>
      <ns0:c r="E82" s="111">
        <ns0:v>363</ns0:v>
      </ns0:c>
      <ns0:c r="F82" s="152">
        <ns0:v>521</ns0:v>
      </ns0:c>
      <ns0:c r="G82" s="152">
        <ns0:v>418</ns0:v>
      </ns0:c>
      <ns0:c r="H82" s="138">
        <ns0:v>483</ns0:v>
      </ns0:c>
      <ns0:c r="I82" s="241"/>
      <ns0:c r="J82" s="208">
        <ns0:v>0.15550239234449761</ns0:v>
      </ns0:c>
      <ns0:c r="K82" s="85"/>
      <ns0:c r="L82" s="315" t="s">
        <ns0:v>358</ns0:v>
      </ns0:c>
    </ns0:row>
    <ns0:row r="83" spans="2:12">
      <ns0:c r="B83" s="334"/>
      <ns0:c r="C83" s="232" t="s">
        <ns0:v>133</ns0:v>
      </ns0:c>
      <ns0:c r="D83" s="111">
        <ns0:v>1679</ns0:v>
      </ns0:c>
      <ns0:c r="E83" s="111">
        <ns0:v>1840</ns0:v>
      </ns0:c>
      <ns0:c r="F83" s="152">
        <ns0:v>2170</ns0:v>
      </ns0:c>
      <ns0:c r="G83" s="152">
        <ns0:v>2269</ns0:v>
      </ns0:c>
      <ns0:c r="H83" s="138">
        <ns0:v>2744</ns0:v>
      </ns0:c>
      <ns0:c r="I83" s="241"/>
      <ns0:c r="J83" s="208">
        <ns0:v>0.20934332304980169</ns0:v>
      </ns0:c>
      <ns0:c r="K83" s="85"/>
      <ns0:c r="L83" s="315" t="s">
        <ns0:v>358</ns0:v>
      </ns0:c>
    </ns0:row>
    <ns0:row r="84" spans="2:12">
      <ns0:c r="B84" s="334"/>
      <ns0:c r="C84" s="232" t="s">
        <ns0:v>134</ns0:v>
      </ns0:c>
      <ns0:c r="D84" s="111">
        <ns0:v>5443</ns0:v>
      </ns0:c>
      <ns0:c r="E84" s="111">
        <ns0:v>5565</ns0:v>
      </ns0:c>
      <ns0:c r="F84" s="111">
        <ns0:v>5939</ns0:v>
      </ns0:c>
      <ns0:c r="G84" s="111">
        <ns0:v>6175</ns0:v>
      </ns0:c>
      <ns0:c r="H84" s="138">
        <ns0:v>6540</ns0:v>
      </ns0:c>
      <ns0:c r="I84" s="241"/>
      <ns0:c r="J84" s="209">
        <ns0:v>5.9109311740890687E-2</ns0:v>
      </ns0:c>
      <ns0:c r="K84" s="70"/>
      <ns0:c r="L84" s="315" t="s">
        <ns0:v>358</ns0:v>
      </ns0:c>
    </ns0:row>
    <ns0:row r="85" spans="2:12">
      <ns0:c r="B85" s="334"/>
      <ns0:c r="C85" s="232" t="s">
        <ns0:v>135</ns0:v>
      </ns0:c>
      <ns0:c r="D85" s="111">
        <ns0:v>1583</ns0:v>
      </ns0:c>
      <ns0:c r="E85" s="111">
        <ns0:v>1831</ns0:v>
      </ns0:c>
      <ns0:c r="F85" s="152">
        <ns0:v>1879</ns0:v>
      </ns0:c>
      <ns0:c r="G85" s="152">
        <ns0:v>2147</ns0:v>
      </ns0:c>
      <ns0:c r="H85" s="138">
        <ns0:v>2503</ns0:v>
      </ns0:c>
      <ns0:c r="I85" s="241"/>
      <ns0:c r="J85" s="208">
        <ns0:v>0.16581276199347927</ns0:v>
      </ns0:c>
      <ns0:c r="K85" s="85"/>
      <ns0:c r="L85" s="315" t="s">
        <ns0:v>358</ns0:v>
      </ns0:c>
    </ns0:row>
    <ns0:row r="86" spans="2:12">
      <ns0:c r="B86" s="334"/>
      <ns0:c r="C86" s="232" t="s">
        <ns0:v>136</ns0:v>
      </ns0:c>
      <ns0:c r="D86" s="111">
        <ns0:v>897</ns0:v>
      </ns0:c>
      <ns0:c r="E86" s="111">
        <ns0:v>1047</ns0:v>
      </ns0:c>
      <ns0:c r="F86" s="111">
        <ns0:v>1152</ns0:v>
      </ns0:c>
      <ns0:c r="G86" s="111">
        <ns0:v>1196</ns0:v>
      </ns0:c>
      <ns0:c r="H86" s="138">
        <ns0:v>1496</ns0:v>
      </ns0:c>
      <ns0:c r="I86" s="241"/>
      <ns0:c r="J86" s="209">
        <ns0:v>0.25083612040133779</ns0:v>
      </ns0:c>
      <ns0:c r="K86" s="70"/>
      <ns0:c r="L86" s="315" t="s">
        <ns0:v>358</ns0:v>
      </ns0:c>
    </ns0:row>
    <ns0:row r="87" spans="2:12">
      <ns0:c r="B87" s="334"/>
      <ns0:c r="C87" s="232" t="s">
        <ns0:v>137</ns0:v>
      </ns0:c>
      <ns0:c r="D87" s="111">
        <ns0:v>1202</ns0:v>
      </ns0:c>
      <ns0:c r="E87" s="111">
        <ns0:v>1127</ns0:v>
      </ns0:c>
      <ns0:c r="F87" s="152">
        <ns0:v>1245</ns0:v>
      </ns0:c>
      <ns0:c r="G87" s="152">
        <ns0:v>985</ns0:v>
      </ns0:c>
      <ns0:c r="H87" s="138">
        <ns0:v>1070</ns0:v>
      </ns0:c>
      <ns0:c r="I87" s="241"/>
      <ns0:c r="J87" s="208">
        <ns0:v>8.6294416243654817E-2</ns0:v>
      </ns0:c>
      <ns0:c r="K87" s="85"/>
      <ns0:c r="L87" s="315" t="s">
        <ns0:v>357</ns0:v>
      </ns0:c>
    </ns0:row>
    <ns0:row r="88" spans="2:12">
      <ns0:c r="B88" s="334"/>
      <ns0:c r="C88" s="232" t="s">
        <ns0:v>138</ns0:v>
      </ns0:c>
      <ns0:c r="D88" s="111">
        <ns0:v>905</ns0:v>
      </ns0:c>
      <ns0:c r="E88" s="111">
        <ns0:v>1979</ns0:v>
      </ns0:c>
      <ns0:c r="F88" s="152">
        <ns0:v>917</ns0:v>
      </ns0:c>
      <ns0:c r="G88" s="152">
        <ns0:v>1145</ns0:v>
      </ns0:c>
      <ns0:c r="H88" s="138">
        <ns0:v>1348</ns0:v>
      </ns0:c>
      <ns0:c r="I88" s="241"/>
      <ns0:c r="J88" s="208">
        <ns0:v>0.17729257641921398</ns0:v>
      </ns0:c>
      <ns0:c r="K88" s="85"/>
      <ns0:c r="L88" s="315" t="s">
        <ns0:v>357</ns0:v>
      </ns0:c>
    </ns0:row>
    <ns0:row r="89" spans="2:12">
      <ns0:c r="B89" s="334"/>
      <ns0:c r="C89" s="232" t="s">
        <ns0:v>139</ns0:v>
      </ns0:c>
      <ns0:c r="D89" s="111">
        <ns0:v>269</ns0:v>
      </ns0:c>
      <ns0:c r="E89" s="111">
        <ns0:v>363</ns0:v>
      </ns0:c>
      <ns0:c r="F89" s="152">
        <ns0:v>411</ns0:v>
      </ns0:c>
      <ns0:c r="G89" s="152">
        <ns0:v>443</ns0:v>
      </ns0:c>
      <ns0:c r="H89" s="138">
        <ns0:v>510</ns0:v>
      </ns0:c>
      <ns0:c r="I89" s="241"/>
      <ns0:c r="J89" s="208">
        <ns0:v>0.15124153498871332</ns0:v>
      </ns0:c>
      <ns0:c r="K89" s="85"/>
      <ns0:c r="L89" s="315" t="s">
        <ns0:v>357</ns0:v>
      </ns0:c>
    </ns0:row>
    <ns0:row r="90" spans="2:12">
      <ns0:c r="B90" s="334"/>
      <ns0:c r="C90" s="232" t="s">
        <ns0:v>140</ns0:v>
      </ns0:c>
      <ns0:c r="D90" s="111">
        <ns0:v>119</ns0:v>
      </ns0:c>
      <ns0:c r="E90" s="111">
        <ns0:v>70</ns0:v>
      </ns0:c>
      <ns0:c r="F90" s="152">
        <ns0:v>101</ns0:v>
      </ns0:c>
      <ns0:c r="G90" s="152">
        <ns0:v>113</ns0:v>
      </ns0:c>
      <ns0:c r="H90" s="138">
        <ns0:v>113</ns0:v>
      </ns0:c>
      <ns0:c r="I90" s="241"/>
      <ns0:c r="J90" s="208">
        <ns0:v>0</ns0:v>
      </ns0:c>
      <ns0:c r="K90" s="85"/>
      <ns0:c r="L90" s="315" t="s">
        <ns0:v>357</ns0:v>
      </ns0:c>
    </ns0:row>
    <ns0:row r="91" spans="2:12">
      <ns0:c r="B91" s="334"/>
      <ns0:c r="C91" s="232" t="s">
        <ns0:v>141</ns0:v>
      </ns0:c>
      <ns0:c r="D91" s="111">
        <ns0:v>1008</ns0:v>
      </ns0:c>
      <ns0:c r="E91" s="111">
        <ns0:v>1147</ns0:v>
      </ns0:c>
      <ns0:c r="F91" s="111">
        <ns0:v>956</ns0:v>
      </ns0:c>
      <ns0:c r="G91" s="111">
        <ns0:v>1153</ns0:v>
      </ns0:c>
      <ns0:c r="H91" s="138">
        <ns0:v>1367</ns0:v>
      </ns0:c>
      <ns0:c r="I91" s="241"/>
      <ns0:c r="J91" s="209">
        <ns0:v>0.18560277536860365</ns0:v>
      </ns0:c>
      <ns0:c r="K91" s="70"/>
      <ns0:c r="L91" s="315" t="s">
        <ns0:v>358</ns0:v>
      </ns0:c>
    </ns0:row>
    <ns0:row r="92" spans="2:12">
      <ns0:c r="B92" s="334"/>
      <ns0:c r="C92" s="235" t="s">
        <ns0:v>142</ns0:v>
      </ns0:c>
      <ns0:c r="D92" s="243">
        <ns0:v>1328</ns0:v>
      </ns0:c>
      <ns0:c r="E92" s="243">
        <ns0:v>1154</ns0:v>
      </ns0:c>
      <ns0:c r="F92" s="114">
        <ns0:v>1374</ns0:v>
      </ns0:c>
      <ns0:c r="G92" s="114">
        <ns0:v>1500</ns0:v>
      </ns0:c>
      <ns0:c r="H92" s="142">
        <ns0:v>1323</ns0:v>
      </ns0:c>
      <ns0:c r="I92" s="241"/>
      <ns0:c r="J92" s="224">
        <ns0:v>-0.11799999999999999</ns0:v>
      </ns0:c>
      <ns0:c r="K92" s="70"/>
      <ns0:c r="L92" s="315" t="s">
        <ns0:v>357</ns0:v>
      </ns0:c>
    </ns0:row>
    <ns0:row r="93" spans="2:12">
      <ns0:c r="B93" s="334"/>
      <ns0:c r="C93" s="232" t="s">
        <ns0:v>143</ns0:v>
      </ns0:c>
      <ns0:c r="D93" s="111">
        <ns0:v>1765</ns0:v>
      </ns0:c>
      <ns0:c r="E93" s="111">
        <ns0:v>1749</ns0:v>
      </ns0:c>
      <ns0:c r="F93" s="111">
        <ns0:v>2194</ns0:v>
      </ns0:c>
      <ns0:c r="G93" s="111">
        <ns0:v>2278</ns0:v>
      </ns0:c>
      <ns0:c r="H93" s="138">
        <ns0:v>2201</ns0:v>
      </ns0:c>
      <ns0:c r="I93" s="241"/>
      <ns0:c r="J93" s="209">
        <ns0:v>-3.3801580333625986E-2</ns0:v>
      </ns0:c>
      <ns0:c r="K93" s="70"/>
      <ns0:c r="L93" s="315" t="s">
        <ns0:v>357</ns0:v>
      </ns0:c>
    </ns0:row>
    <ns0:row r="94" spans="2:12">
      <ns0:c r="B94" s="334"/>
      <ns0:c r="C94" s="232" t="s">
        <ns0:v>179</ns0:v>
      </ns0:c>
      <ns0:c r="D94" s="111">
        <ns0:v>1828</ns0:v>
      </ns0:c>
      <ns0:c r="E94" s="111">
        <ns0:v>1983</ns0:v>
      </ns0:c>
      <ns0:c r="F94" s="152">
        <ns0:v>2405</ns0:v>
      </ns0:c>
      <ns0:c r="G94" s="152">
        <ns0:v>2377</ns0:v>
      </ns0:c>
      <ns0:c r="H94" s="138">
        <ns0:v>2856</ns0:v>
      </ns0:c>
      <ns0:c r="I94" s="241"/>
      <ns0:c r="J94" s="208">
        <ns0:v>0.20151451409339505</ns0:v>
      </ns0:c>
      <ns0:c r="K94" s="85"/>
      <ns0:c r="L94" s="315" t="s">
        <ns0:v>358</ns0:v>
      </ns0:c>
    </ns0:row>
    <ns0:row r="95" spans="2:12">
      <ns0:c r="B95" s="334"/>
      <ns0:c r="C95" s="232" t="s">
        <ns0:v>145</ns0:v>
      </ns0:c>
      <ns0:c r="D95" s="111">
        <ns0:v>152</ns0:v>
      </ns0:c>
      <ns0:c r="E95" s="111">
        <ns0:v>145</ns0:v>
      </ns0:c>
      <ns0:c r="F95" s="111">
        <ns0:v>192</ns0:v>
      </ns0:c>
      <ns0:c r="G95" s="111">
        <ns0:v>156</ns0:v>
      </ns0:c>
      <ns0:c r="H95" s="138">
        <ns0:v>195</ns0:v>
      </ns0:c>
      <ns0:c r="I95" s="241"/>
      <ns0:c r="J95" s="209">
        <ns0:v>0.25</ns0:v>
      </ns0:c>
      <ns0:c r="K95" s="70"/>
      <ns0:c r="L95" s="315" t="s">
        <ns0:v>357</ns0:v>
      </ns0:c>
    </ns0:row>
    <ns0:row r="96" spans="2:12">
      <ns0:c r="B96" s="334"/>
      <ns0:c r="C96" s="244" t="s">
        <ns0:v>146</ns0:v>
      </ns0:c>
      <ns0:c r="D96" s="111">
        <ns0:v>360</ns0:v>
      </ns0:c>
      <ns0:c r="E96" s="111">
        <ns0:v>314</ns0:v>
      </ns0:c>
      <ns0:c r="F96" s="152">
        <ns0:v>349</ns0:v>
      </ns0:c>
      <ns0:c r="G96" s="152">
        <ns0:v>471</ns0:v>
      </ns0:c>
      <ns0:c r="H96" s="138">
        <ns0:v>446</ns0:v>
      </ns0:c>
      <ns0:c r="I96" s="241"/>
      <ns0:c r="J96" s="208">
        <ns0:v>-5.3078556263269641E-2</ns0:v>
      </ns0:c>
      <ns0:c r="K96" s="85"/>
      <ns0:c r="L96" s="315" t="s">
        <ns0:v>357</ns0:v>
      </ns0:c>
    </ns0:row>
    <ns0:row r="97" spans="2:13" s="32" customFormat="true" ht="17.25" customHeight="true" thickBot="true">
      <ns0:c r="B97" s="335"/>
      <ns0:c r="C97" s="236" t="s">
        <ns0:v>192</ns0:v>
      </ns0:c>
      <ns0:c r="D97" s="245">
        <ns0:v>65588</ns0:v>
      </ns0:c>
      <ns0:c r="E97" s="245">
        <ns0:v>68786</ns0:v>
      </ns0:c>
      <ns0:c r="F97" s="246">
        <ns0:v>73305</ns0:v>
      </ns0:c>
      <ns0:c r="G97" s="246">
        <ns0:v>79059</ns0:v>
      </ns0:c>
      <ns0:c r="H97" s="247">
        <ns0:v>88848</ns0:v>
      </ns0:c>
      <ns0:c r="I97" s="220"/>
      <ns0:c r="J97" s="217">
        <ns0:v>0.12381892004705347</ns0:v>
      </ns0:c>
      <ns0:c r="K97" s="91"/>
      <ns0:c r="L97" s="92"/>
      <ns0:c r="M97" s="2"/>
    </ns0:row>
    <ns0:row r="98" spans="2:13" s="32" customFormat="true" ht="21.0" customHeight="true" thickBot="true">
      <ns0:c r="B98" s="95" t="s">
        <ns0:v>370</ns0:v>
      </ns0:c>
      <ns0:c r="C98" s="95"/>
      <ns0:c r="D98" s="154">
        <ns0:v>423486</ns0:v>
      </ns0:c>
      <ns0:c r="E98" s="154">
        <ns0:v>437831</ns0:v>
      </ns0:c>
      <ns0:c r="F98" s="154">
        <ns0:v>459310</ns0:v>
      </ns0:c>
      <ns0:c r="G98" s="154">
        <ns0:v>500971</ns0:v>
      </ns0:c>
      <ns0:c r="H98" s="155">
        <ns0:v>552005</ns0:v>
      </ns0:c>
      <ns0:c r="I98" s="230"/>
      <ns0:c r="J98" s="200">
        <ns0:v>0.10187016813348478</ns0:v>
      </ns0:c>
      <ns0:c r="K98" s="43"/>
      <ns0:c r="L98" s="43"/>
      <ns0:c r="M98" s="2"/>
    </ns0:row>
    <ns0:row r="99" spans="2:13" ht="17.25" thickTop="true">
      <ns0:c r="B99" s="68"/>
      <ns0:c r="C99" s="68"/>
      <ns0:c r="D99" s="68"/>
      <ns0:c r="E99" s="68"/>
      <ns0:c r="F99" s="46"/>
      <ns0:c r="G99" s="46"/>
      <ns0:c r="H99" s="46"/>
      <ns0:c r="I99" s="47"/>
      <ns0:c r="J99" s="80"/>
      <ns0:c r="K99" s="81"/>
      <ns0:c r="L99" s="48"/>
    </ns0:row>
    <ns0:row r="100" spans="2:13">
      <ns0:c r="B100" s="328" t="s">
        <ns0:v>332</ns0:v>
      </ns0:c>
      <ns0:c r="C100" s="328"/>
      <ns0:c r="D100" s="328"/>
      <ns0:c r="E100" s="328"/>
      <ns0:c r="F100" s="328"/>
      <ns0:c r="G100" s="328"/>
      <ns0:c r="H100" s="328"/>
      <ns0:c r="I100" s="328"/>
      <ns0:c r="J100" s="328"/>
      <ns0:c r="K100" s="328"/>
      <ns0:c r="L100" s="328"/>
    </ns0:row>
    <ns0:row r="101" spans="2:13">
      <ns0:c r="B101" s="68"/>
      <ns0:c r="C101" s="68"/>
      <ns0:c r="D101" s="68"/>
      <ns0:c r="E101" s="68"/>
      <ns0:c r="F101" s="46"/>
      <ns0:c r="G101" s="46"/>
      <ns0:c r="H101" s="46"/>
      <ns0:c r="I101" s="47"/>
      <ns0:c r="J101" s="47"/>
      <ns0:c r="K101" s="47"/>
      <ns0:c r="L101" s="68"/>
    </ns0:row>
    <ns0:row r="102" spans="2:13">
      <ns0:c r="B102" s="69" t="s">
        <ns0:v>312</ns0:v>
      </ns0:c>
      <ns0:c r="C102" s="69"/>
      <ns0:c r="D102" s="68"/>
      <ns0:c r="E102" s="68"/>
      <ns0:c r="F102" s="46"/>
      <ns0:c r="G102" s="46"/>
      <ns0:c r="H102" s="46"/>
      <ns0:c r="I102" s="47"/>
      <ns0:c r="J102" s="46"/>
      <ns0:c r="K102" s="46"/>
      <ns0:c r="L102" s="48"/>
    </ns0:row>
    <ns0:row r="103" spans="2:13" s="3" customFormat="true">
      <ns0:c r="B103" s="93" t="s">
        <ns0:v>313</ns0:v>
      </ns0:c>
      <ns0:c r="C103" s="93"/>
      <ns0:c r="D103" s="68"/>
      <ns0:c r="E103" s="68"/>
      <ns0:c r="F103" s="46"/>
      <ns0:c r="G103" s="46"/>
      <ns0:c r="H103" s="46"/>
      <ns0:c r="I103" s="47"/>
      <ns0:c r="J103" s="80"/>
      <ns0:c r="K103" s="81"/>
      <ns0:c r="L103" s="48"/>
      <ns0:c r="M103" s="2"/>
    </ns0:row>
    <ns0:row r="104" spans="2:13">
      <ns0:c r="B104" s="93" t="s">
        <ns0:v>314</ns0:v>
      </ns0:c>
      <ns0:c r="C104" s="93"/>
      <ns0:c r="D104" s="68"/>
      <ns0:c r="E104" s="68"/>
      <ns0:c r="F104" s="46"/>
      <ns0:c r="G104" s="46"/>
      <ns0:c r="H104" s="46"/>
      <ns0:c r="I104" s="47"/>
      <ns0:c r="J104" s="80"/>
      <ns0:c r="K104" s="81"/>
      <ns0:c r="L104" s="48"/>
    </ns0:row>
    <ns0:row r="105" spans="2:13" ht="18.75" customHeight="true">
      <ns0:c r="B105" s="24"/>
      <ns0:c r="C105" s="24"/>
      <ns0:c r="J105" s="2"/>
      <ns0:c r="K105" s="21"/>
    </ns0:row>
    <ns0:row r="106" spans="2:13" ht="18.75" customHeight="true">
      <ns0:c r="B106" s="25"/>
      <ns0:c r="C106" s="25"/>
      <ns0:c r="D106" s="8"/>
      <ns0:c r="E106" s="8"/>
      <ns0:c r="F106" s="8"/>
      <ns0:c r="G106" s="8"/>
      <ns0:c r="H106" s="8"/>
      <ns0:c r="I106" s="38"/>
      <ns0:c r="J106" s="8"/>
      <ns0:c r="K106" s="38"/>
      <ns0:c r="L106" s="8"/>
    </ns0:row>
    <ns0:row r="107" spans="2:13" ht="18.0" customHeight="true">
      <ns0:c r="B107" s="26"/>
      <ns0:c r="C107" s="26"/>
      <ns0:c r="E107" s="11"/>
      <ns0:c r="F107" s="11"/>
      <ns0:c r="G107" s="11"/>
      <ns0:c r="H107" s="11"/>
      <ns0:c r="I107" s="11"/>
      <ns0:c r="J107" s="6"/>
      <ns0:c r="K107" s="39"/>
    </ns0:row>
    <ns0:row r="108" spans="2:13">
      <ns0:c r="J108" s="2"/>
      <ns0:c r="K108" s="21"/>
    </ns0:row>
    <ns0:row r="109" spans="2:13">
      <ns0:c r="B109" s="5"/>
      <ns0:c r="C109" s="5"/>
      <ns0:c r="D109" s="5"/>
      <ns0:c r="E109" s="5"/>
      <ns0:c r="F109" s="1"/>
      <ns0:c r="G109" s="1"/>
      <ns0:c r="H109" s="1"/>
      <ns0:c r="I109" s="17"/>
    </ns0:row>
    <ns0:row r="110" spans="2:13">
      <ns0:c r="B110" s="5"/>
      <ns0:c r="C110" s="5"/>
      <ns0:c r="D110" s="5"/>
      <ns0:c r="E110" s="5"/>
      <ns0:c r="F110" s="1"/>
      <ns0:c r="G110" s="1"/>
      <ns0:c r="H110" s="1"/>
      <ns0:c r="I110" s="17"/>
    </ns0:row>
    <ns0:row r="111" spans="2:13">
      <ns0:c r="B111" s="5"/>
      <ns0:c r="C111" s="5"/>
      <ns0:c r="D111" s="5"/>
      <ns0:c r="E111" s="5"/>
      <ns0:c r="F111" s="1"/>
      <ns0:c r="G111" s="1"/>
      <ns0:c r="H111" s="1"/>
      <ns0:c r="I111" s="17"/>
    </ns0:row>
    <ns0:row r="112" spans="2:13">
      <ns0:c r="B112" s="5"/>
      <ns0:c r="C112" s="5"/>
      <ns0:c r="D112" s="5"/>
      <ns0:c r="E112" s="5"/>
      <ns0:c r="F112" s="1"/>
      <ns0:c r="G112" s="1"/>
      <ns0:c r="H112" s="1"/>
      <ns0:c r="I112" s="17"/>
    </ns0:row>
    <ns0:row r="113" spans="2:9">
      <ns0:c r="B113" s="5"/>
      <ns0:c r="C113" s="5"/>
      <ns0:c r="D113" s="5"/>
      <ns0:c r="E113" s="5"/>
      <ns0:c r="F113" s="1"/>
      <ns0:c r="G113" s="1"/>
      <ns0:c r="H113" s="1"/>
      <ns0:c r="I113" s="17"/>
    </ns0:row>
    <ns0:row r="114" spans="2:9">
      <ns0:c r="B114" s="5"/>
      <ns0:c r="C114" s="5"/>
      <ns0:c r="D114" s="5"/>
      <ns0:c r="E114" s="5"/>
      <ns0:c r="F114" s="1"/>
      <ns0:c r="G114" s="1"/>
      <ns0:c r="H114" s="1"/>
      <ns0:c r="I114" s="17"/>
    </ns0:row>
    <ns0:row r="115" spans="2:9">
      <ns0:c r="B115" s="5"/>
      <ns0:c r="C115" s="5"/>
      <ns0:c r="D115" s="5"/>
      <ns0:c r="E115" s="5"/>
      <ns0:c r="F115" s="1"/>
      <ns0:c r="G115" s="1"/>
      <ns0:c r="H115" s="1"/>
      <ns0:c r="I115" s="17"/>
    </ns0:row>
    <ns0:row r="116" spans="2:9">
      <ns0:c r="B116" s="5"/>
      <ns0:c r="C116" s="5"/>
      <ns0:c r="D116" s="5"/>
      <ns0:c r="E116" s="5"/>
      <ns0:c r="F116" s="1"/>
      <ns0:c r="G116" s="1"/>
      <ns0:c r="H116" s="1"/>
      <ns0:c r="I116" s="17"/>
    </ns0:row>
    <ns0:row r="117" spans="2:9">
      <ns0:c r="B117" s="5"/>
      <ns0:c r="C117" s="5"/>
      <ns0:c r="D117" s="5"/>
      <ns0:c r="E117" s="5"/>
      <ns0:c r="F117" s="1"/>
      <ns0:c r="G117" s="1"/>
      <ns0:c r="H117" s="1"/>
      <ns0:c r="I117" s="17"/>
    </ns0:row>
    <ns0:row r="118" spans="2:9">
      <ns0:c r="B118" s="5"/>
      <ns0:c r="C118" s="5"/>
      <ns0:c r="D118" s="5"/>
      <ns0:c r="E118" s="5"/>
      <ns0:c r="F118" s="1"/>
      <ns0:c r="G118" s="1"/>
      <ns0:c r="H118" s="1"/>
      <ns0:c r="I118" s="17"/>
    </ns0:row>
    <ns0:row r="119" spans="2:9">
      <ns0:c r="B119" s="5"/>
      <ns0:c r="C119" s="5"/>
      <ns0:c r="D119" s="5"/>
      <ns0:c r="E119" s="5"/>
      <ns0:c r="F119" s="1"/>
      <ns0:c r="G119" s="1"/>
      <ns0:c r="H119" s="1"/>
      <ns0:c r="I119" s="17"/>
    </ns0:row>
    <ns0:row r="120" spans="2:9">
      <ns0:c r="B120" s="5"/>
      <ns0:c r="C120" s="5"/>
      <ns0:c r="D120" s="5"/>
      <ns0:c r="E120" s="5"/>
      <ns0:c r="F120" s="1"/>
      <ns0:c r="G120" s="1"/>
      <ns0:c r="H120" s="1"/>
      <ns0:c r="I120" s="17"/>
    </ns0:row>
    <ns0:row r="121" spans="2:9">
      <ns0:c r="B121" s="5"/>
      <ns0:c r="C121" s="5"/>
      <ns0:c r="D121" s="5"/>
      <ns0:c r="E121" s="5"/>
      <ns0:c r="F121" s="1"/>
      <ns0:c r="G121" s="1"/>
      <ns0:c r="H121" s="1"/>
      <ns0:c r="I121" s="17"/>
    </ns0:row>
    <ns0:row r="122" spans="2:9">
      <ns0:c r="B122" s="5"/>
      <ns0:c r="C122" s="5"/>
      <ns0:c r="D122" s="5"/>
      <ns0:c r="E122" s="5"/>
      <ns0:c r="F122" s="1"/>
      <ns0:c r="G122" s="1"/>
      <ns0:c r="H122" s="1"/>
      <ns0:c r="I122" s="17"/>
    </ns0:row>
    <ns0:row r="123" spans="2:9">
      <ns0:c r="B123" s="5"/>
      <ns0:c r="C123" s="5"/>
      <ns0:c r="D123" s="5"/>
      <ns0:c r="E123" s="5"/>
      <ns0:c r="F123" s="1"/>
      <ns0:c r="G123" s="1"/>
      <ns0:c r="H123" s="1"/>
      <ns0:c r="I123" s="17"/>
    </ns0:row>
    <ns0:row r="124" spans="2:9">
      <ns0:c r="B124" s="5"/>
      <ns0:c r="C124" s="5"/>
      <ns0:c r="D124" s="5"/>
      <ns0:c r="E124" s="5"/>
      <ns0:c r="F124" s="1"/>
      <ns0:c r="G124" s="1"/>
      <ns0:c r="H124" s="1"/>
      <ns0:c r="I124" s="17"/>
    </ns0:row>
    <ns0:row r="125" spans="2:9">
      <ns0:c r="B125" s="5"/>
      <ns0:c r="C125" s="5"/>
      <ns0:c r="D125" s="5"/>
      <ns0:c r="E125" s="5"/>
      <ns0:c r="F125" s="1"/>
      <ns0:c r="G125" s="1"/>
      <ns0:c r="H125" s="1"/>
      <ns0:c r="I125" s="17"/>
    </ns0:row>
    <ns0:row r="126" spans="2:9">
      <ns0:c r="B126" s="5"/>
      <ns0:c r="C126" s="5"/>
      <ns0:c r="D126" s="5"/>
      <ns0:c r="E126" s="5"/>
      <ns0:c r="F126" s="1"/>
      <ns0:c r="G126" s="1"/>
      <ns0:c r="H126" s="1"/>
      <ns0:c r="I126" s="17"/>
    </ns0:row>
    <ns0:row r="127" spans="2:9">
      <ns0:c r="B127" s="5"/>
      <ns0:c r="C127" s="5"/>
      <ns0:c r="D127" s="5"/>
      <ns0:c r="E127" s="5"/>
      <ns0:c r="F127" s="1"/>
      <ns0:c r="G127" s="1"/>
      <ns0:c r="H127" s="1"/>
      <ns0:c r="I127" s="17"/>
    </ns0:row>
    <ns0:row r="128" spans="2:9">
      <ns0:c r="B128" s="5"/>
      <ns0:c r="C128" s="5"/>
      <ns0:c r="D128" s="5"/>
      <ns0:c r="E128" s="5"/>
      <ns0:c r="F128" s="1"/>
      <ns0:c r="G128" s="1"/>
      <ns0:c r="H128" s="1"/>
      <ns0:c r="I128" s="17"/>
    </ns0:row>
    <ns0:row r="129" spans="2:9">
      <ns0:c r="B129" s="5"/>
      <ns0:c r="C129" s="5"/>
      <ns0:c r="D129" s="5"/>
      <ns0:c r="E129" s="5"/>
      <ns0:c r="F129" s="1"/>
      <ns0:c r="G129" s="1"/>
      <ns0:c r="H129" s="1"/>
      <ns0:c r="I129" s="17"/>
    </ns0:row>
    <ns0:row r="130" spans="2:9">
      <ns0:c r="B130" s="5"/>
      <ns0:c r="C130" s="5"/>
      <ns0:c r="D130" s="5"/>
      <ns0:c r="E130" s="5"/>
      <ns0:c r="F130" s="1"/>
      <ns0:c r="G130" s="1"/>
      <ns0:c r="H130" s="1"/>
      <ns0:c r="I130" s="17"/>
    </ns0:row>
    <ns0:row r="131" spans="2:9">
      <ns0:c r="B131" s="5"/>
      <ns0:c r="C131" s="5"/>
      <ns0:c r="D131" s="5"/>
      <ns0:c r="E131" s="5"/>
      <ns0:c r="F131" s="1"/>
      <ns0:c r="G131" s="1"/>
      <ns0:c r="H131" s="1"/>
      <ns0:c r="I131" s="17"/>
    </ns0:row>
    <ns0:row r="132" spans="2:9">
      <ns0:c r="B132" s="5"/>
      <ns0:c r="C132" s="5"/>
      <ns0:c r="D132" s="5"/>
      <ns0:c r="E132" s="5"/>
      <ns0:c r="F132" s="1"/>
      <ns0:c r="G132" s="1"/>
      <ns0:c r="H132" s="1"/>
      <ns0:c r="I132" s="17"/>
    </ns0:row>
    <ns0:row r="133" spans="2:9">
      <ns0:c r="B133" s="5"/>
      <ns0:c r="C133" s="5"/>
      <ns0:c r="D133" s="5"/>
      <ns0:c r="E133" s="5"/>
      <ns0:c r="F133" s="1"/>
      <ns0:c r="G133" s="1"/>
      <ns0:c r="H133" s="1"/>
      <ns0:c r="I133" s="17"/>
    </ns0:row>
    <ns0:row r="134" spans="2:9">
      <ns0:c r="B134" s="5"/>
      <ns0:c r="C134" s="5"/>
      <ns0:c r="D134" s="5"/>
      <ns0:c r="E134" s="5"/>
      <ns0:c r="F134" s="1"/>
      <ns0:c r="G134" s="1"/>
      <ns0:c r="H134" s="1"/>
      <ns0:c r="I134" s="17"/>
    </ns0:row>
    <ns0:row r="135" spans="2:9">
      <ns0:c r="B135" s="5"/>
      <ns0:c r="C135" s="5"/>
      <ns0:c r="D135" s="5"/>
      <ns0:c r="E135" s="5"/>
      <ns0:c r="F135" s="1"/>
      <ns0:c r="G135" s="1"/>
      <ns0:c r="H135" s="1"/>
      <ns0:c r="I135" s="17"/>
    </ns0:row>
    <ns0:row r="136" spans="2:9">
      <ns0:c r="B136" s="5"/>
      <ns0:c r="C136" s="5"/>
      <ns0:c r="D136" s="5"/>
      <ns0:c r="E136" s="5"/>
      <ns0:c r="F136" s="1"/>
      <ns0:c r="G136" s="1"/>
      <ns0:c r="H136" s="1"/>
      <ns0:c r="I136" s="17"/>
    </ns0:row>
    <ns0:row r="137" spans="2:9">
      <ns0:c r="B137" s="5"/>
      <ns0:c r="C137" s="5"/>
      <ns0:c r="D137" s="5"/>
      <ns0:c r="E137" s="5"/>
      <ns0:c r="F137" s="1"/>
      <ns0:c r="G137" s="1"/>
      <ns0:c r="H137" s="1"/>
      <ns0:c r="I137" s="17"/>
    </ns0:row>
    <ns0:row r="138" spans="2:9">
      <ns0:c r="B138" s="5"/>
      <ns0:c r="C138" s="5"/>
      <ns0:c r="D138" s="5"/>
      <ns0:c r="E138" s="5"/>
      <ns0:c r="F138" s="1"/>
      <ns0:c r="G138" s="1"/>
      <ns0:c r="H138" s="1"/>
      <ns0:c r="I138" s="17"/>
    </ns0:row>
    <ns0:row r="139" spans="2:9">
      <ns0:c r="B139" s="5"/>
      <ns0:c r="C139" s="5"/>
      <ns0:c r="D139" s="5"/>
      <ns0:c r="E139" s="5"/>
      <ns0:c r="F139" s="1"/>
      <ns0:c r="G139" s="1"/>
      <ns0:c r="H139" s="1"/>
      <ns0:c r="I139" s="17"/>
    </ns0:row>
    <ns0:row r="140" spans="2:9">
      <ns0:c r="B140" s="5"/>
      <ns0:c r="C140" s="5"/>
      <ns0:c r="D140" s="5"/>
      <ns0:c r="E140" s="5"/>
      <ns0:c r="F140" s="1"/>
      <ns0:c r="G140" s="1"/>
      <ns0:c r="H140" s="1"/>
      <ns0:c r="I140" s="17"/>
    </ns0:row>
    <ns0:row r="141" spans="2:9">
      <ns0:c r="B141" s="5"/>
      <ns0:c r="C141" s="5"/>
      <ns0:c r="D141" s="5"/>
      <ns0:c r="E141" s="5"/>
      <ns0:c r="F141" s="1"/>
      <ns0:c r="G141" s="1"/>
      <ns0:c r="H141" s="1"/>
      <ns0:c r="I141" s="17"/>
    </ns0:row>
    <ns0:row r="142" spans="2:9">
      <ns0:c r="B142" s="5"/>
      <ns0:c r="C142" s="5"/>
      <ns0:c r="D142" s="5"/>
      <ns0:c r="E142" s="5"/>
      <ns0:c r="F142" s="1"/>
      <ns0:c r="G142" s="1"/>
      <ns0:c r="H142" s="1"/>
      <ns0:c r="I142" s="17"/>
    </ns0:row>
    <ns0:row r="143" spans="2:9">
      <ns0:c r="B143" s="5"/>
      <ns0:c r="C143" s="5"/>
      <ns0:c r="D143" s="5"/>
      <ns0:c r="E143" s="5"/>
      <ns0:c r="F143" s="1"/>
      <ns0:c r="G143" s="1"/>
      <ns0:c r="H143" s="1"/>
      <ns0:c r="I143" s="17"/>
    </ns0:row>
    <ns0:row r="144" spans="2:9">
      <ns0:c r="B144" s="5"/>
      <ns0:c r="C144" s="5"/>
      <ns0:c r="D144" s="5"/>
      <ns0:c r="E144" s="5"/>
      <ns0:c r="F144" s="1"/>
      <ns0:c r="G144" s="1"/>
      <ns0:c r="H144" s="1"/>
      <ns0:c r="I144" s="17"/>
    </ns0:row>
    <ns0:row r="145" spans="2:9">
      <ns0:c r="B145" s="5"/>
      <ns0:c r="C145" s="5"/>
      <ns0:c r="D145" s="5"/>
      <ns0:c r="E145" s="5"/>
      <ns0:c r="F145" s="1"/>
      <ns0:c r="G145" s="1"/>
      <ns0:c r="H145" s="1"/>
      <ns0:c r="I145" s="17"/>
    </ns0:row>
    <ns0:row r="146" spans="2:9">
      <ns0:c r="B146" s="5"/>
      <ns0:c r="C146" s="5"/>
      <ns0:c r="D146" s="5"/>
      <ns0:c r="E146" s="5"/>
      <ns0:c r="F146" s="1"/>
      <ns0:c r="G146" s="1"/>
      <ns0:c r="H146" s="1"/>
      <ns0:c r="I146" s="17"/>
    </ns0:row>
    <ns0:row r="147" spans="2:9">
      <ns0:c r="B147" s="5"/>
      <ns0:c r="C147" s="5"/>
      <ns0:c r="D147" s="5"/>
      <ns0:c r="E147" s="5"/>
      <ns0:c r="F147" s="1"/>
      <ns0:c r="G147" s="1"/>
      <ns0:c r="H147" s="1"/>
      <ns0:c r="I147" s="17"/>
    </ns0:row>
    <ns0:row r="148" spans="2:9">
      <ns0:c r="B148" s="5"/>
      <ns0:c r="C148" s="5"/>
      <ns0:c r="D148" s="5"/>
      <ns0:c r="E148" s="5"/>
      <ns0:c r="F148" s="1"/>
      <ns0:c r="G148" s="1"/>
      <ns0:c r="H148" s="1"/>
      <ns0:c r="I148" s="17"/>
    </ns0:row>
    <ns0:row r="149" spans="2:9">
      <ns0:c r="B149" s="5"/>
      <ns0:c r="C149" s="5"/>
      <ns0:c r="D149" s="5"/>
      <ns0:c r="E149" s="5"/>
      <ns0:c r="F149" s="1"/>
      <ns0:c r="G149" s="1"/>
      <ns0:c r="H149" s="1"/>
      <ns0:c r="I149" s="17"/>
    </ns0:row>
    <ns0:row r="150" spans="2:9">
      <ns0:c r="B150" s="5"/>
      <ns0:c r="C150" s="5"/>
      <ns0:c r="D150" s="5"/>
      <ns0:c r="E150" s="5"/>
      <ns0:c r="F150" s="1"/>
      <ns0:c r="G150" s="1"/>
      <ns0:c r="H150" s="1"/>
      <ns0:c r="I150" s="17"/>
    </ns0:row>
    <ns0:row r="151" spans="2:9">
      <ns0:c r="B151" s="5"/>
      <ns0:c r="C151" s="5"/>
      <ns0:c r="D151" s="5"/>
      <ns0:c r="E151" s="5"/>
      <ns0:c r="F151" s="1"/>
      <ns0:c r="G151" s="1"/>
      <ns0:c r="H151" s="1"/>
      <ns0:c r="I151" s="17"/>
    </ns0:row>
    <ns0:row r="152" spans="2:9">
      <ns0:c r="B152" s="5"/>
      <ns0:c r="C152" s="5"/>
      <ns0:c r="D152" s="5"/>
      <ns0:c r="E152" s="5"/>
      <ns0:c r="F152" s="1"/>
      <ns0:c r="G152" s="1"/>
      <ns0:c r="H152" s="1"/>
      <ns0:c r="I152" s="17"/>
    </ns0:row>
    <ns0:row r="153" spans="2:9">
      <ns0:c r="B153" s="5"/>
      <ns0:c r="C153" s="5"/>
      <ns0:c r="D153" s="5"/>
      <ns0:c r="E153" s="5"/>
      <ns0:c r="F153" s="1"/>
      <ns0:c r="G153" s="1"/>
      <ns0:c r="H153" s="1"/>
      <ns0:c r="I153" s="17"/>
    </ns0:row>
    <ns0:row r="154" spans="2:9">
      <ns0:c r="B154" s="5"/>
      <ns0:c r="C154" s="5"/>
      <ns0:c r="D154" s="5"/>
      <ns0:c r="E154" s="5"/>
      <ns0:c r="F154" s="1"/>
      <ns0:c r="G154" s="1"/>
      <ns0:c r="H154" s="1"/>
      <ns0:c r="I154" s="17"/>
    </ns0:row>
    <ns0:row r="155" spans="2:9">
      <ns0:c r="B155" s="5"/>
      <ns0:c r="C155" s="5"/>
      <ns0:c r="D155" s="5"/>
      <ns0:c r="E155" s="5"/>
      <ns0:c r="F155" s="1"/>
      <ns0:c r="G155" s="1"/>
      <ns0:c r="H155" s="1"/>
      <ns0:c r="I155" s="17"/>
    </ns0:row>
    <ns0:row r="156" spans="2:9">
      <ns0:c r="B156" s="5"/>
      <ns0:c r="C156" s="5"/>
      <ns0:c r="D156" s="5"/>
      <ns0:c r="E156" s="5"/>
      <ns0:c r="F156" s="1"/>
      <ns0:c r="G156" s="1"/>
      <ns0:c r="H156" s="1"/>
      <ns0:c r="I156" s="17"/>
    </ns0:row>
    <ns0:row r="157" spans="2:9">
      <ns0:c r="B157" s="5"/>
      <ns0:c r="C157" s="5"/>
      <ns0:c r="D157" s="5"/>
      <ns0:c r="E157" s="5"/>
      <ns0:c r="F157" s="1"/>
      <ns0:c r="G157" s="1"/>
      <ns0:c r="H157" s="1"/>
      <ns0:c r="I157" s="17"/>
    </ns0:row>
    <ns0:row r="158" spans="2:9">
      <ns0:c r="B158" s="5"/>
      <ns0:c r="C158" s="5"/>
      <ns0:c r="D158" s="5"/>
      <ns0:c r="E158" s="5"/>
      <ns0:c r="F158" s="1"/>
      <ns0:c r="G158" s="1"/>
      <ns0:c r="H158" s="1"/>
      <ns0:c r="I158" s="17"/>
    </ns0:row>
    <ns0:row r="159" spans="2:9">
      <ns0:c r="B159" s="5"/>
      <ns0:c r="C159" s="5"/>
      <ns0:c r="D159" s="5"/>
      <ns0:c r="E159" s="5"/>
      <ns0:c r="F159" s="1"/>
      <ns0:c r="G159" s="1"/>
      <ns0:c r="H159" s="1"/>
      <ns0:c r="I159" s="17"/>
    </ns0:row>
    <ns0:row r="160" spans="2:9">
      <ns0:c r="B160" s="5"/>
      <ns0:c r="C160" s="5"/>
      <ns0:c r="D160" s="5"/>
      <ns0:c r="E160" s="5"/>
      <ns0:c r="F160" s="1"/>
      <ns0:c r="G160" s="1"/>
      <ns0:c r="H160" s="1"/>
      <ns0:c r="I160" s="17"/>
    </ns0:row>
    <ns0:row r="161" spans="2:9">
      <ns0:c r="B161" s="5"/>
      <ns0:c r="C161" s="5"/>
      <ns0:c r="D161" s="5"/>
      <ns0:c r="E161" s="5"/>
      <ns0:c r="F161" s="1"/>
      <ns0:c r="G161" s="1"/>
      <ns0:c r="H161" s="1"/>
      <ns0:c r="I161" s="17"/>
    </ns0:row>
    <ns0:row r="162" spans="2:9">
      <ns0:c r="B162" s="5"/>
      <ns0:c r="C162" s="5"/>
      <ns0:c r="D162" s="5"/>
      <ns0:c r="E162" s="5"/>
      <ns0:c r="F162" s="1"/>
      <ns0:c r="G162" s="1"/>
      <ns0:c r="H162" s="1"/>
      <ns0:c r="I162" s="17"/>
    </ns0:row>
    <ns0:row r="163" spans="2:9">
      <ns0:c r="B163" s="5"/>
      <ns0:c r="C163" s="5"/>
      <ns0:c r="D163" s="5"/>
      <ns0:c r="E163" s="5"/>
      <ns0:c r="F163" s="1"/>
      <ns0:c r="G163" s="1"/>
      <ns0:c r="H163" s="1"/>
      <ns0:c r="I163" s="17"/>
    </ns0:row>
    <ns0:row r="164" spans="2:9">
      <ns0:c r="B164" s="5"/>
      <ns0:c r="C164" s="5"/>
      <ns0:c r="D164" s="5"/>
      <ns0:c r="E164" s="5"/>
      <ns0:c r="F164" s="1"/>
      <ns0:c r="G164" s="1"/>
      <ns0:c r="H164" s="1"/>
      <ns0:c r="I164" s="17"/>
    </ns0:row>
    <ns0:row r="165" spans="2:9">
      <ns0:c r="B165" s="5"/>
      <ns0:c r="C165" s="5"/>
      <ns0:c r="D165" s="5"/>
      <ns0:c r="E165" s="5"/>
      <ns0:c r="F165" s="1"/>
      <ns0:c r="G165" s="1"/>
      <ns0:c r="H165" s="1"/>
      <ns0:c r="I165" s="17"/>
    </ns0:row>
    <ns0:row r="166" spans="2:9">
      <ns0:c r="B166" s="5"/>
      <ns0:c r="C166" s="5"/>
      <ns0:c r="D166" s="5"/>
      <ns0:c r="E166" s="5"/>
      <ns0:c r="F166" s="1"/>
      <ns0:c r="G166" s="1"/>
      <ns0:c r="H166" s="1"/>
      <ns0:c r="I166" s="17"/>
    </ns0:row>
    <ns0:row r="167" spans="2:9">
      <ns0:c r="B167" s="5"/>
      <ns0:c r="C167" s="5"/>
      <ns0:c r="D167" s="5"/>
      <ns0:c r="E167" s="5"/>
      <ns0:c r="F167" s="1"/>
      <ns0:c r="G167" s="1"/>
      <ns0:c r="H167" s="1"/>
      <ns0:c r="I167" s="17"/>
    </ns0:row>
    <ns0:row r="168" spans="2:9">
      <ns0:c r="B168" s="5"/>
      <ns0:c r="C168" s="5"/>
      <ns0:c r="D168" s="5"/>
      <ns0:c r="E168" s="5"/>
      <ns0:c r="F168" s="1"/>
      <ns0:c r="G168" s="1"/>
      <ns0:c r="H168" s="1"/>
      <ns0:c r="I168" s="17"/>
    </ns0:row>
    <ns0:row r="169" spans="2:9">
      <ns0:c r="B169" s="5"/>
      <ns0:c r="C169" s="5"/>
      <ns0:c r="D169" s="5"/>
      <ns0:c r="E169" s="5"/>
      <ns0:c r="F169" s="1"/>
      <ns0:c r="G169" s="1"/>
      <ns0:c r="H169" s="1"/>
      <ns0:c r="I169" s="17"/>
    </ns0:row>
    <ns0:row r="170" spans="2:9">
      <ns0:c r="B170" s="5"/>
      <ns0:c r="C170" s="5"/>
      <ns0:c r="D170" s="5"/>
      <ns0:c r="E170" s="5"/>
      <ns0:c r="F170" s="1"/>
      <ns0:c r="G170" s="1"/>
      <ns0:c r="H170" s="1"/>
      <ns0:c r="I170" s="17"/>
    </ns0:row>
    <ns0:row r="171" spans="2:9">
      <ns0:c r="B171" s="5"/>
      <ns0:c r="C171" s="5"/>
      <ns0:c r="D171" s="5"/>
      <ns0:c r="E171" s="5"/>
      <ns0:c r="F171" s="1"/>
      <ns0:c r="G171" s="1"/>
      <ns0:c r="H171" s="1"/>
      <ns0:c r="I171" s="17"/>
    </ns0:row>
    <ns0:row r="172" spans="2:9">
      <ns0:c r="B172" s="5"/>
      <ns0:c r="C172" s="5"/>
      <ns0:c r="D172" s="5"/>
      <ns0:c r="E172" s="5"/>
      <ns0:c r="F172" s="1"/>
      <ns0:c r="G172" s="1"/>
      <ns0:c r="H172" s="1"/>
      <ns0:c r="I172" s="17"/>
    </ns0:row>
    <ns0:row r="173" spans="2:9">
      <ns0:c r="B173" s="5"/>
      <ns0:c r="C173" s="5"/>
      <ns0:c r="D173" s="5"/>
      <ns0:c r="E173" s="5"/>
      <ns0:c r="F173" s="1"/>
      <ns0:c r="G173" s="1"/>
      <ns0:c r="H173" s="1"/>
      <ns0:c r="I173" s="17"/>
    </ns0:row>
    <ns0:row r="174" spans="2:9">
      <ns0:c r="B174" s="5"/>
      <ns0:c r="C174" s="5"/>
      <ns0:c r="D174" s="5"/>
      <ns0:c r="E174" s="5"/>
      <ns0:c r="F174" s="1"/>
      <ns0:c r="G174" s="1"/>
      <ns0:c r="H174" s="1"/>
      <ns0:c r="I174" s="17"/>
    </ns0:row>
    <ns0:row r="175" spans="2:9">
      <ns0:c r="B175" s="5"/>
      <ns0:c r="C175" s="5"/>
      <ns0:c r="D175" s="5"/>
      <ns0:c r="E175" s="5"/>
      <ns0:c r="F175" s="1"/>
      <ns0:c r="G175" s="1"/>
      <ns0:c r="H175" s="1"/>
      <ns0:c r="I175" s="17"/>
    </ns0:row>
    <ns0:row r="176" spans="2:9">
      <ns0:c r="B176" s="5"/>
      <ns0:c r="C176" s="5"/>
      <ns0:c r="D176" s="5"/>
      <ns0:c r="E176" s="5"/>
      <ns0:c r="F176" s="1"/>
      <ns0:c r="G176" s="1"/>
      <ns0:c r="H176" s="1"/>
      <ns0:c r="I176" s="17"/>
    </ns0:row>
    <ns0:row r="177" spans="2:9">
      <ns0:c r="B177" s="5"/>
      <ns0:c r="C177" s="5"/>
      <ns0:c r="D177" s="5"/>
      <ns0:c r="E177" s="5"/>
      <ns0:c r="F177" s="1"/>
      <ns0:c r="G177" s="1"/>
      <ns0:c r="H177" s="1"/>
      <ns0:c r="I177" s="17"/>
    </ns0:row>
    <ns0:row r="178" spans="2:9">
      <ns0:c r="B178" s="5"/>
      <ns0:c r="C178" s="5"/>
      <ns0:c r="D178" s="5"/>
      <ns0:c r="E178" s="5"/>
      <ns0:c r="F178" s="1"/>
      <ns0:c r="G178" s="1"/>
      <ns0:c r="H178" s="1"/>
      <ns0:c r="I178" s="17"/>
    </ns0:row>
    <ns0:row r="179" spans="2:9">
      <ns0:c r="B179" s="5"/>
      <ns0:c r="C179" s="5"/>
      <ns0:c r="D179" s="5"/>
      <ns0:c r="E179" s="5"/>
      <ns0:c r="F179" s="1"/>
      <ns0:c r="G179" s="1"/>
      <ns0:c r="H179" s="1"/>
      <ns0:c r="I179" s="17"/>
    </ns0:row>
    <ns0:row r="180" spans="2:9">
      <ns0:c r="B180" s="5"/>
      <ns0:c r="C180" s="5"/>
      <ns0:c r="D180" s="5"/>
      <ns0:c r="E180" s="5"/>
      <ns0:c r="F180" s="1"/>
      <ns0:c r="G180" s="1"/>
      <ns0:c r="H180" s="1"/>
      <ns0:c r="I180" s="17"/>
    </ns0:row>
    <ns0:row r="181" spans="2:9">
      <ns0:c r="B181" s="5"/>
      <ns0:c r="C181" s="5"/>
      <ns0:c r="D181" s="5"/>
      <ns0:c r="E181" s="5"/>
      <ns0:c r="F181" s="1"/>
      <ns0:c r="G181" s="1"/>
      <ns0:c r="H181" s="1"/>
      <ns0:c r="I181" s="17"/>
    </ns0:row>
    <ns0:row r="182" spans="2:9">
      <ns0:c r="B182" s="5"/>
      <ns0:c r="C182" s="5"/>
      <ns0:c r="D182" s="5"/>
      <ns0:c r="E182" s="5"/>
      <ns0:c r="F182" s="1"/>
      <ns0:c r="G182" s="1"/>
      <ns0:c r="H182" s="1"/>
      <ns0:c r="I182" s="17"/>
    </ns0:row>
    <ns0:row r="183" spans="2:9">
      <ns0:c r="B183" s="5"/>
      <ns0:c r="C183" s="5"/>
      <ns0:c r="D183" s="5"/>
      <ns0:c r="E183" s="5"/>
      <ns0:c r="F183" s="1"/>
      <ns0:c r="G183" s="1"/>
      <ns0:c r="H183" s="1"/>
      <ns0:c r="I183" s="17"/>
    </ns0:row>
    <ns0:row r="184" spans="2:9">
      <ns0:c r="B184" s="5"/>
      <ns0:c r="C184" s="5"/>
      <ns0:c r="D184" s="5"/>
      <ns0:c r="E184" s="5"/>
      <ns0:c r="F184" s="1"/>
      <ns0:c r="G184" s="1"/>
      <ns0:c r="H184" s="1"/>
      <ns0:c r="I184" s="17"/>
    </ns0:row>
    <ns0:row r="185" spans="2:9">
      <ns0:c r="B185" s="5"/>
      <ns0:c r="C185" s="5"/>
      <ns0:c r="D185" s="5"/>
      <ns0:c r="E185" s="5"/>
      <ns0:c r="F185" s="1"/>
      <ns0:c r="G185" s="1"/>
      <ns0:c r="H185" s="1"/>
      <ns0:c r="I185" s="17"/>
    </ns0:row>
    <ns0:row r="186" spans="2:9">
      <ns0:c r="B186" s="5"/>
      <ns0:c r="C186" s="5"/>
      <ns0:c r="D186" s="5"/>
      <ns0:c r="E186" s="5"/>
      <ns0:c r="F186" s="1"/>
      <ns0:c r="G186" s="1"/>
      <ns0:c r="H186" s="1"/>
      <ns0:c r="I186" s="17"/>
    </ns0:row>
    <ns0:row r="187" spans="2:9">
      <ns0:c r="B187" s="5"/>
      <ns0:c r="C187" s="5"/>
      <ns0:c r="D187" s="5"/>
      <ns0:c r="E187" s="5"/>
      <ns0:c r="F187" s="1"/>
      <ns0:c r="G187" s="1"/>
      <ns0:c r="H187" s="1"/>
      <ns0:c r="I187" s="17"/>
    </ns0:row>
    <ns0:row r="188" spans="2:9">
      <ns0:c r="B188" s="5"/>
      <ns0:c r="C188" s="5"/>
      <ns0:c r="D188" s="5"/>
      <ns0:c r="E188" s="5"/>
      <ns0:c r="F188" s="1"/>
      <ns0:c r="G188" s="1"/>
      <ns0:c r="H188" s="1"/>
      <ns0:c r="I188" s="17"/>
    </ns0:row>
    <ns0:row r="189" spans="2:9">
      <ns0:c r="B189" s="5"/>
      <ns0:c r="C189" s="5"/>
      <ns0:c r="D189" s="5"/>
      <ns0:c r="E189" s="5"/>
      <ns0:c r="F189" s="1"/>
      <ns0:c r="G189" s="1"/>
      <ns0:c r="H189" s="1"/>
      <ns0:c r="I189" s="17"/>
    </ns0:row>
    <ns0:row r="190" spans="2:9">
      <ns0:c r="B190" s="5"/>
      <ns0:c r="C190" s="5"/>
      <ns0:c r="D190" s="5"/>
      <ns0:c r="E190" s="5"/>
      <ns0:c r="F190" s="1"/>
      <ns0:c r="G190" s="1"/>
      <ns0:c r="H190" s="1"/>
      <ns0:c r="I190" s="17"/>
    </ns0:row>
    <ns0:row r="191" spans="2:9">
      <ns0:c r="B191" s="5"/>
      <ns0:c r="C191" s="5"/>
      <ns0:c r="D191" s="5"/>
      <ns0:c r="E191" s="5"/>
      <ns0:c r="F191" s="1"/>
      <ns0:c r="G191" s="1"/>
      <ns0:c r="H191" s="1"/>
      <ns0:c r="I191" s="17"/>
    </ns0:row>
    <ns0:row r="192" spans="2:9">
      <ns0:c r="B192" s="5"/>
      <ns0:c r="C192" s="5"/>
      <ns0:c r="D192" s="5"/>
      <ns0:c r="E192" s="5"/>
      <ns0:c r="F192" s="1"/>
      <ns0:c r="G192" s="1"/>
      <ns0:c r="H192" s="1"/>
      <ns0:c r="I192" s="17"/>
    </ns0:row>
    <ns0:row r="193" spans="2:9">
      <ns0:c r="B193" s="5"/>
      <ns0:c r="C193" s="5"/>
      <ns0:c r="D193" s="5"/>
      <ns0:c r="E193" s="5"/>
      <ns0:c r="F193" s="1"/>
      <ns0:c r="G193" s="1"/>
      <ns0:c r="H193" s="1"/>
      <ns0:c r="I193" s="17"/>
    </ns0:row>
    <ns0:row r="194" spans="2:9">
      <ns0:c r="B194" s="5"/>
      <ns0:c r="C194" s="5"/>
      <ns0:c r="D194" s="5"/>
      <ns0:c r="E194" s="5"/>
      <ns0:c r="F194" s="1"/>
      <ns0:c r="G194" s="1"/>
      <ns0:c r="H194" s="1"/>
      <ns0:c r="I194" s="17"/>
    </ns0:row>
    <ns0:row r="195" spans="2:9">
      <ns0:c r="B195" s="5"/>
      <ns0:c r="C195" s="5"/>
      <ns0:c r="D195" s="5"/>
      <ns0:c r="E195" s="5"/>
      <ns0:c r="F195" s="1"/>
      <ns0:c r="G195" s="1"/>
      <ns0:c r="H195" s="1"/>
      <ns0:c r="I195" s="17"/>
    </ns0:row>
    <ns0:row r="196" spans="2:9">
      <ns0:c r="B196" s="5"/>
      <ns0:c r="C196" s="5"/>
      <ns0:c r="D196" s="5"/>
      <ns0:c r="E196" s="5"/>
      <ns0:c r="F196" s="1"/>
      <ns0:c r="G196" s="1"/>
      <ns0:c r="H196" s="1"/>
      <ns0:c r="I196" s="17"/>
    </ns0:row>
    <ns0:row r="197" spans="2:9">
      <ns0:c r="B197" s="5"/>
      <ns0:c r="C197" s="5"/>
      <ns0:c r="D197" s="5"/>
      <ns0:c r="E197" s="5"/>
      <ns0:c r="F197" s="1"/>
      <ns0:c r="G197" s="1"/>
      <ns0:c r="H197" s="1"/>
      <ns0:c r="I197" s="17"/>
    </ns0:row>
    <ns0:row r="198" spans="2:9">
      <ns0:c r="B198" s="5"/>
      <ns0:c r="C198" s="5"/>
      <ns0:c r="D198" s="5"/>
      <ns0:c r="E198" s="5"/>
      <ns0:c r="F198" s="1"/>
      <ns0:c r="G198" s="1"/>
      <ns0:c r="H198" s="1"/>
      <ns0:c r="I198" s="17"/>
    </ns0:row>
    <ns0:row r="199" spans="2:9">
      <ns0:c r="B199" s="5"/>
      <ns0:c r="C199" s="5"/>
      <ns0:c r="D199" s="5"/>
      <ns0:c r="E199" s="5"/>
      <ns0:c r="F199" s="1"/>
      <ns0:c r="G199" s="1"/>
      <ns0:c r="H199" s="1"/>
      <ns0:c r="I199" s="17"/>
    </ns0:row>
    <ns0:row r="200" spans="2:9">
      <ns0:c r="B200" s="5"/>
      <ns0:c r="C200" s="5"/>
      <ns0:c r="D200" s="5"/>
      <ns0:c r="E200" s="5"/>
      <ns0:c r="F200" s="1"/>
      <ns0:c r="G200" s="1"/>
      <ns0:c r="H200" s="1"/>
      <ns0:c r="I200" s="17"/>
    </ns0:row>
    <ns0:row r="201" spans="2:9">
      <ns0:c r="B201" s="5"/>
      <ns0:c r="C201" s="5"/>
      <ns0:c r="D201" s="5"/>
      <ns0:c r="E201" s="5"/>
      <ns0:c r="F201" s="1"/>
      <ns0:c r="G201" s="1"/>
      <ns0:c r="H201" s="1"/>
      <ns0:c r="I201" s="17"/>
    </ns0:row>
    <ns0:row r="202" spans="2:9">
      <ns0:c r="B202" s="5"/>
      <ns0:c r="C202" s="5"/>
      <ns0:c r="D202" s="5"/>
      <ns0:c r="E202" s="5"/>
      <ns0:c r="F202" s="1"/>
      <ns0:c r="G202" s="1"/>
      <ns0:c r="H202" s="1"/>
      <ns0:c r="I202" s="17"/>
    </ns0:row>
    <ns0:row r="203" spans="2:9">
      <ns0:c r="B203" s="5"/>
      <ns0:c r="C203" s="5"/>
      <ns0:c r="D203" s="5"/>
      <ns0:c r="E203" s="5"/>
      <ns0:c r="F203" s="1"/>
      <ns0:c r="G203" s="1"/>
      <ns0:c r="H203" s="1"/>
      <ns0:c r="I203" s="17"/>
    </ns0:row>
    <ns0:row r="204" spans="2:9">
      <ns0:c r="B204" s="5"/>
      <ns0:c r="C204" s="5"/>
      <ns0:c r="D204" s="5"/>
      <ns0:c r="E204" s="5"/>
      <ns0:c r="F204" s="1"/>
      <ns0:c r="G204" s="1"/>
      <ns0:c r="H204" s="1"/>
      <ns0:c r="I204" s="17"/>
    </ns0:row>
    <ns0:row r="205" spans="2:9">
      <ns0:c r="B205" s="5"/>
      <ns0:c r="C205" s="5"/>
      <ns0:c r="D205" s="5"/>
      <ns0:c r="E205" s="5"/>
      <ns0:c r="F205" s="1"/>
      <ns0:c r="G205" s="1"/>
      <ns0:c r="H205" s="1"/>
      <ns0:c r="I205" s="17"/>
    </ns0:row>
    <ns0:row r="206" spans="2:9">
      <ns0:c r="B206" s="5"/>
      <ns0:c r="C206" s="5"/>
      <ns0:c r="D206" s="5"/>
      <ns0:c r="E206" s="5"/>
      <ns0:c r="F206" s="1"/>
      <ns0:c r="G206" s="1"/>
      <ns0:c r="H206" s="1"/>
      <ns0:c r="I206" s="17"/>
    </ns0:row>
    <ns0:row r="207" spans="2:9">
      <ns0:c r="B207" s="5"/>
      <ns0:c r="C207" s="5"/>
      <ns0:c r="D207" s="5"/>
      <ns0:c r="E207" s="5"/>
      <ns0:c r="F207" s="1"/>
      <ns0:c r="G207" s="1"/>
      <ns0:c r="H207" s="1"/>
      <ns0:c r="I207" s="17"/>
    </ns0:row>
    <ns0:row r="208" spans="2:9">
      <ns0:c r="B208" s="5"/>
      <ns0:c r="C208" s="5"/>
      <ns0:c r="D208" s="5"/>
      <ns0:c r="E208" s="5"/>
      <ns0:c r="F208" s="1"/>
      <ns0:c r="G208" s="1"/>
      <ns0:c r="H208" s="1"/>
      <ns0:c r="I208" s="17"/>
    </ns0:row>
    <ns0:row r="209" spans="2:9">
      <ns0:c r="B209" s="5"/>
      <ns0:c r="C209" s="5"/>
      <ns0:c r="D209" s="5"/>
      <ns0:c r="E209" s="5"/>
      <ns0:c r="F209" s="1"/>
      <ns0:c r="G209" s="1"/>
      <ns0:c r="H209" s="1"/>
      <ns0:c r="I209" s="17"/>
    </ns0:row>
    <ns0:row r="210" spans="2:9">
      <ns0:c r="B210" s="5"/>
      <ns0:c r="C210" s="5"/>
      <ns0:c r="D210" s="5"/>
      <ns0:c r="E210" s="5"/>
      <ns0:c r="F210" s="1"/>
      <ns0:c r="G210" s="1"/>
      <ns0:c r="H210" s="1"/>
      <ns0:c r="I210" s="17"/>
    </ns0:row>
    <ns0:row r="211" spans="2:9">
      <ns0:c r="B211" s="5"/>
      <ns0:c r="C211" s="5"/>
      <ns0:c r="D211" s="5"/>
      <ns0:c r="E211" s="5"/>
      <ns0:c r="F211" s="1"/>
      <ns0:c r="G211" s="1"/>
      <ns0:c r="H211" s="1"/>
      <ns0:c r="I211" s="17"/>
    </ns0:row>
    <ns0:row r="212" spans="2:9">
      <ns0:c r="B212" s="5"/>
      <ns0:c r="C212" s="5"/>
      <ns0:c r="D212" s="5"/>
      <ns0:c r="E212" s="5"/>
      <ns0:c r="F212" s="1"/>
      <ns0:c r="G212" s="1"/>
      <ns0:c r="H212" s="1"/>
      <ns0:c r="I212" s="17"/>
    </ns0:row>
    <ns0:row r="213" spans="2:9">
      <ns0:c r="B213" s="5"/>
      <ns0:c r="C213" s="5"/>
      <ns0:c r="D213" s="5"/>
      <ns0:c r="E213" s="5"/>
      <ns0:c r="F213" s="1"/>
      <ns0:c r="G213" s="1"/>
      <ns0:c r="H213" s="1"/>
      <ns0:c r="I213" s="17"/>
    </ns0:row>
    <ns0:row r="214" spans="2:9">
      <ns0:c r="B214" s="5"/>
      <ns0:c r="C214" s="5"/>
      <ns0:c r="D214" s="5"/>
      <ns0:c r="E214" s="5"/>
      <ns0:c r="F214" s="1"/>
      <ns0:c r="G214" s="1"/>
      <ns0:c r="H214" s="1"/>
      <ns0:c r="I214" s="17"/>
    </ns0:row>
    <ns0:row r="215" spans="2:9">
      <ns0:c r="B215" s="5"/>
      <ns0:c r="C215" s="5"/>
      <ns0:c r="D215" s="5"/>
      <ns0:c r="E215" s="5"/>
      <ns0:c r="F215" s="1"/>
      <ns0:c r="G215" s="1"/>
      <ns0:c r="H215" s="1"/>
      <ns0:c r="I215" s="17"/>
    </ns0:row>
    <ns0:row r="216" spans="2:9">
      <ns0:c r="B216" s="5"/>
      <ns0:c r="C216" s="5"/>
      <ns0:c r="D216" s="5"/>
      <ns0:c r="E216" s="5"/>
      <ns0:c r="F216" s="1"/>
      <ns0:c r="G216" s="1"/>
      <ns0:c r="H216" s="1"/>
      <ns0:c r="I216" s="17"/>
    </ns0:row>
    <ns0:row r="217" spans="2:9">
      <ns0:c r="B217" s="5"/>
      <ns0:c r="C217" s="5"/>
      <ns0:c r="D217" s="5"/>
      <ns0:c r="E217" s="5"/>
      <ns0:c r="F217" s="1"/>
      <ns0:c r="G217" s="1"/>
      <ns0:c r="H217" s="1"/>
      <ns0:c r="I217" s="17"/>
    </ns0:row>
    <ns0:row r="218" spans="2:9">
      <ns0:c r="B218" s="5"/>
      <ns0:c r="C218" s="5"/>
      <ns0:c r="D218" s="5"/>
      <ns0:c r="E218" s="5"/>
      <ns0:c r="F218" s="1"/>
      <ns0:c r="G218" s="1"/>
      <ns0:c r="H218" s="1"/>
      <ns0:c r="I218" s="17"/>
    </ns0:row>
    <ns0:row r="219" spans="2:9">
      <ns0:c r="B219" s="5"/>
      <ns0:c r="C219" s="5"/>
      <ns0:c r="D219" s="5"/>
      <ns0:c r="E219" s="5"/>
      <ns0:c r="F219" s="1"/>
      <ns0:c r="G219" s="1"/>
      <ns0:c r="H219" s="1"/>
      <ns0:c r="I219" s="17"/>
    </ns0:row>
    <ns0:row r="220" spans="2:9">
      <ns0:c r="B220" s="5"/>
      <ns0:c r="C220" s="5"/>
      <ns0:c r="D220" s="5"/>
      <ns0:c r="E220" s="5"/>
      <ns0:c r="F220" s="1"/>
      <ns0:c r="G220" s="1"/>
      <ns0:c r="H220" s="1"/>
      <ns0:c r="I220" s="17"/>
    </ns0:row>
    <ns0:row r="221" spans="2:9">
      <ns0:c r="B221" s="5"/>
      <ns0:c r="C221" s="5"/>
      <ns0:c r="D221" s="5"/>
      <ns0:c r="E221" s="5"/>
      <ns0:c r="F221" s="1"/>
      <ns0:c r="G221" s="1"/>
      <ns0:c r="H221" s="1"/>
      <ns0:c r="I221" s="17"/>
    </ns0:row>
    <ns0:row r="222" spans="2:9">
      <ns0:c r="B222" s="5"/>
      <ns0:c r="C222" s="5"/>
      <ns0:c r="D222" s="5"/>
      <ns0:c r="E222" s="5"/>
      <ns0:c r="F222" s="1"/>
      <ns0:c r="G222" s="1"/>
      <ns0:c r="H222" s="1"/>
      <ns0:c r="I222" s="17"/>
    </ns0:row>
    <ns0:row r="223" spans="2:9">
      <ns0:c r="B223" s="5"/>
      <ns0:c r="C223" s="5"/>
      <ns0:c r="D223" s="5"/>
      <ns0:c r="E223" s="5"/>
      <ns0:c r="F223" s="1"/>
      <ns0:c r="G223" s="1"/>
      <ns0:c r="H223" s="1"/>
      <ns0:c r="I223" s="17"/>
    </ns0:row>
    <ns0:row r="224" spans="2:9">
      <ns0:c r="B224" s="5"/>
      <ns0:c r="C224" s="5"/>
      <ns0:c r="D224" s="5"/>
      <ns0:c r="E224" s="5"/>
      <ns0:c r="F224" s="1"/>
      <ns0:c r="G224" s="1"/>
      <ns0:c r="H224" s="1"/>
      <ns0:c r="I224" s="17"/>
    </ns0:row>
    <ns0:row r="225" spans="2:9">
      <ns0:c r="B225" s="5"/>
      <ns0:c r="C225" s="5"/>
      <ns0:c r="D225" s="5"/>
      <ns0:c r="E225" s="5"/>
      <ns0:c r="F225" s="1"/>
      <ns0:c r="G225" s="1"/>
      <ns0:c r="H225" s="1"/>
      <ns0:c r="I225" s="17"/>
    </ns0:row>
    <ns0:row r="226" spans="2:9">
      <ns0:c r="B226" s="5"/>
      <ns0:c r="C226" s="5"/>
      <ns0:c r="D226" s="5"/>
      <ns0:c r="E226" s="5"/>
      <ns0:c r="F226" s="1"/>
      <ns0:c r="G226" s="1"/>
      <ns0:c r="H226" s="1"/>
      <ns0:c r="I226" s="17"/>
    </ns0:row>
    <ns0:row r="227" spans="2:9">
      <ns0:c r="B227" s="5"/>
      <ns0:c r="C227" s="5"/>
      <ns0:c r="D227" s="5"/>
      <ns0:c r="E227" s="5"/>
      <ns0:c r="F227" s="1"/>
      <ns0:c r="G227" s="1"/>
      <ns0:c r="H227" s="1"/>
      <ns0:c r="I227" s="17"/>
    </ns0:row>
    <ns0:row r="228" spans="2:9">
      <ns0:c r="B228" s="5"/>
      <ns0:c r="C228" s="5"/>
      <ns0:c r="D228" s="5"/>
      <ns0:c r="E228" s="5"/>
      <ns0:c r="F228" s="1"/>
      <ns0:c r="G228" s="1"/>
      <ns0:c r="H228" s="1"/>
      <ns0:c r="I228" s="17"/>
    </ns0:row>
    <ns0:row r="229" spans="2:9">
      <ns0:c r="B229" s="5"/>
      <ns0:c r="C229" s="5"/>
      <ns0:c r="D229" s="5"/>
      <ns0:c r="E229" s="5"/>
      <ns0:c r="F229" s="1"/>
      <ns0:c r="G229" s="1"/>
      <ns0:c r="H229" s="1"/>
      <ns0:c r="I229" s="17"/>
    </ns0:row>
    <ns0:row r="230" spans="2:9">
      <ns0:c r="B230" s="5"/>
      <ns0:c r="C230" s="5"/>
      <ns0:c r="D230" s="5"/>
      <ns0:c r="E230" s="5"/>
      <ns0:c r="F230" s="1"/>
      <ns0:c r="G230" s="1"/>
      <ns0:c r="H230" s="1"/>
      <ns0:c r="I230" s="17"/>
    </ns0:row>
    <ns0:row r="231" spans="2:9">
      <ns0:c r="B231" s="5"/>
      <ns0:c r="C231" s="5"/>
      <ns0:c r="D231" s="5"/>
      <ns0:c r="E231" s="5"/>
      <ns0:c r="F231" s="1"/>
      <ns0:c r="G231" s="1"/>
      <ns0:c r="H231" s="1"/>
      <ns0:c r="I231" s="17"/>
    </ns0:row>
    <ns0:row r="232" spans="2:9">
      <ns0:c r="B232" s="5"/>
      <ns0:c r="C232" s="5"/>
      <ns0:c r="D232" s="5"/>
      <ns0:c r="E232" s="5"/>
      <ns0:c r="F232" s="1"/>
      <ns0:c r="G232" s="1"/>
      <ns0:c r="H232" s="1"/>
      <ns0:c r="I232" s="17"/>
    </ns0:row>
    <ns0:row r="233" spans="2:9">
      <ns0:c r="B233" s="5"/>
      <ns0:c r="C233" s="5"/>
      <ns0:c r="D233" s="5"/>
      <ns0:c r="E233" s="5"/>
      <ns0:c r="F233" s="1"/>
      <ns0:c r="G233" s="1"/>
      <ns0:c r="H233" s="1"/>
      <ns0:c r="I233" s="17"/>
    </ns0:row>
    <ns0:row r="234" spans="2:9">
      <ns0:c r="B234" s="5"/>
      <ns0:c r="C234" s="5"/>
      <ns0:c r="D234" s="5"/>
      <ns0:c r="E234" s="5"/>
      <ns0:c r="F234" s="1"/>
      <ns0:c r="G234" s="1"/>
      <ns0:c r="H234" s="1"/>
      <ns0:c r="I234" s="17"/>
    </ns0:row>
    <ns0:row r="235" spans="2:9">
      <ns0:c r="B235" s="5"/>
      <ns0:c r="C235" s="5"/>
      <ns0:c r="D235" s="5"/>
      <ns0:c r="E235" s="5"/>
      <ns0:c r="F235" s="1"/>
      <ns0:c r="G235" s="1"/>
      <ns0:c r="H235" s="1"/>
      <ns0:c r="I235" s="17"/>
    </ns0:row>
    <ns0:row r="236" spans="2:9">
      <ns0:c r="B236" s="5"/>
      <ns0:c r="C236" s="5"/>
      <ns0:c r="D236" s="5"/>
      <ns0:c r="E236" s="5"/>
      <ns0:c r="F236" s="1"/>
      <ns0:c r="G236" s="1"/>
      <ns0:c r="H236" s="1"/>
      <ns0:c r="I236" s="17"/>
    </ns0:row>
    <ns0:row r="237" spans="2:9">
      <ns0:c r="B237" s="5"/>
      <ns0:c r="C237" s="5"/>
      <ns0:c r="D237" s="5"/>
      <ns0:c r="E237" s="5"/>
      <ns0:c r="F237" s="1"/>
      <ns0:c r="G237" s="1"/>
      <ns0:c r="H237" s="1"/>
      <ns0:c r="I237" s="17"/>
    </ns0:row>
    <ns0:row r="238" spans="2:9">
      <ns0:c r="B238" s="5"/>
      <ns0:c r="C238" s="5"/>
      <ns0:c r="D238" s="5"/>
      <ns0:c r="E238" s="5"/>
      <ns0:c r="F238" s="1"/>
      <ns0:c r="G238" s="1"/>
      <ns0:c r="H238" s="1"/>
      <ns0:c r="I238" s="17"/>
    </ns0:row>
    <ns0:row r="239" spans="2:9">
      <ns0:c r="B239" s="5"/>
      <ns0:c r="C239" s="5"/>
      <ns0:c r="D239" s="5"/>
      <ns0:c r="E239" s="5"/>
      <ns0:c r="F239" s="1"/>
      <ns0:c r="G239" s="1"/>
      <ns0:c r="H239" s="1"/>
      <ns0:c r="I239" s="17"/>
    </ns0:row>
    <ns0:row r="240" spans="2:9">
      <ns0:c r="B240" s="5"/>
      <ns0:c r="C240" s="5"/>
      <ns0:c r="D240" s="5"/>
      <ns0:c r="E240" s="5"/>
      <ns0:c r="F240" s="1"/>
      <ns0:c r="G240" s="1"/>
      <ns0:c r="H240" s="1"/>
      <ns0:c r="I240" s="17"/>
    </ns0:row>
    <ns0:row r="241" spans="2:9">
      <ns0:c r="B241" s="5"/>
      <ns0:c r="C241" s="5"/>
      <ns0:c r="D241" s="5"/>
      <ns0:c r="E241" s="5"/>
      <ns0:c r="F241" s="1"/>
      <ns0:c r="G241" s="1"/>
      <ns0:c r="H241" s="1"/>
      <ns0:c r="I241" s="17"/>
    </ns0:row>
    <ns0:row r="242" spans="2:9">
      <ns0:c r="B242" s="5"/>
      <ns0:c r="C242" s="5"/>
      <ns0:c r="D242" s="5"/>
      <ns0:c r="E242" s="5"/>
      <ns0:c r="F242" s="1"/>
      <ns0:c r="G242" s="1"/>
      <ns0:c r="H242" s="1"/>
      <ns0:c r="I242" s="17"/>
    </ns0:row>
    <ns0:row r="243" spans="2:9">
      <ns0:c r="B243" s="5"/>
      <ns0:c r="C243" s="5"/>
      <ns0:c r="D243" s="5"/>
      <ns0:c r="E243" s="5"/>
      <ns0:c r="F243" s="1"/>
      <ns0:c r="G243" s="1"/>
      <ns0:c r="H243" s="1"/>
      <ns0:c r="I243" s="17"/>
    </ns0:row>
    <ns0:row r="244" spans="2:9">
      <ns0:c r="B244" s="5"/>
      <ns0:c r="C244" s="5"/>
      <ns0:c r="D244" s="5"/>
      <ns0:c r="E244" s="5"/>
      <ns0:c r="F244" s="1"/>
      <ns0:c r="G244" s="1"/>
      <ns0:c r="H244" s="1"/>
      <ns0:c r="I244" s="17"/>
    </ns0:row>
    <ns0:row r="245" spans="2:9">
      <ns0:c r="B245" s="5"/>
      <ns0:c r="C245" s="5"/>
      <ns0:c r="D245" s="5"/>
      <ns0:c r="E245" s="14"/>
      <ns0:c r="F245" s="1"/>
      <ns0:c r="G245" s="1"/>
      <ns0:c r="H245" s="1"/>
      <ns0:c r="I245" s="17"/>
    </ns0:row>
    <ns0:row r="246" spans="2:9">
      <ns0:c r="B246" s="5"/>
      <ns0:c r="C246" s="5"/>
      <ns0:c r="D246" s="5"/>
      <ns0:c r="E246" s="5"/>
      <ns0:c r="F246" s="1"/>
      <ns0:c r="G246" s="1"/>
      <ns0:c r="H246" s="1"/>
      <ns0:c r="I246" s="17"/>
    </ns0:row>
    <ns0:row r="247" spans="2:9">
      <ns0:c r="B247" s="5"/>
      <ns0:c r="C247" s="5"/>
      <ns0:c r="D247" s="5"/>
      <ns0:c r="E247" s="5"/>
      <ns0:c r="F247" s="1"/>
      <ns0:c r="G247" s="1"/>
      <ns0:c r="H247" s="1"/>
      <ns0:c r="I247" s="17"/>
    </ns0:row>
    <ns0:row r="248" spans="2:9">
      <ns0:c r="B248" s="5"/>
      <ns0:c r="C248" s="5"/>
      <ns0:c r="D248" s="5"/>
      <ns0:c r="E248" s="5"/>
      <ns0:c r="F248" s="1"/>
      <ns0:c r="G248" s="1"/>
      <ns0:c r="H248" s="1"/>
      <ns0:c r="I248" s="17"/>
    </ns0:row>
    <ns0:row r="249" spans="2:9">
      <ns0:c r="B249" s="5"/>
      <ns0:c r="C249" s="5"/>
      <ns0:c r="D249" s="5"/>
      <ns0:c r="E249" s="5"/>
      <ns0:c r="F249" s="1"/>
      <ns0:c r="G249" s="1"/>
      <ns0:c r="H249" s="1"/>
      <ns0:c r="I249" s="17"/>
    </ns0:row>
    <ns0:row r="250" spans="2:9">
      <ns0:c r="B250" s="5"/>
      <ns0:c r="C250" s="5"/>
      <ns0:c r="D250" s="5"/>
      <ns0:c r="E250" s="5"/>
      <ns0:c r="F250" s="1"/>
      <ns0:c r="G250" s="1"/>
      <ns0:c r="H250" s="1"/>
      <ns0:c r="I250" s="17"/>
    </ns0:row>
    <ns0:row r="251" spans="2:9">
      <ns0:c r="B251" s="5"/>
      <ns0:c r="C251" s="5"/>
      <ns0:c r="D251" s="5"/>
      <ns0:c r="E251" s="5"/>
      <ns0:c r="F251" s="1"/>
      <ns0:c r="G251" s="1"/>
      <ns0:c r="H251" s="1"/>
      <ns0:c r="I251" s="17"/>
    </ns0:row>
    <ns0:row r="252" spans="2:9">
      <ns0:c r="B252" s="5"/>
      <ns0:c r="C252" s="5"/>
      <ns0:c r="D252" s="5"/>
      <ns0:c r="E252" s="5"/>
      <ns0:c r="F252" s="1"/>
      <ns0:c r="G252" s="1"/>
      <ns0:c r="H252" s="1"/>
      <ns0:c r="I252" s="17"/>
    </ns0:row>
    <ns0:row r="253" spans="2:9">
      <ns0:c r="B253" s="5"/>
      <ns0:c r="C253" s="5"/>
      <ns0:c r="D253" s="5"/>
      <ns0:c r="E253" s="5"/>
      <ns0:c r="F253" s="1"/>
      <ns0:c r="G253" s="1"/>
      <ns0:c r="H253" s="1"/>
      <ns0:c r="I253" s="17"/>
    </ns0:row>
    <ns0:row r="254" spans="2:9">
      <ns0:c r="B254" s="5"/>
      <ns0:c r="C254" s="5"/>
      <ns0:c r="D254" s="5"/>
      <ns0:c r="E254" s="5"/>
      <ns0:c r="F254" s="1"/>
      <ns0:c r="G254" s="1"/>
      <ns0:c r="H254" s="1"/>
      <ns0:c r="I254" s="17"/>
    </ns0:row>
    <ns0:row r="255" spans="2:9">
      <ns0:c r="B255" s="5"/>
      <ns0:c r="C255" s="5"/>
      <ns0:c r="D255" s="5"/>
      <ns0:c r="E255" s="5"/>
      <ns0:c r="F255" s="1"/>
      <ns0:c r="G255" s="1"/>
      <ns0:c r="H255" s="1"/>
      <ns0:c r="I255" s="17"/>
    </ns0:row>
    <ns0:row r="256" spans="2:9">
      <ns0:c r="B256" s="5"/>
      <ns0:c r="C256" s="5"/>
      <ns0:c r="D256" s="5"/>
      <ns0:c r="E256" s="5"/>
      <ns0:c r="F256" s="1"/>
      <ns0:c r="G256" s="1"/>
      <ns0:c r="H256" s="1"/>
      <ns0:c r="I256" s="17"/>
    </ns0:row>
    <ns0:row r="257" spans="2:9">
      <ns0:c r="B257" s="5"/>
      <ns0:c r="C257" s="5"/>
      <ns0:c r="D257" s="5"/>
      <ns0:c r="E257" s="5"/>
      <ns0:c r="F257" s="1"/>
      <ns0:c r="G257" s="1"/>
      <ns0:c r="H257" s="1"/>
      <ns0:c r="I257" s="17"/>
    </ns0:row>
    <ns0:row r="258" spans="2:9">
      <ns0:c r="B258" s="5"/>
      <ns0:c r="C258" s="5"/>
      <ns0:c r="D258" s="5"/>
      <ns0:c r="E258" s="5"/>
      <ns0:c r="F258" s="1"/>
      <ns0:c r="G258" s="1"/>
      <ns0:c r="H258" s="1"/>
      <ns0:c r="I258" s="17"/>
    </ns0:row>
    <ns0:row r="259" spans="2:9">
      <ns0:c r="B259" s="5"/>
      <ns0:c r="C259" s="5"/>
      <ns0:c r="D259" s="5"/>
      <ns0:c r="E259" s="5"/>
      <ns0:c r="F259" s="1"/>
      <ns0:c r="G259" s="1"/>
      <ns0:c r="H259" s="1"/>
      <ns0:c r="I259" s="17"/>
    </ns0:row>
    <ns0:row r="260" spans="2:9">
      <ns0:c r="B260" s="5"/>
      <ns0:c r="C260" s="5"/>
      <ns0:c r="D260" s="5"/>
      <ns0:c r="E260" s="5"/>
      <ns0:c r="F260" s="1"/>
      <ns0:c r="G260" s="1"/>
      <ns0:c r="H260" s="1"/>
      <ns0:c r="I260" s="17"/>
    </ns0:row>
    <ns0:row r="261" spans="2:9">
      <ns0:c r="B261" s="5"/>
      <ns0:c r="C261" s="5"/>
      <ns0:c r="D261" s="5"/>
      <ns0:c r="E261" s="5"/>
      <ns0:c r="F261" s="1"/>
      <ns0:c r="G261" s="1"/>
      <ns0:c r="H261" s="1"/>
      <ns0:c r="I261" s="17"/>
    </ns0:row>
    <ns0:row r="262" spans="2:9">
      <ns0:c r="B262" s="5"/>
      <ns0:c r="C262" s="5"/>
      <ns0:c r="D262" s="5"/>
      <ns0:c r="E262" s="5"/>
      <ns0:c r="F262" s="1"/>
      <ns0:c r="G262" s="1"/>
      <ns0:c r="H262" s="1"/>
      <ns0:c r="I262" s="17"/>
    </ns0:row>
    <ns0:row r="263" spans="2:9">
      <ns0:c r="B263" s="5"/>
      <ns0:c r="C263" s="5"/>
      <ns0:c r="D263" s="5"/>
      <ns0:c r="E263" s="5"/>
      <ns0:c r="F263" s="1"/>
      <ns0:c r="G263" s="1"/>
      <ns0:c r="H263" s="1"/>
      <ns0:c r="I263" s="17"/>
    </ns0:row>
    <ns0:row r="264" spans="2:9">
      <ns0:c r="B264" s="5"/>
      <ns0:c r="C264" s="5"/>
      <ns0:c r="D264" s="5"/>
      <ns0:c r="E264" s="5"/>
      <ns0:c r="F264" s="1"/>
      <ns0:c r="G264" s="1"/>
      <ns0:c r="H264" s="1"/>
      <ns0:c r="I264" s="17"/>
    </ns0:row>
    <ns0:row r="265" spans="2:9">
      <ns0:c r="B265" s="5"/>
      <ns0:c r="C265" s="5"/>
      <ns0:c r="D265" s="5"/>
      <ns0:c r="E265" s="5"/>
      <ns0:c r="F265" s="1"/>
      <ns0:c r="G265" s="1"/>
      <ns0:c r="H265" s="1"/>
      <ns0:c r="I265" s="17"/>
    </ns0:row>
    <ns0:row r="266" spans="2:9">
      <ns0:c r="B266" s="5"/>
      <ns0:c r="C266" s="5"/>
      <ns0:c r="D266" s="5"/>
      <ns0:c r="E266" s="5"/>
      <ns0:c r="F266" s="1"/>
      <ns0:c r="G266" s="1"/>
      <ns0:c r="H266" s="1"/>
      <ns0:c r="I266" s="17"/>
    </ns0:row>
    <ns0:row r="267" spans="2:9">
      <ns0:c r="B267" s="5"/>
      <ns0:c r="C267" s="5"/>
      <ns0:c r="D267" s="5"/>
      <ns0:c r="E267" s="5"/>
      <ns0:c r="F267" s="1"/>
      <ns0:c r="G267" s="1"/>
      <ns0:c r="H267" s="1"/>
      <ns0:c r="I267" s="17"/>
    </ns0:row>
    <ns0:row r="268" spans="2:9">
      <ns0:c r="B268" s="5"/>
      <ns0:c r="C268" s="5"/>
      <ns0:c r="D268" s="5"/>
      <ns0:c r="E268" s="5"/>
      <ns0:c r="F268" s="1"/>
      <ns0:c r="G268" s="1"/>
      <ns0:c r="H268" s="1"/>
      <ns0:c r="I268" s="17"/>
    </ns0:row>
    <ns0:row r="269" spans="2:9">
      <ns0:c r="B269" s="5"/>
      <ns0:c r="C269" s="5"/>
      <ns0:c r="D269" s="5"/>
      <ns0:c r="E269" s="5"/>
      <ns0:c r="F269" s="1"/>
      <ns0:c r="G269" s="1"/>
      <ns0:c r="H269" s="1"/>
      <ns0:c r="I269" s="17"/>
    </ns0:row>
    <ns0:row r="270" spans="2:9">
      <ns0:c r="B270" s="5"/>
      <ns0:c r="C270" s="5"/>
      <ns0:c r="D270" s="5"/>
      <ns0:c r="E270" s="5"/>
      <ns0:c r="F270" s="1"/>
      <ns0:c r="G270" s="1"/>
      <ns0:c r="H270" s="1"/>
      <ns0:c r="I270" s="17"/>
    </ns0:row>
    <ns0:row r="271" spans="2:9">
      <ns0:c r="B271" s="5"/>
      <ns0:c r="C271" s="5"/>
      <ns0:c r="D271" s="14"/>
      <ns0:c r="E271" s="5"/>
      <ns0:c r="F271" s="1"/>
      <ns0:c r="G271" s="1"/>
      <ns0:c r="H271" s="1"/>
      <ns0:c r="I271" s="17"/>
    </ns0:row>
    <ns0:row r="272" spans="2:9">
      <ns0:c r="B272" s="5"/>
      <ns0:c r="C272" s="5"/>
      <ns0:c r="D272" s="5"/>
      <ns0:c r="E272" s="5"/>
      <ns0:c r="F272" s="1"/>
      <ns0:c r="G272" s="1"/>
      <ns0:c r="H272" s="1"/>
      <ns0:c r="I272" s="17"/>
    </ns0:row>
    <ns0:row r="273" spans="2:9">
      <ns0:c r="B273" s="5"/>
      <ns0:c r="C273" s="5"/>
      <ns0:c r="D273" s="5"/>
      <ns0:c r="E273" s="5"/>
      <ns0:c r="F273" s="1"/>
      <ns0:c r="G273" s="1"/>
      <ns0:c r="H273" s="1"/>
      <ns0:c r="I273" s="17"/>
    </ns0:row>
    <ns0:row r="274" spans="2:9">
      <ns0:c r="B274" s="5"/>
      <ns0:c r="C274" s="5"/>
      <ns0:c r="D274" s="5"/>
      <ns0:c r="E274" s="5"/>
      <ns0:c r="F274" s="1"/>
      <ns0:c r="G274" s="1"/>
      <ns0:c r="H274" s="1"/>
      <ns0:c r="I274" s="17"/>
    </ns0:row>
    <ns0:row r="275" spans="2:9">
      <ns0:c r="B275" s="5"/>
      <ns0:c r="C275" s="5"/>
      <ns0:c r="D275" s="5"/>
      <ns0:c r="E275" s="5"/>
      <ns0:c r="F275" s="1"/>
      <ns0:c r="G275" s="1"/>
      <ns0:c r="H275" s="1"/>
      <ns0:c r="I275" s="17"/>
    </ns0:row>
    <ns0:row r="276" spans="2:9">
      <ns0:c r="B276" s="5"/>
      <ns0:c r="C276" s="5"/>
      <ns0:c r="D276" s="5"/>
      <ns0:c r="E276" s="5"/>
      <ns0:c r="F276" s="1"/>
      <ns0:c r="G276" s="1"/>
      <ns0:c r="H276" s="1"/>
      <ns0:c r="I276" s="17"/>
    </ns0:row>
    <ns0:row r="277" spans="2:9">
      <ns0:c r="B277" s="5"/>
      <ns0:c r="C277" s="5"/>
      <ns0:c r="D277" s="5"/>
      <ns0:c r="E277" s="5"/>
      <ns0:c r="F277" s="1"/>
      <ns0:c r="G277" s="1"/>
      <ns0:c r="H277" s="1"/>
      <ns0:c r="I277" s="17"/>
    </ns0:row>
    <ns0:row r="278" spans="2:9">
      <ns0:c r="B278" s="5"/>
      <ns0:c r="C278" s="5"/>
      <ns0:c r="D278" s="5"/>
      <ns0:c r="E278" s="5"/>
      <ns0:c r="F278" s="1"/>
      <ns0:c r="G278" s="1"/>
      <ns0:c r="H278" s="1"/>
      <ns0:c r="I278" s="17"/>
    </ns0:row>
    <ns0:row r="279" spans="2:9">
      <ns0:c r="B279" s="5"/>
      <ns0:c r="C279" s="5"/>
      <ns0:c r="D279" s="5"/>
      <ns0:c r="E279" s="5"/>
      <ns0:c r="F279" s="1"/>
      <ns0:c r="G279" s="1"/>
      <ns0:c r="H279" s="1"/>
      <ns0:c r="I279" s="17"/>
    </ns0:row>
    <ns0:row r="280" spans="2:9">
      <ns0:c r="B280" s="5"/>
      <ns0:c r="C280" s="5"/>
      <ns0:c r="D280" s="5"/>
      <ns0:c r="E280" s="5"/>
      <ns0:c r="F280" s="1"/>
      <ns0:c r="G280" s="1"/>
      <ns0:c r="H280" s="1"/>
      <ns0:c r="I280" s="17"/>
    </ns0:row>
    <ns0:row r="281" spans="2:9">
      <ns0:c r="B281" s="5"/>
      <ns0:c r="C281" s="5"/>
      <ns0:c r="D281" s="5"/>
      <ns0:c r="E281" s="5"/>
      <ns0:c r="F281" s="1"/>
      <ns0:c r="G281" s="1"/>
      <ns0:c r="H281" s="1"/>
      <ns0:c r="I281" s="17"/>
    </ns0:row>
    <ns0:row r="282" spans="2:9">
      <ns0:c r="B282" s="5"/>
      <ns0:c r="C282" s="5"/>
      <ns0:c r="D282" s="5"/>
      <ns0:c r="E282" s="5"/>
      <ns0:c r="F282" s="1"/>
      <ns0:c r="G282" s="1"/>
      <ns0:c r="H282" s="1"/>
      <ns0:c r="I282" s="17"/>
    </ns0:row>
    <ns0:row r="283" spans="2:9">
      <ns0:c r="B283" s="5"/>
      <ns0:c r="C283" s="5"/>
      <ns0:c r="D283" s="5"/>
      <ns0:c r="E283" s="5"/>
      <ns0:c r="F283" s="1"/>
      <ns0:c r="G283" s="1"/>
      <ns0:c r="H283" s="1"/>
      <ns0:c r="I283" s="17"/>
    </ns0:row>
    <ns0:row r="284" spans="2:9">
      <ns0:c r="B284" s="5"/>
      <ns0:c r="C284" s="5"/>
      <ns0:c r="D284" s="5"/>
      <ns0:c r="E284" s="5"/>
      <ns0:c r="F284" s="1"/>
      <ns0:c r="G284" s="1"/>
      <ns0:c r="H284" s="1"/>
      <ns0:c r="I284" s="17"/>
    </ns0:row>
    <ns0:row r="285" spans="2:9">
      <ns0:c r="B285" s="5"/>
      <ns0:c r="C285" s="5"/>
      <ns0:c r="D285" s="5"/>
      <ns0:c r="E285" s="5"/>
      <ns0:c r="F285" s="1"/>
      <ns0:c r="G285" s="1"/>
      <ns0:c r="H285" s="1"/>
      <ns0:c r="I285" s="17"/>
    </ns0:row>
    <ns0:row r="286" spans="2:9">
      <ns0:c r="B286" s="5"/>
      <ns0:c r="C286" s="5"/>
      <ns0:c r="D286" s="5"/>
      <ns0:c r="E286" s="5"/>
      <ns0:c r="F286" s="1"/>
      <ns0:c r="G286" s="1"/>
      <ns0:c r="H286" s="1"/>
      <ns0:c r="I286" s="17"/>
    </ns0:row>
    <ns0:row r="287" spans="2:9">
      <ns0:c r="B287" s="5"/>
      <ns0:c r="C287" s="5"/>
      <ns0:c r="D287" s="5"/>
      <ns0:c r="E287" s="5"/>
      <ns0:c r="F287" s="1"/>
      <ns0:c r="G287" s="1"/>
      <ns0:c r="H287" s="1"/>
      <ns0:c r="I287" s="17"/>
    </ns0:row>
    <ns0:row r="288" spans="2:9">
      <ns0:c r="B288" s="5"/>
      <ns0:c r="C288" s="5"/>
      <ns0:c r="D288" s="5"/>
      <ns0:c r="E288" s="5"/>
      <ns0:c r="F288" s="1"/>
      <ns0:c r="G288" s="1"/>
      <ns0:c r="H288" s="1"/>
      <ns0:c r="I288" s="17"/>
    </ns0:row>
    <ns0:row r="289" spans="2:9">
      <ns0:c r="B289" s="5"/>
      <ns0:c r="C289" s="5"/>
      <ns0:c r="D289" s="5"/>
      <ns0:c r="E289" s="5"/>
      <ns0:c r="F289" s="1"/>
      <ns0:c r="G289" s="1"/>
      <ns0:c r="H289" s="1"/>
      <ns0:c r="I289" s="17"/>
    </ns0:row>
    <ns0:row r="290" spans="2:9">
      <ns0:c r="B290" s="5"/>
      <ns0:c r="C290" s="5"/>
      <ns0:c r="D290" s="5"/>
      <ns0:c r="E290" s="5"/>
      <ns0:c r="F290" s="1"/>
      <ns0:c r="G290" s="1"/>
      <ns0:c r="H290" s="1"/>
      <ns0:c r="I290" s="17"/>
    </ns0:row>
    <ns0:row r="291" spans="2:9">
      <ns0:c r="B291" s="5"/>
      <ns0:c r="C291" s="5"/>
      <ns0:c r="D291" s="5"/>
      <ns0:c r="E291" s="5"/>
      <ns0:c r="F291" s="1"/>
      <ns0:c r="G291" s="1"/>
      <ns0:c r="H291" s="1"/>
      <ns0:c r="I291" s="17"/>
    </ns0:row>
    <ns0:row r="292" spans="2:9">
      <ns0:c r="B292" s="5"/>
      <ns0:c r="C292" s="5"/>
      <ns0:c r="D292" s="5"/>
      <ns0:c r="E292" s="5"/>
      <ns0:c r="F292" s="1"/>
      <ns0:c r="G292" s="1"/>
      <ns0:c r="H292" s="1"/>
      <ns0:c r="I292" s="17"/>
    </ns0:row>
    <ns0:row r="293" spans="2:9">
      <ns0:c r="B293" s="5"/>
      <ns0:c r="C293" s="5"/>
      <ns0:c r="D293" s="5"/>
      <ns0:c r="E293" s="5"/>
      <ns0:c r="F293" s="1"/>
      <ns0:c r="G293" s="1"/>
      <ns0:c r="H293" s="1"/>
      <ns0:c r="I293" s="17"/>
    </ns0:row>
    <ns0:row r="294" spans="2:9">
      <ns0:c r="B294" s="5"/>
      <ns0:c r="C294" s="5"/>
      <ns0:c r="D294" s="5"/>
      <ns0:c r="E294" s="5"/>
      <ns0:c r="F294" s="1"/>
      <ns0:c r="G294" s="1"/>
      <ns0:c r="H294" s="1"/>
      <ns0:c r="I294" s="17"/>
    </ns0:row>
    <ns0:row r="295" spans="2:9">
      <ns0:c r="B295" s="5"/>
      <ns0:c r="C295" s="5"/>
      <ns0:c r="D295" s="5"/>
      <ns0:c r="E295" s="5"/>
      <ns0:c r="F295" s="1"/>
      <ns0:c r="G295" s="1"/>
      <ns0:c r="H295" s="1"/>
      <ns0:c r="I295" s="17"/>
    </ns0:row>
    <ns0:row r="296" spans="2:9">
      <ns0:c r="B296" s="5"/>
      <ns0:c r="C296" s="5"/>
      <ns0:c r="D296" s="5"/>
      <ns0:c r="E296" s="5"/>
      <ns0:c r="F296" s="1"/>
      <ns0:c r="G296" s="1"/>
      <ns0:c r="H296" s="1"/>
      <ns0:c r="I296" s="17"/>
    </ns0:row>
    <ns0:row r="297" spans="2:9">
      <ns0:c r="B297" s="5"/>
      <ns0:c r="C297" s="5"/>
      <ns0:c r="D297" s="5"/>
      <ns0:c r="E297" s="5"/>
      <ns0:c r="F297" s="1"/>
      <ns0:c r="G297" s="1"/>
      <ns0:c r="H297" s="1"/>
      <ns0:c r="I297" s="17"/>
    </ns0:row>
    <ns0:row r="298" spans="2:9">
      <ns0:c r="B298" s="5"/>
      <ns0:c r="C298" s="5"/>
      <ns0:c r="D298" s="5"/>
      <ns0:c r="E298" s="5"/>
      <ns0:c r="F298" s="1"/>
      <ns0:c r="G298" s="1"/>
      <ns0:c r="H298" s="1"/>
      <ns0:c r="I298" s="17"/>
    </ns0:row>
    <ns0:row r="299" spans="2:9">
      <ns0:c r="B299" s="5"/>
      <ns0:c r="C299" s="5"/>
      <ns0:c r="D299" s="5"/>
      <ns0:c r="E299" s="5"/>
      <ns0:c r="F299" s="1"/>
      <ns0:c r="G299" s="1"/>
      <ns0:c r="H299" s="1"/>
      <ns0:c r="I299" s="17"/>
    </ns0:row>
    <ns0:row r="300" spans="2:9">
      <ns0:c r="B300" s="5"/>
      <ns0:c r="C300" s="5"/>
      <ns0:c r="D300" s="5"/>
      <ns0:c r="E300" s="5"/>
      <ns0:c r="F300" s="1"/>
      <ns0:c r="G300" s="1"/>
      <ns0:c r="H300" s="1"/>
      <ns0:c r="I300" s="17"/>
    </ns0:row>
    <ns0:row r="301" spans="2:9">
      <ns0:c r="B301" s="5"/>
      <ns0:c r="C301" s="5"/>
      <ns0:c r="D301" s="5"/>
      <ns0:c r="E301" s="5"/>
      <ns0:c r="F301" s="1"/>
      <ns0:c r="G301" s="1"/>
      <ns0:c r="H301" s="1"/>
      <ns0:c r="I301" s="17"/>
    </ns0:row>
    <ns0:row r="302" spans="2:9">
      <ns0:c r="B302" s="5"/>
      <ns0:c r="C302" s="5"/>
      <ns0:c r="D302" s="5"/>
      <ns0:c r="E302" s="5"/>
      <ns0:c r="F302" s="1"/>
      <ns0:c r="G302" s="1"/>
      <ns0:c r="H302" s="1"/>
      <ns0:c r="I302" s="17"/>
    </ns0:row>
    <ns0:row r="303" spans="2:9">
      <ns0:c r="B303" s="5"/>
      <ns0:c r="C303" s="5"/>
      <ns0:c r="D303" s="5"/>
      <ns0:c r="E303" s="5"/>
      <ns0:c r="F303" s="1"/>
      <ns0:c r="G303" s="1"/>
      <ns0:c r="H303" s="1"/>
      <ns0:c r="I303" s="17"/>
    </ns0:row>
    <ns0:row r="304" spans="2:9">
      <ns0:c r="B304" s="5"/>
      <ns0:c r="C304" s="5"/>
      <ns0:c r="D304" s="5"/>
      <ns0:c r="E304" s="5"/>
      <ns0:c r="F304" s="1"/>
      <ns0:c r="G304" s="1"/>
      <ns0:c r="H304" s="1"/>
      <ns0:c r="I304" s="17"/>
    </ns0:row>
    <ns0:row r="305" spans="2:9">
      <ns0:c r="B305" s="5"/>
      <ns0:c r="C305" s="5"/>
      <ns0:c r="D305" s="5"/>
      <ns0:c r="E305" s="5"/>
      <ns0:c r="F305" s="1"/>
      <ns0:c r="G305" s="1"/>
      <ns0:c r="H305" s="1"/>
      <ns0:c r="I305" s="17"/>
    </ns0:row>
    <ns0:row r="306" spans="2:9">
      <ns0:c r="B306" s="5"/>
      <ns0:c r="C306" s="5"/>
      <ns0:c r="D306" s="5"/>
      <ns0:c r="E306" s="5"/>
      <ns0:c r="F306" s="1"/>
      <ns0:c r="G306" s="1"/>
      <ns0:c r="H306" s="1"/>
      <ns0:c r="I306" s="17"/>
    </ns0:row>
    <ns0:row r="307" spans="2:9">
      <ns0:c r="B307" s="5"/>
      <ns0:c r="C307" s="5"/>
      <ns0:c r="D307" s="14"/>
      <ns0:c r="E307" s="5"/>
      <ns0:c r="F307" s="1"/>
      <ns0:c r="G307" s="1"/>
      <ns0:c r="H307" s="1"/>
      <ns0:c r="I307" s="17"/>
    </ns0:row>
    <ns0:row r="308" spans="2:9">
      <ns0:c r="B308" s="5"/>
      <ns0:c r="C308" s="5"/>
      <ns0:c r="D308" s="5"/>
      <ns0:c r="E308" s="5"/>
      <ns0:c r="F308" s="1"/>
      <ns0:c r="G308" s="1"/>
      <ns0:c r="H308" s="1"/>
      <ns0:c r="I308" s="17"/>
    </ns0:row>
    <ns0:row r="309" spans="2:9">
      <ns0:c r="B309" s="5"/>
      <ns0:c r="C309" s="5"/>
      <ns0:c r="D309" s="5"/>
      <ns0:c r="E309" s="5"/>
      <ns0:c r="F309" s="1"/>
      <ns0:c r="G309" s="1"/>
      <ns0:c r="H309" s="1"/>
      <ns0:c r="I309" s="17"/>
    </ns0:row>
    <ns0:row r="310" spans="2:9">
      <ns0:c r="B310" s="5"/>
      <ns0:c r="C310" s="5"/>
      <ns0:c r="D310" s="5"/>
      <ns0:c r="E310" s="5"/>
      <ns0:c r="F310" s="1"/>
      <ns0:c r="G310" s="1"/>
      <ns0:c r="H310" s="1"/>
      <ns0:c r="I310" s="17"/>
    </ns0:row>
    <ns0:row r="311" spans="2:9">
      <ns0:c r="B311" s="5"/>
      <ns0:c r="C311" s="5"/>
      <ns0:c r="D311" s="5"/>
      <ns0:c r="E311" s="5"/>
      <ns0:c r="F311" s="1"/>
      <ns0:c r="G311" s="1"/>
      <ns0:c r="H311" s="1"/>
      <ns0:c r="I311" s="17"/>
    </ns0:row>
    <ns0:row r="312" spans="2:9">
      <ns0:c r="B312" s="5"/>
      <ns0:c r="C312" s="5"/>
      <ns0:c r="D312" s="5"/>
      <ns0:c r="E312" s="5"/>
      <ns0:c r="F312" s="1"/>
      <ns0:c r="G312" s="1"/>
      <ns0:c r="H312" s="1"/>
      <ns0:c r="I312" s="17"/>
    </ns0:row>
    <ns0:row r="313" spans="2:9">
      <ns0:c r="B313" s="5"/>
      <ns0:c r="C313" s="5"/>
      <ns0:c r="D313" s="14"/>
      <ns0:c r="E313" s="5"/>
      <ns0:c r="F313" s="1"/>
      <ns0:c r="G313" s="1"/>
      <ns0:c r="H313" s="1"/>
      <ns0:c r="I313" s="17"/>
    </ns0:row>
    <ns0:row r="314" spans="2:9">
      <ns0:c r="B314" s="5"/>
      <ns0:c r="C314" s="5"/>
      <ns0:c r="D314" s="5"/>
      <ns0:c r="E314" s="5"/>
      <ns0:c r="F314" s="1"/>
      <ns0:c r="G314" s="1"/>
      <ns0:c r="H314" s="1"/>
      <ns0:c r="I314" s="17"/>
    </ns0:row>
    <ns0:row r="315" spans="2:9">
      <ns0:c r="B315" s="5"/>
      <ns0:c r="C315" s="5"/>
      <ns0:c r="D315" s="5"/>
      <ns0:c r="E315" s="5"/>
      <ns0:c r="F315" s="1"/>
      <ns0:c r="G315" s="1"/>
      <ns0:c r="H315" s="1"/>
      <ns0:c r="I315" s="17"/>
    </ns0:row>
    <ns0:row r="316" spans="2:9">
      <ns0:c r="B316" s="5"/>
      <ns0:c r="C316" s="5"/>
      <ns0:c r="D316" s="5"/>
      <ns0:c r="E316" s="5"/>
      <ns0:c r="F316" s="1"/>
      <ns0:c r="G316" s="1"/>
      <ns0:c r="H316" s="1"/>
      <ns0:c r="I316" s="17"/>
    </ns0:row>
    <ns0:row r="317" spans="2:9">
      <ns0:c r="B317" s="5"/>
      <ns0:c r="C317" s="5"/>
      <ns0:c r="D317" s="5"/>
      <ns0:c r="E317" s="5"/>
      <ns0:c r="F317" s="1"/>
      <ns0:c r="G317" s="1"/>
      <ns0:c r="H317" s="1"/>
      <ns0:c r="I317" s="17"/>
    </ns0:row>
    <ns0:row r="318" spans="2:9">
      <ns0:c r="B318" s="5"/>
      <ns0:c r="C318" s="5"/>
      <ns0:c r="D318" s="5"/>
      <ns0:c r="E318" s="5"/>
      <ns0:c r="F318" s="1"/>
      <ns0:c r="G318" s="1"/>
      <ns0:c r="H318" s="1"/>
      <ns0:c r="I318" s="17"/>
    </ns0:row>
    <ns0:row r="319" spans="2:9">
      <ns0:c r="B319" s="5"/>
      <ns0:c r="C319" s="5"/>
      <ns0:c r="D319" s="5"/>
      <ns0:c r="E319" s="5"/>
      <ns0:c r="F319" s="1"/>
      <ns0:c r="G319" s="1"/>
      <ns0:c r="H319" s="1"/>
      <ns0:c r="I319" s="17"/>
    </ns0:row>
    <ns0:row r="320" spans="2:9">
      <ns0:c r="B320" s="5"/>
      <ns0:c r="C320" s="5"/>
      <ns0:c r="D320" s="5"/>
      <ns0:c r="E320" s="5"/>
      <ns0:c r="F320" s="1"/>
      <ns0:c r="G320" s="1"/>
      <ns0:c r="H320" s="1"/>
      <ns0:c r="I320" s="17"/>
    </ns0:row>
    <ns0:row r="321" spans="2:9">
      <ns0:c r="B321" s="5"/>
      <ns0:c r="C321" s="5"/>
      <ns0:c r="D321" s="5"/>
      <ns0:c r="E321" s="5"/>
      <ns0:c r="F321" s="1"/>
      <ns0:c r="G321" s="1"/>
      <ns0:c r="H321" s="1"/>
      <ns0:c r="I321" s="17"/>
    </ns0:row>
    <ns0:row r="322" spans="2:9">
      <ns0:c r="B322" s="5"/>
      <ns0:c r="C322" s="5"/>
      <ns0:c r="D322" s="5"/>
      <ns0:c r="E322" s="5"/>
      <ns0:c r="F322" s="1"/>
      <ns0:c r="G322" s="1"/>
      <ns0:c r="H322" s="1"/>
      <ns0:c r="I322" s="17"/>
    </ns0:row>
    <ns0:row r="323" spans="2:9">
      <ns0:c r="B323" s="5"/>
      <ns0:c r="C323" s="5"/>
      <ns0:c r="D323" s="5"/>
      <ns0:c r="E323" s="5"/>
      <ns0:c r="F323" s="1"/>
      <ns0:c r="G323" s="1"/>
      <ns0:c r="H323" s="1"/>
      <ns0:c r="I323" s="17"/>
    </ns0:row>
    <ns0:row r="324" spans="2:9">
      <ns0:c r="B324" s="5"/>
      <ns0:c r="C324" s="5"/>
      <ns0:c r="D324" s="5"/>
      <ns0:c r="E324" s="14"/>
      <ns0:c r="F324" s="1"/>
      <ns0:c r="G324" s="1"/>
      <ns0:c r="H324" s="1"/>
      <ns0:c r="I324" s="17"/>
    </ns0:row>
    <ns0:row r="325" spans="2:9">
      <ns0:c r="B325" s="5"/>
      <ns0:c r="C325" s="5"/>
      <ns0:c r="D325" s="5"/>
      <ns0:c r="E325" s="5"/>
      <ns0:c r="F325" s="1"/>
      <ns0:c r="G325" s="1"/>
      <ns0:c r="H325" s="1"/>
      <ns0:c r="I325" s="17"/>
    </ns0:row>
    <ns0:row r="326" spans="2:9">
      <ns0:c r="B326" s="5"/>
      <ns0:c r="C326" s="5"/>
      <ns0:c r="D326" s="5"/>
      <ns0:c r="E326" s="5"/>
      <ns0:c r="F326" s="1"/>
      <ns0:c r="G326" s="1"/>
      <ns0:c r="H326" s="1"/>
      <ns0:c r="I326" s="17"/>
    </ns0:row>
    <ns0:row r="327" spans="2:9">
      <ns0:c r="B327" s="5"/>
      <ns0:c r="C327" s="5"/>
      <ns0:c r="D327" s="5"/>
      <ns0:c r="E327" s="5"/>
      <ns0:c r="F327" s="1"/>
      <ns0:c r="G327" s="1"/>
      <ns0:c r="H327" s="1"/>
      <ns0:c r="I327" s="17"/>
    </ns0:row>
    <ns0:row r="328" spans="2:9">
      <ns0:c r="B328" s="5"/>
      <ns0:c r="C328" s="5"/>
      <ns0:c r="D328" s="5"/>
      <ns0:c r="E328" s="5"/>
      <ns0:c r="F328" s="1"/>
      <ns0:c r="G328" s="1"/>
      <ns0:c r="H328" s="1"/>
      <ns0:c r="I328" s="17"/>
    </ns0:row>
    <ns0:row r="329" spans="2:9">
      <ns0:c r="B329" s="5"/>
      <ns0:c r="C329" s="5"/>
      <ns0:c r="D329" s="5"/>
      <ns0:c r="E329" s="5"/>
      <ns0:c r="F329" s="1"/>
      <ns0:c r="G329" s="1"/>
      <ns0:c r="H329" s="1"/>
      <ns0:c r="I329" s="17"/>
    </ns0:row>
    <ns0:row r="330" spans="2:9">
      <ns0:c r="B330" s="5"/>
      <ns0:c r="C330" s="5"/>
      <ns0:c r="D330" s="5"/>
      <ns0:c r="E330" s="5"/>
      <ns0:c r="F330" s="1"/>
      <ns0:c r="G330" s="1"/>
      <ns0:c r="H330" s="1"/>
      <ns0:c r="I330" s="17"/>
    </ns0:row>
    <ns0:row r="331" spans="2:9">
      <ns0:c r="B331" s="5"/>
      <ns0:c r="C331" s="5"/>
      <ns0:c r="D331" s="5"/>
      <ns0:c r="E331" s="5"/>
      <ns0:c r="F331" s="1"/>
      <ns0:c r="G331" s="1"/>
      <ns0:c r="H331" s="1"/>
      <ns0:c r="I331" s="17"/>
    </ns0:row>
    <ns0:row r="332" spans="2:9">
      <ns0:c r="B332" s="5"/>
      <ns0:c r="C332" s="5"/>
      <ns0:c r="D332" s="5"/>
      <ns0:c r="E332" s="5"/>
      <ns0:c r="F332" s="1"/>
      <ns0:c r="G332" s="1"/>
      <ns0:c r="H332" s="1"/>
      <ns0:c r="I332" s="17"/>
    </ns0:row>
    <ns0:row r="333" spans="2:9">
      <ns0:c r="B333" s="5"/>
      <ns0:c r="C333" s="5"/>
      <ns0:c r="D333" s="5"/>
      <ns0:c r="E333" s="5"/>
      <ns0:c r="F333" s="1"/>
      <ns0:c r="G333" s="1"/>
      <ns0:c r="H333" s="1"/>
      <ns0:c r="I333" s="17"/>
    </ns0:row>
    <ns0:row r="334" spans="2:9">
      <ns0:c r="B334" s="5"/>
      <ns0:c r="C334" s="5"/>
      <ns0:c r="D334" s="5"/>
      <ns0:c r="E334" s="5"/>
      <ns0:c r="F334" s="1"/>
      <ns0:c r="G334" s="1"/>
      <ns0:c r="H334" s="1"/>
      <ns0:c r="I334" s="17"/>
    </ns0:row>
    <ns0:row r="335" spans="2:9">
      <ns0:c r="B335" s="5"/>
      <ns0:c r="C335" s="5"/>
      <ns0:c r="D335" s="5"/>
      <ns0:c r="E335" s="5"/>
      <ns0:c r="F335" s="1"/>
      <ns0:c r="G335" s="1"/>
      <ns0:c r="H335" s="1"/>
      <ns0:c r="I335" s="17"/>
    </ns0:row>
    <ns0:row r="336" spans="2:9">
      <ns0:c r="B336" s="5"/>
      <ns0:c r="C336" s="5"/>
      <ns0:c r="D336" s="5"/>
      <ns0:c r="E336" s="5"/>
      <ns0:c r="F336" s="1"/>
      <ns0:c r="G336" s="1"/>
      <ns0:c r="H336" s="1"/>
      <ns0:c r="I336" s="17"/>
    </ns0:row>
    <ns0:row r="337" spans="2:9">
      <ns0:c r="B337" s="5"/>
      <ns0:c r="C337" s="5"/>
      <ns0:c r="D337" s="5"/>
      <ns0:c r="E337" s="5"/>
      <ns0:c r="F337" s="1"/>
      <ns0:c r="G337" s="1"/>
      <ns0:c r="H337" s="1"/>
      <ns0:c r="I337" s="17"/>
    </ns0:row>
    <ns0:row r="338" spans="2:9">
      <ns0:c r="B338" s="5"/>
      <ns0:c r="C338" s="5"/>
      <ns0:c r="D338" s="5"/>
      <ns0:c r="E338" s="5"/>
      <ns0:c r="F338" s="1"/>
      <ns0:c r="G338" s="1"/>
      <ns0:c r="H338" s="1"/>
      <ns0:c r="I338" s="17"/>
    </ns0:row>
    <ns0:row r="339" spans="2:9">
      <ns0:c r="B339" s="14"/>
      <ns0:c r="C339" s="14"/>
      <ns0:c r="D339" s="5"/>
      <ns0:c r="E339" s="5"/>
      <ns0:c r="F339" s="1"/>
      <ns0:c r="G339" s="1"/>
      <ns0:c r="H339" s="1"/>
      <ns0:c r="I339" s="17"/>
    </ns0:row>
    <ns0:row r="340" spans="2:9">
      <ns0:c r="B340" s="5"/>
      <ns0:c r="C340" s="5"/>
      <ns0:c r="D340" s="14"/>
      <ns0:c r="E340" s="5"/>
      <ns0:c r="F340" s="1"/>
      <ns0:c r="G340" s="1"/>
      <ns0:c r="H340" s="1"/>
      <ns0:c r="I340" s="17"/>
    </ns0:row>
    <ns0:row r="341" spans="2:9">
      <ns0:c r="B341" s="5"/>
      <ns0:c r="C341" s="5"/>
      <ns0:c r="D341" s="5"/>
      <ns0:c r="E341" s="5"/>
      <ns0:c r="F341" s="1"/>
      <ns0:c r="G341" s="1"/>
      <ns0:c r="H341" s="1"/>
      <ns0:c r="I341" s="17"/>
    </ns0:row>
    <ns0:row r="342" spans="2:9">
      <ns0:c r="B342" s="5"/>
      <ns0:c r="C342" s="5"/>
      <ns0:c r="D342" s="5"/>
      <ns0:c r="E342" s="5"/>
      <ns0:c r="F342" s="1"/>
      <ns0:c r="G342" s="1"/>
      <ns0:c r="H342" s="1"/>
      <ns0:c r="I342" s="17"/>
    </ns0:row>
    <ns0:row r="343" spans="2:9">
      <ns0:c r="B343" s="5"/>
      <ns0:c r="C343" s="5"/>
      <ns0:c r="D343" s="5"/>
      <ns0:c r="E343" s="5"/>
      <ns0:c r="F343" s="1"/>
      <ns0:c r="G343" s="1"/>
      <ns0:c r="H343" s="1"/>
      <ns0:c r="I343" s="17"/>
    </ns0:row>
    <ns0:row r="344" spans="2:9">
      <ns0:c r="B344" s="5"/>
      <ns0:c r="C344" s="5"/>
      <ns0:c r="D344" s="5"/>
      <ns0:c r="E344" s="5"/>
      <ns0:c r="F344" s="1"/>
      <ns0:c r="G344" s="1"/>
      <ns0:c r="H344" s="1"/>
      <ns0:c r="I344" s="17"/>
    </ns0:row>
    <ns0:row r="345" spans="2:9">
      <ns0:c r="B345" s="5"/>
      <ns0:c r="C345" s="5"/>
      <ns0:c r="D345" s="5"/>
      <ns0:c r="E345" s="5"/>
      <ns0:c r="F345" s="1"/>
      <ns0:c r="G345" s="1"/>
      <ns0:c r="H345" s="1"/>
      <ns0:c r="I345" s="17"/>
    </ns0:row>
    <ns0:row r="346" spans="2:9">
      <ns0:c r="B346" s="5"/>
      <ns0:c r="C346" s="5"/>
      <ns0:c r="D346" s="5"/>
      <ns0:c r="E346" s="5"/>
      <ns0:c r="F346" s="1"/>
      <ns0:c r="G346" s="1"/>
      <ns0:c r="H346" s="1"/>
      <ns0:c r="I346" s="17"/>
    </ns0:row>
    <ns0:row r="347" spans="2:9">
      <ns0:c r="B347" s="5"/>
      <ns0:c r="C347" s="5"/>
      <ns0:c r="D347" s="5"/>
      <ns0:c r="E347" s="5"/>
      <ns0:c r="F347" s="1"/>
      <ns0:c r="G347" s="1"/>
      <ns0:c r="H347" s="1"/>
      <ns0:c r="I347" s="17"/>
    </ns0:row>
    <ns0:row r="348" spans="2:9">
      <ns0:c r="B348" s="5"/>
      <ns0:c r="C348" s="5"/>
      <ns0:c r="D348" s="5"/>
      <ns0:c r="E348" s="5"/>
      <ns0:c r="F348" s="1"/>
      <ns0:c r="G348" s="1"/>
      <ns0:c r="H348" s="1"/>
      <ns0:c r="I348" s="17"/>
    </ns0:row>
    <ns0:row r="349" spans="2:9">
      <ns0:c r="B349" s="5"/>
      <ns0:c r="C349" s="5"/>
      <ns0:c r="D349" s="5"/>
      <ns0:c r="E349" s="5"/>
      <ns0:c r="F349" s="1"/>
      <ns0:c r="G349" s="1"/>
      <ns0:c r="H349" s="1"/>
      <ns0:c r="I349" s="17"/>
    </ns0:row>
    <ns0:row r="350" spans="2:9">
      <ns0:c r="B350" s="5"/>
      <ns0:c r="C350" s="5"/>
      <ns0:c r="D350" s="5"/>
      <ns0:c r="E350" s="5"/>
      <ns0:c r="F350" s="1"/>
      <ns0:c r="G350" s="1"/>
      <ns0:c r="H350" s="1"/>
      <ns0:c r="I350" s="17"/>
    </ns0:row>
    <ns0:row r="351" spans="2:9">
      <ns0:c r="B351" s="5"/>
      <ns0:c r="C351" s="5"/>
      <ns0:c r="D351" s="5"/>
      <ns0:c r="E351" s="5"/>
      <ns0:c r="F351" s="1"/>
      <ns0:c r="G351" s="1"/>
      <ns0:c r="H351" s="1"/>
      <ns0:c r="I351" s="17"/>
    </ns0:row>
    <ns0:row r="352" spans="2:9">
      <ns0:c r="B352" s="5"/>
      <ns0:c r="C352" s="5"/>
      <ns0:c r="D352" s="5"/>
      <ns0:c r="E352" s="5"/>
      <ns0:c r="F352" s="1"/>
      <ns0:c r="G352" s="1"/>
      <ns0:c r="H352" s="1"/>
      <ns0:c r="I352" s="17"/>
    </ns0:row>
    <ns0:row r="353" spans="2:9">
      <ns0:c r="B353" s="5"/>
      <ns0:c r="C353" s="5"/>
      <ns0:c r="D353" s="5"/>
      <ns0:c r="E353" s="5"/>
      <ns0:c r="F353" s="1"/>
      <ns0:c r="G353" s="1"/>
      <ns0:c r="H353" s="1"/>
      <ns0:c r="I353" s="17"/>
    </ns0:row>
    <ns0:row r="354" spans="2:9">
      <ns0:c r="B354" s="5"/>
      <ns0:c r="C354" s="5"/>
      <ns0:c r="D354" s="5"/>
      <ns0:c r="E354" s="5"/>
      <ns0:c r="F354" s="1"/>
      <ns0:c r="G354" s="1"/>
      <ns0:c r="H354" s="1"/>
      <ns0:c r="I354" s="17"/>
    </ns0:row>
    <ns0:row r="355" spans="2:9">
      <ns0:c r="B355" s="5"/>
      <ns0:c r="C355" s="5"/>
      <ns0:c r="D355" s="5"/>
      <ns0:c r="E355" s="5"/>
      <ns0:c r="F355" s="1"/>
      <ns0:c r="G355" s="1"/>
      <ns0:c r="H355" s="1"/>
      <ns0:c r="I355" s="17"/>
    </ns0:row>
    <ns0:row r="356" spans="2:9">
      <ns0:c r="B356" s="5"/>
      <ns0:c r="C356" s="5"/>
      <ns0:c r="D356" s="5"/>
      <ns0:c r="E356" s="5"/>
      <ns0:c r="F356" s="1"/>
      <ns0:c r="G356" s="1"/>
      <ns0:c r="H356" s="1"/>
      <ns0:c r="I356" s="17"/>
    </ns0:row>
    <ns0:row r="357" spans="2:9">
      <ns0:c r="B357" s="5"/>
      <ns0:c r="C357" s="5"/>
      <ns0:c r="D357" s="5"/>
      <ns0:c r="E357" s="5"/>
      <ns0:c r="F357" s="1"/>
      <ns0:c r="G357" s="1"/>
      <ns0:c r="H357" s="1"/>
      <ns0:c r="I357" s="17"/>
    </ns0:row>
    <ns0:row r="358" spans="2:9">
      <ns0:c r="B358" s="5"/>
      <ns0:c r="C358" s="5"/>
      <ns0:c r="D358" s="5"/>
      <ns0:c r="E358" s="5"/>
      <ns0:c r="F358" s="1"/>
      <ns0:c r="G358" s="1"/>
      <ns0:c r="H358" s="1"/>
      <ns0:c r="I358" s="17"/>
    </ns0:row>
    <ns0:row r="359" spans="2:9">
      <ns0:c r="B359" s="5"/>
      <ns0:c r="C359" s="5"/>
      <ns0:c r="D359" s="5"/>
      <ns0:c r="E359" s="5"/>
      <ns0:c r="F359" s="1"/>
      <ns0:c r="G359" s="1"/>
      <ns0:c r="H359" s="1"/>
      <ns0:c r="I359" s="17"/>
    </ns0:row>
    <ns0:row r="360" spans="2:9">
      <ns0:c r="B360" s="5"/>
      <ns0:c r="C360" s="5"/>
      <ns0:c r="D360" s="5"/>
      <ns0:c r="E360" s="5"/>
      <ns0:c r="F360" s="1"/>
      <ns0:c r="G360" s="1"/>
      <ns0:c r="H360" s="1"/>
      <ns0:c r="I360" s="17"/>
    </ns0:row>
    <ns0:row r="361" spans="2:9">
      <ns0:c r="B361" s="5"/>
      <ns0:c r="C361" s="5"/>
      <ns0:c r="D361" s="5"/>
      <ns0:c r="E361" s="5"/>
      <ns0:c r="F361" s="1"/>
      <ns0:c r="G361" s="1"/>
      <ns0:c r="H361" s="1"/>
      <ns0:c r="I361" s="17"/>
    </ns0:row>
    <ns0:row r="362" spans="2:9">
      <ns0:c r="B362" s="5"/>
      <ns0:c r="C362" s="5"/>
      <ns0:c r="D362" s="5"/>
      <ns0:c r="E362" s="5"/>
      <ns0:c r="F362" s="1"/>
      <ns0:c r="G362" s="1"/>
      <ns0:c r="H362" s="1"/>
      <ns0:c r="I362" s="17"/>
    </ns0:row>
    <ns0:row r="363" spans="2:9">
      <ns0:c r="B363" s="5"/>
      <ns0:c r="C363" s="5"/>
      <ns0:c r="D363" s="5"/>
      <ns0:c r="E363" s="5"/>
      <ns0:c r="F363" s="1"/>
      <ns0:c r="G363" s="1"/>
      <ns0:c r="H363" s="1"/>
      <ns0:c r="I363" s="17"/>
    </ns0:row>
    <ns0:row r="364" spans="2:9">
      <ns0:c r="B364" s="5"/>
      <ns0:c r="C364" s="5"/>
      <ns0:c r="D364" s="5"/>
      <ns0:c r="E364" s="5"/>
      <ns0:c r="F364" s="1"/>
      <ns0:c r="G364" s="1"/>
      <ns0:c r="H364" s="1"/>
      <ns0:c r="I364" s="17"/>
    </ns0:row>
    <ns0:row r="365" spans="2:9">
      <ns0:c r="B365" s="5"/>
      <ns0:c r="C365" s="5"/>
      <ns0:c r="D365" s="5"/>
      <ns0:c r="E365" s="5"/>
      <ns0:c r="F365" s="1"/>
      <ns0:c r="G365" s="1"/>
      <ns0:c r="H365" s="1"/>
      <ns0:c r="I365" s="17"/>
    </ns0:row>
    <ns0:row r="366" spans="2:9">
      <ns0:c r="B366" s="5"/>
      <ns0:c r="C366" s="5"/>
      <ns0:c r="D366" s="5"/>
      <ns0:c r="E366" s="5"/>
      <ns0:c r="F366" s="1"/>
      <ns0:c r="G366" s="1"/>
      <ns0:c r="H366" s="1"/>
      <ns0:c r="I366" s="17"/>
    </ns0:row>
    <ns0:row r="367" spans="2:9">
      <ns0:c r="B367" s="5"/>
      <ns0:c r="C367" s="5"/>
      <ns0:c r="D367" s="5"/>
      <ns0:c r="E367" s="5"/>
      <ns0:c r="F367" s="1"/>
      <ns0:c r="G367" s="1"/>
      <ns0:c r="H367" s="1"/>
      <ns0:c r="I367" s="17"/>
    </ns0:row>
    <ns0:row r="368" spans="2:9">
      <ns0:c r="B368" s="5"/>
      <ns0:c r="C368" s="5"/>
      <ns0:c r="D368" s="5"/>
      <ns0:c r="E368" s="5"/>
      <ns0:c r="F368" s="1"/>
      <ns0:c r="G368" s="1"/>
      <ns0:c r="H368" s="1"/>
      <ns0:c r="I368" s="17"/>
    </ns0:row>
    <ns0:row r="369" spans="2:9">
      <ns0:c r="B369" s="14"/>
      <ns0:c r="C369" s="14"/>
      <ns0:c r="D369" s="14"/>
      <ns0:c r="E369" s="5"/>
      <ns0:c r="F369" s="1"/>
      <ns0:c r="G369" s="1"/>
      <ns0:c r="H369" s="1"/>
      <ns0:c r="I369" s="17"/>
    </ns0:row>
    <ns0:row r="370" spans="2:9">
      <ns0:c r="B370" s="14"/>
      <ns0:c r="C370" s="14"/>
      <ns0:c r="D370" s="5"/>
      <ns0:c r="E370" s="5"/>
      <ns0:c r="F370" s="1"/>
      <ns0:c r="G370" s="1"/>
      <ns0:c r="H370" s="1"/>
      <ns0:c r="I370" s="17"/>
    </ns0:row>
    <ns0:row r="371" spans="2:9">
      <ns0:c r="B371" s="5"/>
      <ns0:c r="C371" s="5"/>
      <ns0:c r="D371" s="5"/>
      <ns0:c r="E371" s="5"/>
      <ns0:c r="F371" s="1"/>
      <ns0:c r="G371" s="1"/>
      <ns0:c r="H371" s="1"/>
      <ns0:c r="I371" s="17"/>
    </ns0:row>
    <ns0:row r="372" spans="2:9">
      <ns0:c r="B372" s="5"/>
      <ns0:c r="C372" s="5"/>
      <ns0:c r="D372" s="5"/>
      <ns0:c r="E372" s="5"/>
      <ns0:c r="F372" s="1"/>
      <ns0:c r="G372" s="1"/>
      <ns0:c r="H372" s="1"/>
      <ns0:c r="I372" s="17"/>
    </ns0:row>
    <ns0:row r="373" spans="2:9">
      <ns0:c r="B373" s="5"/>
      <ns0:c r="C373" s="5"/>
      <ns0:c r="D373" s="5"/>
      <ns0:c r="E373" s="5"/>
      <ns0:c r="F373" s="1"/>
      <ns0:c r="G373" s="1"/>
      <ns0:c r="H373" s="1"/>
      <ns0:c r="I373" s="17"/>
    </ns0:row>
    <ns0:row r="374" spans="2:9">
      <ns0:c r="B374" s="5"/>
      <ns0:c r="C374" s="5"/>
      <ns0:c r="D374" s="5"/>
      <ns0:c r="E374" s="5"/>
      <ns0:c r="F374" s="1"/>
      <ns0:c r="G374" s="1"/>
      <ns0:c r="H374" s="1"/>
      <ns0:c r="I374" s="17"/>
    </ns0:row>
    <ns0:row r="375" spans="2:9">
      <ns0:c r="B375" s="5"/>
      <ns0:c r="C375" s="5"/>
      <ns0:c r="D375" s="5"/>
      <ns0:c r="E375" s="5"/>
      <ns0:c r="F375" s="1"/>
      <ns0:c r="G375" s="1"/>
      <ns0:c r="H375" s="1"/>
      <ns0:c r="I375" s="17"/>
    </ns0:row>
    <ns0:row r="376" spans="2:9">
      <ns0:c r="B376" s="5"/>
      <ns0:c r="C376" s="5"/>
      <ns0:c r="D376" s="5"/>
      <ns0:c r="E376" s="5"/>
      <ns0:c r="F376" s="1"/>
      <ns0:c r="G376" s="1"/>
      <ns0:c r="H376" s="1"/>
      <ns0:c r="I376" s="17"/>
    </ns0:row>
    <ns0:row r="377" spans="2:9">
      <ns0:c r="B377" s="5"/>
      <ns0:c r="C377" s="5"/>
      <ns0:c r="D377" s="5"/>
      <ns0:c r="E377" s="5"/>
      <ns0:c r="F377" s="1"/>
      <ns0:c r="G377" s="1"/>
      <ns0:c r="H377" s="1"/>
      <ns0:c r="I377" s="17"/>
    </ns0:row>
    <ns0:row r="378" spans="2:9">
      <ns0:c r="B378" s="5"/>
      <ns0:c r="C378" s="5"/>
      <ns0:c r="D378" s="5"/>
      <ns0:c r="E378" s="14"/>
      <ns0:c r="F378" s="1"/>
      <ns0:c r="G378" s="1"/>
      <ns0:c r="H378" s="1"/>
      <ns0:c r="I378" s="17"/>
    </ns0:row>
    <ns0:row r="379" spans="2:9">
      <ns0:c r="B379" s="5"/>
      <ns0:c r="C379" s="5"/>
      <ns0:c r="D379" s="5"/>
      <ns0:c r="E379" s="5"/>
      <ns0:c r="F379" s="1"/>
      <ns0:c r="G379" s="1"/>
      <ns0:c r="H379" s="1"/>
      <ns0:c r="I379" s="17"/>
    </ns0:row>
    <ns0:row r="380" spans="2:9">
      <ns0:c r="B380" s="5"/>
      <ns0:c r="C380" s="5"/>
      <ns0:c r="D380" s="5"/>
      <ns0:c r="E380" s="5"/>
      <ns0:c r="F380" s="1"/>
      <ns0:c r="G380" s="1"/>
      <ns0:c r="H380" s="1"/>
      <ns0:c r="I380" s="17"/>
    </ns0:row>
    <ns0:row r="381" spans="2:9">
      <ns0:c r="B381" s="14"/>
      <ns0:c r="C381" s="14"/>
      <ns0:c r="D381" s="5"/>
      <ns0:c r="E381" s="5"/>
      <ns0:c r="F381" s="1"/>
      <ns0:c r="G381" s="1"/>
      <ns0:c r="H381" s="1"/>
      <ns0:c r="I381" s="17"/>
    </ns0:row>
    <ns0:row r="382" spans="2:9">
      <ns0:c r="B382" s="14"/>
      <ns0:c r="C382" s="14"/>
      <ns0:c r="D382" s="5"/>
      <ns0:c r="E382" s="5"/>
      <ns0:c r="F382" s="1"/>
      <ns0:c r="G382" s="1"/>
      <ns0:c r="H382" s="1"/>
      <ns0:c r="I382" s="17"/>
    </ns0:row>
    <ns0:row r="383" spans="2:9">
      <ns0:c r="B383" s="5"/>
      <ns0:c r="C383" s="5"/>
      <ns0:c r="D383" s="5"/>
      <ns0:c r="E383" s="5"/>
      <ns0:c r="F383" s="1"/>
      <ns0:c r="G383" s="1"/>
      <ns0:c r="H383" s="1"/>
      <ns0:c r="I383" s="17"/>
    </ns0:row>
    <ns0:row r="384" spans="2:9">
      <ns0:c r="B384" s="5"/>
      <ns0:c r="C384" s="5"/>
      <ns0:c r="D384" s="5"/>
      <ns0:c r="E384" s="5"/>
      <ns0:c r="F384" s="1"/>
      <ns0:c r="G384" s="1"/>
      <ns0:c r="H384" s="1"/>
      <ns0:c r="I384" s="17"/>
    </ns0:row>
    <ns0:row r="385" spans="2:9">
      <ns0:c r="B385" s="5"/>
      <ns0:c r="C385" s="5"/>
      <ns0:c r="D385" s="5"/>
      <ns0:c r="E385" s="5"/>
      <ns0:c r="F385" s="1"/>
      <ns0:c r="G385" s="1"/>
      <ns0:c r="H385" s="1"/>
      <ns0:c r="I385" s="17"/>
    </ns0:row>
    <ns0:row r="386" spans="2:9">
      <ns0:c r="B386" s="5"/>
      <ns0:c r="C386" s="5"/>
      <ns0:c r="D386" s="5"/>
      <ns0:c r="E386" s="5"/>
      <ns0:c r="F386" s="1"/>
      <ns0:c r="G386" s="1"/>
      <ns0:c r="H386" s="1"/>
      <ns0:c r="I386" s="17"/>
    </ns0:row>
    <ns0:row r="387" spans="2:9">
      <ns0:c r="B387" s="5"/>
      <ns0:c r="C387" s="5"/>
      <ns0:c r="D387" s="5"/>
      <ns0:c r="E387" s="5"/>
      <ns0:c r="F387" s="1"/>
      <ns0:c r="G387" s="1"/>
      <ns0:c r="H387" s="1"/>
      <ns0:c r="I387" s="17"/>
    </ns0:row>
    <ns0:row r="388" spans="2:9">
      <ns0:c r="B388" s="5"/>
      <ns0:c r="C388" s="5"/>
      <ns0:c r="D388" s="5"/>
      <ns0:c r="E388" s="5"/>
      <ns0:c r="F388" s="1"/>
      <ns0:c r="G388" s="1"/>
      <ns0:c r="H388" s="1"/>
      <ns0:c r="I388" s="17"/>
    </ns0:row>
    <ns0:row r="389" spans="2:9">
      <ns0:c r="B389" s="5"/>
      <ns0:c r="C389" s="5"/>
      <ns0:c r="D389" s="5"/>
      <ns0:c r="E389" s="5"/>
      <ns0:c r="F389" s="1"/>
      <ns0:c r="G389" s="1"/>
      <ns0:c r="H389" s="1"/>
      <ns0:c r="I389" s="17"/>
    </ns0:row>
    <ns0:row r="390" spans="2:9">
      <ns0:c r="B390" s="5"/>
      <ns0:c r="C390" s="5"/>
      <ns0:c r="D390" s="5"/>
      <ns0:c r="E390" s="5"/>
      <ns0:c r="F390" s="1"/>
      <ns0:c r="G390" s="1"/>
      <ns0:c r="H390" s="1"/>
      <ns0:c r="I390" s="17"/>
    </ns0:row>
    <ns0:row r="391" spans="2:9">
      <ns0:c r="B391" s="5"/>
      <ns0:c r="C391" s="5"/>
      <ns0:c r="D391" s="5"/>
      <ns0:c r="E391" s="5"/>
      <ns0:c r="F391" s="1"/>
      <ns0:c r="G391" s="1"/>
      <ns0:c r="H391" s="1"/>
      <ns0:c r="I391" s="17"/>
    </ns0:row>
    <ns0:row r="392" spans="2:9">
      <ns0:c r="B392" s="5"/>
      <ns0:c r="C392" s="5"/>
      <ns0:c r="D392" s="5"/>
      <ns0:c r="E392" s="5"/>
      <ns0:c r="F392" s="1"/>
      <ns0:c r="G392" s="1"/>
      <ns0:c r="H392" s="1"/>
      <ns0:c r="I392" s="17"/>
    </ns0:row>
    <ns0:row r="393" spans="2:9">
      <ns0:c r="B393" s="5"/>
      <ns0:c r="C393" s="5"/>
      <ns0:c r="D393" s="5"/>
      <ns0:c r="E393" s="5"/>
      <ns0:c r="F393" s="1"/>
      <ns0:c r="G393" s="1"/>
      <ns0:c r="H393" s="1"/>
      <ns0:c r="I393" s="17"/>
    </ns0:row>
    <ns0:row r="394" spans="2:9">
      <ns0:c r="B394" s="5"/>
      <ns0:c r="C394" s="5"/>
      <ns0:c r="D394" s="5"/>
      <ns0:c r="E394" s="5"/>
      <ns0:c r="F394" s="1"/>
      <ns0:c r="G394" s="1"/>
      <ns0:c r="H394" s="1"/>
      <ns0:c r="I394" s="17"/>
    </ns0:row>
    <ns0:row r="395" spans="2:9">
      <ns0:c r="B395" s="5"/>
      <ns0:c r="C395" s="5"/>
      <ns0:c r="D395" s="5"/>
      <ns0:c r="E395" s="5"/>
      <ns0:c r="F395" s="1"/>
      <ns0:c r="G395" s="1"/>
      <ns0:c r="H395" s="1"/>
      <ns0:c r="I395" s="17"/>
    </ns0:row>
    <ns0:row r="396" spans="2:9">
      <ns0:c r="B396" s="5"/>
      <ns0:c r="C396" s="5"/>
      <ns0:c r="D396" s="5"/>
      <ns0:c r="E396" s="5"/>
      <ns0:c r="F396" s="1"/>
      <ns0:c r="G396" s="1"/>
      <ns0:c r="H396" s="1"/>
      <ns0:c r="I396" s="17"/>
    </ns0:row>
    <ns0:row r="397" spans="2:9">
      <ns0:c r="B397" s="5"/>
      <ns0:c r="C397" s="5"/>
      <ns0:c r="D397" s="5"/>
      <ns0:c r="E397" s="5"/>
      <ns0:c r="F397" s="1"/>
      <ns0:c r="G397" s="1"/>
      <ns0:c r="H397" s="1"/>
      <ns0:c r="I397" s="17"/>
    </ns0:row>
    <ns0:row r="398" spans="2:9">
      <ns0:c r="B398" s="5"/>
      <ns0:c r="C398" s="5"/>
      <ns0:c r="D398" s="5"/>
      <ns0:c r="E398" s="5"/>
      <ns0:c r="F398" s="1"/>
      <ns0:c r="G398" s="1"/>
      <ns0:c r="H398" s="1"/>
      <ns0:c r="I398" s="17"/>
    </ns0:row>
    <ns0:row r="399" spans="2:9">
      <ns0:c r="B399" s="5"/>
      <ns0:c r="C399" s="5"/>
      <ns0:c r="D399" s="5"/>
      <ns0:c r="E399" s="5"/>
      <ns0:c r="F399" s="1"/>
      <ns0:c r="G399" s="1"/>
      <ns0:c r="H399" s="1"/>
      <ns0:c r="I399" s="17"/>
    </ns0:row>
    <ns0:row r="400" spans="2:9">
      <ns0:c r="B400" s="5"/>
      <ns0:c r="C400" s="5"/>
      <ns0:c r="D400" s="5"/>
      <ns0:c r="E400" s="5"/>
      <ns0:c r="F400" s="1"/>
      <ns0:c r="G400" s="1"/>
      <ns0:c r="H400" s="1"/>
      <ns0:c r="I400" s="17"/>
    </ns0:row>
    <ns0:row r="401" spans="2:9">
      <ns0:c r="B401" s="5"/>
      <ns0:c r="C401" s="5"/>
      <ns0:c r="D401" s="5"/>
      <ns0:c r="E401" s="5"/>
      <ns0:c r="F401" s="1"/>
      <ns0:c r="G401" s="1"/>
      <ns0:c r="H401" s="1"/>
      <ns0:c r="I401" s="17"/>
    </ns0:row>
    <ns0:row r="402" spans="2:9">
      <ns0:c r="B402" s="5"/>
      <ns0:c r="C402" s="5"/>
      <ns0:c r="D402" s="5"/>
      <ns0:c r="E402" s="5"/>
      <ns0:c r="F402" s="1"/>
      <ns0:c r="G402" s="1"/>
      <ns0:c r="H402" s="1"/>
      <ns0:c r="I402" s="17"/>
    </ns0:row>
    <ns0:row r="403" spans="2:9">
      <ns0:c r="B403" s="5"/>
      <ns0:c r="C403" s="5"/>
      <ns0:c r="D403" s="5"/>
      <ns0:c r="E403" s="5"/>
      <ns0:c r="F403" s="1"/>
      <ns0:c r="G403" s="1"/>
      <ns0:c r="H403" s="1"/>
      <ns0:c r="I403" s="17"/>
    </ns0:row>
    <ns0:row r="404" spans="2:9">
      <ns0:c r="B404" s="5"/>
      <ns0:c r="C404" s="5"/>
      <ns0:c r="D404" s="5"/>
      <ns0:c r="E404" s="5"/>
      <ns0:c r="F404" s="1"/>
      <ns0:c r="G404" s="1"/>
      <ns0:c r="H404" s="1"/>
      <ns0:c r="I404" s="17"/>
    </ns0:row>
    <ns0:row r="405" spans="2:9">
      <ns0:c r="B405" s="5"/>
      <ns0:c r="C405" s="5"/>
      <ns0:c r="D405" s="5"/>
      <ns0:c r="E405" s="5"/>
      <ns0:c r="F405" s="1"/>
      <ns0:c r="G405" s="1"/>
      <ns0:c r="H405" s="1"/>
      <ns0:c r="I405" s="17"/>
    </ns0:row>
    <ns0:row r="406" spans="2:9">
      <ns0:c r="B406" s="5"/>
      <ns0:c r="C406" s="5"/>
      <ns0:c r="D406" s="5"/>
      <ns0:c r="E406" s="5"/>
      <ns0:c r="F406" s="1"/>
      <ns0:c r="G406" s="1"/>
      <ns0:c r="H406" s="1"/>
      <ns0:c r="I406" s="17"/>
    </ns0:row>
    <ns0:row r="407" spans="2:9">
      <ns0:c r="B407" s="5"/>
      <ns0:c r="C407" s="5"/>
      <ns0:c r="D407" s="5"/>
      <ns0:c r="E407" s="5"/>
      <ns0:c r="F407" s="1"/>
      <ns0:c r="G407" s="1"/>
      <ns0:c r="H407" s="1"/>
      <ns0:c r="I407" s="17"/>
    </ns0:row>
    <ns0:row r="408" spans="2:9">
      <ns0:c r="B408" s="5"/>
      <ns0:c r="C408" s="5"/>
      <ns0:c r="D408" s="5"/>
      <ns0:c r="E408" s="5"/>
      <ns0:c r="F408" s="1"/>
      <ns0:c r="G408" s="1"/>
      <ns0:c r="H408" s="1"/>
      <ns0:c r="I408" s="17"/>
    </ns0:row>
    <ns0:row r="409" spans="2:9">
      <ns0:c r="B409" s="5"/>
      <ns0:c r="C409" s="5"/>
      <ns0:c r="D409" s="5"/>
      <ns0:c r="E409" s="5"/>
      <ns0:c r="F409" s="1"/>
      <ns0:c r="G409" s="1"/>
      <ns0:c r="H409" s="1"/>
      <ns0:c r="I409" s="17"/>
    </ns0:row>
    <ns0:row r="410" spans="2:9">
      <ns0:c r="B410" s="5"/>
      <ns0:c r="C410" s="5"/>
      <ns0:c r="D410" s="5"/>
      <ns0:c r="E410" s="5"/>
      <ns0:c r="F410" s="1"/>
      <ns0:c r="G410" s="1"/>
      <ns0:c r="H410" s="1"/>
      <ns0:c r="I410" s="17"/>
    </ns0:row>
    <ns0:row r="411" spans="2:9">
      <ns0:c r="B411" s="5"/>
      <ns0:c r="C411" s="5"/>
      <ns0:c r="D411" s="5"/>
      <ns0:c r="E411" s="5"/>
      <ns0:c r="F411" s="1"/>
      <ns0:c r="G411" s="1"/>
      <ns0:c r="H411" s="1"/>
      <ns0:c r="I411" s="17"/>
    </ns0:row>
    <ns0:row r="412" spans="2:9">
      <ns0:c r="B412" s="5"/>
      <ns0:c r="C412" s="5"/>
      <ns0:c r="D412" s="5"/>
      <ns0:c r="E412" s="5"/>
      <ns0:c r="F412" s="1"/>
      <ns0:c r="G412" s="1"/>
      <ns0:c r="H412" s="1"/>
      <ns0:c r="I412" s="17"/>
    </ns0:row>
    <ns0:row r="413" spans="2:9">
      <ns0:c r="B413" s="5"/>
      <ns0:c r="C413" s="5"/>
      <ns0:c r="D413" s="5"/>
      <ns0:c r="E413" s="5"/>
      <ns0:c r="F413" s="1"/>
      <ns0:c r="G413" s="1"/>
      <ns0:c r="H413" s="1"/>
      <ns0:c r="I413" s="17"/>
    </ns0:row>
    <ns0:row r="414" spans="2:9">
      <ns0:c r="B414" s="14"/>
      <ns0:c r="C414" s="14"/>
      <ns0:c r="D414" s="5"/>
      <ns0:c r="E414" s="5"/>
      <ns0:c r="F414" s="1"/>
      <ns0:c r="G414" s="1"/>
      <ns0:c r="H414" s="1"/>
      <ns0:c r="I414" s="17"/>
    </ns0:row>
    <ns0:row r="415" spans="2:9">
      <ns0:c r="B415" s="5"/>
      <ns0:c r="C415" s="5"/>
      <ns0:c r="D415" s="5"/>
      <ns0:c r="E415" s="5"/>
      <ns0:c r="F415" s="1"/>
      <ns0:c r="G415" s="1"/>
      <ns0:c r="H415" s="1"/>
      <ns0:c r="I415" s="17"/>
    </ns0:row>
    <ns0:row r="416" spans="2:9">
      <ns0:c r="B416" s="5"/>
      <ns0:c r="C416" s="5"/>
      <ns0:c r="D416" s="5"/>
      <ns0:c r="E416" s="5"/>
      <ns0:c r="F416" s="1"/>
      <ns0:c r="G416" s="1"/>
      <ns0:c r="H416" s="1"/>
      <ns0:c r="I416" s="17"/>
    </ns0:row>
    <ns0:row r="417" spans="2:9">
      <ns0:c r="B417" s="5"/>
      <ns0:c r="C417" s="5"/>
      <ns0:c r="D417" s="5"/>
      <ns0:c r="E417" s="5"/>
      <ns0:c r="F417" s="1"/>
      <ns0:c r="G417" s="1"/>
      <ns0:c r="H417" s="1"/>
      <ns0:c r="I417" s="17"/>
    </ns0:row>
    <ns0:row r="418" spans="2:9">
      <ns0:c r="B418" s="5"/>
      <ns0:c r="C418" s="5"/>
      <ns0:c r="D418" s="5"/>
      <ns0:c r="E418" s="5"/>
      <ns0:c r="F418" s="1"/>
      <ns0:c r="G418" s="1"/>
      <ns0:c r="H418" s="1"/>
      <ns0:c r="I418" s="17"/>
    </ns0:row>
    <ns0:row r="419" spans="2:9">
      <ns0:c r="B419" s="5"/>
      <ns0:c r="C419" s="5"/>
      <ns0:c r="D419" s="5"/>
      <ns0:c r="E419" s="5"/>
      <ns0:c r="F419" s="1"/>
      <ns0:c r="G419" s="1"/>
      <ns0:c r="H419" s="1"/>
      <ns0:c r="I419" s="17"/>
    </ns0:row>
    <ns0:row r="420" spans="2:9">
      <ns0:c r="B420" s="5"/>
      <ns0:c r="C420" s="5"/>
      <ns0:c r="D420" s="5"/>
      <ns0:c r="E420" s="5"/>
      <ns0:c r="F420" s="1"/>
      <ns0:c r="G420" s="1"/>
      <ns0:c r="H420" s="1"/>
      <ns0:c r="I420" s="17"/>
    </ns0:row>
    <ns0:row r="421" spans="2:9">
      <ns0:c r="B421" s="5"/>
      <ns0:c r="C421" s="5"/>
      <ns0:c r="D421" s="5"/>
      <ns0:c r="E421" s="5"/>
      <ns0:c r="F421" s="1"/>
      <ns0:c r="G421" s="1"/>
      <ns0:c r="H421" s="1"/>
      <ns0:c r="I421" s="17"/>
    </ns0:row>
    <ns0:row r="422" spans="2:9">
      <ns0:c r="B422" s="5"/>
      <ns0:c r="C422" s="5"/>
      <ns0:c r="D422" s="5"/>
      <ns0:c r="E422" s="5"/>
      <ns0:c r="F422" s="1"/>
      <ns0:c r="G422" s="1"/>
      <ns0:c r="H422" s="1"/>
      <ns0:c r="I422" s="17"/>
    </ns0:row>
    <ns0:row r="423" spans="2:9">
      <ns0:c r="B423" s="5"/>
      <ns0:c r="C423" s="5"/>
      <ns0:c r="D423" s="5"/>
      <ns0:c r="E423" s="5"/>
      <ns0:c r="F423" s="1"/>
      <ns0:c r="G423" s="1"/>
      <ns0:c r="H423" s="1"/>
      <ns0:c r="I423" s="17"/>
    </ns0:row>
    <ns0:row r="424" spans="2:9">
      <ns0:c r="B424" s="5"/>
      <ns0:c r="C424" s="5"/>
      <ns0:c r="D424" s="5"/>
      <ns0:c r="E424" s="5"/>
      <ns0:c r="F424" s="1"/>
      <ns0:c r="G424" s="1"/>
      <ns0:c r="H424" s="1"/>
      <ns0:c r="I424" s="17"/>
    </ns0:row>
    <ns0:row r="425" spans="2:9">
      <ns0:c r="B425" s="5"/>
      <ns0:c r="C425" s="5"/>
      <ns0:c r="D425" s="5"/>
      <ns0:c r="E425" s="5"/>
      <ns0:c r="F425" s="1"/>
      <ns0:c r="G425" s="1"/>
      <ns0:c r="H425" s="1"/>
      <ns0:c r="I425" s="17"/>
    </ns0:row>
    <ns0:row r="426" spans="2:9">
      <ns0:c r="B426" s="5"/>
      <ns0:c r="C426" s="5"/>
      <ns0:c r="D426" s="5"/>
      <ns0:c r="E426" s="5"/>
      <ns0:c r="F426" s="1"/>
      <ns0:c r="G426" s="1"/>
      <ns0:c r="H426" s="1"/>
      <ns0:c r="I426" s="17"/>
    </ns0:row>
    <ns0:row r="427" spans="2:9">
      <ns0:c r="B427" s="5"/>
      <ns0:c r="C427" s="5"/>
      <ns0:c r="D427" s="5"/>
      <ns0:c r="E427" s="5"/>
      <ns0:c r="F427" s="1"/>
      <ns0:c r="G427" s="1"/>
      <ns0:c r="H427" s="1"/>
      <ns0:c r="I427" s="17"/>
    </ns0:row>
    <ns0:row r="428" spans="2:9">
      <ns0:c r="B428" s="5"/>
      <ns0:c r="C428" s="5"/>
      <ns0:c r="D428" s="5"/>
      <ns0:c r="E428" s="5"/>
      <ns0:c r="F428" s="1"/>
      <ns0:c r="G428" s="1"/>
      <ns0:c r="H428" s="1"/>
      <ns0:c r="I428" s="17"/>
    </ns0:row>
    <ns0:row r="429" spans="2:9">
      <ns0:c r="B429" s="5"/>
      <ns0:c r="C429" s="5"/>
      <ns0:c r="D429" s="5"/>
      <ns0:c r="E429" s="5"/>
      <ns0:c r="F429" s="1"/>
      <ns0:c r="G429" s="1"/>
      <ns0:c r="H429" s="1"/>
      <ns0:c r="I429" s="17"/>
    </ns0:row>
    <ns0:row r="430" spans="2:9">
      <ns0:c r="B430" s="5"/>
      <ns0:c r="C430" s="5"/>
      <ns0:c r="D430" s="5"/>
      <ns0:c r="E430" s="5"/>
      <ns0:c r="F430" s="1"/>
      <ns0:c r="G430" s="1"/>
      <ns0:c r="H430" s="1"/>
      <ns0:c r="I430" s="17"/>
    </ns0:row>
    <ns0:row r="431" spans="2:9">
      <ns0:c r="B431" s="5"/>
      <ns0:c r="C431" s="5"/>
      <ns0:c r="D431" s="5"/>
      <ns0:c r="E431" s="5"/>
      <ns0:c r="F431" s="1"/>
      <ns0:c r="G431" s="1"/>
      <ns0:c r="H431" s="1"/>
      <ns0:c r="I431" s="17"/>
    </ns0:row>
    <ns0:row r="432" spans="2:9">
      <ns0:c r="B432" s="5"/>
      <ns0:c r="C432" s="5"/>
      <ns0:c r="D432" s="5"/>
      <ns0:c r="E432" s="5"/>
      <ns0:c r="F432" s="1"/>
      <ns0:c r="G432" s="1"/>
      <ns0:c r="H432" s="1"/>
      <ns0:c r="I432" s="17"/>
    </ns0:row>
    <ns0:row r="433" spans="2:9">
      <ns0:c r="B433" s="5"/>
      <ns0:c r="C433" s="5"/>
      <ns0:c r="D433" s="5"/>
      <ns0:c r="E433" s="5"/>
      <ns0:c r="F433" s="1"/>
      <ns0:c r="G433" s="1"/>
      <ns0:c r="H433" s="1"/>
      <ns0:c r="I433" s="17"/>
    </ns0:row>
    <ns0:row r="434" spans="2:9">
      <ns0:c r="B434" s="5"/>
      <ns0:c r="C434" s="5"/>
      <ns0:c r="D434" s="5"/>
      <ns0:c r="E434" s="5"/>
      <ns0:c r="F434" s="1"/>
      <ns0:c r="G434" s="1"/>
      <ns0:c r="H434" s="1"/>
      <ns0:c r="I434" s="17"/>
    </ns0:row>
    <ns0:row r="435" spans="2:9">
      <ns0:c r="B435" s="5"/>
      <ns0:c r="C435" s="5"/>
      <ns0:c r="D435" s="5"/>
      <ns0:c r="E435" s="5"/>
      <ns0:c r="F435" s="1"/>
      <ns0:c r="G435" s="1"/>
      <ns0:c r="H435" s="1"/>
      <ns0:c r="I435" s="17"/>
    </ns0:row>
    <ns0:row r="436" spans="2:9">
      <ns0:c r="B436" s="5"/>
      <ns0:c r="C436" s="5"/>
      <ns0:c r="D436" s="5"/>
      <ns0:c r="E436" s="5"/>
      <ns0:c r="F436" s="1"/>
      <ns0:c r="G436" s="1"/>
      <ns0:c r="H436" s="1"/>
      <ns0:c r="I436" s="17"/>
    </ns0:row>
    <ns0:row r="437" spans="2:9">
      <ns0:c r="B437" s="5"/>
      <ns0:c r="C437" s="5"/>
      <ns0:c r="D437" s="5"/>
      <ns0:c r="E437" s="5"/>
      <ns0:c r="F437" s="1"/>
      <ns0:c r="G437" s="1"/>
      <ns0:c r="H437" s="1"/>
      <ns0:c r="I437" s="17"/>
    </ns0:row>
    <ns0:row r="438" spans="2:9">
      <ns0:c r="B438" s="5"/>
      <ns0:c r="C438" s="5"/>
      <ns0:c r="D438" s="5"/>
      <ns0:c r="E438" s="5"/>
      <ns0:c r="F438" s="1"/>
      <ns0:c r="G438" s="1"/>
      <ns0:c r="H438" s="1"/>
      <ns0:c r="I438" s="17"/>
    </ns0:row>
    <ns0:row r="439" spans="2:9">
      <ns0:c r="B439" s="5"/>
      <ns0:c r="C439" s="5"/>
      <ns0:c r="D439" s="5"/>
      <ns0:c r="E439" s="5"/>
      <ns0:c r="F439" s="1"/>
      <ns0:c r="G439" s="1"/>
      <ns0:c r="H439" s="1"/>
      <ns0:c r="I439" s="17"/>
    </ns0:row>
    <ns0:row r="440" spans="2:9">
      <ns0:c r="B440" s="5"/>
      <ns0:c r="C440" s="5"/>
      <ns0:c r="D440" s="5"/>
      <ns0:c r="E440" s="5"/>
      <ns0:c r="F440" s="1"/>
      <ns0:c r="G440" s="1"/>
      <ns0:c r="H440" s="1"/>
      <ns0:c r="I440" s="17"/>
    </ns0:row>
    <ns0:row r="441" spans="2:9">
      <ns0:c r="B441" s="5"/>
      <ns0:c r="C441" s="5"/>
      <ns0:c r="D441" s="5"/>
      <ns0:c r="E441" s="5"/>
      <ns0:c r="F441" s="1"/>
      <ns0:c r="G441" s="1"/>
      <ns0:c r="H441" s="1"/>
      <ns0:c r="I441" s="17"/>
    </ns0:row>
    <ns0:row r="442" spans="2:9">
      <ns0:c r="B442" s="5"/>
      <ns0:c r="C442" s="5"/>
      <ns0:c r="D442" s="5"/>
      <ns0:c r="E442" s="5"/>
      <ns0:c r="F442" s="1"/>
      <ns0:c r="G442" s="1"/>
      <ns0:c r="H442" s="1"/>
      <ns0:c r="I442" s="17"/>
    </ns0:row>
    <ns0:row r="443" spans="2:9">
      <ns0:c r="B443" s="5"/>
      <ns0:c r="C443" s="5"/>
      <ns0:c r="D443" s="5"/>
      <ns0:c r="E443" s="5"/>
      <ns0:c r="F443" s="1"/>
      <ns0:c r="G443" s="1"/>
      <ns0:c r="H443" s="1"/>
      <ns0:c r="I443" s="17"/>
    </ns0:row>
    <ns0:row r="444" spans="2:9">
      <ns0:c r="B444" s="14"/>
      <ns0:c r="C444" s="14"/>
      <ns0:c r="D444" s="5"/>
      <ns0:c r="E444" s="5"/>
      <ns0:c r="F444" s="1"/>
      <ns0:c r="G444" s="1"/>
      <ns0:c r="H444" s="1"/>
      <ns0:c r="I444" s="17"/>
    </ns0:row>
    <ns0:row r="445" spans="2:9">
      <ns0:c r="B445" s="5"/>
      <ns0:c r="C445" s="5"/>
      <ns0:c r="D445" s="5"/>
      <ns0:c r="E445" s="5"/>
      <ns0:c r="F445" s="1"/>
      <ns0:c r="G445" s="1"/>
      <ns0:c r="H445" s="1"/>
      <ns0:c r="I445" s="17"/>
    </ns0:row>
    <ns0:row r="446" spans="2:9">
      <ns0:c r="B446" s="5"/>
      <ns0:c r="C446" s="5"/>
      <ns0:c r="D446" s="5"/>
      <ns0:c r="E446" s="5"/>
      <ns0:c r="F446" s="1"/>
      <ns0:c r="G446" s="1"/>
      <ns0:c r="H446" s="1"/>
      <ns0:c r="I446" s="17"/>
    </ns0:row>
    <ns0:row r="447" spans="2:9">
      <ns0:c r="B447" s="14"/>
      <ns0:c r="C447" s="14"/>
      <ns0:c r="D447" s="5"/>
      <ns0:c r="E447" s="5"/>
      <ns0:c r="F447" s="1"/>
      <ns0:c r="G447" s="1"/>
      <ns0:c r="H447" s="1"/>
      <ns0:c r="I447" s="17"/>
    </ns0:row>
    <ns0:row r="448" spans="2:9">
      <ns0:c r="B448" s="5"/>
      <ns0:c r="C448" s="5"/>
      <ns0:c r="D448" s="5"/>
      <ns0:c r="E448" s="5"/>
      <ns0:c r="F448" s="1"/>
      <ns0:c r="G448" s="1"/>
      <ns0:c r="H448" s="1"/>
      <ns0:c r="I448" s="17"/>
    </ns0:row>
    <ns0:row r="449" spans="2:9">
      <ns0:c r="B449" s="5"/>
      <ns0:c r="C449" s="5"/>
      <ns0:c r="D449" s="5"/>
      <ns0:c r="E449" s="5"/>
      <ns0:c r="F449" s="1"/>
      <ns0:c r="G449" s="1"/>
      <ns0:c r="H449" s="1"/>
      <ns0:c r="I449" s="17"/>
    </ns0:row>
    <ns0:row r="450" spans="2:9">
      <ns0:c r="B450" s="5"/>
      <ns0:c r="C450" s="5"/>
      <ns0:c r="D450" s="5"/>
      <ns0:c r="E450" s="5"/>
      <ns0:c r="F450" s="1"/>
      <ns0:c r="G450" s="1"/>
      <ns0:c r="H450" s="1"/>
      <ns0:c r="I450" s="17"/>
    </ns0:row>
    <ns0:row r="451" spans="2:9">
      <ns0:c r="B451" s="5"/>
      <ns0:c r="C451" s="5"/>
      <ns0:c r="D451" s="5"/>
      <ns0:c r="E451" s="5"/>
      <ns0:c r="F451" s="1"/>
      <ns0:c r="G451" s="1"/>
      <ns0:c r="H451" s="1"/>
      <ns0:c r="I451" s="17"/>
    </ns0:row>
    <ns0:row r="452" spans="2:9">
      <ns0:c r="B452" s="5"/>
      <ns0:c r="C452" s="5"/>
      <ns0:c r="D452" s="5"/>
      <ns0:c r="E452" s="5"/>
      <ns0:c r="F452" s="1"/>
      <ns0:c r="G452" s="1"/>
      <ns0:c r="H452" s="1"/>
      <ns0:c r="I452" s="17"/>
    </ns0:row>
    <ns0:row r="453" spans="2:9">
      <ns0:c r="B453" s="5"/>
      <ns0:c r="C453" s="5"/>
      <ns0:c r="D453" s="5"/>
      <ns0:c r="E453" s="5"/>
      <ns0:c r="F453" s="1"/>
      <ns0:c r="G453" s="1"/>
      <ns0:c r="H453" s="1"/>
      <ns0:c r="I453" s="17"/>
    </ns0:row>
    <ns0:row r="454" spans="2:9">
      <ns0:c r="B454" s="5"/>
      <ns0:c r="C454" s="5"/>
      <ns0:c r="D454" s="5"/>
      <ns0:c r="E454" s="5"/>
      <ns0:c r="F454" s="1"/>
      <ns0:c r="G454" s="1"/>
      <ns0:c r="H454" s="1"/>
      <ns0:c r="I454" s="17"/>
    </ns0:row>
    <ns0:row r="455" spans="2:9">
      <ns0:c r="B455" s="5"/>
      <ns0:c r="C455" s="5"/>
      <ns0:c r="D455" s="5"/>
      <ns0:c r="E455" s="5"/>
      <ns0:c r="F455" s="1"/>
      <ns0:c r="G455" s="1"/>
      <ns0:c r="H455" s="1"/>
      <ns0:c r="I455" s="17"/>
    </ns0:row>
    <ns0:row r="456" spans="2:9">
      <ns0:c r="B456" s="5"/>
      <ns0:c r="C456" s="5"/>
      <ns0:c r="D456" s="5"/>
      <ns0:c r="E456" s="5"/>
      <ns0:c r="F456" s="1"/>
      <ns0:c r="G456" s="1"/>
      <ns0:c r="H456" s="1"/>
      <ns0:c r="I456" s="17"/>
    </ns0:row>
    <ns0:row r="457" spans="2:9">
      <ns0:c r="B457" s="5"/>
      <ns0:c r="C457" s="5"/>
      <ns0:c r="D457" s="5"/>
      <ns0:c r="E457" s="5"/>
      <ns0:c r="F457" s="1"/>
      <ns0:c r="G457" s="1"/>
      <ns0:c r="H457" s="1"/>
      <ns0:c r="I457" s="17"/>
    </ns0:row>
    <ns0:row r="458" spans="2:9">
      <ns0:c r="B458" s="5"/>
      <ns0:c r="C458" s="5"/>
      <ns0:c r="D458" s="5"/>
      <ns0:c r="E458" s="5"/>
      <ns0:c r="F458" s="1"/>
      <ns0:c r="G458" s="1"/>
      <ns0:c r="H458" s="1"/>
      <ns0:c r="I458" s="17"/>
    </ns0:row>
    <ns0:row r="459" spans="2:9">
      <ns0:c r="B459" s="5"/>
      <ns0:c r="C459" s="5"/>
      <ns0:c r="D459" s="5"/>
      <ns0:c r="E459" s="5"/>
      <ns0:c r="F459" s="1"/>
      <ns0:c r="G459" s="1"/>
      <ns0:c r="H459" s="1"/>
      <ns0:c r="I459" s="17"/>
    </ns0:row>
    <ns0:row r="460" spans="2:9">
      <ns0:c r="B460" s="5"/>
      <ns0:c r="C460" s="5"/>
      <ns0:c r="D460" s="14"/>
      <ns0:c r="E460" s="14"/>
      <ns0:c r="F460" s="1"/>
      <ns0:c r="G460" s="1"/>
      <ns0:c r="H460" s="1"/>
      <ns0:c r="I460" s="17"/>
    </ns0:row>
    <ns0:row r="461" spans="2:9">
      <ns0:c r="B461" s="5"/>
      <ns0:c r="C461" s="5"/>
      <ns0:c r="D461" s="5"/>
      <ns0:c r="E461" s="5"/>
      <ns0:c r="F461" s="1"/>
      <ns0:c r="G461" s="1"/>
      <ns0:c r="H461" s="1"/>
      <ns0:c r="I461" s="17"/>
    </ns0:row>
    <ns0:row r="462" spans="2:9">
      <ns0:c r="B462" s="5"/>
      <ns0:c r="C462" s="5"/>
      <ns0:c r="D462" s="5"/>
      <ns0:c r="E462" s="5"/>
      <ns0:c r="F462" s="1"/>
      <ns0:c r="G462" s="1"/>
      <ns0:c r="H462" s="1"/>
      <ns0:c r="I462" s="17"/>
    </ns0:row>
    <ns0:row r="463" spans="2:9">
      <ns0:c r="B463" s="5"/>
      <ns0:c r="C463" s="5"/>
      <ns0:c r="D463" s="5"/>
      <ns0:c r="E463" s="5"/>
      <ns0:c r="F463" s="1"/>
      <ns0:c r="G463" s="1"/>
      <ns0:c r="H463" s="1"/>
      <ns0:c r="I463" s="17"/>
    </ns0:row>
    <ns0:row r="464" spans="2:9">
      <ns0:c r="B464" s="5"/>
      <ns0:c r="C464" s="5"/>
      <ns0:c r="D464" s="5"/>
      <ns0:c r="E464" s="5"/>
      <ns0:c r="F464" s="1"/>
      <ns0:c r="G464" s="1"/>
      <ns0:c r="H464" s="1"/>
      <ns0:c r="I464" s="17"/>
    </ns0:row>
    <ns0:row r="465" spans="2:9">
      <ns0:c r="B465" s="5"/>
      <ns0:c r="C465" s="5"/>
      <ns0:c r="D465" s="5"/>
      <ns0:c r="E465" s="5"/>
      <ns0:c r="F465" s="1"/>
      <ns0:c r="G465" s="1"/>
      <ns0:c r="H465" s="1"/>
      <ns0:c r="I465" s="17"/>
    </ns0:row>
    <ns0:row r="466" spans="2:9">
      <ns0:c r="B466" s="5"/>
      <ns0:c r="C466" s="5"/>
      <ns0:c r="D466" s="5"/>
      <ns0:c r="E466" s="5"/>
      <ns0:c r="F466" s="1"/>
      <ns0:c r="G466" s="1"/>
      <ns0:c r="H466" s="1"/>
      <ns0:c r="I466" s="17"/>
    </ns0:row>
    <ns0:row r="467" spans="2:9">
      <ns0:c r="B467" s="5"/>
      <ns0:c r="C467" s="5"/>
      <ns0:c r="D467" s="5"/>
      <ns0:c r="E467" s="5"/>
      <ns0:c r="F467" s="1"/>
      <ns0:c r="G467" s="1"/>
      <ns0:c r="H467" s="1"/>
      <ns0:c r="I467" s="17"/>
    </ns0:row>
    <ns0:row r="468" spans="2:9">
      <ns0:c r="B468" s="5"/>
      <ns0:c r="C468" s="5"/>
      <ns0:c r="D468" s="5"/>
      <ns0:c r="E468" s="5"/>
      <ns0:c r="F468" s="1"/>
      <ns0:c r="G468" s="1"/>
      <ns0:c r="H468" s="1"/>
      <ns0:c r="I468" s="17"/>
    </ns0:row>
    <ns0:row r="469" spans="2:9">
      <ns0:c r="B469" s="5"/>
      <ns0:c r="C469" s="5"/>
      <ns0:c r="D469" s="5"/>
      <ns0:c r="E469" s="5"/>
      <ns0:c r="F469" s="1"/>
      <ns0:c r="G469" s="1"/>
      <ns0:c r="H469" s="1"/>
      <ns0:c r="I469" s="17"/>
    </ns0:row>
    <ns0:row r="470" spans="2:9">
      <ns0:c r="B470" s="5"/>
      <ns0:c r="C470" s="5"/>
      <ns0:c r="D470" s="5"/>
      <ns0:c r="E470" s="5"/>
      <ns0:c r="F470" s="1"/>
      <ns0:c r="G470" s="1"/>
      <ns0:c r="H470" s="1"/>
      <ns0:c r="I470" s="17"/>
    </ns0:row>
    <ns0:row r="471" spans="2:9">
      <ns0:c r="B471" s="5"/>
      <ns0:c r="C471" s="5"/>
      <ns0:c r="D471" s="5"/>
      <ns0:c r="E471" s="5"/>
      <ns0:c r="F471" s="1"/>
      <ns0:c r="G471" s="1"/>
      <ns0:c r="H471" s="1"/>
      <ns0:c r="I471" s="17"/>
    </ns0:row>
    <ns0:row r="472" spans="2:9">
      <ns0:c r="B472" s="5"/>
      <ns0:c r="C472" s="5"/>
      <ns0:c r="D472" s="5"/>
      <ns0:c r="E472" s="5"/>
      <ns0:c r="F472" s="1"/>
      <ns0:c r="G472" s="1"/>
      <ns0:c r="H472" s="1"/>
      <ns0:c r="I472" s="17"/>
    </ns0:row>
    <ns0:row r="473" spans="2:9">
      <ns0:c r="B473" s="5"/>
      <ns0:c r="C473" s="5"/>
      <ns0:c r="D473" s="5"/>
      <ns0:c r="E473" s="5"/>
      <ns0:c r="F473" s="1"/>
      <ns0:c r="G473" s="1"/>
      <ns0:c r="H473" s="1"/>
      <ns0:c r="I473" s="17"/>
    </ns0:row>
    <ns0:row r="474" spans="2:9">
      <ns0:c r="B474" s="5"/>
      <ns0:c r="C474" s="5"/>
      <ns0:c r="D474" s="5"/>
      <ns0:c r="E474" s="5"/>
      <ns0:c r="F474" s="1"/>
      <ns0:c r="G474" s="1"/>
      <ns0:c r="H474" s="1"/>
      <ns0:c r="I474" s="17"/>
    </ns0:row>
    <ns0:row r="475" spans="2:9">
      <ns0:c r="B475" s="5"/>
      <ns0:c r="C475" s="5"/>
      <ns0:c r="D475" s="5"/>
      <ns0:c r="E475" s="5"/>
      <ns0:c r="F475" s="1"/>
      <ns0:c r="G475" s="1"/>
      <ns0:c r="H475" s="1"/>
      <ns0:c r="I475" s="17"/>
    </ns0:row>
    <ns0:row r="476" spans="2:9">
      <ns0:c r="B476" s="5"/>
      <ns0:c r="C476" s="5"/>
      <ns0:c r="D476" s="5"/>
      <ns0:c r="E476" s="5"/>
      <ns0:c r="F476" s="1"/>
      <ns0:c r="G476" s="1"/>
      <ns0:c r="H476" s="1"/>
      <ns0:c r="I476" s="17"/>
    </ns0:row>
    <ns0:row r="477" spans="2:9">
      <ns0:c r="B477" s="5"/>
      <ns0:c r="C477" s="5"/>
      <ns0:c r="D477" s="5"/>
      <ns0:c r="E477" s="5"/>
      <ns0:c r="F477" s="1"/>
      <ns0:c r="G477" s="1"/>
      <ns0:c r="H477" s="1"/>
      <ns0:c r="I477" s="17"/>
    </ns0:row>
    <ns0:row r="478" spans="2:9">
      <ns0:c r="B478" s="5"/>
      <ns0:c r="C478" s="5"/>
      <ns0:c r="D478" s="5"/>
      <ns0:c r="E478" s="5"/>
      <ns0:c r="F478" s="1"/>
      <ns0:c r="G478" s="1"/>
      <ns0:c r="H478" s="1"/>
      <ns0:c r="I478" s="17"/>
    </ns0:row>
    <ns0:row r="479" spans="2:9">
      <ns0:c r="B479" s="5"/>
      <ns0:c r="C479" s="5"/>
      <ns0:c r="D479" s="5"/>
      <ns0:c r="E479" s="5"/>
      <ns0:c r="F479" s="1"/>
      <ns0:c r="G479" s="1"/>
      <ns0:c r="H479" s="1"/>
      <ns0:c r="I479" s="17"/>
    </ns0:row>
    <ns0:row r="480" spans="2:9">
      <ns0:c r="B480" s="5"/>
      <ns0:c r="C480" s="5"/>
      <ns0:c r="D480" s="5"/>
      <ns0:c r="E480" s="5"/>
      <ns0:c r="F480" s="1"/>
      <ns0:c r="G480" s="1"/>
      <ns0:c r="H480" s="1"/>
      <ns0:c r="I480" s="17"/>
    </ns0:row>
    <ns0:row r="481" spans="2:9">
      <ns0:c r="B481" s="5"/>
      <ns0:c r="C481" s="5"/>
      <ns0:c r="D481" s="5"/>
      <ns0:c r="E481" s="5"/>
      <ns0:c r="F481" s="1"/>
      <ns0:c r="G481" s="1"/>
      <ns0:c r="H481" s="1"/>
      <ns0:c r="I481" s="17"/>
    </ns0:row>
    <ns0:row r="482" spans="2:9">
      <ns0:c r="B482" s="5"/>
      <ns0:c r="C482" s="5"/>
      <ns0:c r="D482" s="5"/>
      <ns0:c r="E482" s="5"/>
      <ns0:c r="F482" s="1"/>
      <ns0:c r="G482" s="1"/>
      <ns0:c r="H482" s="1"/>
      <ns0:c r="I482" s="17"/>
    </ns0:row>
    <ns0:row r="483" spans="2:9">
      <ns0:c r="B483" s="5"/>
      <ns0:c r="C483" s="5"/>
      <ns0:c r="D483" s="5"/>
      <ns0:c r="E483" s="5"/>
      <ns0:c r="F483" s="1"/>
      <ns0:c r="G483" s="1"/>
      <ns0:c r="H483" s="1"/>
      <ns0:c r="I483" s="17"/>
    </ns0:row>
    <ns0:row r="484" spans="2:9">
      <ns0:c r="B484" s="5"/>
      <ns0:c r="C484" s="5"/>
      <ns0:c r="D484" s="5"/>
      <ns0:c r="E484" s="5"/>
      <ns0:c r="F484" s="1"/>
      <ns0:c r="G484" s="1"/>
      <ns0:c r="H484" s="1"/>
      <ns0:c r="I484" s="17"/>
    </ns0:row>
    <ns0:row r="485" spans="2:9">
      <ns0:c r="B485" s="5"/>
      <ns0:c r="C485" s="5"/>
      <ns0:c r="D485" s="5"/>
      <ns0:c r="E485" s="5"/>
      <ns0:c r="F485" s="1"/>
      <ns0:c r="G485" s="1"/>
      <ns0:c r="H485" s="1"/>
      <ns0:c r="I485" s="17"/>
    </ns0:row>
    <ns0:row r="486" spans="2:9">
      <ns0:c r="B486" s="5"/>
      <ns0:c r="C486" s="5"/>
      <ns0:c r="D486" s="5"/>
      <ns0:c r="E486" s="5"/>
      <ns0:c r="F486" s="1"/>
      <ns0:c r="G486" s="1"/>
      <ns0:c r="H486" s="1"/>
      <ns0:c r="I486" s="17"/>
    </ns0:row>
    <ns0:row r="487" spans="2:9">
      <ns0:c r="B487" s="5"/>
      <ns0:c r="C487" s="5"/>
      <ns0:c r="D487" s="5"/>
      <ns0:c r="E487" s="5"/>
      <ns0:c r="F487" s="1"/>
      <ns0:c r="G487" s="1"/>
      <ns0:c r="H487" s="1"/>
      <ns0:c r="I487" s="17"/>
    </ns0:row>
    <ns0:row r="488" spans="2:9">
      <ns0:c r="B488" s="14"/>
      <ns0:c r="C488" s="14"/>
      <ns0:c r="D488" s="5"/>
      <ns0:c r="E488" s="5"/>
      <ns0:c r="F488" s="1"/>
      <ns0:c r="G488" s="1"/>
      <ns0:c r="H488" s="1"/>
      <ns0:c r="I488" s="17"/>
    </ns0:row>
    <ns0:row r="489" spans="2:9">
      <ns0:c r="B489" s="5"/>
      <ns0:c r="C489" s="5"/>
      <ns0:c r="D489" s="5"/>
      <ns0:c r="E489" s="5"/>
      <ns0:c r="F489" s="1"/>
      <ns0:c r="G489" s="1"/>
      <ns0:c r="H489" s="1"/>
      <ns0:c r="I489" s="17"/>
    </ns0:row>
    <ns0:row r="490" spans="2:9">
      <ns0:c r="B490" s="5"/>
      <ns0:c r="C490" s="5"/>
      <ns0:c r="D490" s="5"/>
      <ns0:c r="E490" s="5"/>
      <ns0:c r="F490" s="1"/>
      <ns0:c r="G490" s="1"/>
      <ns0:c r="H490" s="1"/>
      <ns0:c r="I490" s="17"/>
    </ns0:row>
    <ns0:row r="491" spans="2:9">
      <ns0:c r="B491" s="5"/>
      <ns0:c r="C491" s="5"/>
      <ns0:c r="D491" s="5"/>
      <ns0:c r="E491" s="5"/>
      <ns0:c r="F491" s="1"/>
      <ns0:c r="G491" s="1"/>
      <ns0:c r="H491" s="1"/>
      <ns0:c r="I491" s="17"/>
    </ns0:row>
    <ns0:row r="492" spans="2:9">
      <ns0:c r="B492" s="5"/>
      <ns0:c r="C492" s="5"/>
      <ns0:c r="D492" s="5"/>
      <ns0:c r="E492" s="5"/>
      <ns0:c r="F492" s="1"/>
      <ns0:c r="G492" s="1"/>
      <ns0:c r="H492" s="1"/>
      <ns0:c r="I492" s="17"/>
    </ns0:row>
    <ns0:row r="493" spans="2:9">
      <ns0:c r="B493" s="5"/>
      <ns0:c r="C493" s="5"/>
      <ns0:c r="D493" s="5"/>
      <ns0:c r="E493" s="5"/>
      <ns0:c r="F493" s="1"/>
      <ns0:c r="G493" s="1"/>
      <ns0:c r="H493" s="1"/>
      <ns0:c r="I493" s="17"/>
    </ns0:row>
    <ns0:row r="494" spans="2:9">
      <ns0:c r="B494" s="5"/>
      <ns0:c r="C494" s="5"/>
      <ns0:c r="D494" s="5"/>
      <ns0:c r="E494" s="5"/>
      <ns0:c r="F494" s="1"/>
      <ns0:c r="G494" s="1"/>
      <ns0:c r="H494" s="1"/>
      <ns0:c r="I494" s="17"/>
    </ns0:row>
    <ns0:row r="495" spans="2:9">
      <ns0:c r="B495" s="5"/>
      <ns0:c r="C495" s="5"/>
      <ns0:c r="D495" s="5"/>
      <ns0:c r="E495" s="5"/>
      <ns0:c r="F495" s="1"/>
      <ns0:c r="G495" s="1"/>
      <ns0:c r="H495" s="1"/>
      <ns0:c r="I495" s="17"/>
    </ns0:row>
    <ns0:row r="496" spans="2:9">
      <ns0:c r="B496" s="5"/>
      <ns0:c r="C496" s="5"/>
      <ns0:c r="D496" s="5"/>
      <ns0:c r="E496" s="5"/>
      <ns0:c r="F496" s="1"/>
      <ns0:c r="G496" s="1"/>
      <ns0:c r="H496" s="1"/>
      <ns0:c r="I496" s="17"/>
    </ns0:row>
    <ns0:row r="497" spans="2:9">
      <ns0:c r="B497" s="5"/>
      <ns0:c r="C497" s="5"/>
      <ns0:c r="D497" s="5"/>
      <ns0:c r="E497" s="5"/>
      <ns0:c r="F497" s="1"/>
      <ns0:c r="G497" s="1"/>
      <ns0:c r="H497" s="1"/>
      <ns0:c r="I497" s="17"/>
    </ns0:row>
    <ns0:row r="498" spans="2:9">
      <ns0:c r="B498" s="5"/>
      <ns0:c r="C498" s="5"/>
      <ns0:c r="D498" s="5"/>
      <ns0:c r="E498" s="5"/>
      <ns0:c r="F498" s="1"/>
      <ns0:c r="G498" s="1"/>
      <ns0:c r="H498" s="1"/>
      <ns0:c r="I498" s="17"/>
    </ns0:row>
    <ns0:row r="499" spans="2:9">
      <ns0:c r="B499" s="5"/>
      <ns0:c r="C499" s="5"/>
      <ns0:c r="D499" s="5"/>
      <ns0:c r="E499" s="5"/>
      <ns0:c r="F499" s="1"/>
      <ns0:c r="G499" s="1"/>
      <ns0:c r="H499" s="1"/>
      <ns0:c r="I499" s="17"/>
    </ns0:row>
    <ns0:row r="500" spans="2:9">
      <ns0:c r="B500" s="5"/>
      <ns0:c r="C500" s="5"/>
      <ns0:c r="D500" s="5"/>
      <ns0:c r="E500" s="5"/>
      <ns0:c r="F500" s="1"/>
      <ns0:c r="G500" s="1"/>
      <ns0:c r="H500" s="1"/>
      <ns0:c r="I500" s="17"/>
    </ns0:row>
    <ns0:row r="501" spans="2:9">
      <ns0:c r="B501" s="5"/>
      <ns0:c r="C501" s="5"/>
      <ns0:c r="D501" s="5"/>
      <ns0:c r="E501" s="5"/>
      <ns0:c r="F501" s="1"/>
      <ns0:c r="G501" s="1"/>
      <ns0:c r="H501" s="1"/>
      <ns0:c r="I501" s="17"/>
    </ns0:row>
    <ns0:row r="502" spans="2:9">
      <ns0:c r="B502" s="5"/>
      <ns0:c r="C502" s="5"/>
      <ns0:c r="D502" s="5"/>
      <ns0:c r="E502" s="5"/>
      <ns0:c r="F502" s="1"/>
      <ns0:c r="G502" s="1"/>
      <ns0:c r="H502" s="1"/>
      <ns0:c r="I502" s="17"/>
    </ns0:row>
    <ns0:row r="503" spans="2:9">
      <ns0:c r="B503" s="5"/>
      <ns0:c r="C503" s="5"/>
      <ns0:c r="D503" s="5"/>
      <ns0:c r="E503" s="5"/>
      <ns0:c r="F503" s="1"/>
      <ns0:c r="G503" s="1"/>
      <ns0:c r="H503" s="1"/>
      <ns0:c r="I503" s="17"/>
    </ns0:row>
    <ns0:row r="504" spans="2:9">
      <ns0:c r="B504" s="5"/>
      <ns0:c r="C504" s="5"/>
      <ns0:c r="D504" s="5"/>
      <ns0:c r="E504" s="5"/>
      <ns0:c r="F504" s="1"/>
      <ns0:c r="G504" s="1"/>
      <ns0:c r="H504" s="1"/>
      <ns0:c r="I504" s="17"/>
    </ns0:row>
    <ns0:row r="505" spans="2:9">
      <ns0:c r="B505" s="5"/>
      <ns0:c r="C505" s="5"/>
      <ns0:c r="D505" s="5"/>
      <ns0:c r="E505" s="5"/>
      <ns0:c r="F505" s="1"/>
      <ns0:c r="G505" s="1"/>
      <ns0:c r="H505" s="1"/>
      <ns0:c r="I505" s="17"/>
    </ns0:row>
    <ns0:row r="506" spans="2:9">
      <ns0:c r="B506" s="5"/>
      <ns0:c r="C506" s="5"/>
      <ns0:c r="D506" s="5"/>
      <ns0:c r="E506" s="5"/>
      <ns0:c r="F506" s="1"/>
      <ns0:c r="G506" s="1"/>
      <ns0:c r="H506" s="1"/>
      <ns0:c r="I506" s="17"/>
    </ns0:row>
    <ns0:row r="507" spans="2:9">
      <ns0:c r="B507" s="5"/>
      <ns0:c r="C507" s="5"/>
      <ns0:c r="D507" s="5"/>
      <ns0:c r="E507" s="5"/>
      <ns0:c r="F507" s="1"/>
      <ns0:c r="G507" s="1"/>
      <ns0:c r="H507" s="1"/>
      <ns0:c r="I507" s="17"/>
    </ns0:row>
    <ns0:row r="508" spans="2:9">
      <ns0:c r="B508" s="5"/>
      <ns0:c r="C508" s="5"/>
      <ns0:c r="D508" s="5"/>
      <ns0:c r="E508" s="5"/>
      <ns0:c r="F508" s="1"/>
      <ns0:c r="G508" s="1"/>
      <ns0:c r="H508" s="1"/>
      <ns0:c r="I508" s="17"/>
    </ns0:row>
    <ns0:row r="509" spans="2:9">
      <ns0:c r="B509" s="5"/>
      <ns0:c r="C509" s="5"/>
      <ns0:c r="D509" s="5"/>
      <ns0:c r="E509" s="5"/>
      <ns0:c r="F509" s="1"/>
      <ns0:c r="G509" s="1"/>
      <ns0:c r="H509" s="1"/>
      <ns0:c r="I509" s="17"/>
    </ns0:row>
    <ns0:row r="510" spans="2:9">
      <ns0:c r="B510" s="5"/>
      <ns0:c r="C510" s="5"/>
      <ns0:c r="D510" s="5"/>
      <ns0:c r="E510" s="5"/>
      <ns0:c r="F510" s="1"/>
      <ns0:c r="G510" s="1"/>
      <ns0:c r="H510" s="1"/>
      <ns0:c r="I510" s="17"/>
    </ns0:row>
    <ns0:row r="511" spans="2:9">
      <ns0:c r="B511" s="5"/>
      <ns0:c r="C511" s="5"/>
      <ns0:c r="D511" s="5"/>
      <ns0:c r="E511" s="5"/>
      <ns0:c r="F511" s="1"/>
      <ns0:c r="G511" s="1"/>
      <ns0:c r="H511" s="1"/>
      <ns0:c r="I511" s="17"/>
    </ns0:row>
    <ns0:row r="512" spans="2:9">
      <ns0:c r="B512" s="5"/>
      <ns0:c r="C512" s="5"/>
      <ns0:c r="D512" s="5"/>
      <ns0:c r="E512" s="5"/>
      <ns0:c r="F512" s="1"/>
      <ns0:c r="G512" s="1"/>
      <ns0:c r="H512" s="1"/>
      <ns0:c r="I512" s="17"/>
    </ns0:row>
    <ns0:row r="513" spans="2:9">
      <ns0:c r="B513" s="5"/>
      <ns0:c r="C513" s="5"/>
      <ns0:c r="D513" s="5"/>
      <ns0:c r="E513" s="5"/>
      <ns0:c r="F513" s="1"/>
      <ns0:c r="G513" s="1"/>
      <ns0:c r="H513" s="1"/>
      <ns0:c r="I513" s="17"/>
    </ns0:row>
    <ns0:row r="514" spans="2:9">
      <ns0:c r="B514" s="5"/>
      <ns0:c r="C514" s="5"/>
      <ns0:c r="D514" s="5"/>
      <ns0:c r="E514" s="5"/>
      <ns0:c r="F514" s="1"/>
      <ns0:c r="G514" s="1"/>
      <ns0:c r="H514" s="1"/>
      <ns0:c r="I514" s="17"/>
    </ns0:row>
    <ns0:row r="515" spans="2:9">
      <ns0:c r="B515" s="5"/>
      <ns0:c r="C515" s="5"/>
      <ns0:c r="D515" s="5"/>
      <ns0:c r="E515" s="5"/>
      <ns0:c r="F515" s="1"/>
      <ns0:c r="G515" s="1"/>
      <ns0:c r="H515" s="1"/>
      <ns0:c r="I515" s="17"/>
    </ns0:row>
    <ns0:row r="516" spans="2:9">
      <ns0:c r="B516" s="5"/>
      <ns0:c r="C516" s="5"/>
      <ns0:c r="D516" s="5"/>
      <ns0:c r="E516" s="5"/>
      <ns0:c r="F516" s="1"/>
      <ns0:c r="G516" s="1"/>
      <ns0:c r="H516" s="1"/>
      <ns0:c r="I516" s="17"/>
    </ns0:row>
    <ns0:row r="517" spans="2:9">
      <ns0:c r="B517" s="5"/>
      <ns0:c r="C517" s="5"/>
      <ns0:c r="D517" s="5"/>
      <ns0:c r="E517" s="5"/>
      <ns0:c r="F517" s="1"/>
      <ns0:c r="G517" s="1"/>
      <ns0:c r="H517" s="1"/>
      <ns0:c r="I517" s="17"/>
    </ns0:row>
    <ns0:row r="518" spans="2:9">
      <ns0:c r="B518" s="5"/>
      <ns0:c r="C518" s="5"/>
      <ns0:c r="D518" s="5"/>
      <ns0:c r="E518" s="5"/>
      <ns0:c r="F518" s="1"/>
      <ns0:c r="G518" s="1"/>
      <ns0:c r="H518" s="1"/>
      <ns0:c r="I518" s="17"/>
    </ns0:row>
    <ns0:row r="519" spans="2:9">
      <ns0:c r="B519" s="5"/>
      <ns0:c r="C519" s="5"/>
      <ns0:c r="D519" s="5"/>
      <ns0:c r="E519" s="5"/>
      <ns0:c r="F519" s="1"/>
      <ns0:c r="G519" s="1"/>
      <ns0:c r="H519" s="1"/>
      <ns0:c r="I519" s="17"/>
    </ns0:row>
    <ns0:row r="520" spans="2:9">
      <ns0:c r="B520" s="5"/>
      <ns0:c r="C520" s="5"/>
      <ns0:c r="D520" s="5"/>
      <ns0:c r="E520" s="5"/>
      <ns0:c r="F520" s="1"/>
      <ns0:c r="G520" s="1"/>
      <ns0:c r="H520" s="1"/>
      <ns0:c r="I520" s="17"/>
    </ns0:row>
    <ns0:row r="521" spans="2:9">
      <ns0:c r="B521" s="5"/>
      <ns0:c r="C521" s="5"/>
      <ns0:c r="D521" s="5"/>
      <ns0:c r="E521" s="5"/>
      <ns0:c r="F521" s="1"/>
      <ns0:c r="G521" s="1"/>
      <ns0:c r="H521" s="1"/>
      <ns0:c r="I521" s="17"/>
    </ns0:row>
    <ns0:row r="522" spans="2:9">
      <ns0:c r="B522" s="5"/>
      <ns0:c r="C522" s="5"/>
      <ns0:c r="D522" s="5"/>
      <ns0:c r="E522" s="5"/>
      <ns0:c r="F522" s="1"/>
      <ns0:c r="G522" s="1"/>
      <ns0:c r="H522" s="1"/>
      <ns0:c r="I522" s="17"/>
    </ns0:row>
    <ns0:row r="523" spans="2:9">
      <ns0:c r="B523" s="5"/>
      <ns0:c r="C523" s="5"/>
      <ns0:c r="D523" s="5"/>
      <ns0:c r="E523" s="5"/>
      <ns0:c r="F523" s="1"/>
      <ns0:c r="G523" s="1"/>
      <ns0:c r="H523" s="1"/>
      <ns0:c r="I523" s="17"/>
    </ns0:row>
    <ns0:row r="524" spans="2:9">
      <ns0:c r="B524" s="5"/>
      <ns0:c r="C524" s="5"/>
      <ns0:c r="D524" s="5"/>
      <ns0:c r="E524" s="5"/>
      <ns0:c r="F524" s="1"/>
      <ns0:c r="G524" s="1"/>
      <ns0:c r="H524" s="1"/>
      <ns0:c r="I524" s="17"/>
    </ns0:row>
    <ns0:row r="525" spans="2:9">
      <ns0:c r="B525" s="5"/>
      <ns0:c r="C525" s="5"/>
      <ns0:c r="D525" s="5"/>
      <ns0:c r="E525" s="5"/>
      <ns0:c r="F525" s="1"/>
      <ns0:c r="G525" s="1"/>
      <ns0:c r="H525" s="1"/>
      <ns0:c r="I525" s="17"/>
    </ns0:row>
    <ns0:row r="526" spans="2:9">
      <ns0:c r="B526" s="5"/>
      <ns0:c r="C526" s="5"/>
      <ns0:c r="D526" s="5"/>
      <ns0:c r="E526" s="5"/>
      <ns0:c r="F526" s="1"/>
      <ns0:c r="G526" s="1"/>
      <ns0:c r="H526" s="1"/>
      <ns0:c r="I526" s="17"/>
    </ns0:row>
    <ns0:row r="527" spans="2:9">
      <ns0:c r="B527" s="5"/>
      <ns0:c r="C527" s="5"/>
      <ns0:c r="D527" s="5"/>
      <ns0:c r="E527" s="5"/>
      <ns0:c r="F527" s="1"/>
      <ns0:c r="G527" s="1"/>
      <ns0:c r="H527" s="1"/>
      <ns0:c r="I527" s="17"/>
    </ns0:row>
    <ns0:row r="528" spans="2:9">
      <ns0:c r="B528" s="5"/>
      <ns0:c r="C528" s="5"/>
      <ns0:c r="D528" s="5"/>
      <ns0:c r="E528" s="5"/>
      <ns0:c r="F528" s="1"/>
      <ns0:c r="G528" s="1"/>
      <ns0:c r="H528" s="1"/>
      <ns0:c r="I528" s="17"/>
    </ns0:row>
    <ns0:row r="529" spans="2:9">
      <ns0:c r="B529" s="5"/>
      <ns0:c r="C529" s="5"/>
      <ns0:c r="D529" s="5"/>
      <ns0:c r="E529" s="5"/>
      <ns0:c r="F529" s="1"/>
      <ns0:c r="G529" s="1"/>
      <ns0:c r="H529" s="1"/>
      <ns0:c r="I529" s="17"/>
    </ns0:row>
    <ns0:row r="530" spans="2:9">
      <ns0:c r="B530" s="5"/>
      <ns0:c r="C530" s="5"/>
      <ns0:c r="D530" s="5"/>
      <ns0:c r="E530" s="5"/>
      <ns0:c r="F530" s="1"/>
      <ns0:c r="G530" s="1"/>
      <ns0:c r="H530" s="1"/>
      <ns0:c r="I530" s="17"/>
    </ns0:row>
    <ns0:row r="531" spans="2:9">
      <ns0:c r="B531" s="5"/>
      <ns0:c r="C531" s="5"/>
      <ns0:c r="D531" s="5"/>
      <ns0:c r="E531" s="5"/>
      <ns0:c r="F531" s="1"/>
      <ns0:c r="G531" s="1"/>
      <ns0:c r="H531" s="1"/>
      <ns0:c r="I531" s="17"/>
    </ns0:row>
    <ns0:row r="532" spans="2:9">
      <ns0:c r="B532" s="5"/>
      <ns0:c r="C532" s="5"/>
      <ns0:c r="D532" s="5"/>
      <ns0:c r="E532" s="5"/>
      <ns0:c r="F532" s="1"/>
      <ns0:c r="G532" s="1"/>
      <ns0:c r="H532" s="1"/>
      <ns0:c r="I532" s="17"/>
    </ns0:row>
    <ns0:row r="533" spans="2:9">
      <ns0:c r="B533" s="5"/>
      <ns0:c r="C533" s="5"/>
      <ns0:c r="D533" s="5"/>
      <ns0:c r="E533" s="5"/>
      <ns0:c r="F533" s="1"/>
      <ns0:c r="G533" s="1"/>
      <ns0:c r="H533" s="1"/>
      <ns0:c r="I533" s="17"/>
    </ns0:row>
    <ns0:row r="534" spans="2:9">
      <ns0:c r="B534" s="5"/>
      <ns0:c r="C534" s="5"/>
      <ns0:c r="D534" s="5"/>
      <ns0:c r="E534" s="5"/>
      <ns0:c r="F534" s="1"/>
      <ns0:c r="G534" s="1"/>
      <ns0:c r="H534" s="1"/>
      <ns0:c r="I534" s="17"/>
    </ns0:row>
    <ns0:row r="535" spans="2:9">
      <ns0:c r="B535" s="5"/>
      <ns0:c r="C535" s="5"/>
      <ns0:c r="D535" s="5"/>
      <ns0:c r="E535" s="5"/>
      <ns0:c r="F535" s="1"/>
      <ns0:c r="G535" s="1"/>
      <ns0:c r="H535" s="1"/>
      <ns0:c r="I535" s="17"/>
    </ns0:row>
    <ns0:row r="536" spans="2:9">
      <ns0:c r="B536" s="5"/>
      <ns0:c r="C536" s="5"/>
      <ns0:c r="D536" s="5"/>
      <ns0:c r="E536" s="5"/>
      <ns0:c r="F536" s="1"/>
      <ns0:c r="G536" s="1"/>
      <ns0:c r="H536" s="1"/>
      <ns0:c r="I536" s="17"/>
    </ns0:row>
    <ns0:row r="537" spans="2:9">
      <ns0:c r="B537" s="5"/>
      <ns0:c r="C537" s="5"/>
      <ns0:c r="D537" s="5"/>
      <ns0:c r="E537" s="5"/>
      <ns0:c r="F537" s="1"/>
      <ns0:c r="G537" s="1"/>
      <ns0:c r="H537" s="1"/>
      <ns0:c r="I537" s="17"/>
    </ns0:row>
    <ns0:row r="538" spans="2:9">
      <ns0:c r="B538" s="5"/>
      <ns0:c r="C538" s="5"/>
      <ns0:c r="D538" s="5"/>
      <ns0:c r="E538" s="5"/>
      <ns0:c r="F538" s="1"/>
      <ns0:c r="G538" s="1"/>
      <ns0:c r="H538" s="1"/>
      <ns0:c r="I538" s="17"/>
    </ns0:row>
    <ns0:row r="539" spans="2:9">
      <ns0:c r="B539" s="5"/>
      <ns0:c r="C539" s="5"/>
      <ns0:c r="D539" s="5"/>
      <ns0:c r="E539" s="5"/>
      <ns0:c r="F539" s="1"/>
      <ns0:c r="G539" s="1"/>
      <ns0:c r="H539" s="1"/>
      <ns0:c r="I539" s="17"/>
    </ns0:row>
    <ns0:row r="540" spans="2:9">
      <ns0:c r="B540" s="5"/>
      <ns0:c r="C540" s="5"/>
      <ns0:c r="D540" s="5"/>
      <ns0:c r="E540" s="5"/>
      <ns0:c r="F540" s="1"/>
      <ns0:c r="G540" s="1"/>
      <ns0:c r="H540" s="1"/>
      <ns0:c r="I540" s="17"/>
    </ns0:row>
    <ns0:row r="541" spans="2:9">
      <ns0:c r="B541" s="5"/>
      <ns0:c r="C541" s="5"/>
      <ns0:c r="D541" s="5"/>
      <ns0:c r="E541" s="5"/>
      <ns0:c r="F541" s="1"/>
      <ns0:c r="G541" s="1"/>
      <ns0:c r="H541" s="1"/>
      <ns0:c r="I541" s="17"/>
    </ns0:row>
    <ns0:row r="542" spans="2:9">
      <ns0:c r="B542" s="5"/>
      <ns0:c r="C542" s="5"/>
      <ns0:c r="D542" s="5"/>
      <ns0:c r="E542" s="5"/>
      <ns0:c r="F542" s="1"/>
      <ns0:c r="G542" s="1"/>
      <ns0:c r="H542" s="1"/>
      <ns0:c r="I542" s="17"/>
    </ns0:row>
    <ns0:row r="543" spans="2:9">
      <ns0:c r="B543" s="5"/>
      <ns0:c r="C543" s="5"/>
      <ns0:c r="D543" s="5"/>
      <ns0:c r="E543" s="5"/>
      <ns0:c r="F543" s="1"/>
      <ns0:c r="G543" s="1"/>
      <ns0:c r="H543" s="1"/>
      <ns0:c r="I543" s="17"/>
    </ns0:row>
    <ns0:row r="544" spans="2:9">
      <ns0:c r="B544" s="5"/>
      <ns0:c r="C544" s="5"/>
      <ns0:c r="D544" s="5"/>
      <ns0:c r="E544" s="5"/>
      <ns0:c r="F544" s="1"/>
      <ns0:c r="G544" s="1"/>
      <ns0:c r="H544" s="1"/>
      <ns0:c r="I544" s="17"/>
    </ns0:row>
    <ns0:row r="545" spans="2:9">
      <ns0:c r="B545" s="5"/>
      <ns0:c r="C545" s="5"/>
      <ns0:c r="D545" s="5"/>
      <ns0:c r="E545" s="5"/>
      <ns0:c r="F545" s="1"/>
      <ns0:c r="G545" s="1"/>
      <ns0:c r="H545" s="1"/>
      <ns0:c r="I545" s="17"/>
    </ns0:row>
    <ns0:row r="546" spans="2:9">
      <ns0:c r="B546" s="14"/>
      <ns0:c r="C546" s="14"/>
      <ns0:c r="D546" s="14"/>
      <ns0:c r="E546" s="5"/>
      <ns0:c r="F546" s="1"/>
      <ns0:c r="G546" s="1"/>
      <ns0:c r="H546" s="1"/>
      <ns0:c r="I546" s="17"/>
    </ns0:row>
    <ns0:row r="547" spans="2:9">
      <ns0:c r="B547" s="5"/>
      <ns0:c r="C547" s="5"/>
      <ns0:c r="D547" s="5"/>
      <ns0:c r="E547" s="5"/>
      <ns0:c r="F547" s="1"/>
      <ns0:c r="G547" s="1"/>
      <ns0:c r="H547" s="1"/>
      <ns0:c r="I547" s="17"/>
    </ns0:row>
    <ns0:row r="548" spans="2:9">
      <ns0:c r="B548" s="5"/>
      <ns0:c r="C548" s="5"/>
      <ns0:c r="D548" s="5"/>
      <ns0:c r="E548" s="5"/>
      <ns0:c r="F548" s="1"/>
      <ns0:c r="G548" s="1"/>
      <ns0:c r="H548" s="1"/>
      <ns0:c r="I548" s="17"/>
    </ns0:row>
    <ns0:row r="549" spans="2:9">
      <ns0:c r="B549" s="5"/>
      <ns0:c r="C549" s="5"/>
      <ns0:c r="D549" s="5"/>
      <ns0:c r="E549" s="5"/>
      <ns0:c r="F549" s="1"/>
      <ns0:c r="G549" s="1"/>
      <ns0:c r="H549" s="1"/>
      <ns0:c r="I549" s="17"/>
    </ns0:row>
    <ns0:row r="550" spans="2:9">
      <ns0:c r="B550" s="5"/>
      <ns0:c r="C550" s="5"/>
      <ns0:c r="D550" s="5"/>
      <ns0:c r="E550" s="5"/>
      <ns0:c r="F550" s="1"/>
      <ns0:c r="G550" s="1"/>
      <ns0:c r="H550" s="1"/>
      <ns0:c r="I550" s="17"/>
    </ns0:row>
    <ns0:row r="551" spans="2:9">
      <ns0:c r="B551" s="5"/>
      <ns0:c r="C551" s="5"/>
      <ns0:c r="D551" s="5"/>
      <ns0:c r="E551" s="5"/>
      <ns0:c r="F551" s="1"/>
      <ns0:c r="G551" s="1"/>
      <ns0:c r="H551" s="1"/>
      <ns0:c r="I551" s="17"/>
    </ns0:row>
    <ns0:row r="552" spans="2:9">
      <ns0:c r="B552" s="5"/>
      <ns0:c r="C552" s="5"/>
      <ns0:c r="D552" s="5"/>
      <ns0:c r="E552" s="5"/>
      <ns0:c r="F552" s="1"/>
      <ns0:c r="G552" s="1"/>
      <ns0:c r="H552" s="1"/>
      <ns0:c r="I552" s="17"/>
    </ns0:row>
    <ns0:row r="553" spans="2:9">
      <ns0:c r="B553" s="5"/>
      <ns0:c r="C553" s="5"/>
      <ns0:c r="D553" s="5"/>
      <ns0:c r="E553" s="5"/>
      <ns0:c r="F553" s="1"/>
      <ns0:c r="G553" s="1"/>
      <ns0:c r="H553" s="1"/>
      <ns0:c r="I553" s="17"/>
    </ns0:row>
    <ns0:row r="554" spans="2:9">
      <ns0:c r="B554" s="5"/>
      <ns0:c r="C554" s="5"/>
      <ns0:c r="D554" s="5"/>
      <ns0:c r="E554" s="5"/>
      <ns0:c r="F554" s="1"/>
      <ns0:c r="G554" s="1"/>
      <ns0:c r="H554" s="1"/>
      <ns0:c r="I554" s="17"/>
    </ns0:row>
    <ns0:row r="555" spans="2:9">
      <ns0:c r="B555" s="5"/>
      <ns0:c r="C555" s="5"/>
      <ns0:c r="D555" s="5"/>
      <ns0:c r="E555" s="5"/>
      <ns0:c r="F555" s="1"/>
      <ns0:c r="G555" s="1"/>
      <ns0:c r="H555" s="1"/>
      <ns0:c r="I555" s="17"/>
    </ns0:row>
    <ns0:row r="556" spans="2:9">
      <ns0:c r="B556" s="5"/>
      <ns0:c r="C556" s="5"/>
      <ns0:c r="D556" s="5"/>
      <ns0:c r="E556" s="5"/>
      <ns0:c r="F556" s="1"/>
      <ns0:c r="G556" s="1"/>
      <ns0:c r="H556" s="1"/>
      <ns0:c r="I556" s="17"/>
    </ns0:row>
    <ns0:row r="557" spans="2:9">
      <ns0:c r="B557" s="5"/>
      <ns0:c r="C557" s="5"/>
      <ns0:c r="D557" s="5"/>
      <ns0:c r="E557" s="5"/>
      <ns0:c r="F557" s="1"/>
      <ns0:c r="G557" s="1"/>
      <ns0:c r="H557" s="1"/>
      <ns0:c r="I557" s="17"/>
    </ns0:row>
    <ns0:row r="558" spans="2:9">
      <ns0:c r="B558" s="5"/>
      <ns0:c r="C558" s="5"/>
      <ns0:c r="D558" s="5"/>
      <ns0:c r="E558" s="5"/>
      <ns0:c r="F558" s="1"/>
      <ns0:c r="G558" s="1"/>
      <ns0:c r="H558" s="1"/>
      <ns0:c r="I558" s="17"/>
    </ns0:row>
    <ns0:row r="559" spans="2:9">
      <ns0:c r="B559" s="5"/>
      <ns0:c r="C559" s="5"/>
      <ns0:c r="D559" s="5"/>
      <ns0:c r="E559" s="5"/>
      <ns0:c r="F559" s="1"/>
      <ns0:c r="G559" s="1"/>
      <ns0:c r="H559" s="1"/>
      <ns0:c r="I559" s="17"/>
    </ns0:row>
    <ns0:row r="560" spans="2:9">
      <ns0:c r="B560" s="5"/>
      <ns0:c r="C560" s="5"/>
      <ns0:c r="D560" s="5"/>
      <ns0:c r="E560" s="5"/>
      <ns0:c r="F560" s="1"/>
      <ns0:c r="G560" s="1"/>
      <ns0:c r="H560" s="1"/>
      <ns0:c r="I560" s="17"/>
    </ns0:row>
    <ns0:row r="561" spans="2:9">
      <ns0:c r="B561" s="5"/>
      <ns0:c r="C561" s="5"/>
      <ns0:c r="D561" s="5"/>
      <ns0:c r="E561" s="5"/>
      <ns0:c r="F561" s="1"/>
      <ns0:c r="G561" s="1"/>
      <ns0:c r="H561" s="1"/>
      <ns0:c r="I561" s="17"/>
    </ns0:row>
    <ns0:row r="562" spans="2:9">
      <ns0:c r="B562" s="5"/>
      <ns0:c r="C562" s="5"/>
      <ns0:c r="D562" s="5"/>
      <ns0:c r="E562" s="5"/>
      <ns0:c r="F562" s="1"/>
      <ns0:c r="G562" s="1"/>
      <ns0:c r="H562" s="1"/>
      <ns0:c r="I562" s="17"/>
    </ns0:row>
    <ns0:row r="563" spans="2:9">
      <ns0:c r="B563" s="5"/>
      <ns0:c r="C563" s="5"/>
      <ns0:c r="D563" s="5"/>
      <ns0:c r="E563" s="5"/>
      <ns0:c r="F563" s="1"/>
      <ns0:c r="G563" s="1"/>
      <ns0:c r="H563" s="1"/>
      <ns0:c r="I563" s="17"/>
    </ns0:row>
    <ns0:row r="564" spans="2:9">
      <ns0:c r="B564" s="5"/>
      <ns0:c r="C564" s="5"/>
      <ns0:c r="D564" s="5"/>
      <ns0:c r="E564" s="5"/>
      <ns0:c r="F564" s="1"/>
      <ns0:c r="G564" s="1"/>
      <ns0:c r="H564" s="1"/>
      <ns0:c r="I564" s="17"/>
    </ns0:row>
    <ns0:row r="565" spans="2:9">
      <ns0:c r="B565" s="5"/>
      <ns0:c r="C565" s="5"/>
      <ns0:c r="D565" s="5"/>
      <ns0:c r="E565" s="5"/>
      <ns0:c r="F565" s="1"/>
      <ns0:c r="G565" s="1"/>
      <ns0:c r="H565" s="1"/>
      <ns0:c r="I565" s="17"/>
    </ns0:row>
    <ns0:row r="566" spans="2:9">
      <ns0:c r="B566" s="5"/>
      <ns0:c r="C566" s="5"/>
      <ns0:c r="D566" s="5"/>
      <ns0:c r="E566" s="5"/>
      <ns0:c r="F566" s="1"/>
      <ns0:c r="G566" s="1"/>
      <ns0:c r="H566" s="1"/>
      <ns0:c r="I566" s="17"/>
    </ns0:row>
    <ns0:row r="567" spans="2:9">
      <ns0:c r="B567" s="5"/>
      <ns0:c r="C567" s="5"/>
      <ns0:c r="D567" s="5"/>
      <ns0:c r="E567" s="5"/>
      <ns0:c r="F567" s="1"/>
      <ns0:c r="G567" s="1"/>
      <ns0:c r="H567" s="1"/>
      <ns0:c r="I567" s="17"/>
    </ns0:row>
    <ns0:row r="568" spans="2:9">
      <ns0:c r="B568" s="5"/>
      <ns0:c r="C568" s="5"/>
      <ns0:c r="D568" s="5"/>
      <ns0:c r="E568" s="5"/>
      <ns0:c r="F568" s="1"/>
      <ns0:c r="G568" s="1"/>
      <ns0:c r="H568" s="1"/>
      <ns0:c r="I568" s="17"/>
    </ns0:row>
    <ns0:row r="569" spans="2:9">
      <ns0:c r="B569" s="5"/>
      <ns0:c r="C569" s="5"/>
      <ns0:c r="D569" s="5"/>
      <ns0:c r="E569" s="5"/>
      <ns0:c r="F569" s="1"/>
      <ns0:c r="G569" s="1"/>
      <ns0:c r="H569" s="1"/>
      <ns0:c r="I569" s="17"/>
    </ns0:row>
    <ns0:row r="570" spans="2:9">
      <ns0:c r="B570" s="5"/>
      <ns0:c r="C570" s="5"/>
      <ns0:c r="D570" s="5"/>
      <ns0:c r="E570" s="5"/>
      <ns0:c r="F570" s="1"/>
      <ns0:c r="G570" s="1"/>
      <ns0:c r="H570" s="1"/>
      <ns0:c r="I570" s="17"/>
    </ns0:row>
    <ns0:row r="571" spans="2:9">
      <ns0:c r="B571" s="5"/>
      <ns0:c r="C571" s="5"/>
      <ns0:c r="D571" s="5"/>
      <ns0:c r="E571" s="5"/>
      <ns0:c r="F571" s="1"/>
      <ns0:c r="G571" s="1"/>
      <ns0:c r="H571" s="1"/>
      <ns0:c r="I571" s="17"/>
    </ns0:row>
    <ns0:row r="572" spans="2:9">
      <ns0:c r="B572" s="5"/>
      <ns0:c r="C572" s="5"/>
      <ns0:c r="D572" s="5"/>
      <ns0:c r="E572" s="5"/>
      <ns0:c r="F572" s="1"/>
      <ns0:c r="G572" s="1"/>
      <ns0:c r="H572" s="1"/>
      <ns0:c r="I572" s="17"/>
    </ns0:row>
    <ns0:row r="573" spans="2:9">
      <ns0:c r="B573" s="5"/>
      <ns0:c r="C573" s="5"/>
      <ns0:c r="D573" s="5"/>
      <ns0:c r="E573" s="5"/>
      <ns0:c r="F573" s="1"/>
      <ns0:c r="G573" s="1"/>
      <ns0:c r="H573" s="1"/>
      <ns0:c r="I573" s="17"/>
    </ns0:row>
    <ns0:row r="574" spans="2:9">
      <ns0:c r="B574" s="5"/>
      <ns0:c r="C574" s="5"/>
      <ns0:c r="D574" s="5"/>
      <ns0:c r="E574" s="5"/>
      <ns0:c r="F574" s="1"/>
      <ns0:c r="G574" s="1"/>
      <ns0:c r="H574" s="1"/>
      <ns0:c r="I574" s="17"/>
    </ns0:row>
    <ns0:row r="575" spans="2:9">
      <ns0:c r="B575" s="5"/>
      <ns0:c r="C575" s="5"/>
      <ns0:c r="D575" s="5"/>
      <ns0:c r="E575" s="5"/>
      <ns0:c r="F575" s="1"/>
      <ns0:c r="G575" s="1"/>
      <ns0:c r="H575" s="1"/>
      <ns0:c r="I575" s="17"/>
    </ns0:row>
    <ns0:row r="576" spans="2:9">
      <ns0:c r="B576" s="5"/>
      <ns0:c r="C576" s="5"/>
      <ns0:c r="D576" s="5"/>
      <ns0:c r="E576" s="5"/>
      <ns0:c r="F576" s="1"/>
      <ns0:c r="G576" s="1"/>
      <ns0:c r="H576" s="1"/>
      <ns0:c r="I576" s="17"/>
    </ns0:row>
    <ns0:row r="577" spans="2:9">
      <ns0:c r="B577" s="5"/>
      <ns0:c r="C577" s="5"/>
      <ns0:c r="D577" s="5"/>
      <ns0:c r="E577" s="5"/>
      <ns0:c r="F577" s="1"/>
      <ns0:c r="G577" s="1"/>
      <ns0:c r="H577" s="1"/>
      <ns0:c r="I577" s="17"/>
    </ns0:row>
    <ns0:row r="578" spans="2:9">
      <ns0:c r="B578" s="5"/>
      <ns0:c r="C578" s="5"/>
      <ns0:c r="D578" s="5"/>
      <ns0:c r="E578" s="5"/>
      <ns0:c r="F578" s="1"/>
      <ns0:c r="G578" s="1"/>
      <ns0:c r="H578" s="1"/>
      <ns0:c r="I578" s="17"/>
    </ns0:row>
    <ns0:row r="579" spans="2:9">
      <ns0:c r="B579" s="5"/>
      <ns0:c r="C579" s="5"/>
      <ns0:c r="D579" s="5"/>
      <ns0:c r="E579" s="5"/>
      <ns0:c r="F579" s="1"/>
      <ns0:c r="G579" s="1"/>
      <ns0:c r="H579" s="1"/>
      <ns0:c r="I579" s="17"/>
    </ns0:row>
    <ns0:row r="580" spans="2:9">
      <ns0:c r="B580" s="5"/>
      <ns0:c r="C580" s="5"/>
      <ns0:c r="D580" s="5"/>
      <ns0:c r="E580" s="5"/>
      <ns0:c r="F580" s="1"/>
      <ns0:c r="G580" s="1"/>
      <ns0:c r="H580" s="1"/>
      <ns0:c r="I580" s="17"/>
    </ns0:row>
    <ns0:row r="581" spans="2:9">
      <ns0:c r="B581" s="5"/>
      <ns0:c r="C581" s="5"/>
      <ns0:c r="D581" s="5"/>
      <ns0:c r="E581" s="5"/>
      <ns0:c r="F581" s="1"/>
      <ns0:c r="G581" s="1"/>
      <ns0:c r="H581" s="1"/>
      <ns0:c r="I581" s="17"/>
    </ns0:row>
    <ns0:row r="582" spans="2:9">
      <ns0:c r="B582" s="5"/>
      <ns0:c r="C582" s="5"/>
      <ns0:c r="D582" s="5"/>
      <ns0:c r="E582" s="5"/>
      <ns0:c r="F582" s="1"/>
      <ns0:c r="G582" s="1"/>
      <ns0:c r="H582" s="1"/>
      <ns0:c r="I582" s="17"/>
    </ns0:row>
    <ns0:row r="583" spans="2:9">
      <ns0:c r="B583" s="5"/>
      <ns0:c r="C583" s="5"/>
      <ns0:c r="D583" s="5"/>
      <ns0:c r="E583" s="5"/>
      <ns0:c r="F583" s="1"/>
      <ns0:c r="G583" s="1"/>
      <ns0:c r="H583" s="1"/>
      <ns0:c r="I583" s="17"/>
    </ns0:row>
    <ns0:row r="584" spans="2:9">
      <ns0:c r="B584" s="5"/>
      <ns0:c r="C584" s="5"/>
      <ns0:c r="D584" s="5"/>
      <ns0:c r="E584" s="5"/>
      <ns0:c r="F584" s="1"/>
      <ns0:c r="G584" s="1"/>
      <ns0:c r="H584" s="1"/>
      <ns0:c r="I584" s="17"/>
    </ns0:row>
    <ns0:row r="585" spans="2:9">
      <ns0:c r="B585" s="5"/>
      <ns0:c r="C585" s="5"/>
      <ns0:c r="D585" s="5"/>
      <ns0:c r="E585" s="5"/>
      <ns0:c r="F585" s="1"/>
      <ns0:c r="G585" s="1"/>
      <ns0:c r="H585" s="1"/>
      <ns0:c r="I585" s="17"/>
    </ns0:row>
    <ns0:row r="586" spans="2:9">
      <ns0:c r="B586" s="5"/>
      <ns0:c r="C586" s="5"/>
      <ns0:c r="D586" s="5"/>
      <ns0:c r="E586" s="5"/>
      <ns0:c r="F586" s="1"/>
      <ns0:c r="G586" s="1"/>
      <ns0:c r="H586" s="1"/>
      <ns0:c r="I586" s="17"/>
    </ns0:row>
    <ns0:row r="587" spans="2:9">
      <ns0:c r="B587" s="5"/>
      <ns0:c r="C587" s="5"/>
      <ns0:c r="D587" s="5"/>
      <ns0:c r="E587" s="5"/>
      <ns0:c r="F587" s="1"/>
      <ns0:c r="G587" s="1"/>
      <ns0:c r="H587" s="1"/>
      <ns0:c r="I587" s="17"/>
    </ns0:row>
    <ns0:row r="588" spans="2:9">
      <ns0:c r="B588" s="5"/>
      <ns0:c r="C588" s="5"/>
      <ns0:c r="D588" s="5"/>
      <ns0:c r="E588" s="5"/>
      <ns0:c r="F588" s="1"/>
      <ns0:c r="G588" s="1"/>
      <ns0:c r="H588" s="1"/>
      <ns0:c r="I588" s="17"/>
    </ns0:row>
    <ns0:row r="589" spans="2:9">
      <ns0:c r="B589" s="5"/>
      <ns0:c r="C589" s="5"/>
      <ns0:c r="D589" s="5"/>
      <ns0:c r="E589" s="5"/>
      <ns0:c r="F589" s="1"/>
      <ns0:c r="G589" s="1"/>
      <ns0:c r="H589" s="1"/>
      <ns0:c r="I589" s="17"/>
    </ns0:row>
    <ns0:row r="590" spans="2:9">
      <ns0:c r="B590" s="5"/>
      <ns0:c r="C590" s="5"/>
      <ns0:c r="D590" s="5"/>
      <ns0:c r="E590" s="5"/>
      <ns0:c r="F590" s="1"/>
      <ns0:c r="G590" s="1"/>
      <ns0:c r="H590" s="1"/>
      <ns0:c r="I590" s="17"/>
    </ns0:row>
    <ns0:row r="591" spans="2:9">
      <ns0:c r="B591" s="14"/>
      <ns0:c r="C591" s="14"/>
      <ns0:c r="D591" s="5"/>
      <ns0:c r="E591" s="5"/>
      <ns0:c r="F591" s="1"/>
      <ns0:c r="G591" s="1"/>
      <ns0:c r="H591" s="1"/>
      <ns0:c r="I591" s="17"/>
    </ns0:row>
    <ns0:row r="592" spans="2:9">
      <ns0:c r="B592" s="5"/>
      <ns0:c r="C592" s="5"/>
      <ns0:c r="D592" s="5"/>
      <ns0:c r="E592" s="5"/>
      <ns0:c r="F592" s="1"/>
      <ns0:c r="G592" s="1"/>
      <ns0:c r="H592" s="1"/>
      <ns0:c r="I592" s="17"/>
    </ns0:row>
    <ns0:row r="593" spans="2:9">
      <ns0:c r="B593" s="5"/>
      <ns0:c r="C593" s="5"/>
      <ns0:c r="D593" s="5"/>
      <ns0:c r="E593" s="5"/>
      <ns0:c r="F593" s="1"/>
      <ns0:c r="G593" s="1"/>
      <ns0:c r="H593" s="1"/>
      <ns0:c r="I593" s="17"/>
    </ns0:row>
    <ns0:row r="594" spans="2:9">
      <ns0:c r="B594" s="5"/>
      <ns0:c r="C594" s="5"/>
      <ns0:c r="D594" s="5"/>
      <ns0:c r="E594" s="5"/>
      <ns0:c r="F594" s="1"/>
      <ns0:c r="G594" s="1"/>
      <ns0:c r="H594" s="1"/>
      <ns0:c r="I594" s="17"/>
    </ns0:row>
    <ns0:row r="595" spans="2:9">
      <ns0:c r="B595" s="5"/>
      <ns0:c r="C595" s="5"/>
      <ns0:c r="D595" s="5"/>
      <ns0:c r="E595" s="5"/>
      <ns0:c r="F595" s="1"/>
      <ns0:c r="G595" s="1"/>
      <ns0:c r="H595" s="1"/>
      <ns0:c r="I595" s="17"/>
    </ns0:row>
    <ns0:row r="596" spans="2:9">
      <ns0:c r="B596" s="5"/>
      <ns0:c r="C596" s="5"/>
      <ns0:c r="D596" s="5"/>
      <ns0:c r="E596" s="5"/>
      <ns0:c r="F596" s="1"/>
      <ns0:c r="G596" s="1"/>
      <ns0:c r="H596" s="1"/>
      <ns0:c r="I596" s="17"/>
    </ns0:row>
    <ns0:row r="597" spans="2:9">
      <ns0:c r="B597" s="5"/>
      <ns0:c r="C597" s="5"/>
      <ns0:c r="D597" s="5"/>
      <ns0:c r="E597" s="5"/>
      <ns0:c r="F597" s="1"/>
      <ns0:c r="G597" s="1"/>
      <ns0:c r="H597" s="1"/>
      <ns0:c r="I597" s="17"/>
    </ns0:row>
    <ns0:row r="598" spans="2:9">
      <ns0:c r="B598" s="5"/>
      <ns0:c r="C598" s="5"/>
      <ns0:c r="D598" s="5"/>
      <ns0:c r="E598" s="5"/>
      <ns0:c r="F598" s="1"/>
      <ns0:c r="G598" s="1"/>
      <ns0:c r="H598" s="1"/>
      <ns0:c r="I598" s="17"/>
    </ns0:row>
    <ns0:row r="599" spans="2:9">
      <ns0:c r="B599" s="5"/>
      <ns0:c r="C599" s="5"/>
      <ns0:c r="D599" s="5"/>
      <ns0:c r="E599" s="5"/>
      <ns0:c r="F599" s="1"/>
      <ns0:c r="G599" s="1"/>
      <ns0:c r="H599" s="1"/>
      <ns0:c r="I599" s="17"/>
    </ns0:row>
    <ns0:row r="600" spans="2:9">
      <ns0:c r="B600" s="5"/>
      <ns0:c r="C600" s="5"/>
      <ns0:c r="D600" s="5"/>
      <ns0:c r="E600" s="5"/>
      <ns0:c r="F600" s="1"/>
      <ns0:c r="G600" s="1"/>
      <ns0:c r="H600" s="1"/>
      <ns0:c r="I600" s="17"/>
    </ns0:row>
    <ns0:row r="601" spans="2:9">
      <ns0:c r="B601" s="5"/>
      <ns0:c r="C601" s="5"/>
      <ns0:c r="D601" s="5"/>
      <ns0:c r="E601" s="5"/>
      <ns0:c r="F601" s="1"/>
      <ns0:c r="G601" s="1"/>
      <ns0:c r="H601" s="1"/>
      <ns0:c r="I601" s="17"/>
    </ns0:row>
    <ns0:row r="602" spans="2:9">
      <ns0:c r="B602" s="5"/>
      <ns0:c r="C602" s="5"/>
      <ns0:c r="D602" s="5"/>
      <ns0:c r="E602" s="5"/>
      <ns0:c r="F602" s="1"/>
      <ns0:c r="G602" s="1"/>
      <ns0:c r="H602" s="1"/>
      <ns0:c r="I602" s="17"/>
    </ns0:row>
    <ns0:row r="603" spans="2:9">
      <ns0:c r="B603" s="5"/>
      <ns0:c r="C603" s="5"/>
      <ns0:c r="D603" s="5"/>
      <ns0:c r="E603" s="5"/>
      <ns0:c r="F603" s="1"/>
      <ns0:c r="G603" s="1"/>
      <ns0:c r="H603" s="1"/>
      <ns0:c r="I603" s="17"/>
    </ns0:row>
    <ns0:row r="604" spans="2:9">
      <ns0:c r="B604" s="5"/>
      <ns0:c r="C604" s="5"/>
      <ns0:c r="D604" s="5"/>
      <ns0:c r="E604" s="5"/>
      <ns0:c r="F604" s="1"/>
      <ns0:c r="G604" s="1"/>
      <ns0:c r="H604" s="1"/>
      <ns0:c r="I604" s="17"/>
    </ns0:row>
    <ns0:row r="605" spans="2:9">
      <ns0:c r="B605" s="5"/>
      <ns0:c r="C605" s="5"/>
      <ns0:c r="D605" s="5"/>
      <ns0:c r="E605" s="5"/>
      <ns0:c r="F605" s="1"/>
      <ns0:c r="G605" s="1"/>
      <ns0:c r="H605" s="1"/>
      <ns0:c r="I605" s="17"/>
    </ns0:row>
    <ns0:row r="606" spans="2:9">
      <ns0:c r="B606" s="5"/>
      <ns0:c r="C606" s="5"/>
      <ns0:c r="D606" s="5"/>
      <ns0:c r="E606" s="5"/>
      <ns0:c r="F606" s="1"/>
      <ns0:c r="G606" s="1"/>
      <ns0:c r="H606" s="1"/>
      <ns0:c r="I606" s="17"/>
    </ns0:row>
    <ns0:row r="607" spans="2:9">
      <ns0:c r="B607" s="5"/>
      <ns0:c r="C607" s="5"/>
      <ns0:c r="D607" s="5"/>
      <ns0:c r="E607" s="5"/>
      <ns0:c r="F607" s="1"/>
      <ns0:c r="G607" s="1"/>
      <ns0:c r="H607" s="1"/>
      <ns0:c r="I607" s="17"/>
    </ns0:row>
    <ns0:row r="608" spans="2:9">
      <ns0:c r="B608" s="5"/>
      <ns0:c r="C608" s="5"/>
      <ns0:c r="D608" s="5"/>
      <ns0:c r="E608" s="5"/>
      <ns0:c r="F608" s="1"/>
      <ns0:c r="G608" s="1"/>
      <ns0:c r="H608" s="1"/>
      <ns0:c r="I608" s="17"/>
    </ns0:row>
    <ns0:row r="609" spans="2:9">
      <ns0:c r="B609" s="5"/>
      <ns0:c r="C609" s="5"/>
      <ns0:c r="D609" s="5"/>
      <ns0:c r="E609" s="5"/>
      <ns0:c r="F609" s="1"/>
      <ns0:c r="G609" s="1"/>
      <ns0:c r="H609" s="1"/>
      <ns0:c r="I609" s="17"/>
    </ns0:row>
    <ns0:row r="610" spans="2:9">
      <ns0:c r="B610" s="5"/>
      <ns0:c r="C610" s="5"/>
      <ns0:c r="D610" s="5"/>
      <ns0:c r="E610" s="5"/>
      <ns0:c r="F610" s="1"/>
      <ns0:c r="G610" s="1"/>
      <ns0:c r="H610" s="1"/>
      <ns0:c r="I610" s="17"/>
    </ns0:row>
    <ns0:row r="611" spans="2:9">
      <ns0:c r="B611" s="5"/>
      <ns0:c r="C611" s="5"/>
      <ns0:c r="D611" s="5"/>
      <ns0:c r="E611" s="5"/>
      <ns0:c r="F611" s="1"/>
      <ns0:c r="G611" s="1"/>
      <ns0:c r="H611" s="1"/>
      <ns0:c r="I611" s="17"/>
    </ns0:row>
    <ns0:row r="612" spans="2:9">
      <ns0:c r="B612" s="5"/>
      <ns0:c r="C612" s="5"/>
      <ns0:c r="D612" s="5"/>
      <ns0:c r="E612" s="5"/>
      <ns0:c r="F612" s="1"/>
      <ns0:c r="G612" s="1"/>
      <ns0:c r="H612" s="1"/>
      <ns0:c r="I612" s="17"/>
    </ns0:row>
    <ns0:row r="613" spans="2:9">
      <ns0:c r="B613" s="5"/>
      <ns0:c r="C613" s="5"/>
      <ns0:c r="D613" s="5"/>
      <ns0:c r="E613" s="5"/>
      <ns0:c r="F613" s="1"/>
      <ns0:c r="G613" s="1"/>
      <ns0:c r="H613" s="1"/>
      <ns0:c r="I613" s="17"/>
    </ns0:row>
    <ns0:row r="614" spans="2:9">
      <ns0:c r="B614" s="5"/>
      <ns0:c r="C614" s="5"/>
      <ns0:c r="D614" s="5"/>
      <ns0:c r="E614" s="5"/>
      <ns0:c r="F614" s="1"/>
      <ns0:c r="G614" s="1"/>
      <ns0:c r="H614" s="1"/>
      <ns0:c r="I614" s="17"/>
    </ns0:row>
    <ns0:row r="615" spans="2:9">
      <ns0:c r="B615" s="5"/>
      <ns0:c r="C615" s="5"/>
      <ns0:c r="D615" s="5"/>
      <ns0:c r="E615" s="5"/>
      <ns0:c r="F615" s="1"/>
      <ns0:c r="G615" s="1"/>
      <ns0:c r="H615" s="1"/>
      <ns0:c r="I615" s="17"/>
    </ns0:row>
    <ns0:row r="616" spans="2:9">
      <ns0:c r="B616" s="5"/>
      <ns0:c r="C616" s="5"/>
      <ns0:c r="D616" s="5"/>
      <ns0:c r="E616" s="5"/>
      <ns0:c r="F616" s="1"/>
      <ns0:c r="G616" s="1"/>
      <ns0:c r="H616" s="1"/>
      <ns0:c r="I616" s="17"/>
    </ns0:row>
    <ns0:row r="617" spans="2:9">
      <ns0:c r="B617" s="5"/>
      <ns0:c r="C617" s="5"/>
      <ns0:c r="D617" s="5"/>
      <ns0:c r="E617" s="5"/>
      <ns0:c r="F617" s="1"/>
      <ns0:c r="G617" s="1"/>
      <ns0:c r="H617" s="1"/>
      <ns0:c r="I617" s="17"/>
    </ns0:row>
    <ns0:row r="618" spans="2:9">
      <ns0:c r="B618" s="5"/>
      <ns0:c r="C618" s="5"/>
      <ns0:c r="D618" s="5"/>
      <ns0:c r="E618" s="5"/>
      <ns0:c r="F618" s="1"/>
      <ns0:c r="G618" s="1"/>
      <ns0:c r="H618" s="1"/>
      <ns0:c r="I618" s="17"/>
    </ns0:row>
    <ns0:row r="619" spans="2:9">
      <ns0:c r="B619" s="5"/>
      <ns0:c r="C619" s="5"/>
      <ns0:c r="D619" s="5"/>
      <ns0:c r="E619" s="5"/>
      <ns0:c r="F619" s="1"/>
      <ns0:c r="G619" s="1"/>
      <ns0:c r="H619" s="1"/>
      <ns0:c r="I619" s="17"/>
    </ns0:row>
    <ns0:row r="620" spans="2:9">
      <ns0:c r="B620" s="5"/>
      <ns0:c r="C620" s="5"/>
      <ns0:c r="D620" s="5"/>
      <ns0:c r="E620" s="5"/>
      <ns0:c r="F620" s="1"/>
      <ns0:c r="G620" s="1"/>
      <ns0:c r="H620" s="1"/>
      <ns0:c r="I620" s="17"/>
    </ns0:row>
    <ns0:row r="621" spans="2:9">
      <ns0:c r="B621" s="5"/>
      <ns0:c r="C621" s="5"/>
      <ns0:c r="D621" s="5"/>
      <ns0:c r="E621" s="5"/>
      <ns0:c r="F621" s="1"/>
      <ns0:c r="G621" s="1"/>
      <ns0:c r="H621" s="1"/>
      <ns0:c r="I621" s="17"/>
    </ns0:row>
    <ns0:row r="622" spans="2:9">
      <ns0:c r="B622" s="5"/>
      <ns0:c r="C622" s="5"/>
      <ns0:c r="D622" s="5"/>
      <ns0:c r="E622" s="5"/>
      <ns0:c r="F622" s="1"/>
      <ns0:c r="G622" s="1"/>
      <ns0:c r="H622" s="1"/>
      <ns0:c r="I622" s="17"/>
    </ns0:row>
    <ns0:row r="623" spans="2:9">
      <ns0:c r="B623" s="5"/>
      <ns0:c r="C623" s="5"/>
      <ns0:c r="D623" s="5"/>
      <ns0:c r="E623" s="5"/>
      <ns0:c r="F623" s="1"/>
      <ns0:c r="G623" s="1"/>
      <ns0:c r="H623" s="1"/>
      <ns0:c r="I623" s="17"/>
    </ns0:row>
    <ns0:row r="624" spans="2:9">
      <ns0:c r="B624" s="5"/>
      <ns0:c r="C624" s="5"/>
      <ns0:c r="D624" s="5"/>
      <ns0:c r="E624" s="5"/>
      <ns0:c r="F624" s="1"/>
      <ns0:c r="G624" s="1"/>
      <ns0:c r="H624" s="1"/>
      <ns0:c r="I624" s="17"/>
    </ns0:row>
    <ns0:row r="625" spans="2:9">
      <ns0:c r="B625" s="5"/>
      <ns0:c r="C625" s="5"/>
      <ns0:c r="D625" s="5"/>
      <ns0:c r="E625" s="5"/>
      <ns0:c r="F625" s="1"/>
      <ns0:c r="G625" s="1"/>
      <ns0:c r="H625" s="1"/>
      <ns0:c r="I625" s="17"/>
    </ns0:row>
    <ns0:row r="626" spans="2:9">
      <ns0:c r="B626" s="5"/>
      <ns0:c r="C626" s="5"/>
      <ns0:c r="D626" s="5"/>
      <ns0:c r="E626" s="5"/>
      <ns0:c r="F626" s="1"/>
      <ns0:c r="G626" s="1"/>
      <ns0:c r="H626" s="1"/>
      <ns0:c r="I626" s="17"/>
    </ns0:row>
    <ns0:row r="627" spans="2:9">
      <ns0:c r="B627" s="5"/>
      <ns0:c r="C627" s="5"/>
      <ns0:c r="D627" s="5"/>
      <ns0:c r="E627" s="5"/>
      <ns0:c r="F627" s="1"/>
      <ns0:c r="G627" s="1"/>
      <ns0:c r="H627" s="1"/>
      <ns0:c r="I627" s="17"/>
    </ns0:row>
    <ns0:row r="628" spans="2:9">
      <ns0:c r="B628" s="5"/>
      <ns0:c r="C628" s="5"/>
      <ns0:c r="D628" s="5"/>
      <ns0:c r="E628" s="5"/>
      <ns0:c r="F628" s="1"/>
      <ns0:c r="G628" s="1"/>
      <ns0:c r="H628" s="1"/>
      <ns0:c r="I628" s="17"/>
    </ns0:row>
    <ns0:row r="629" spans="2:9">
      <ns0:c r="B629" s="5"/>
      <ns0:c r="C629" s="5"/>
      <ns0:c r="D629" s="5"/>
      <ns0:c r="E629" s="5"/>
      <ns0:c r="F629" s="1"/>
      <ns0:c r="G629" s="1"/>
      <ns0:c r="H629" s="1"/>
      <ns0:c r="I629" s="17"/>
    </ns0:row>
    <ns0:row r="630" spans="2:9">
      <ns0:c r="B630" s="5"/>
      <ns0:c r="C630" s="5"/>
      <ns0:c r="D630" s="5"/>
      <ns0:c r="E630" s="5"/>
      <ns0:c r="F630" s="1"/>
      <ns0:c r="G630" s="1"/>
      <ns0:c r="H630" s="1"/>
      <ns0:c r="I630" s="17"/>
    </ns0:row>
    <ns0:row r="631" spans="2:9">
      <ns0:c r="B631" s="5"/>
      <ns0:c r="C631" s="5"/>
      <ns0:c r="D631" s="5"/>
      <ns0:c r="E631" s="5"/>
      <ns0:c r="F631" s="1"/>
      <ns0:c r="G631" s="1"/>
      <ns0:c r="H631" s="1"/>
      <ns0:c r="I631" s="17"/>
    </ns0:row>
    <ns0:row r="632" spans="2:9">
      <ns0:c r="B632" s="5"/>
      <ns0:c r="C632" s="5"/>
      <ns0:c r="D632" s="5"/>
      <ns0:c r="E632" s="5"/>
      <ns0:c r="F632" s="1"/>
      <ns0:c r="G632" s="1"/>
      <ns0:c r="H632" s="1"/>
      <ns0:c r="I632" s="17"/>
    </ns0:row>
    <ns0:row r="633" spans="2:9">
      <ns0:c r="B633" s="5"/>
      <ns0:c r="C633" s="5"/>
      <ns0:c r="D633" s="5"/>
      <ns0:c r="E633" s="5"/>
      <ns0:c r="F633" s="1"/>
      <ns0:c r="G633" s="1"/>
      <ns0:c r="H633" s="1"/>
      <ns0:c r="I633" s="17"/>
    </ns0:row>
    <ns0:row r="634" spans="2:9">
      <ns0:c r="B634" s="5"/>
      <ns0:c r="C634" s="5"/>
      <ns0:c r="D634" s="5"/>
      <ns0:c r="E634" s="5"/>
      <ns0:c r="F634" s="1"/>
      <ns0:c r="G634" s="1"/>
      <ns0:c r="H634" s="1"/>
      <ns0:c r="I634" s="17"/>
    </ns0:row>
    <ns0:row r="635" spans="2:9">
      <ns0:c r="B635" s="5"/>
      <ns0:c r="C635" s="5"/>
      <ns0:c r="D635" s="5"/>
      <ns0:c r="E635" s="5"/>
      <ns0:c r="F635" s="1"/>
      <ns0:c r="G635" s="1"/>
      <ns0:c r="H635" s="1"/>
      <ns0:c r="I635" s="17"/>
    </ns0:row>
    <ns0:row r="636" spans="2:9">
      <ns0:c r="B636" s="5"/>
      <ns0:c r="C636" s="5"/>
      <ns0:c r="D636" s="5"/>
      <ns0:c r="E636" s="5"/>
      <ns0:c r="F636" s="1"/>
      <ns0:c r="G636" s="1"/>
      <ns0:c r="H636" s="1"/>
      <ns0:c r="I636" s="17"/>
    </ns0:row>
    <ns0:row r="637" spans="2:9">
      <ns0:c r="B637" s="5"/>
      <ns0:c r="C637" s="5"/>
      <ns0:c r="D637" s="5"/>
      <ns0:c r="E637" s="5"/>
      <ns0:c r="F637" s="1"/>
      <ns0:c r="G637" s="1"/>
      <ns0:c r="H637" s="1"/>
      <ns0:c r="I637" s="17"/>
    </ns0:row>
    <ns0:row r="638" spans="2:9">
      <ns0:c r="B638" s="5"/>
      <ns0:c r="C638" s="5"/>
      <ns0:c r="D638" s="5"/>
      <ns0:c r="E638" s="5"/>
      <ns0:c r="F638" s="1"/>
      <ns0:c r="G638" s="1"/>
      <ns0:c r="H638" s="1"/>
      <ns0:c r="I638" s="17"/>
    </ns0:row>
    <ns0:row r="639" spans="2:9">
      <ns0:c r="B639" s="5"/>
      <ns0:c r="C639" s="5"/>
      <ns0:c r="D639" s="5"/>
      <ns0:c r="E639" s="5"/>
      <ns0:c r="F639" s="1"/>
      <ns0:c r="G639" s="1"/>
      <ns0:c r="H639" s="1"/>
      <ns0:c r="I639" s="17"/>
    </ns0:row>
    <ns0:row r="640" spans="2:9">
      <ns0:c r="B640" s="5"/>
      <ns0:c r="C640" s="5"/>
      <ns0:c r="D640" s="5"/>
      <ns0:c r="E640" s="5"/>
      <ns0:c r="F640" s="1"/>
      <ns0:c r="G640" s="1"/>
      <ns0:c r="H640" s="1"/>
      <ns0:c r="I640" s="17"/>
    </ns0:row>
    <ns0:row r="641" spans="2:9">
      <ns0:c r="B641" s="5"/>
      <ns0:c r="C641" s="5"/>
      <ns0:c r="D641" s="5"/>
      <ns0:c r="E641" s="5"/>
      <ns0:c r="F641" s="1"/>
      <ns0:c r="G641" s="1"/>
      <ns0:c r="H641" s="1"/>
      <ns0:c r="I641" s="17"/>
    </ns0:row>
    <ns0:row r="642" spans="2:9">
      <ns0:c r="B642" s="5"/>
      <ns0:c r="C642" s="5"/>
      <ns0:c r="D642" s="5"/>
      <ns0:c r="E642" s="5"/>
      <ns0:c r="F642" s="1"/>
      <ns0:c r="G642" s="1"/>
      <ns0:c r="H642" s="1"/>
      <ns0:c r="I642" s="17"/>
    </ns0:row>
    <ns0:row r="643" spans="2:9">
      <ns0:c r="B643" s="5"/>
      <ns0:c r="C643" s="5"/>
      <ns0:c r="D643" s="5"/>
      <ns0:c r="E643" s="5"/>
      <ns0:c r="F643" s="1"/>
      <ns0:c r="G643" s="1"/>
      <ns0:c r="H643" s="1"/>
      <ns0:c r="I643" s="17"/>
    </ns0:row>
    <ns0:row r="644" spans="2:9">
      <ns0:c r="E644" s="15"/>
    </ns0:row>
  </ns0:sheetData>
  <ns0:mergeCells count="6">
    <ns0:mergeCell ref="D12:H12"/>
    <ns0:mergeCell ref="B100:L100"/>
    <ns0:mergeCell ref="B15:B29"/>
    <ns0:mergeCell ref="B30:B55"/>
    <ns0:mergeCell ref="B56:B66"/>
    <ns0:mergeCell ref="B67:B97"/>
  </ns0:mergeCells>
  <ns0:conditionalFormatting sqref="L1:L12 L103:L1048576 L101 L14 L99 L97 L30:L54">
    <ns0:cfRule type="cellIs" dxfId="20" priority="7" operator="equal">
      <ns0:formula>"DOWN"</ns0:formula>
    </ns0:cfRule>
    <ns0:cfRule type="cellIs" dxfId="19" priority="8" operator="equal">
      <ns0:formula>"UP"</ns0:formula>
    </ns0:cfRule>
  </ns0:conditionalFormatting>
  <ns0:conditionalFormatting sqref="L56:L65 L15:L29">
    <ns0:cfRule type="cellIs" dxfId="18" priority="3" operator="equal">
      <ns0:formula>"DOWN"</ns0:formula>
    </ns0:cfRule>
    <ns0:cfRule type="cellIs" dxfId="17" priority="4" operator="equal">
      <ns0:formula>"UP"</ns0:formula>
    </ns0:cfRule>
  </ns0:conditionalFormatting>
  <ns0:conditionalFormatting sqref="L67:L96">
    <ns0:cfRule type="cellIs" dxfId="16" priority="1" operator="equal">
      <ns0:formula>"DOWN"</ns0:formula>
    </ns0:cfRule>
    <ns0:cfRule type="cellIs" dxfId="15" priority="2" operator="equal">
      <ns0:formula>"UP"</ns0:formula>
    </ns0:cfRule>
  </ns0:conditionalFormatting>
  <ns0:pageMargins left="0.7" right="0.7" top="0.75" bottom="0.75" header="0.3" footer="0.3"/>
  <ns0:pageSetup paperSize="8" scale="87" fitToHeight="2"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codeName="Sheet9">
    <ns0:tabColor rgb="FFCE3429"/>
  </ns0:sheetPr>
  <ns0:dimension ref="B10:W646"/>
  <ns0:sheetViews>
    <ns0:sheetView zoomScaleNormal="100" zoomScaleSheetLayoutView="100" workbookViewId="0">
      <ns0:selection activeCell="B10" sqref="B10"/>
    </ns0:sheetView>
  </ns0:sheetViews>
  <ns0:sheetFormatPr defaultColWidth="9.140625" defaultRowHeight="16.5"/>
  <ns0:cols>
    <ns0:col min="1" max="1" width="6.85546875" style="2" customWidth="true"/>
    <ns0:col min="2" max="2" width="25.85546875" style="2" customWidth="true"/>
    <ns0:col min="3" max="3" width="25.7109375" style="2" customWidth="true"/>
    <ns0:col min="4" max="8" width="13.42578125" style="2" customWidth="true"/>
    <ns0:col min="9" max="9" width="4.0" style="2" customWidth="true"/>
    <ns0:col min="10" max="10" width="13.42578125" style="2" customWidth="true"/>
    <ns0:col min="11" max="11" width="7.7109375" style="2" customWidth="true"/>
    <ns0:col min="12" max="16384" width="9.140625" style="2"/>
  </ns0:cols>
  <ns0:sheetData>
    <ns0:row r="10" spans="2:10">
      <ns0:c r="B10" s="45" t="s">
        <ns0:v>348</ns0:v>
      </ns0:c>
      <ns0:c r="C10" s="45"/>
      <ns0:c r="D10" s="46"/>
      <ns0:c r="E10" s="46"/>
      <ns0:c r="F10" s="46"/>
      <ns0:c r="G10" s="46"/>
      <ns0:c r="H10" s="46"/>
      <ns0:c r="I10" s="48"/>
      <ns0:c r="J10" s="48"/>
    </ns0:row>
    <ns0:row r="11" spans="2:10">
      <ns0:c r="B11" s="46"/>
      <ns0:c r="C11" s="46"/>
      <ns0:c r="D11" s="46"/>
      <ns0:c r="E11" s="46"/>
      <ns0:c r="F11" s="46"/>
      <ns0:c r="G11" s="46"/>
      <ns0:c r="H11" s="46"/>
      <ns0:c r="I11" s="48"/>
      <ns0:c r="J11" s="48"/>
    </ns0:row>
    <ns0:row r="12" spans="2:10" ht="30.75" customHeight="true" thickBot="true">
      <ns0:c r="B12" s="49"/>
      <ns0:c r="C12" s="49"/>
      <ns0:c r="D12" s="327" t="s">
        <ns0:v>38</ns0:v>
      </ns0:c>
      <ns0:c r="E12" s="327"/>
      <ns0:c r="F12" s="327"/>
      <ns0:c r="G12" s="327"/>
      <ns0:c r="H12" s="327"/>
      <ns0:c r="I12" s="48"/>
      <ns0:c r="J12" s="48"/>
    </ns0:row>
    <ns0:row r="13" spans="2:10" ht="43.5" customHeight="true" thickBot="true">
      <ns0:c r="B13" s="49"/>
      <ns0:c r="C13" s="49"/>
      <ns0:c r="D13" s="54" t="s">
        <ns0:v>326</ns0:v>
      </ns0:c>
      <ns0:c r="E13" s="54" t="s">
        <ns0:v>327</ns0:v>
      </ns0:c>
      <ns0:c r="F13" s="54" t="s">
        <ns0:v>328</ns0:v>
      </ns0:c>
      <ns0:c r="G13" s="54" t="s">
        <ns0:v>329</ns0:v>
      </ns0:c>
      <ns0:c r="H13" s="54" t="s">
        <ns0:v>330</ns0:v>
      </ns0:c>
      <ns0:c r="I13" s="48"/>
      <ns0:c r="J13" s="82" t="s">
        <ns0:v>356</ns0:v>
      </ns0:c>
    </ns0:row>
    <ns0:row r="14" spans="2:10" ht="18.0" thickTop="true" thickBot="true">
      <ns0:c r="B14" s="49"/>
      <ns0:c r="C14" s="49"/>
      <ns0:c r="D14" s="49"/>
      <ns0:c r="E14" s="49"/>
      <ns0:c r="F14" s="49"/>
      <ns0:c r="G14" s="49"/>
      <ns0:c r="H14" s="49"/>
      <ns0:c r="I14" s="48"/>
      <ns0:c r="J14" s="80"/>
    </ns0:row>
    <ns0:row r="15" spans="2:10">
      <ns0:c r="B15" s="333" t="s">
        <ns0:v>160</ns0:v>
      </ns0:c>
      <ns0:c r="C15" s="231" t="s">
        <ns0:v>92</ns0:v>
      </ns0:c>
      <ns0:c r="D15" s="201">
        <ns0:v>5802.588996763754</ns0:v>
      </ns0:c>
      <ns0:c r="E15" s="201">
        <ns0:v>7444.3104141535987</ns0:v>
      </ns0:c>
      <ns0:c r="F15" s="202">
        <ns0:v>6883.9626627129319</ns0:v>
      </ns0:c>
      <ns0:c r="G15" s="202">
        <ns0:v>7197.0657202611064</ns0:v>
      </ns0:c>
      <ns0:c r="H15" s="203">
        <ns0:v>7746.2136074707687</ns0:v>
      </ns0:c>
      <ns0:c r="I15" s="190"/>
      <ns0:c r="J15" s="204">
        <ns0:v>7.6301635771326454E-2</ns0:v>
      </ns0:c>
    </ns0:row>
    <ns0:row r="16" spans="2:10">
      <ns0:c r="B16" s="334"/>
      <ns0:c r="C16" s="232" t="s">
        <ns0:v>93</ns0:v>
      </ns0:c>
      <ns0:c r="D16" s="205">
        <ns0:v>9654.2770542170547</ns0:v>
      </ns0:c>
      <ns0:c r="E16" s="205">
        <ns0:v>9976.801708377503</ns0:v>
      </ns0:c>
      <ns0:c r="F16" s="206">
        <ns0:v>8770.1189554587436</ns0:v>
      </ns0:c>
      <ns0:c r="G16" s="206">
        <ns0:v>9566.6693409282361</ns0:v>
      </ns0:c>
      <ns0:c r="H16" s="207">
        <ns0:v>9541.6300263810044</ns0:v>
      </ns0:c>
      <ns0:c r="I16" s="190"/>
      <ns0:c r="J16" s="208">
        <ns0:v>-2.617349221019714E-3</ns0:v>
      </ns0:c>
    </ns0:row>
    <ns0:row r="17" spans="2:10">
      <ns0:c r="B17" s="334"/>
      <ns0:c r="C17" s="232" t="s">
        <ns0:v>94</ns0:v>
      </ns0:c>
      <ns0:c r="D17" s="205">
        <ns0:v>7932.7438278219861</ns0:v>
      </ns0:c>
      <ns0:c r="E17" s="205">
        <ns0:v>8308.8987384930097</ns0:v>
      </ns0:c>
      <ns0:c r="F17" s="206">
        <ns0:v>9690.9366066924504</ns0:v>
      </ns0:c>
      <ns0:c r="G17" s="206">
        <ns0:v>10107.965880395808</ns0:v>
      </ns0:c>
      <ns0:c r="H17" s="207">
        <ns0:v>10941.303583748813</ns0:v>
      </ns0:c>
      <ns0:c r="I17" s="190"/>
      <ns0:c r="J17" s="208">
        <ns0:v>8.2443660100717825E-2</ns0:v>
      </ns0:c>
    </ns0:row>
    <ns0:row r="18" spans="2:10">
      <ns0:c r="B18" s="334"/>
      <ns0:c r="C18" s="232" t="s">
        <ns0:v>95</ns0:v>
      </ns0:c>
      <ns0:c r="D18" s="205">
        <ns0:v>7954.6870574907962</ns0:v>
      </ns0:c>
      <ns0:c r="E18" s="205">
        <ns0:v>7490.15483755482</ns0:v>
      </ns0:c>
      <ns0:c r="F18" s="205">
        <ns0:v>7697.710660901248</ns0:v>
      </ns0:c>
      <ns0:c r="G18" s="205">
        <ns0:v>7366.2422785437848</ns0:v>
      </ns0:c>
      <ns0:c r="H18" s="207">
        <ns0:v>7140.9447722672603</ns0:v>
      </ns0:c>
      <ns0:c r="I18" s="190"/>
      <ns0:c r="J18" s="209">
        <ns0:v>-3.0585133879286824E-2</ns0:v>
      </ns0:c>
    </ns0:row>
    <ns0:row r="19" spans="2:10">
      <ns0:c r="B19" s="334"/>
      <ns0:c r="C19" s="232" t="s">
        <ns0:v>96</ns0:v>
      </ns0:c>
      <ns0:c r="D19" s="205">
        <ns0:v>8711.8190907354765</ns0:v>
      </ns0:c>
      <ns0:c r="E19" s="205">
        <ns0:v>8371.8872387028405</ns0:v>
      </ns0:c>
      <ns0:c r="F19" s="205">
        <ns0:v>9460.4837042651416</ns0:v>
      </ns0:c>
      <ns0:c r="G19" s="205">
        <ns0:v>10611.012030555756</ns0:v>
      </ns0:c>
      <ns0:c r="H19" s="207">
        <ns0:v>11813.070976809557</ns0:v>
      </ns0:c>
      <ns0:c r="I19" s="190"/>
      <ns0:c r="J19" s="209">
        <ns0:v>0.11328409983819825</ns0:v>
      </ns0:c>
    </ns0:row>
    <ns0:row r="20" spans="2:10">
      <ns0:c r="B20" s="334"/>
      <ns0:c r="C20" s="232" t="s">
        <ns0:v>97</ns0:v>
      </ns0:c>
      <ns0:c r="D20" s="205">
        <ns0:v>11577.290349439285</ns0:v>
      </ns0:c>
      <ns0:c r="E20" s="205">
        <ns0:v>10611.951225669638</ns0:v>
      </ns0:c>
      <ns0:c r="F20" s="205">
        <ns0:v>9944.8864122398609</ns0:v>
      </ns0:c>
      <ns0:c r="G20" s="205">
        <ns0:v>10389.750344249536</ns0:v>
      </ns0:c>
      <ns0:c r="H20" s="207">
        <ns0:v>10457.313212933228</ns0:v>
      </ns0:c>
      <ns0:c r="I20" s="190"/>
      <ns0:c r="J20" s="209">
        <ns0:v>6.5028385134476346E-3</ns0:v>
      </ns0:c>
    </ns0:row>
    <ns0:row r="21" spans="2:10">
      <ns0:c r="B21" s="334"/>
      <ns0:c r="C21" s="232" t="s">
        <ns0:v>98</ns0:v>
      </ns0:c>
      <ns0:c r="D21" s="206">
        <ns0:v>33295.072947693945</ns0:v>
      </ns0:c>
      <ns0:c r="E21" s="206">
        <ns0:v>28026.304478638358</ns0:v>
      </ns0:c>
      <ns0:c r="F21" s="206">
        <ns0:v>26774.00607365328</ns0:v>
      </ns0:c>
      <ns0:c r="G21" s="206">
        <ns0:v>26005.58226081563</ns0:v>
      </ns0:c>
      <ns0:c r="H21" s="210">
        <ns0:v>27299.402941604778</ns0:v>
      </ns0:c>
      <ns0:c r="I21" s="211"/>
      <ns0:c r="J21" s="208">
        <ns0:v>4.9751652080431766E-2</ns0:v>
      </ns0:c>
    </ns0:row>
    <ns0:row r="22" spans="2:10">
      <ns0:c r="B22" s="334"/>
      <ns0:c r="C22" s="232" t="s">
        <ns0:v>99</ns0:v>
      </ns0:c>
      <ns0:c r="D22" s="205">
        <ns0:v>7270.8918315928777</ns0:v>
      </ns0:c>
      <ns0:c r="E22" s="205">
        <ns0:v>7464.2060169726192</ns0:v>
      </ns0:c>
      <ns0:c r="F22" s="206">
        <ns0:v>7783.7321173945065</ns0:v>
      </ns0:c>
      <ns0:c r="G22" s="206">
        <ns0:v>8507.5931059419054</ns0:v>
      </ns0:c>
      <ns0:c r="H22" s="207">
        <ns0:v>8910.2747200433587</ns0:v>
      </ns0:c>
      <ns0:c r="I22" s="190"/>
      <ns0:c r="J22" s="208">
        <ns0:v>4.7332025531429199E-2</ns0:v>
      </ns0:c>
    </ns0:row>
    <ns0:row r="23" spans="2:10" ht="18.0" customHeight="true">
      <ns0:c r="B23" s="334"/>
      <ns0:c r="C23" s="232" t="s">
        <ns0:v>100</ns0:v>
      </ns0:c>
      <ns0:c r="D23" s="205">
        <ns0:v>7157.770475628342</ns0:v>
      </ns0:c>
      <ns0:c r="E23" s="205">
        <ns0:v>6523.7999982605515</ns0:v>
      </ns0:c>
      <ns0:c r="F23" s="206">
        <ns0:v>7307.0922529987984</ns0:v>
      </ns0:c>
      <ns0:c r="G23" s="206">
        <ns0:v>8154.169070854553</ns0:v>
      </ns0:c>
      <ns0:c r="H23" s="207">
        <ns0:v>8057.2078232357344</ns0:v>
      </ns0:c>
      <ns0:c r="I23" s="190"/>
      <ns0:c r="J23" s="208">
        <ns0:v>-1.1891002844837637E-2</ns0:v>
      </ns0:c>
    </ns0:row>
    <ns0:row r="24" spans="2:10">
      <ns0:c r="B24" s="334"/>
      <ns0:c r="C24" s="232" t="s">
        <ns0:v>101</ns0:v>
      </ns0:c>
      <ns0:c r="D24" s="205">
        <ns0:v>7480.0360022214145</ns0:v>
      </ns0:c>
      <ns0:c r="E24" s="205">
        <ns0:v>7570.0425979095126</ns0:v>
      </ns0:c>
      <ns0:c r="F24" s="205">
        <ns0:v>7784.8050890522918</ns0:v>
      </ns0:c>
      <ns0:c r="G24" s="205">
        <ns0:v>8452.959165317503</ns0:v>
      </ns0:c>
      <ns0:c r="H24" s="207">
        <ns0:v>8840.1556017816638</ns0:v>
      </ns0:c>
      <ns0:c r="I24" s="190"/>
      <ns0:c r="J24" s="209">
        <ns0:v>4.5806022351655033E-2</ns0:v>
      </ns0:c>
    </ns0:row>
    <ns0:row r="25" spans="2:10">
      <ns0:c r="B25" s="334"/>
      <ns0:c r="C25" s="232" t="s">
        <ns0:v>150</ns0:v>
      </ns0:c>
      <ns0:c r="D25" s="205">
        <ns0:v>2892.3841851125876</ns0:v>
      </ns0:c>
      <ns0:c r="E25" s="205">
        <ns0:v>3550.9096712416213</ns0:v>
      </ns0:c>
      <ns0:c r="F25" s="205">
        <ns0:v>3374.7553660360545</ns0:v>
      </ns0:c>
      <ns0:c r="G25" s="205">
        <ns0:v>4820.9322385866271</ns0:v>
      </ns0:c>
      <ns0:c r="H25" s="207">
        <ns0:v>4981.7720716436834</ns0:v>
      </ns0:c>
      <ns0:c r="I25" s="190"/>
      <ns0:c r="J25" s="209">
        <ns0:v>3.336280725327314E-2</ns0:v>
      </ns0:c>
    </ns0:row>
    <ns0:row r="26" spans="2:10">
      <ns0:c r="B26" s="334"/>
      <ns0:c r="C26" s="232" t="s">
        <ns0:v>102</ns0:v>
      </ns0:c>
      <ns0:c r="D26" s="206">
        <ns0:v>7221.911682504192</ns0:v>
      </ns0:c>
      <ns0:c r="E26" s="206">
        <ns0:v>7346.4373464373466</ns0:v>
      </ns0:c>
      <ns0:c r="F26" s="206">
        <ns0:v>7426.5559855065485</ns0:v>
      </ns0:c>
      <ns0:c r="G26" s="206">
        <ns0:v>7183.3242066152507</ns0:v>
      </ns0:c>
      <ns0:c r="H26" s="210">
        <ns0:v>8477.6051051798459</ns0:v>
      </ns0:c>
      <ns0:c r="I26" s="190"/>
      <ns0:c r="J26" s="208">
        <ns0:v>0.18017854426961114</ns0:v>
      </ns0:c>
    </ns0:row>
    <ns0:row r="27" spans="2:10">
      <ns0:c r="B27" s="334"/>
      <ns0:c r="C27" s="232" t="s">
        <ns0:v>103</ns0:v>
      </ns0:c>
      <ns0:c r="D27" s="205">
        <ns0:v>7276.1225322740265</ns0:v>
      </ns0:c>
      <ns0:c r="E27" s="205">
        <ns0:v>6718.924379704119</ns0:v>
      </ns0:c>
      <ns0:c r="F27" s="206">
        <ns0:v>6501.5402339151997</ns0:v>
      </ns0:c>
      <ns0:c r="G27" s="206">
        <ns0:v>6848.3228256777547</ns0:v>
      </ns0:c>
      <ns0:c r="H27" s="207">
        <ns0:v>7059.157275351974</ns0:v>
      </ns0:c>
      <ns0:c r="I27" s="190"/>
      <ns0:c r="J27" s="208">
        <ns0:v>3.0786289583735232E-2</ns0:v>
      </ns0:c>
    </ns0:row>
    <ns0:row r="28" spans="2:10">
      <ns0:c r="B28" s="334"/>
      <ns0:c r="C28" s="232" t="s">
        <ns0:v>104</ns0:v>
      </ns0:c>
      <ns0:c r="D28" s="205">
        <ns0:v>13360.168915998864</ns0:v>
      </ns0:c>
      <ns0:c r="E28" s="205">
        <ns0:v>13441.825932844758</ns0:v>
      </ns0:c>
      <ns0:c r="F28" s="206">
        <ns0:v>14885.907128054923</ns0:v>
      </ns0:c>
      <ns0:c r="G28" s="206">
        <ns0:v>14723.334567194985</ns0:v>
      </ns0:c>
      <ns0:c r="H28" s="207">
        <ns0:v>15232.312279750609</ns0:v>
      </ns0:c>
      <ns0:c r="I28" s="212"/>
      <ns0:c r="J28" s="208">
        <ns0:v>3.4569459128482784E-2</ns0:v>
      </ns0:c>
    </ns0:row>
    <ns0:row r="29" spans="2:10" s="35" customFormat="true" ht="17.25" thickBot="true">
      <ns0:c r="B29" s="334"/>
      <ns0:c r="C29" s="233" t="s">
        <ns0:v>15</ns0:v>
      </ns0:c>
      <ns0:c r="D29" s="213">
        <ns0:v>9503.0576215496003</ns0:v>
      </ns0:c>
      <ns0:c r="E29" s="213">
        <ns0:v>9318.0748433699173</ns0:v>
      </ns0:c>
      <ns0:c r="F29" s="214">
        <ns0:v>9430.9217868860051</ns0:v>
      </ns0:c>
      <ns0:c r="G29" s="214">
        <ns0:v>9874.7431360785777</ns0:v>
      </ns0:c>
      <ns0:c r="H29" s="215">
        <ns0:v>10455.263090819222</ns0:v>
      </ns0:c>
      <ns0:c r="I29" s="216"/>
      <ns0:c r="J29" s="217">
        <ns0:v>5.8788360035375929E-2</ns0:v>
      </ns0:c>
    </ns0:row>
    <ns0:row r="30" spans="2:10">
      <ns0:c r="B30" s="333" t="s">
        <ns0:v>66</ns0:v>
      </ns0:c>
      <ns0:c r="C30" s="231" t="s">
        <ns0:v>67</ns0:v>
      </ns0:c>
      <ns0:c r="D30" s="201">
        <ns0:v>3807.0856387810722</ns0:v>
      </ns0:c>
      <ns0:c r="E30" s="201">
        <ns0:v>4488.7780548628425</ns0:v>
      </ns0:c>
      <ns0:c r="F30" s="202">
        <ns0:v>4384.7241867043849</ns0:v>
      </ns0:c>
      <ns0:c r="G30" s="202">
        <ns0:v>4520.1551695058188</ns0:v>
      </ns0:c>
      <ns0:c r="H30" s="203">
        <ns0:v>3646.2244472256989</ns0:v>
      </ns0:c>
      <ns0:c r="I30" s="190"/>
      <ns0:c r="J30" s="204">
        <ns0:v>-0.19334086762682204</ns0:v>
      </ns0:c>
    </ns0:row>
    <ns0:row r="31" spans="2:10">
      <ns0:c r="B31" s="334"/>
      <ns0:c r="C31" s="232" t="s">
        <ns0:v>68</ns0:v>
      </ns0:c>
      <ns0:c r="D31" s="205">
        <ns0:v>6839.5610138489674</ns0:v>
      </ns0:c>
      <ns0:c r="E31" s="205">
        <ns0:v>7528.6521388216297</ns0:v>
      </ns0:c>
      <ns0:c r="F31" s="206">
        <ns0:v>7788.6744701043963</ns0:v>
      </ns0:c>
      <ns0:c r="G31" s="206">
        <ns0:v>8350.7632753722719</ns0:v>
      </ns0:c>
      <ns0:c r="H31" s="207">
        <ns0:v>8257.6456925046914</ns0:v>
      </ns0:c>
      <ns0:c r="I31" s="190"/>
      <ns0:c r="J31" s="208">
        <ns0:v>-1.1150787035503575E-2</ns0:v>
      </ns0:c>
    </ns0:row>
    <ns0:row r="32" spans="2:10">
      <ns0:c r="B32" s="334"/>
      <ns0:c r="C32" s="232" t="s">
        <ns0:v>69</ns0:v>
      </ns0:c>
      <ns0:c r="D32" s="205">
        <ns0:v>6108.9037384865451</ns0:v>
      </ns0:c>
      <ns0:c r="E32" s="205">
        <ns0:v>6984.3660038088492</ns0:v>
      </ns0:c>
      <ns0:c r="F32" s="206">
        <ns0:v>8180.8677469942495</ns0:v>
      </ns0:c>
      <ns0:c r="G32" s="206">
        <ns0:v>7933.4448303958152</ns0:v>
      </ns0:c>
      <ns0:c r="H32" s="207">
        <ns0:v>8514.2006697259094</ns0:v>
      </ns0:c>
      <ns0:c r="I32" s="190"/>
      <ns0:c r="J32" s="208">
        <ns0:v>7.3203488742370079E-2</ns0:v>
      </ns0:c>
    </ns0:row>
    <ns0:row r="33" spans="2:10">
      <ns0:c r="B33" s="334"/>
      <ns0:c r="C33" s="232" t="s">
        <ns0:v>70</ns0:v>
      </ns0:c>
      <ns0:c r="D33" s="205">
        <ns0:v>6634.6223872988139</ns0:v>
      </ns0:c>
      <ns0:c r="E33" s="205">
        <ns0:v>8315.68956705848</ns0:v>
      </ns0:c>
      <ns0:c r="F33" s="206">
        <ns0:v>8623.0978460633687</ns0:v>
      </ns0:c>
      <ns0:c r="G33" s="206">
        <ns0:v>8624.7777119146413</ns0:v>
      </ns0:c>
      <ns0:c r="H33" s="207">
        <ns0:v>11607.728764126869</ns0:v>
      </ns0:c>
      <ns0:c r="I33" s="190"/>
      <ns0:c r="J33" s="208">
        <ns0:v>0.34585831100220121</ns0:v>
      </ns0:c>
    </ns0:row>
    <ns0:row r="34" spans="2:10">
      <ns0:c r="B34" s="334"/>
      <ns0:c r="C34" s="232" t="s">
        <ns0:v>71</ns0:v>
      </ns0:c>
      <ns0:c r="D34" s="205">
        <ns0:v>4148.8086051122536</ns0:v>
      </ns0:c>
      <ns0:c r="E34" s="205">
        <ns0:v>4137.7610310948339</ns0:v>
      </ns0:c>
      <ns0:c r="F34" s="206">
        <ns0:v>3926.9549292672896</ns0:v>
      </ns0:c>
      <ns0:c r="G34" s="206">
        <ns0:v>4307.5285919433363</ns0:v>
      </ns0:c>
      <ns0:c r="H34" s="207">
        <ns0:v>4790.4898406542443</ns0:v>
      </ns0:c>
      <ns0:c r="I34" s="190"/>
      <ns0:c r="J34" s="208">
        <ns0:v>0.11212026534524304</ns0:v>
      </ns0:c>
    </ns0:row>
    <ns0:row r="35" spans="2:10">
      <ns0:c r="B35" s="334"/>
      <ns0:c r="C35" s="232" t="s">
        <ns0:v>72</ns0:v>
      </ns0:c>
      <ns0:c r="D35" s="205">
        <ns0:v>7379.5180722891564</ns0:v>
      </ns0:c>
      <ns0:c r="E35" s="205">
        <ns0:v>9138.6942087790485</ns0:v>
      </ns0:c>
      <ns0:c r="F35" s="206">
        <ns0:v>8954.1645679747253</ns0:v>
      </ns0:c>
      <ns0:c r="G35" s="206">
        <ns0:v>9532.9014660756911</ns0:v>
      </ns0:c>
      <ns0:c r="H35" s="207">
        <ns0:v>9349.711954450695</ns0:v>
      </ns0:c>
      <ns0:c r="I35" s="190"/>
      <ns0:c r="J35" s="208">
        <ns0:v>-1.9216553562092765E-2</ns0:v>
      </ns0:c>
    </ns0:row>
    <ns0:row r="36" spans="2:10">
      <ns0:c r="B36" s="334"/>
      <ns0:c r="C36" s="232" t="s">
        <ns0:v>73</ns0:v>
      </ns0:c>
      <ns0:c r="D36" s="205">
        <ns0:v>9751.6792510299947</ns0:v>
      </ns0:c>
      <ns0:c r="E36" s="205">
        <ns0:v>10188.655174063502</ns0:v>
      </ns0:c>
      <ns0:c r="F36" s="206">
        <ns0:v>11610.777589456844</ns0:v>
      </ns0:c>
      <ns0:c r="G36" s="206">
        <ns0:v>12170.564656124736</ns0:v>
      </ns0:c>
      <ns0:c r="H36" s="207">
        <ns0:v>13017.915837229757</ns0:v>
      </ns0:c>
      <ns0:c r="I36" s="190"/>
      <ns0:c r="J36" s="208">
        <ns0:v>6.9622996553294569E-2</ns0:v>
      </ns0:c>
    </ns0:row>
    <ns0:row r="37" spans="2:10">
      <ns0:c r="B37" s="334"/>
      <ns0:c r="C37" s="232" t="s">
        <ns0:v>74</ns0:v>
      </ns0:c>
      <ns0:c r="D37" s="205">
        <ns0:v>3109.3475574058416</ns0:v>
      </ns0:c>
      <ns0:c r="E37" s="205">
        <ns0:v>3366.1045640992252</ns0:v>
      </ns0:c>
      <ns0:c r="F37" s="205">
        <ns0:v>2516.1332377289618</ns0:v>
      </ns0:c>
      <ns0:c r="G37" s="205">
        <ns0:v>3071.7387077959952</ns0:v>
      </ns0:c>
      <ns0:c r="H37" s="207">
        <ns0:v>2366.711685638948</ns0:v>
      </ns0:c>
      <ns0:c r="I37" s="190"/>
      <ns0:c r="J37" s="209">
        <ns0:v>-0.22952050588408007</ns0:v>
      </ns0:c>
    </ns0:row>
    <ns0:row r="38" spans="2:10">
      <ns0:c r="B38" s="334"/>
      <ns0:c r="C38" s="232" t="s">
        <ns0:v>75</ns0:v>
      </ns0:c>
      <ns0:c r="D38" s="205">
        <ns0:v>5993.5439213885102</ns0:v>
      </ns0:c>
      <ns0:c r="E38" s="205">
        <ns0:v>5994.4430085293352</ns0:v>
      </ns0:c>
      <ns0:c r="F38" s="205">
        <ns0:v>6219.1281499752058</ns0:v>
      </ns0:c>
      <ns0:c r="G38" s="205">
        <ns0:v>6591.0419383225944</ns0:v>
      </ns0:c>
      <ns0:c r="H38" s="207">
        <ns0:v>7739.673579424998</ns0:v>
      </ns0:c>
      <ns0:c r="I38" s="190"/>
      <ns0:c r="J38" s="209">
        <ns0:v>0.17427163289977909</ns0:v>
      </ns0:c>
    </ns0:row>
    <ns0:row r="39" spans="2:10">
      <ns0:c r="B39" s="334"/>
      <ns0:c r="C39" s="232" t="s">
        <ns0:v>76</ns0:v>
      </ns0:c>
      <ns0:c r="D39" s="205">
        <ns0:v>13345.765597762194</ns0:v>
      </ns0:c>
      <ns0:c r="E39" s="205">
        <ns0:v>13930.038084653645</ns0:v>
      </ns0:c>
      <ns0:c r="F39" s="206">
        <ns0:v>16222.714244963938</ns0:v>
      </ns0:c>
      <ns0:c r="G39" s="206">
        <ns0:v>18118.779572524065</ns0:v>
      </ns0:c>
      <ns0:c r="H39" s="207">
        <ns0:v>19725.856866433027</ns0:v>
      </ns0:c>
      <ns0:c r="I39" s="211"/>
      <ns0:c r="J39" s="208">
        <ns0:v>8.8696773834921472E-2</ns0:v>
      </ns0:c>
    </ns0:row>
    <ns0:row r="40" spans="2:10">
      <ns0:c r="B40" s="334"/>
      <ns0:c r="C40" s="232" t="s">
        <ns0:v>77</ns0:v>
      </ns0:c>
      <ns0:c r="D40" s="205">
        <ns0:v>3155.4393519942582</ns0:v>
      </ns0:c>
      <ns0:c r="E40" s="205">
        <ns0:v>3491.2144724850732</ns0:v>
      </ns0:c>
      <ns0:c r="F40" s="205">
        <ns0:v>3410.5582985187998</ns0:v>
      </ns0:c>
      <ns0:c r="G40" s="205">
        <ns0:v>3671.2379230086572</ns0:v>
      </ns0:c>
      <ns0:c r="H40" s="207">
        <ns0:v>4144.9366252970685</ns0:v>
      </ns0:c>
      <ns0:c r="I40" s="190"/>
      <ns0:c r="J40" s="209">
        <ns0:v>0.12902969304157907</ns0:v>
      </ns0:c>
    </ns0:row>
    <ns0:row r="41" spans="2:10">
      <ns0:c r="B41" s="334"/>
      <ns0:c r="C41" s="232" t="s">
        <ns0:v>78</ns0:v>
      </ns0:c>
      <ns0:c r="D41" s="205">
        <ns0:v>4942.8713363139595</ns0:v>
      </ns0:c>
      <ns0:c r="E41" s="205">
        <ns0:v>4683.8693897517433</ns0:v>
      </ns0:c>
      <ns0:c r="F41" s="206">
        <ns0:v>7594.0124132895216</ns0:v>
      </ns0:c>
      <ns0:c r="G41" s="206">
        <ns0:v>5710.8433734939763</ns0:v>
      </ns0:c>
      <ns0:c r="H41" s="207">
        <ns0:v>8138.7035271687319</ns0:v>
      </ns0:c>
      <ns0:c r="I41" s="190"/>
      <ns0:c r="J41" s="208">
        <ns0:v>0.42513163028482004</ns0:v>
      </ns0:c>
    </ns0:row>
    <ns0:row r="42" spans="2:10">
      <ns0:c r="B42" s="334"/>
      <ns0:c r="C42" s="232" t="s">
        <ns0:v>79</ns0:v>
      </ns0:c>
      <ns0:c r="D42" s="205">
        <ns0:v>5888.0630130907475</ns0:v>
      </ns0:c>
      <ns0:c r="E42" s="205">
        <ns0:v>6129.7571848793232</ns0:v>
      </ns0:c>
      <ns0:c r="F42" s="206">
        <ns0:v>6839.9514322975228</ns0:v>
      </ns0:c>
      <ns0:c r="G42" s="206">
        <ns0:v>6818.6270145134013</ns0:v>
      </ns0:c>
      <ns0:c r="H42" s="207">
        <ns0:v>8056.0497826875926</ns0:v>
      </ns0:c>
      <ns0:c r="I42" s="190"/>
      <ns0:c r="J42" s="208">
        <ns0:v>0.18147682305255081</ns0:v>
      </ns0:c>
    </ns0:row>
    <ns0:row r="43" spans="2:10">
      <ns0:c r="B43" s="334"/>
      <ns0:c r="C43" s="232" t="s">
        <ns0:v>80</ns0:v>
      </ns0:c>
      <ns0:c r="D43" s="205">
        <ns0:v>7116.1774064134142</ns0:v>
      </ns0:c>
      <ns0:c r="E43" s="205">
        <ns0:v>7962.4916275954456</ns0:v>
      </ns0:c>
      <ns0:c r="F43" s="206">
        <ns0:v>8587.5029302216553</ns0:v>
      </ns0:c>
      <ns0:c r="G43" s="206">
        <ns0:v>10706.895230309377</ns0:v>
      </ns0:c>
      <ns0:c r="H43" s="207">
        <ns0:v>11654.227634292449</ns0:v>
      </ns0:c>
      <ns0:c r="I43" s="190"/>
      <ns0:c r="J43" s="208">
        <ns0:v>8.8478721758791137E-2</ns0:v>
      </ns0:c>
    </ns0:row>
    <ns0:row r="44" spans="2:10">
      <ns0:c r="B44" s="334"/>
      <ns0:c r="C44" s="232" t="s">
        <ns0:v>81</ns0:v>
      </ns0:c>
      <ns0:c r="D44" s="205">
        <ns0:v>4492.6170279610433</ns0:v>
      </ns0:c>
      <ns0:c r="E44" s="205">
        <ns0:v>5180.6598010123935</ns0:v>
      </ns0:c>
      <ns0:c r="F44" s="206">
        <ns0:v>4839.5490026019079</ns0:v>
      </ns0:c>
      <ns0:c r="G44" s="206">
        <ns0:v>5239.4170714781403</ns0:v>
      </ns0:c>
      <ns0:c r="H44" s="207">
        <ns0:v>6647.2303206997085</ns0:v>
      </ns0:c>
      <ns0:c r="I44" s="190"/>
      <ns0:c r="J44" s="208">
        <ns0:v>0.26869654200374565</ns0:v>
      </ns0:c>
    </ns0:row>
    <ns0:row r="45" spans="2:10">
      <ns0:c r="B45" s="334"/>
      <ns0:c r="C45" s="232" t="s">
        <ns0:v>82</ns0:v>
      </ns0:c>
      <ns0:c r="D45" s="205">
        <ns0:v>5096.3980637021969</ns0:v>
      </ns0:c>
      <ns0:c r="E45" s="205">
        <ns0:v>4772.353263850795</ns0:v>
      </ns0:c>
      <ns0:c r="F45" s="206">
        <ns0:v>5321.2020953956444</ns0:v>
      </ns0:c>
      <ns0:c r="G45" s="206">
        <ns0:v>5598.389628696219</ns0:v>
      </ns0:c>
      <ns0:c r="H45" s="207">
        <ns0:v>6640.3855503181221</ns0:v>
      </ns0:c>
      <ns0:c r="I45" s="190"/>
      <ns0:c r="J45" s="208">
        <ns0:v>0.18612422334466355</ns0:v>
      </ns0:c>
    </ns0:row>
    <ns0:row r="46" spans="2:10">
      <ns0:c r="B46" s="334"/>
      <ns0:c r="C46" s="232" t="s">
        <ns0:v>83</ns0:v>
      </ns0:c>
      <ns0:c r="D46" s="205">
        <ns0:v>4492.2893540937193</ns0:v>
      </ns0:c>
      <ns0:c r="E46" s="205">
        <ns0:v>5023.3731542628184</ns0:v>
      </ns0:c>
      <ns0:c r="F46" s="206">
        <ns0:v>4775.9217013761127</ns0:v>
      </ns0:c>
      <ns0:c r="G46" s="206">
        <ns0:v>4673.9209815234062</ns0:v>
      </ns0:c>
      <ns0:c r="H46" s="207">
        <ns0:v>5330.7080872165097</ns0:v>
      </ns0:c>
      <ns0:c r="I46" s="190"/>
      <ns0:c r="J46" s="208">
        <ns0:v>0.14052165372274478</ns0:v>
      </ns0:c>
    </ns0:row>
    <ns0:row r="47" spans="2:10">
      <ns0:c r="B47" s="334"/>
      <ns0:c r="C47" s="232" t="s">
        <ns0:v>84</ns0:v>
      </ns0:c>
      <ns0:c r="D47" s="205">
        <ns0:v>4802.5652111255222</ns0:v>
      </ns0:c>
      <ns0:c r="E47" s="205">
        <ns0:v>4982.9718587560492</ns0:v>
      </ns0:c>
      <ns0:c r="F47" s="205">
        <ns0:v>4712.9822544723038</ns0:v>
      </ns0:c>
      <ns0:c r="G47" s="205">
        <ns0:v>5244.3514040280079</ns0:v>
      </ns0:c>
      <ns0:c r="H47" s="207">
        <ns0:v>6029.4536141149683</ns0:v>
      </ns0:c>
      <ns0:c r="I47" s="190"/>
      <ns0:c r="J47" s="209">
        <ns0:v>0.14970434846985084</ns0:v>
      </ns0:c>
    </ns0:row>
    <ns0:row r="48" spans="2:10">
      <ns0:c r="B48" s="334"/>
      <ns0:c r="C48" s="232" t="s">
        <ns0:v>85</ns0:v>
      </ns0:c>
      <ns0:c r="D48" s="205">
        <ns0:v>4738.2578108835096</ns0:v>
      </ns0:c>
      <ns0:c r="E48" s="205">
        <ns0:v>4679.4475365903936</ns0:v>
      </ns0:c>
      <ns0:c r="F48" s="206">
        <ns0:v>4952.1092317098028</ns0:v>
      </ns0:c>
      <ns0:c r="G48" s="206">
        <ns0:v>4834.1135762263384</ns0:v>
      </ns0:c>
      <ns0:c r="H48" s="207">
        <ns0:v>6480.1770980076471</ns0:v>
      </ns0:c>
      <ns0:c r="I48" s="190"/>
      <ns0:c r="J48" s="208">
        <ns0:v>0.34050989821101346</ns0:v>
      </ns0:c>
    </ns0:row>
    <ns0:row r="49" spans="2:10">
      <ns0:c r="B49" s="334"/>
      <ns0:c r="C49" s="232" t="s">
        <ns0:v>86</ns0:v>
      </ns0:c>
      <ns0:c r="D49" s="205">
        <ns0:v>4619.2893401015226</ns0:v>
      </ns0:c>
      <ns0:c r="E49" s="205">
        <ns0:v>5217.5390890550652</ns0:v>
      </ns0:c>
      <ns0:c r="F49" s="205">
        <ns0:v>3364.969801553063</ns0:v>
      </ns0:c>
      <ns0:c r="G49" s="205">
        <ns0:v>3453.6619229434227</ns0:v>
      </ns0:c>
      <ns0:c r="H49" s="207">
        <ns0:v>4425.0871080139368</ns0:v>
      </ns0:c>
      <ns0:c r="I49" s="190"/>
      <ns0:c r="J49" s="209">
        <ns0:v>0.28127396564705032</ns0:v>
      </ns0:c>
    </ns0:row>
    <ns0:row r="50" spans="2:10">
      <ns0:c r="B50" s="334"/>
      <ns0:c r="C50" s="232" t="s">
        <ns0:v>87</ns0:v>
      </ns0:c>
      <ns0:c r="D50" s="205">
        <ns0:v>8603.6515925204803</ns0:v>
      </ns0:c>
      <ns0:c r="E50" s="205">
        <ns0:v>9002.9077257168083</ns0:v>
      </ns0:c>
      <ns0:c r="F50" s="206">
        <ns0:v>9344.1050612365343</ns0:v>
      </ns0:c>
      <ns0:c r="G50" s="206">
        <ns0:v>9004.2490301126909</ns0:v>
      </ns0:c>
      <ns0:c r="H50" s="207">
        <ns0:v>9678.9492885808104</ns0:v>
      </ns0:c>
      <ns0:c r="I50" s="211"/>
      <ns0:c r="J50" s="208">
        <ns0:v>7.4931319226260382E-2</ns0:v>
      </ns0:c>
    </ns0:row>
    <ns0:row r="51" spans="2:10">
      <ns0:c r="B51" s="334"/>
      <ns0:c r="C51" s="232" t="s">
        <ns0:v>88</ns0:v>
      </ns0:c>
      <ns0:c r="D51" s="205">
        <ns0:v>9036.74280039722</ns0:v>
      </ns0:c>
      <ns0:c r="E51" s="205">
        <ns0:v>10049.205147615443</ns0:v>
      </ns0:c>
      <ns0:c r="F51" s="206">
        <ns0:v>9565.134917247593</ns0:v>
      </ns0:c>
      <ns0:c r="G51" s="206">
        <ns0:v>10859.049207673061</ns0:v>
      </ns0:c>
      <ns0:c r="H51" s="207">
        <ns0:v>11571.337744601691</ns0:v>
      </ns0:c>
      <ns0:c r="I51" s="190"/>
      <ns0:c r="J51" s="208">
        <ns0:v>6.559400582007896E-2</ns0:v>
      </ns0:c>
    </ns0:row>
    <ns0:row r="52" spans="2:10">
      <ns0:c r="B52" s="334"/>
      <ns0:c r="C52" s="232" t="s">
        <ns0:v>89</ns0:v>
      </ns0:c>
      <ns0:c r="D52" s="205">
        <ns0:v>4266.2715950180791</ns0:v>
      </ns0:c>
      <ns0:c r="E52" s="205">
        <ns0:v>4517.2072295122553</ns0:v>
      </ns0:c>
      <ns0:c r="F52" s="206">
        <ns0:v>4559.2315119220757</ns0:v>
      </ns0:c>
      <ns0:c r="G52" s="206">
        <ns0:v>5118.4788320638818</ns0:v>
      </ns0:c>
      <ns0:c r="H52" s="207">
        <ns0:v>4770.6704390082214</ns0:v>
      </ns0:c>
      <ns0:c r="I52" s="190"/>
      <ns0:c r="J52" s="208">
        <ns0:v>-6.7951515375402366E-2</ns0:v>
      </ns0:c>
    </ns0:row>
    <ns0:row r="53" spans="2:10">
      <ns0:c r="B53" s="334"/>
      <ns0:c r="C53" s="232" t="s">
        <ns0:v>90</ns0:v>
      </ns0:c>
      <ns0:c r="D53" s="205">
        <ns0:v>9139.8731408573913</ns0:v>
      </ns0:c>
      <ns0:c r="E53" s="205">
        <ns0:v>7462.4065188838558</ns0:v>
      </ns0:c>
      <ns0:c r="F53" s="206">
        <ns0:v>8550.7132161714871</ns0:v>
      </ns0:c>
      <ns0:c r="G53" s="206">
        <ns0:v>9375.2431338987008</ns0:v>
      </ns0:c>
      <ns0:c r="H53" s="207">
        <ns0:v>8473.845685742539</ns0:v>
      </ns0:c>
      <ns0:c r="I53" s="190"/>
      <ns0:c r="J53" s="208">
        <ns0:v>-9.6146567644407863E-2</ns0:v>
      </ns0:c>
    </ns0:row>
    <ns0:row r="54" spans="2:10">
      <ns0:c r="B54" s="334"/>
      <ns0:c r="C54" s="232" t="s">
        <ns0:v>91</ns0:v>
      </ns0:c>
      <ns0:c r="D54" s="205">
        <ns0:v>4405.1328441719434</ns0:v>
      </ns0:c>
      <ns0:c r="E54" s="205">
        <ns0:v>4367.0928442332151</ns0:v>
      </ns0:c>
      <ns0:c r="F54" s="205">
        <ns0:v>4707.5368578207899</ns0:v>
      </ns0:c>
      <ns0:c r="G54" s="205">
        <ns0:v>5264.136040514798</ns0:v>
      </ns0:c>
      <ns0:c r="H54" s="207">
        <ns0:v>5873.233557927374</ns0:v>
      </ns0:c>
      <ns0:c r="I54" s="190"/>
      <ns0:c r="J54" s="209">
        <ns0:v>0.11570702442427956</ns0:v>
      </ns0:c>
    </ns0:row>
    <ns0:row r="55" spans="2:10" s="35" customFormat="true" ht="17.25" thickBot="true">
      <ns0:c r="B55" s="334"/>
      <ns0:c r="C55" s="234" t="s">
        <ns0:v>15</ns0:v>
      </ns0:c>
      <ns0:c r="D55" s="218">
        <ns0:v>5808.5149802941214</ns0:v>
      </ns0:c>
      <ns0:c r="E55" s="218">
        <ns0:v>6019.2190253796189</ns0:v>
      </ns0:c>
      <ns0:c r="F55" s="213">
        <ns0:v>6377.4851212495887</ns0:v>
      </ns0:c>
      <ns0:c r="G55" s="213">
        <ns0:v>6848.7822727589537</ns0:v>
      </ns0:c>
      <ns0:c r="H55" s="215">
        <ns0:v>7507.9989747577001</ns0:v>
      </ns0:c>
      <ns0:c r="I55" s="216"/>
      <ns0:c r="J55" s="219">
        <ns0:v>9.6253125847025722E-2</ns0:v>
      </ns0:c>
    </ns0:row>
    <ns0:row r="56" spans="2:10">
      <ns0:c r="B56" s="333" t="s">
        <ns0:v>105</ns0:v>
      </ns0:c>
      <ns0:c r="C56" s="231" t="s">
        <ns0:v>106</ns0:v>
      </ns0:c>
      <ns0:c r="D56" s="201">
        <ns0:v>4361.1844275816557</ns0:v>
      </ns0:c>
      <ns0:c r="E56" s="201">
        <ns0:v>4193.5483870967746</ns0:v>
      </ns0:c>
      <ns0:c r="F56" s="202">
        <ns0:v>4239.6460956422525</ns0:v>
      </ns0:c>
      <ns0:c r="G56" s="202">
        <ns0:v>4402.8385033704753</ns0:v>
      </ns0:c>
      <ns0:c r="H56" s="203">
        <ns0:v>5186.9379099084945</ns0:v>
      </ns0:c>
      <ns0:c r="I56" s="195"/>
      <ns0:c r="J56" s="204">
        <ns0:v>0.17808952246096985</ns0:v>
      </ns0:c>
    </ns0:row>
    <ns0:row r="57" spans="2:10">
      <ns0:c r="B57" s="334"/>
      <ns0:c r="C57" s="232" t="s">
        <ns0:v>107</ns0:v>
      </ns0:c>
      <ns0:c r="D57" s="205">
        <ns0:v>6226.6174489948626</ns0:v>
      </ns0:c>
      <ns0:c r="E57" s="205">
        <ns0:v>7350.5596570612051</ns0:v>
      </ns0:c>
      <ns0:c r="F57" s="206">
        <ns0:v>6479.0771422662401</ns0:v>
      </ns0:c>
      <ns0:c r="G57" s="206">
        <ns0:v>8093.8338981558918</ns0:v>
      </ns0:c>
      <ns0:c r="H57" s="207">
        <ns0:v>7612.6521902849254</ns0:v>
      </ns0:c>
      <ns0:c r="I57" s="195"/>
      <ns0:c r="J57" s="208">
        <ns0:v>-5.9450405571159472E-2</ns0:v>
      </ns0:c>
    </ns0:row>
    <ns0:row r="58" spans="2:10">
      <ns0:c r="B58" s="334"/>
      <ns0:c r="C58" s="232" t="s">
        <ns0:v>108</ns0:v>
      </ns0:c>
      <ns0:c r="D58" s="205">
        <ns0:v>5581.7516066357794</ns0:v>
      </ns0:c>
      <ns0:c r="E58" s="205">
        <ns0:v>5623.3535635797343</ns0:v>
      </ns0:c>
      <ns0:c r="F58" s="206">
        <ns0:v>6179.404339459421</ns0:v>
      </ns0:c>
      <ns0:c r="G58" s="206">
        <ns0:v>7153.0503642915564</ns0:v>
      </ns0:c>
      <ns0:c r="H58" s="207">
        <ns0:v>8040.4705349319884</ns0:v>
      </ns0:c>
      <ns0:c r="I58" s="195"/>
      <ns0:c r="J58" s="208">
        <ns0:v>0.12406178140034985</ns0:v>
      </ns0:c>
    </ns0:row>
    <ns0:row r="59" spans="2:10">
      <ns0:c r="B59" s="334"/>
      <ns0:c r="C59" s="232" t="s">
        <ns0:v>109</ns0:v>
      </ns0:c>
      <ns0:c r="D59" s="205">
        <ns0:v>10294.943607025214</ns0:v>
      </ns0:c>
      <ns0:c r="E59" s="205">
        <ns0:v>10581.225407532322</ns0:v>
      </ns0:c>
      <ns0:c r="F59" s="206">
        <ns0:v>10925.210713200246</ns0:v>
      </ns0:c>
      <ns0:c r="G59" s="206">
        <ns0:v>10922.917386795714</ns0:v>
      </ns0:c>
      <ns0:c r="H59" s="207">
        <ns0:v>12343.516000988702</ns0:v>
      </ns0:c>
      <ns0:c r="I59" s="195"/>
      <ns0:c r="J59" s="208">
        <ns0:v>0.130056702242415</ns0:v>
      </ns0:c>
    </ns0:row>
    <ns0:row r="60" spans="2:10">
      <ns0:c r="B60" s="334"/>
      <ns0:c r="C60" s="232" t="s">
        <ns0:v>110</ns0:v>
      </ns0:c>
      <ns0:c r="D60" s="205">
        <ns0:v>3827.1498542106547</ns0:v>
      </ns0:c>
      <ns0:c r="E60" s="205">
        <ns0:v>4012.6185642846535</ns0:v>
      </ns0:c>
      <ns0:c r="F60" s="206">
        <ns0:v>3611.5798318160669</ns0:v>
      </ns0:c>
      <ns0:c r="G60" s="206">
        <ns0:v>4342.3579830898889</ns0:v>
      </ns0:c>
      <ns0:c r="H60" s="207">
        <ns0:v>5029.3819655521784</ns0:v>
      </ns0:c>
      <ns0:c r="I60" s="195"/>
      <ns0:c r="J60" s="208">
        <ns0:v>0.1582144966255003</ns0:v>
      </ns0:c>
    </ns0:row>
    <ns0:row r="61" spans="2:10">
      <ns0:c r="B61" s="334"/>
      <ns0:c r="C61" s="232" t="s">
        <ns0:v>111</ns0:v>
      </ns0:c>
      <ns0:c r="D61" s="205">
        <ns0:v>10439.880259437885</ns0:v>
      </ns0:c>
      <ns0:c r="E61" s="205">
        <ns0:v>11117.630203714063</ns0:v>
      </ns0:c>
      <ns0:c r="F61" s="206">
        <ns0:v>10759.637643343636</ns0:v>
      </ns0:c>
      <ns0:c r="G61" s="206">
        <ns0:v>12891.27203923032</ns0:v>
      </ns0:c>
      <ns0:c r="H61" s="207">
        <ns0:v>13332.435396663524</ns0:v>
      </ns0:c>
      <ns0:c r="I61" s="195"/>
      <ns0:c r="J61" s="208">
        <ns0:v>3.4221863916196152E-2</ns0:v>
      </ns0:c>
    </ns0:row>
    <ns0:row r="62" spans="2:10">
      <ns0:c r="B62" s="334"/>
      <ns0:c r="C62" s="232" t="s">
        <ns0:v>112</ns0:v>
      </ns0:c>
      <ns0:c r="D62" s="205">
        <ns0:v>6202.0878051381869</ns0:v>
      </ns0:c>
      <ns0:c r="E62" s="205">
        <ns0:v>6248.1439686404938</ns0:v>
      </ns0:c>
      <ns0:c r="F62" s="206">
        <ns0:v>6210.3846204111505</ns0:v>
      </ns0:c>
      <ns0:c r="G62" s="206">
        <ns0:v>7142.1635583290717</ns0:v>
      </ns0:c>
      <ns0:c r="H62" s="207">
        <ns0:v>7379.7237090932404</ns0:v>
      </ns0:c>
      <ns0:c r="I62" s="195"/>
      <ns0:c r="J62" s="208">
        <ns0:v>3.3261650874283039E-2</ns0:v>
      </ns0:c>
    </ns0:row>
    <ns0:row r="63" spans="2:10">
      <ns0:c r="B63" s="334"/>
      <ns0:c r="C63" s="232" t="s">
        <ns0:v>113</ns0:v>
      </ns0:c>
      <ns0:c r="D63" s="205">
        <ns0:v>6164.556122787244</ns0:v>
      </ns0:c>
      <ns0:c r="E63" s="205">
        <ns0:v>6249.5891023365284</ns0:v>
      </ns0:c>
      <ns0:c r="F63" s="205">
        <ns0:v>6773.3773878204092</ns0:v>
      </ns0:c>
      <ns0:c r="G63" s="205">
        <ns0:v>7124.4718253072288</ns0:v>
      </ns0:c>
      <ns0:c r="H63" s="207">
        <ns0:v>7648.2853467015666</ns0:v>
      </ns0:c>
      <ns0:c r="I63" s="195"/>
      <ns0:c r="J63" s="209">
        <ns0:v>7.3523137467351757E-2</ns0:v>
      </ns0:c>
    </ns0:row>
    <ns0:row r="64" spans="2:10">
      <ns0:c r="B64" s="334"/>
      <ns0:c r="C64" s="232" t="s">
        <ns0:v>114</ns0:v>
      </ns0:c>
      <ns0:c r="D64" s="205">
        <ns0:v>10966.790844074347</ns0:v>
      </ns0:c>
      <ns0:c r="E64" s="205">
        <ns0:v>10936.950662135239</ns0:v>
      </ns0:c>
      <ns0:c r="F64" s="205">
        <ns0:v>11634.053027773272</ns0:v>
      </ns0:c>
      <ns0:c r="G64" s="205">
        <ns0:v>11951.235449513195</ns0:v>
      </ns0:c>
      <ns0:c r="H64" s="207">
        <ns0:v>12761.802515525364</ns0:v>
      </ns0:c>
      <ns0:c r="I64" s="195"/>
      <ns0:c r="J64" s="209">
        <ns0:v>6.7822868140815118E-2</ns0:v>
      </ns0:c>
    </ns0:row>
    <ns0:row r="65" spans="2:10">
      <ns0:c r="B65" s="334"/>
      <ns0:c r="C65" s="232" t="s">
        <ns0:v>115</ns0:v>
      </ns0:c>
      <ns0:c r="D65" s="205">
        <ns0:v>8585.0949232608928</ns0:v>
      </ns0:c>
      <ns0:c r="E65" s="205">
        <ns0:v>9255.4687878934874</ns0:v>
      </ns0:c>
      <ns0:c r="F65" s="206">
        <ns0:v>8796.9342872784255</ns0:v>
      </ns0:c>
      <ns0:c r="G65" s="206">
        <ns0:v>9457.9446178931084</ns0:v>
      </ns0:c>
      <ns0:c r="H65" s="207">
        <ns0:v>10395.205094587001</ns0:v>
      </ns0:c>
      <ns0:c r="I65" s="195"/>
      <ns0:c r="J65" s="208">
        <ns0:v>9.9097691365281126E-2</ns0:v>
      </ns0:c>
    </ns0:row>
    <ns0:row r="66" spans="2:10" s="35" customFormat="true" ht="17.25" thickBot="true">
      <ns0:c r="B66" s="334"/>
      <ns0:c r="C66" s="233" t="s">
        <ns0:v>15</ns0:v>
      </ns0:c>
      <ns0:c r="D66" s="213">
        <ns0:v>7076.421981383477</ns0:v>
      </ns0:c>
      <ns0:c r="E66" s="213">
        <ns0:v>7318.454757464031</ns0:v>
      </ns0:c>
      <ns0:c r="F66" s="213">
        <ns0:v>7402.7649587346468</ns0:v>
      </ns0:c>
      <ns0:c r="G66" s="213">
        <ns0:v>8220.4919843572206</ns0:v>
      </ns0:c>
      <ns0:c r="H66" s="215">
        <ns0:v>8888.2432326019007</ns0:v>
      </ns0:c>
      <ns0:c r="I66" s="220"/>
      <ns0:c r="J66" s="219">
        <ns0:v>8.1230083249925228E-2</ns0:v>
      </ns0:c>
    </ns0:row>
    <ns0:row r="67" spans="2:10">
      <ns0:c r="B67" s="333" t="s">
        <ns0:v>116</ns0:v>
      </ns0:c>
      <ns0:c r="C67" s="231" t="s">
        <ns0:v>117</ns0:v>
      </ns0:c>
      <ns0:c r="D67" s="201">
        <ns0:v>10754.300838112042</ns0:v>
      </ns0:c>
      <ns0:c r="E67" s="201">
        <ns0:v>12038.523274478332</ns0:v>
      </ns0:c>
      <ns0:c r="F67" s="202">
        <ns0:v>10431.816141484873</ns0:v>
      </ns0:c>
      <ns0:c r="G67" s="202">
        <ns0:v>12232.499093217266</ns0:v>
      </ns0:c>
      <ns0:c r="H67" s="203">
        <ns0:v>12443.579077794495</ns0:v>
      </ns0:c>
      <ns0:c r="I67" s="195"/>
      <ns0:c r="J67" s="204">
        <ns0:v>1.7255671385601787E-2</ns0:v>
      </ns0:c>
    </ns0:row>
    <ns0:row r="68" spans="2:10">
      <ns0:c r="B68" s="334"/>
      <ns0:c r="C68" s="232" t="s">
        <ns0:v>118</ns0:v>
      </ns0:c>
      <ns0:c r="D68" s="205">
        <ns0:v>10058.286480631352</ns0:v>
      </ns0:c>
      <ns0:c r="E68" s="205">
        <ns0:v>10327.685908491427</ns0:v>
      </ns0:c>
      <ns0:c r="F68" s="206">
        <ns0:v>10418.994413407821</ns0:v>
      </ns0:c>
      <ns0:c r="G68" s="206">
        <ns0:v>11322.333576168068</ns0:v>
      </ns0:c>
      <ns0:c r="H68" s="207">
        <ns0:v>11831.058805489534</ns0:v>
      </ns0:c>
      <ns0:c r="I68" s="195"/>
      <ns0:c r="J68" s="208">
        <ns0:v>4.4931128896631485E-2</ns0:v>
      </ns0:c>
    </ns0:row>
    <ns0:row r="69" spans="2:10">
      <ns0:c r="B69" s="334"/>
      <ns0:c r="C69" s="232" t="s">
        <ns0:v>119</ns0:v>
      </ns0:c>
      <ns0:c r="D69" s="205">
        <ns0:v>4893.7844217151842</ns0:v>
      </ns0:c>
      <ns0:c r="E69" s="205">
        <ns0:v>3476.0218860637274</ns0:v>
      </ns0:c>
      <ns0:c r="F69" s="206">
        <ns0:v>3353.0571992110449</ns0:v>
      </ns0:c>
      <ns0:c r="G69" s="206">
        <ns0:v>3545.0268817204305</ns0:v>
      </ns0:c>
      <ns0:c r="H69" s="207">
        <ns0:v>3905.4642976868927</ns0:v>
      </ns0:c>
      <ns0:c r="I69" s="195"/>
      <ns0:c r="J69" s="208">
        <ns0:v>0.10167409951812238</ns0:v>
      </ns0:c>
    </ns0:row>
    <ns0:row r="70" spans="2:10">
      <ns0:c r="B70" s="334"/>
      <ns0:c r="C70" s="232" t="s">
        <ns0:v>120</ns0:v>
      </ns0:c>
      <ns0:c r="D70" s="205">
        <ns0:v>7109.0432006925093</ns0:v>
      </ns0:c>
      <ns0:c r="E70" s="205">
        <ns0:v>7122.3372540517094</ns0:v>
      </ns0:c>
      <ns0:c r="F70" s="206">
        <ns0:v>8013.2288758166387</ns0:v>
      </ns0:c>
      <ns0:c r="G70" s="206">
        <ns0:v>8340.81693743707</ns0:v>
      </ns0:c>
      <ns0:c r="H70" s="207">
        <ns0:v>10496.549857935326</ns0:v>
      </ns0:c>
      <ns0:c r="I70" s="195"/>
      <ns0:c r="J70" s="208">
        <ns0:v>0.258455848709786</ns0:v>
      </ns0:c>
    </ns0:row>
    <ns0:row r="71" spans="2:10">
      <ns0:c r="B71" s="334"/>
      <ns0:c r="C71" s="232" t="s">
        <ns0:v>121</ns0:v>
      </ns0:c>
      <ns0:c r="D71" s="205">
        <ns0:v>7662.3479850568319</ns0:v>
      </ns0:c>
      <ns0:c r="E71" s="205">
        <ns0:v>8399.3660855784474</ns0:v>
      </ns0:c>
      <ns0:c r="F71" s="206">
        <ns0:v>8842.8899992069146</ns0:v>
      </ns0:c>
      <ns0:c r="G71" s="206">
        <ns0:v>10147.117296222665</ns0:v>
      </ns0:c>
      <ns0:c r="H71" s="207">
        <ns0:v>11941.236546468694</ns0:v>
      </ns0:c>
      <ns0:c r="I71" s="195"/>
      <ns0:c r="J71" s="208">
        <ns0:v>0.17681073332165997</ns0:v>
      </ns0:c>
    </ns0:row>
    <ns0:row r="72" spans="2:10">
      <ns0:c r="B72" s="334"/>
      <ns0:c r="C72" s="232" t="s">
        <ns0:v>122</ns0:v>
      </ns0:c>
      <ns0:c r="D72" s="205">
        <ns0:v>6683.6808397939039</ns0:v>
      </ns0:c>
      <ns0:c r="E72" s="205">
        <ns0:v>6217.9425142746541</ns0:v>
      </ns0:c>
      <ns0:c r="F72" s="206">
        <ns0:v>7457.0815450643768</ns0:v>
      </ns0:c>
      <ns0:c r="G72" s="206">
        <ns0:v>8116.5144408787955</ns0:v>
      </ns0:c>
      <ns0:c r="H72" s="207">
        <ns0:v>9310.3114722383452</ns0:v>
      </ns0:c>
      <ns0:c r="I72" s="195"/>
      <ns0:c r="J72" s="208">
        <ns0:v>0.14708247487948709</ns0:v>
      </ns0:c>
    </ns0:row>
    <ns0:row r="73" spans="2:10">
      <ns0:c r="B73" s="334"/>
      <ns0:c r="C73" s="232" t="s">
        <ns0:v>123</ns0:v>
      </ns0:c>
      <ns0:c r="D73" s="205">
        <ns0:v>4826.9970098248614</ns0:v>
      </ns0:c>
      <ns0:c r="E73" s="205">
        <ns0:v>3954.5567419915569</ns0:v>
      </ns0:c>
      <ns0:c r="F73" s="206">
        <ns0:v>4315.3266331658297</ns0:v>
      </ns0:c>
      <ns0:c r="G73" s="206">
        <ns0:v>4773.1478527215877</ns0:v>
      </ns0:c>
      <ns0:c r="H73" s="207">
        <ns0:v>6259.0063279243159</ns0:v>
      </ns0:c>
      <ns0:c r="I73" s="195"/>
      <ns0:c r="J73" s="208">
        <ns0:v>0.31129529632221864</ns0:v>
      </ns0:c>
    </ns0:row>
    <ns0:row r="74" spans="2:10">
      <ns0:c r="B74" s="334"/>
      <ns0:c r="C74" s="232" t="s">
        <ns0:v>124</ns0:v>
      </ns0:c>
      <ns0:c r="D74" s="205">
        <ns0:v>5358.5196607555899</ns0:v>
      </ns0:c>
      <ns0:c r="E74" s="205">
        <ns0:v>5227.4270196877123</ns0:v>
      </ns0:c>
      <ns0:c r="F74" s="205">
        <ns0:v>5501.8733977519223</ns0:v>
      </ns0:c>
      <ns0:c r="G74" s="205">
        <ns0:v>5888.8112586086436</ns0:v>
      </ns0:c>
      <ns0:c r="H74" s="207">
        <ns0:v>6437.4168457680889</ns0:v>
      </ns0:c>
      <ns0:c r="I74" s="195"/>
      <ns0:c r="J74" s="209">
        <ns0:v>9.3160667419499715E-2</ns0:v>
      </ns0:c>
    </ns0:row>
    <ns0:row r="75" spans="2:10">
      <ns0:c r="B75" s="334"/>
      <ns0:c r="C75" s="232" t="s">
        <ns0:v>125</ns0:v>
      </ns0:c>
      <ns0:c r="D75" s="205">
        <ns0:v>6701.0831055774879</ns0:v>
      </ns0:c>
      <ns0:c r="E75" s="205">
        <ns0:v>7579.4871794871797</ns0:v>
      </ns0:c>
      <ns0:c r="F75" s="205">
        <ns0:v>8922.7589770085251</ns0:v>
      </ns0:c>
      <ns0:c r="G75" s="205">
        <ns0:v>8492.5357552980477</ns0:v>
      </ns0:c>
      <ns0:c r="H75" s="207">
        <ns0:v>8613.8049058756405</ns0:v>
      </ns0:c>
      <ns0:c r="I75" s="195"/>
      <ns0:c r="J75" s="209">
        <ns0:v>1.4279498382086813E-2</ns0:v>
      </ns0:c>
    </ns0:row>
    <ns0:row r="76" spans="2:10">
      <ns0:c r="B76" s="334"/>
      <ns0:c r="C76" s="232" t="s">
        <ns0:v>126</ns0:v>
      </ns0:c>
      <ns0:c r="D76" s="205">
        <ns0:v>2090.3954802259886</ns0:v>
      </ns0:c>
      <ns0:c r="E76" s="205">
        <ns0:v>2155.8789925984802</ns0:v>
      </ns0:c>
      <ns0:c r="F76" s="206">
        <ns0:v>2458.8567533352807</ns0:v>
      </ns0:c>
      <ns0:c r="G76" s="206">
        <ns0:v>2888.1733865154501</ns0:v>
      </ns0:c>
      <ns0:c r="H76" s="207">
        <ns0:v>3504.6513769918029</ns0:v>
      </ns0:c>
      <ns0:c r="I76" s="195"/>
      <ns0:c r="J76" s="208">
        <ns0:v>0.21344909324163766</ns0:v>
      </ns0:c>
    </ns0:row>
    <ns0:row r="77" spans="2:10">
      <ns0:c r="B77" s="334"/>
      <ns0:c r="C77" s="232" t="s">
        <ns0:v>127</ns0:v>
      </ns0:c>
      <ns0:c r="D77" s="205">
        <ns0:v>6962.98441194923</ns0:v>
      </ns0:c>
      <ns0:c r="E77" s="205">
        <ns0:v>8331.9077759403917</ns0:v>
      </ns0:c>
      <ns0:c r="F77" s="205">
        <ns0:v>8053.170918534157</ns0:v>
      </ns0:c>
      <ns0:c r="G77" s="205">
        <ns0:v>7746.4334129494546</ns0:v>
      </ns0:c>
      <ns0:c r="H77" s="207">
        <ns0:v>9799.3610686262964</ns0:v>
      </ns0:c>
      <ns0:c r="I77" s="195"/>
      <ns0:c r="J77" s="209">
        <ns0:v>0.26501585261741628</ns0:v>
      </ns0:c>
    </ns0:row>
    <ns0:row r="78" spans="2:10">
      <ns0:c r="B78" s="334"/>
      <ns0:c r="C78" s="232" t="s">
        <ns0:v>128</ns0:v>
      </ns0:c>
      <ns0:c r="D78" s="205">
        <ns0:v>7503.9541547277931</ns0:v>
      </ns0:c>
      <ns0:c r="E78" s="205">
        <ns0:v>7624.836187807854</ns0:v>
      </ns0:c>
      <ns0:c r="F78" s="206">
        <ns0:v>8338.1501605115027</ns0:v>
      </ns0:c>
      <ns0:c r="G78" s="206">
        <ns0:v>9221.9510068869313</ns0:v>
      </ns0:c>
      <ns0:c r="H78" s="207">
        <ns0:v>10083.503609273956</ns0:v>
      </ns0:c>
      <ns0:c r="I78" s="195"/>
      <ns0:c r="J78" s="208">
        <ns0:v>9.3424114023553023E-2</ns0:v>
      </ns0:c>
    </ns0:row>
    <ns0:row r="79" spans="2:10">
      <ns0:c r="B79" s="334"/>
      <ns0:c r="C79" s="232" t="s">
        <ns0:v>129</ns0:v>
      </ns0:c>
      <ns0:c r="D79" s="205">
        <ns0:v>4549.1580662683318</ns0:v>
      </ns0:c>
      <ns0:c r="E79" s="205">
        <ns0:v>3809.0092523806311</ns0:v>
      </ns0:c>
      <ns0:c r="F79" s="206">
        <ns0:v>4010.7490762512598</ns0:v>
      </ns0:c>
      <ns0:c r="G79" s="206">
        <ns0:v>5279.1672299580914</ns0:v>
      </ns0:c>
      <ns0:c r="H79" s="207">
        <ns0:v>6056.0131795716643</ns0:v>
      </ns0:c>
      <ns0:c r="I79" s="195"/>
      <ns0:c r="J79" s="208">
        <ns0:v>0.14715312392552107</ns0:v>
      </ns0:c>
    </ns0:row>
    <ns0:row r="80" spans="2:10">
      <ns0:c r="B80" s="334"/>
      <ns0:c r="C80" s="232" t="s">
        <ns0:v>130</ns0:v>
      </ns0:c>
      <ns0:c r="D80" s="205">
        <ns0:v>4255.3191489361698</ns0:v>
      </ns0:c>
      <ns0:c r="E80" s="205">
        <ns0:v>4215.7034955208155</ns0:v>
      </ns0:c>
      <ns0:c r="F80" s="206">
        <ns0:v>4023.3959588798302</ns0:v>
      </ns0:c>
      <ns0:c r="G80" s="206">
        <ns0:v>3949.7633782307971</ns0:v>
      </ns0:c>
      <ns0:c r="H80" s="207">
        <ns0:v>6458.0680371111521</ns0:v>
      </ns0:c>
      <ns0:c r="I80" s="195"/>
      <ns0:c r="J80" s="208">
        <ns0:v>0.63505187999486956</ns0:v>
      </ns0:c>
    </ns0:row>
    <ns0:row r="81" spans="2:10">
      <ns0:c r="B81" s="334"/>
      <ns0:c r="C81" s="232" t="s">
        <ns0:v>131</ns0:v>
      </ns0:c>
      <ns0:c r="D81" s="205">
        <ns0:v>14405.786765829556</ns0:v>
      </ns0:c>
      <ns0:c r="E81" s="205">
        <ns0:v>9447.7778907759584</ns0:v>
      </ns0:c>
      <ns0:c r="F81" s="206">
        <ns0:v>12264.486313544259</ns0:v>
      </ns0:c>
      <ns0:c r="G81" s="206">
        <ns0:v>15449.580256903004</ns0:v>
      </ns0:c>
      <ns0:c r="H81" s="207">
        <ns0:v>14336.719300010056</ns0:v>
      </ns0:c>
      <ns0:c r="I81" s="211"/>
      <ns0:c r="J81" s="208">
        <ns0:v>-7.2031792345666618E-2</ns0:v>
      </ns0:c>
    </ns0:row>
    <ns0:row r="82" spans="2:10">
      <ns0:c r="B82" s="334"/>
      <ns0:c r="C82" s="232" t="s">
        <ns0:v>132</ns0:v>
      </ns0:c>
      <ns0:c r="D82" s="205">
        <ns0:v>5142.5526245670126</ns0:v>
      </ns0:c>
      <ns0:c r="E82" s="205">
        <ns0:v>4894.1620601321292</ns0:v>
      </ns0:c>
      <ns0:c r="F82" s="206">
        <ns0:v>7085.5433156534755</ns0:v>
      </ns0:c>
      <ns0:c r="G82" s="206">
        <ns0:v>5739.3931072360292</ns0:v>
      </ns0:c>
      <ns0:c r="H82" s="207">
        <ns0:v>6527.9091769157994</ns0:v>
      </ns0:c>
      <ns0:c r="I82" s="195"/>
      <ns0:c r="J82" s="208">
        <ns0:v>0.13738666352817622</ns0:v>
      </ns0:c>
    </ns0:row>
    <ns0:row r="83" spans="2:10">
      <ns0:c r="B83" s="334"/>
      <ns0:c r="C83" s="232" t="s">
        <ns0:v>133</ns0:v>
      </ns0:c>
      <ns0:c r="D83" s="205">
        <ns0:v>3858.2622883011236</ns0:v>
      </ns0:c>
      <ns0:c r="E83" s="205">
        <ns0:v>4176.5026330125293</ns0:v>
      </ns0:c>
      <ns0:c r="F83" s="206">
        <ns0:v>4854.3689320388348</ns0:v>
      </ns0:c>
      <ns0:c r="G83" s="206">
        <ns0:v>5007.9456166681375</ns0:v>
      </ns0:c>
      <ns0:c r="H83" s="207">
        <ns0:v>5930.15214384509</ns0:v>
      </ns0:c>
      <ns0:c r="I83" s="195"/>
      <ns0:c r="J83" s="208">
        <ns0:v>0.18414867048626429</ns0:v>
      </ns0:c>
    </ns0:row>
    <ns0:row r="84" spans="2:10">
      <ns0:c r="B84" s="334"/>
      <ns0:c r="C84" s="232" t="s">
        <ns0:v>134</ns0:v>
      </ns0:c>
      <ns0:c r="D84" s="205">
        <ns0:v>10427.802364120544</ns0:v>
      </ns0:c>
      <ns0:c r="E84" s="205">
        <ns0:v>10573.214523207873</ns0:v>
      </ns0:c>
      <ns0:c r="F84" s="205">
        <ns0:v>11201.855973442982</ns0:v>
      </ns0:c>
      <ns0:c r="G84" s="205">
        <ns0:v>11647.646892388946</ns0:v>
      </ns0:c>
      <ns0:c r="H84" s="207">
        <ns0:v>12181.719969452568</ns0:v>
      </ns0:c>
      <ns0:c r="I84" s="195"/>
      <ns0:c r="J84" s="209">
        <ns0:v>4.5852444017049257E-2</ns0:v>
      </ns0:c>
    </ns0:row>
    <ns0:row r="85" spans="2:10">
      <ns0:c r="B85" s="334"/>
      <ns0:c r="C85" s="232" t="s">
        <ns0:v>135</ns0:v>
      </ns0:c>
      <ns0:c r="D85" s="205">
        <ns0:v>5394.0777592258155</ns0:v>
      </ns0:c>
      <ns0:c r="E85" s="205">
        <ns0:v>6040.3127371094915</ns0:v>
      </ns0:c>
      <ns0:c r="F85" s="206">
        <ns0:v>6078.742195334994</ns0:v>
      </ns0:c>
      <ns0:c r="G85" s="206">
        <ns0:v>6816.7386334772664</ns0:v>
      </ns0:c>
      <ns0:c r="H85" s="207">
        <ns0:v>7720.542874768661</ns0:v>
      </ns0:c>
      <ns0:c r="I85" s="195"/>
      <ns0:c r="J85" s="208">
        <ns0:v>0.13258601948632404</ns0:v>
      </ns0:c>
    </ns0:row>
    <ns0:row r="86" spans="2:10">
      <ns0:c r="B86" s="334"/>
      <ns0:c r="C86" s="232" t="s">
        <ns0:v>136</ns0:v>
      </ns0:c>
      <ns0:c r="D86" s="205">
        <ns0:v>5012.2932498882428</ns0:v>
      </ns0:c>
      <ns0:c r="E86" s="205">
        <ns0:v>5828.3233132932528</ns0:v>
      </ns0:c>
      <ns0:c r="F86" s="205">
        <ns0:v>6369.2154586166862</ns0:v>
      </ns0:c>
      <ns0:c r="G86" s="205">
        <ns0:v>6596.8008825151674</ns0:v>
      </ns0:c>
      <ns0:c r="H86" s="207">
        <ns0:v>8148.1481481481487</ns0:v>
      </ns0:c>
      <ns0:c r="I86" s="195"/>
      <ns0:c r="J86" s="209">
        <ns0:v>0.23516660473182238</ns0:v>
      </ns0:c>
    </ns0:row>
    <ns0:row r="87" spans="2:10">
      <ns0:c r="B87" s="334"/>
      <ns0:c r="C87" s="232" t="s">
        <ns0:v>137</ns0:v>
      </ns0:c>
      <ns0:c r="D87" s="205">
        <ns0:v>7407.8639221003332</ns0:v>
      </ns0:c>
      <ns0:c r="E87" s="205">
        <ns0:v>6916.2319729978526</ns0:v>
      </ns0:c>
      <ns0:c r="F87" s="206">
        <ns0:v>7621.204701273261</ns0:v>
      </ns0:c>
      <ns0:c r="G87" s="206">
        <ns0:v>6069.3819705465521</ns0:v>
      </ns0:c>
      <ns0:c r="H87" s="207">
        <ns0:v>6483.6696358237896</ns0:v>
      </ns0:c>
      <ns0:c r="I87" s="195"/>
      <ns0:c r="J87" s="208">
        <ns0:v>6.8258624566337939E-2</ns0:v>
      </ns0:c>
    </ns0:row>
    <ns0:row r="88" spans="2:10">
      <ns0:c r="B88" s="334"/>
      <ns0:c r="C88" s="232" t="s">
        <ns0:v>138</ns0:v>
      </ns0:c>
      <ns0:c r="D88" s="205">
        <ns0:v>7576.3917957304302</ns0:v>
      </ns0:c>
      <ns0:c r="E88" s="205">
        <ns0:v>16806.794055201699</ns0:v>
      </ns0:c>
      <ns0:c r="F88" s="206">
        <ns0:v>7827.5714895433211</ns0:v>
      </ns0:c>
      <ns0:c r="G88" s="206">
        <ns0:v>9948.7357720045184</ns0:v>
      </ns0:c>
      <ns0:c r="H88" s="207">
        <ns0:v>11563.867204254955</ns0:v>
      </ns0:c>
      <ns0:c r="I88" s="195"/>
      <ns0:c r="J88" s="208">
        <ns0:v>0.16234539435607229</ns0:v>
      </ns0:c>
    </ns0:row>
    <ns0:row r="89" spans="2:10">
      <ns0:c r="B89" s="334"/>
      <ns0:c r="C89" s="232" t="s">
        <ns0:v>139</ns0:v>
      </ns0:c>
      <ns0:c r="D89" s="205">
        <ns0:v>3987.5481766973026</ns0:v>
      </ns0:c>
      <ns0:c r="E89" s="205">
        <ns0:v>5370.6169551708826</ns0:v>
      </ns0:c>
      <ns0:c r="F89" s="206">
        <ns0:v>6052.1278162273593</ns0:v>
      </ns0:c>
      <ns0:c r="G89" s="206">
        <ns0:v>6493.6968630900028</ns0:v>
      </ns0:c>
      <ns0:c r="H89" s="207">
        <ns0:v>7389.1625615763551</ns0:v>
      </ns0:c>
      <ns0:c r="I89" s="195"/>
      <ns0:c r="J89" s="208">
        <ns0:v>0.13789767483236784</ns0:v>
      </ns0:c>
    </ns0:row>
    <ns0:row r="90" spans="2:10">
      <ns0:c r="B90" s="334"/>
      <ns0:c r="C90" s="232" t="s">
        <ns0:v>140</ns0:v>
      </ns0:c>
      <ns0:c r="D90" s="205">
        <ns0:v>3857.3743922204217</ns0:v>
      </ns0:c>
      <ns0:c r="E90" s="205">
        <ns0:v>2292.0759659463001</ns0:v>
      </ns0:c>
      <ns0:c r="F90" s="206">
        <ns0:v>3330.0362677217277</ns0:v>
      </ns0:c>
      <ns0:c r="G90" s="206">
        <ns0:v>3745.4424925422609</ns0:v>
      </ns0:c>
      <ns0:c r="H90" s="207">
        <ns0:v>3723.2289950576605</ns0:v>
      </ns0:c>
      <ns0:c r="I90" s="195"/>
      <ns0:c r="J90" s="208">
        <ns0:v>-5.9308072487645322E-3</ns0:v>
      </ns0:c>
    </ns0:row>
    <ns0:row r="91" spans="2:10">
      <ns0:c r="B91" s="334"/>
      <ns0:c r="C91" s="232" t="s">
        <ns0:v>141</ns0:v>
      </ns0:c>
      <ns0:c r="D91" s="205">
        <ns0:v>6156.853163938431</ns0:v>
      </ns0:c>
      <ns0:c r="E91" s="205">
        <ns0:v>7109.651025847641</ns0:v>
      </ns0:c>
      <ns0:c r="F91" s="205">
        <ns0:v>6010.3105746259271</ns0:v>
      </ns0:c>
      <ns0:c r="G91" s="205">
        <ns0:v>7320.170147927116</ns0:v>
      </ns0:c>
      <ns0:c r="H91" s="207">
        <ns0:v>8614.2794126914105</ns0:v>
      </ns0:c>
      <ns0:c r="I91" s="195"/>
      <ns0:c r="J91" s="209">
        <ns0:v>0.17678677388813879</ns0:v>
      </ns0:c>
    </ns0:row>
    <ns0:row r="92" spans="2:10">
      <ns0:c r="B92" s="334"/>
      <ns0:c r="C92" s="235" t="s">
        <ns0:v>142</ns0:v>
      </ns0:c>
      <ns0:c r="D92" s="221">
        <ns0:v>4833.6609157749144</ns0:v>
      </ns0:c>
      <ns0:c r="E92" s="221">
        <ns0:v>4083.2212865331544</ns0:v>
      </ns0:c>
      <ns0:c r="F92" s="222">
        <ns0:v>4827.8285312719609</ns0:v>
      </ns0:c>
      <ns0:c r="G92" s="222">
        <ns0:v>5182.9584326733702</ns0:v>
      </ns0:c>
      <ns0:c r="H92" s="223">
        <ns0:v>4509.6635647816747</ns0:v>
      </ns0:c>
      <ns0:c r="I92" s="195"/>
      <ns0:c r="J92" s="224">
        <ns0:v>-0.12990551181102372</ns0:v>
      </ns0:c>
    </ns0:row>
    <ns0:row r="93" spans="2:10">
      <ns0:c r="B93" s="334"/>
      <ns0:c r="C93" s="232" t="s">
        <ns0:v>143</ns0:v>
      </ns0:c>
      <ns0:c r="D93" s="205">
        <ns0:v>8424.8210023866341</ns0:v>
      </ns0:c>
      <ns0:c r="E93" s="205">
        <ns0:v>8388.8915535517299</ns0:v>
      </ns0:c>
      <ns0:c r="F93" s="205">
        <ns0:v>10663.944784679692</ns0:v>
      </ns0:c>
      <ns0:c r="G93" s="205">
        <ns0:v>11161.742368562889</ns0:v>
      </ns0:c>
      <ns0:c r="H93" s="207">
        <ns0:v>10643.648145461579</ns0:v>
      </ns0:c>
      <ns0:c r="I93" s="195"/>
      <ns0:c r="J93" s="209">
        <ns0:v>-4.6416966634217058E-2</ns0:v>
      </ns0:c>
    </ns0:row>
    <ns0:row r="94" spans="2:10">
      <ns0:c r="B94" s="334"/>
      <ns0:c r="C94" s="232" t="s">
        <ns0:v>144</ns0:v>
      </ns0:c>
      <ns0:c r="D94" s="205">
        <ns0:v>5538.7225790813236</ns0:v>
      </ns0:c>
      <ns0:c r="E94" s="205">
        <ns0:v>5965.7039711191337</ns0:v>
      </ns0:c>
      <ns0:c r="F94" s="206">
        <ns0:v>7177.3904739166765</ns0:v>
      </ns0:c>
      <ns0:c r="G94" s="206">
        <ns0:v>7065.1527761265015</ns0:v>
      </ns0:c>
      <ns0:c r="H94" s="207">
        <ns0:v>8450.9542831779854</ns0:v>
      </ns0:c>
      <ns0:c r="I94" s="195"/>
      <ns0:c r="J94" s="208">
        <ns0:v>0.19614600716550323</ns0:v>
      </ns0:c>
    </ns0:row>
    <ns0:row r="95" spans="2:10">
      <ns0:c r="B95" s="334"/>
      <ns0:c r="C95" s="232" t="s">
        <ns0:v>145</ns0:v>
      </ns0:c>
      <ns0:c r="D95" s="205">
        <ns0:v>3623.3611442193087</ns0:v>
      </ns0:c>
      <ns0:c r="E95" s="205">
        <ns0:v>3550.4407443682662</ns0:v>
      </ns0:c>
      <ns0:c r="F95" s="205">
        <ns0:v>4822.9088168801809</ns0:v>
      </ns0:c>
      <ns0:c r="G95" s="205">
        <ns0:v>4021.6550657385928</ns0:v>
      </ns0:c>
      <ns0:c r="H95" s="207">
        <ns0:v>4958.047292143402</ns0:v>
      </ns0:c>
      <ns0:c r="I95" s="195"/>
      <ns0:c r="J95" s="209">
        <ns0:v>0.23283752860411888</ns0:v>
      </ns0:c>
    </ns0:row>
    <ns0:row r="96" spans="2:10">
      <ns0:c r="B96" s="334"/>
      <ns0:c r="C96" s="232" t="s">
        <ns0:v>146</ns0:v>
      </ns0:c>
      <ns0:c r="D96" s="205">
        <ns0:v>5068.9946493945372</ns0:v>
      </ns0:c>
      <ns0:c r="E96" s="205">
        <ns0:v>4472.297393533685</ns0:v>
      </ns0:c>
      <ns0:c r="F96" s="206">
        <ns0:v>5069.7269029633926</ns0:v>
      </ns0:c>
      <ns0:c r="G96" s="206">
        <ns0:v>6968.4864624944512</ns0:v>
      </ns0:c>
      <ns0:c r="H96" s="207">
        <ns0:v>6682.6490860053946</ns0:v>
      </ns0:c>
      <ns0:c r="I96" s="195"/>
      <ns0:c r="J96" s="208">
        <ns0:v>-4.1018573836295834E-2</ns0:v>
      </ns0:c>
    </ns0:row>
    <ns0:row r="97" spans="2:23" s="35" customFormat="true" ht="18.75" thickBot="true">
      <ns0:c r="B97" s="335"/>
      <ns0:c r="C97" s="236" t="s">
        <ns0:v>193</ns0:v>
      </ns0:c>
      <ns0:c r="D97" s="225">
        <ns0:v>7204.5986051717828</ns0:v>
      </ns0:c>
      <ns0:c r="E97" s="225">
        <ns0:v>7486.7893313306458</ns0:v>
      </ns0:c>
      <ns0:c r="F97" s="226">
        <ns0:v>7909.0126384522273</ns0:v>
      </ns0:c>
      <ns0:c r="G97" s="226">
        <ns0:v>8465.4402009630558</ns0:v>
      </ns0:c>
      <ns0:c r="H97" s="227">
        <ns0:v>9374.5054138064188</ns0:v>
      </ns0:c>
      <ns0:c r="I97" s="220"/>
      <ns0:c r="J97" s="217">
        <ns0:v>0.10738546268863193</ns0:v>
      </ns0:c>
    </ns0:row>
    <ns0:row r="98" spans="2:23" s="32" customFormat="true" ht="27.0" customHeight="true" thickBot="true">
      <ns0:c r="B98" s="95" t="s">
        <ns0:v>194</ns0:v>
      </ns0:c>
      <ns0:c r="C98" s="95"/>
      <ns0:c r="D98" s="228">
        <ns0:v>7518.5871477443225</ns0:v>
      </ns0:c>
      <ns0:c r="E98" s="228">
        <ns0:v>7636.305287566418</ns0:v>
      </ns0:c>
      <ns0:c r="F98" s="228">
        <ns0:v>7867.4434020599138</ns0:v>
      </ns0:c>
      <ns0:c r="G98" s="228">
        <ns0:v>8437.4333155760833</ns0:v>
      </ns0:c>
      <ns0:c r="H98" s="229">
        <ns0:v>9118.9926908301259</ns0:v>
      </ns0:c>
      <ns0:c r="I98" s="230"/>
      <ns0:c r="J98" s="200">
        <ns0:v>8.0778045853806879E-2</ns0:v>
      </ns0:c>
    </ns0:row>
    <ns0:row r="99" spans="2:23" ht="17.25" thickTop="true">
      <ns0:c r="B99" s="68"/>
      <ns0:c r="C99" s="68"/>
      <ns0:c r="D99" s="68"/>
      <ns0:c r="E99" s="68"/>
      <ns0:c r="F99" s="46"/>
      <ns0:c r="G99" s="46"/>
      <ns0:c r="H99" s="46"/>
      <ns0:c r="I99" s="48"/>
      <ns0:c r="J99" s="48"/>
    </ns0:row>
    <ns0:row r="100" spans="2:23" s="3" customFormat="true">
      <ns0:c r="B100" s="328" t="s">
        <ns0:v>332</ns0:v>
      </ns0:c>
      <ns0:c r="C100" s="328"/>
      <ns0:c r="D100" s="328"/>
      <ns0:c r="E100" s="328"/>
      <ns0:c r="F100" s="328"/>
      <ns0:c r="G100" s="328"/>
      <ns0:c r="H100" s="328"/>
      <ns0:c r="I100" s="48"/>
      <ns0:c r="J100" s="48"/>
      <ns0:c r="Q100" s="2"/>
      <ns0:c r="R100" s="2"/>
      <ns0:c r="S100" s="2"/>
      <ns0:c r="T100" s="2"/>
      <ns0:c r="U100" s="2"/>
      <ns0:c r="V100" s="2"/>
      <ns0:c r="W100" s="2"/>
    </ns0:row>
    <ns0:row r="101" spans="2:23">
      <ns0:c r="B101" s="48"/>
      <ns0:c r="C101" s="48"/>
      <ns0:c r="D101" s="68"/>
      <ns0:c r="E101" s="68"/>
      <ns0:c r="F101" s="46"/>
      <ns0:c r="G101" s="46"/>
      <ns0:c r="H101" s="46"/>
      <ns0:c r="I101" s="48"/>
      <ns0:c r="J101" s="48"/>
    </ns0:row>
    <ns0:row r="102" spans="2:23">
      <ns0:c r="B102" s="93" t="s">
        <ns0:v>310</ns0:v>
      </ns0:c>
      <ns0:c r="C102" s="93"/>
      <ns0:c r="D102" s="76"/>
      <ns0:c r="E102" s="76"/>
      <ns0:c r="F102" s="48"/>
      <ns0:c r="G102" s="76"/>
      <ns0:c r="H102" s="76"/>
      <ns0:c r="I102" s="76"/>
      <ns0:c r="J102" s="62"/>
    </ns0:row>
    <ns0:row r="103" spans="2:23">
      <ns0:c r="B103" s="93" t="s">
        <ns0:v>311</ns0:v>
      </ns0:c>
      <ns0:c r="C103" s="93"/>
      <ns0:c r="D103" s="68"/>
      <ns0:c r="E103" s="68"/>
      <ns0:c r="F103" s="46"/>
      <ns0:c r="G103" s="46"/>
      <ns0:c r="H103" s="46"/>
      <ns0:c r="I103" s="47"/>
      <ns0:c r="J103" s="80"/>
    </ns0:row>
    <ns0:row r="104" spans="2:23" ht="26.25" customHeight="true">
      <ns0:c r="B104" s="336" t="s">
        <ns0:v>155</ns0:v>
      </ns0:c>
      <ns0:c r="C104" s="336"/>
      <ns0:c r="D104" s="336"/>
      <ns0:c r="E104" s="336"/>
      <ns0:c r="F104" s="336"/>
      <ns0:c r="G104" s="336"/>
      <ns0:c r="H104" s="336"/>
      <ns0:c r="I104" s="76"/>
      <ns0:c r="J104" s="76"/>
    </ns0:row>
    <ns0:row r="105" spans="2:23" ht="18.75" customHeight="true">
      <ns0:c r="B105" s="336"/>
      <ns0:c r="C105" s="336"/>
      <ns0:c r="D105" s="336"/>
      <ns0:c r="E105" s="336"/>
      <ns0:c r="F105" s="336"/>
      <ns0:c r="G105" s="336"/>
      <ns0:c r="H105" s="336"/>
      <ns0:c r="I105" s="46"/>
      <ns0:c r="J105" s="47"/>
    </ns0:row>
    <ns0:row r="106" spans="2:23" ht="15.75" customHeight="true">
      <ns0:c r="B106" s="336"/>
      <ns0:c r="C106" s="336"/>
      <ns0:c r="D106" s="336"/>
      <ns0:c r="E106" s="336"/>
      <ns0:c r="F106" s="336"/>
      <ns0:c r="G106" s="336"/>
      <ns0:c r="H106" s="336"/>
      <ns0:c r="I106" s="48"/>
      <ns0:c r="J106" s="48"/>
    </ns0:row>
    <ns0:row r="107" spans="2:23" ht="18.0" customHeight="true">
      <ns0:c r="B107" s="25"/>
      <ns0:c r="C107" s="25"/>
      <ns0:c r="D107" s="8"/>
      <ns0:c r="E107" s="8"/>
      <ns0:c r="F107" s="8"/>
      <ns0:c r="G107" s="8"/>
      <ns0:c r="H107" s="8"/>
      <ns0:c r="I107" s="8"/>
      <ns0:c r="J107" s="8"/>
    </ns0:row>
    <ns0:row r="108" spans="2:23">
      <ns0:c r="B108" s="23"/>
      <ns0:c r="C108" s="23"/>
      <ns0:c r="D108" s="23"/>
      <ns0:c r="E108" s="23"/>
      <ns0:c r="F108" s="23"/>
      <ns0:c r="G108" s="23"/>
      <ns0:c r="H108" s="23"/>
      <ns0:c r="I108" s="23"/>
      <ns0:c r="J108" s="23"/>
    </ns0:row>
    <ns0:row r="109" spans="2:23">
      <ns0:c r="B109" s="26"/>
      <ns0:c r="C109" s="26"/>
      <ns0:c r="E109" s="11"/>
      <ns0:c r="F109" s="11"/>
      <ns0:c r="G109" s="11"/>
      <ns0:c r="H109" s="11"/>
      <ns0:c r="I109" s="11"/>
      <ns0:c r="J109" s="6"/>
    </ns0:row>
    <ns0:row r="111" spans="2:23">
      <ns0:c r="B111" s="5"/>
      <ns0:c r="C111" s="5"/>
      <ns0:c r="D111" s="5"/>
      <ns0:c r="E111" s="5"/>
      <ns0:c r="F111" s="1"/>
      <ns0:c r="G111" s="1"/>
      <ns0:c r="H111" s="1"/>
    </ns0:row>
    <ns0:row r="112" spans="2:23">
      <ns0:c r="B112" s="5"/>
      <ns0:c r="C112" s="5"/>
      <ns0:c r="D112" s="5"/>
      <ns0:c r="E112" s="5"/>
      <ns0:c r="F112" s="1"/>
      <ns0:c r="G112" s="1"/>
      <ns0:c r="H112" s="1"/>
    </ns0:row>
    <ns0:row r="113" spans="2:8">
      <ns0:c r="B113" s="5"/>
      <ns0:c r="C113" s="5"/>
      <ns0:c r="D113" s="5"/>
      <ns0:c r="E113" s="5"/>
      <ns0:c r="F113" s="1"/>
      <ns0:c r="G113" s="1"/>
      <ns0:c r="H113" s="1"/>
    </ns0:row>
    <ns0:row r="114" spans="2:8">
      <ns0:c r="B114" s="5"/>
      <ns0:c r="C114" s="5"/>
      <ns0:c r="D114" s="5"/>
      <ns0:c r="E114" s="5"/>
      <ns0:c r="F114" s="1"/>
      <ns0:c r="G114" s="1"/>
      <ns0:c r="H114" s="1"/>
    </ns0:row>
    <ns0:row r="115" spans="2:8">
      <ns0:c r="B115" s="5"/>
      <ns0:c r="C115" s="5"/>
      <ns0:c r="D115" s="5"/>
      <ns0:c r="E115" s="5"/>
      <ns0:c r="F115" s="1"/>
      <ns0:c r="G115" s="1"/>
      <ns0:c r="H115" s="1"/>
    </ns0:row>
    <ns0:row r="116" spans="2:8">
      <ns0:c r="B116" s="5"/>
      <ns0:c r="C116" s="5"/>
      <ns0:c r="D116" s="5"/>
      <ns0:c r="E116" s="5"/>
      <ns0:c r="F116" s="1"/>
      <ns0:c r="G116" s="1"/>
      <ns0:c r="H116" s="1"/>
    </ns0:row>
    <ns0:row r="117" spans="2:8">
      <ns0:c r="B117" s="5"/>
      <ns0:c r="C117" s="5"/>
      <ns0:c r="D117" s="5"/>
      <ns0:c r="E117" s="5"/>
      <ns0:c r="F117" s="1"/>
      <ns0:c r="G117" s="1"/>
      <ns0:c r="H117" s="1"/>
    </ns0:row>
    <ns0:row r="118" spans="2:8">
      <ns0:c r="B118" s="5"/>
      <ns0:c r="C118" s="5"/>
      <ns0:c r="D118" s="5"/>
      <ns0:c r="E118" s="5"/>
      <ns0:c r="F118" s="1"/>
      <ns0:c r="G118" s="1"/>
      <ns0:c r="H118" s="1"/>
    </ns0:row>
    <ns0:row r="119" spans="2:8">
      <ns0:c r="B119" s="5"/>
      <ns0:c r="C119" s="5"/>
      <ns0:c r="D119" s="5"/>
      <ns0:c r="E119" s="5"/>
      <ns0:c r="F119" s="1"/>
      <ns0:c r="G119" s="1"/>
      <ns0:c r="H119" s="1"/>
    </ns0:row>
    <ns0:row r="120" spans="2:8">
      <ns0:c r="B120" s="5"/>
      <ns0:c r="C120" s="5"/>
      <ns0:c r="D120" s="5"/>
      <ns0:c r="E120" s="5"/>
      <ns0:c r="F120" s="1"/>
      <ns0:c r="G120" s="1"/>
      <ns0:c r="H120" s="1"/>
    </ns0:row>
    <ns0:row r="121" spans="2:8">
      <ns0:c r="B121" s="5"/>
      <ns0:c r="C121" s="5"/>
      <ns0:c r="D121" s="5"/>
      <ns0:c r="E121" s="5"/>
      <ns0:c r="F121" s="1"/>
      <ns0:c r="G121" s="1"/>
      <ns0:c r="H121" s="1"/>
    </ns0:row>
    <ns0:row r="122" spans="2:8">
      <ns0:c r="B122" s="5"/>
      <ns0:c r="C122" s="5"/>
      <ns0:c r="D122" s="5"/>
      <ns0:c r="E122" s="5"/>
      <ns0:c r="F122" s="1"/>
      <ns0:c r="G122" s="1"/>
      <ns0:c r="H122" s="1"/>
    </ns0:row>
    <ns0:row r="123" spans="2:8">
      <ns0:c r="B123" s="5"/>
      <ns0:c r="C123" s="5"/>
      <ns0:c r="D123" s="5"/>
      <ns0:c r="E123" s="5"/>
      <ns0:c r="F123" s="1"/>
      <ns0:c r="G123" s="1"/>
      <ns0:c r="H123" s="1"/>
    </ns0:row>
    <ns0:row r="124" spans="2:8">
      <ns0:c r="B124" s="5"/>
      <ns0:c r="C124" s="5"/>
      <ns0:c r="D124" s="5"/>
      <ns0:c r="E124" s="5"/>
      <ns0:c r="F124" s="1"/>
      <ns0:c r="G124" s="1"/>
      <ns0:c r="H124" s="1"/>
    </ns0:row>
    <ns0:row r="125" spans="2:8">
      <ns0:c r="B125" s="5"/>
      <ns0:c r="C125" s="5"/>
      <ns0:c r="D125" s="5"/>
      <ns0:c r="E125" s="5"/>
      <ns0:c r="F125" s="1"/>
      <ns0:c r="G125" s="1"/>
      <ns0:c r="H125" s="1"/>
    </ns0:row>
    <ns0:row r="126" spans="2:8">
      <ns0:c r="B126" s="5"/>
      <ns0:c r="C126" s="5"/>
      <ns0:c r="D126" s="5"/>
      <ns0:c r="E126" s="5"/>
      <ns0:c r="F126" s="1"/>
      <ns0:c r="G126" s="1"/>
      <ns0:c r="H126" s="1"/>
    </ns0:row>
    <ns0:row r="127" spans="2:8">
      <ns0:c r="B127" s="5"/>
      <ns0:c r="C127" s="5"/>
      <ns0:c r="D127" s="5"/>
      <ns0:c r="E127" s="5"/>
      <ns0:c r="F127" s="1"/>
      <ns0:c r="G127" s="1"/>
      <ns0:c r="H127" s="1"/>
    </ns0:row>
    <ns0:row r="128" spans="2:8">
      <ns0:c r="B128" s="5"/>
      <ns0:c r="C128" s="5"/>
      <ns0:c r="D128" s="5"/>
      <ns0:c r="E128" s="5"/>
      <ns0:c r="F128" s="1"/>
      <ns0:c r="G128" s="1"/>
      <ns0:c r="H128" s="1"/>
    </ns0:row>
    <ns0:row r="129" spans="2:8">
      <ns0:c r="B129" s="5"/>
      <ns0:c r="C129" s="5"/>
      <ns0:c r="D129" s="5"/>
      <ns0:c r="E129" s="5"/>
      <ns0:c r="F129" s="1"/>
      <ns0:c r="G129" s="1"/>
      <ns0:c r="H129" s="1"/>
    </ns0:row>
    <ns0:row r="130" spans="2:8">
      <ns0:c r="B130" s="5"/>
      <ns0:c r="C130" s="5"/>
      <ns0:c r="D130" s="5"/>
      <ns0:c r="E130" s="5"/>
      <ns0:c r="F130" s="1"/>
      <ns0:c r="G130" s="1"/>
      <ns0:c r="H130" s="1"/>
    </ns0:row>
    <ns0:row r="131" spans="2:8">
      <ns0:c r="B131" s="5"/>
      <ns0:c r="C131" s="5"/>
      <ns0:c r="D131" s="5"/>
      <ns0:c r="E131" s="5"/>
      <ns0:c r="F131" s="1"/>
      <ns0:c r="G131" s="1"/>
      <ns0:c r="H131" s="1"/>
    </ns0:row>
    <ns0:row r="132" spans="2:8">
      <ns0:c r="B132" s="5"/>
      <ns0:c r="C132" s="5"/>
      <ns0:c r="D132" s="5"/>
      <ns0:c r="E132" s="5"/>
      <ns0:c r="F132" s="1"/>
      <ns0:c r="G132" s="1"/>
      <ns0:c r="H132" s="1"/>
    </ns0:row>
    <ns0:row r="133" spans="2:8">
      <ns0:c r="B133" s="5"/>
      <ns0:c r="C133" s="5"/>
      <ns0:c r="D133" s="5"/>
      <ns0:c r="E133" s="5"/>
      <ns0:c r="F133" s="1"/>
      <ns0:c r="G133" s="1"/>
      <ns0:c r="H133" s="1"/>
    </ns0:row>
    <ns0:row r="134" spans="2:8">
      <ns0:c r="B134" s="5"/>
      <ns0:c r="C134" s="5"/>
      <ns0:c r="D134" s="5"/>
      <ns0:c r="E134" s="5"/>
      <ns0:c r="F134" s="1"/>
      <ns0:c r="G134" s="1"/>
      <ns0:c r="H134" s="1"/>
    </ns0:row>
    <ns0:row r="135" spans="2:8">
      <ns0:c r="B135" s="5"/>
      <ns0:c r="C135" s="5"/>
      <ns0:c r="D135" s="5"/>
      <ns0:c r="E135" s="5"/>
      <ns0:c r="F135" s="1"/>
      <ns0:c r="G135" s="1"/>
      <ns0:c r="H135" s="1"/>
    </ns0:row>
    <ns0:row r="136" spans="2:8">
      <ns0:c r="B136" s="5"/>
      <ns0:c r="C136" s="5"/>
      <ns0:c r="D136" s="5"/>
      <ns0:c r="E136" s="5"/>
      <ns0:c r="F136" s="1"/>
      <ns0:c r="G136" s="1"/>
      <ns0:c r="H136" s="1"/>
    </ns0:row>
    <ns0:row r="137" spans="2:8">
      <ns0:c r="B137" s="5"/>
      <ns0:c r="C137" s="5"/>
      <ns0:c r="D137" s="5"/>
      <ns0:c r="E137" s="5"/>
      <ns0:c r="F137" s="1"/>
      <ns0:c r="G137" s="1"/>
      <ns0:c r="H137" s="1"/>
    </ns0:row>
    <ns0:row r="138" spans="2:8">
      <ns0:c r="B138" s="5"/>
      <ns0:c r="C138" s="5"/>
      <ns0:c r="D138" s="5"/>
      <ns0:c r="E138" s="5"/>
      <ns0:c r="F138" s="1"/>
      <ns0:c r="G138" s="1"/>
      <ns0:c r="H138" s="1"/>
    </ns0:row>
    <ns0:row r="139" spans="2:8">
      <ns0:c r="B139" s="5"/>
      <ns0:c r="C139" s="5"/>
      <ns0:c r="D139" s="5"/>
      <ns0:c r="E139" s="5"/>
      <ns0:c r="F139" s="1"/>
      <ns0:c r="G139" s="1"/>
      <ns0:c r="H139" s="1"/>
    </ns0:row>
    <ns0:row r="140" spans="2:8">
      <ns0:c r="B140" s="5"/>
      <ns0:c r="C140" s="5"/>
      <ns0:c r="D140" s="5"/>
      <ns0:c r="E140" s="5"/>
      <ns0:c r="F140" s="1"/>
      <ns0:c r="G140" s="1"/>
      <ns0:c r="H140" s="1"/>
    </ns0:row>
    <ns0:row r="141" spans="2:8">
      <ns0:c r="B141" s="5"/>
      <ns0:c r="C141" s="5"/>
      <ns0:c r="D141" s="5"/>
      <ns0:c r="E141" s="5"/>
      <ns0:c r="F141" s="1"/>
      <ns0:c r="G141" s="1"/>
      <ns0:c r="H141" s="1"/>
    </ns0:row>
    <ns0:row r="142" spans="2:8">
      <ns0:c r="B142" s="5"/>
      <ns0:c r="C142" s="5"/>
      <ns0:c r="D142" s="5"/>
      <ns0:c r="E142" s="5"/>
      <ns0:c r="F142" s="1"/>
      <ns0:c r="G142" s="1"/>
      <ns0:c r="H142" s="1"/>
    </ns0:row>
    <ns0:row r="143" spans="2:8">
      <ns0:c r="B143" s="5"/>
      <ns0:c r="C143" s="5"/>
      <ns0:c r="D143" s="5"/>
      <ns0:c r="E143" s="5"/>
      <ns0:c r="F143" s="1"/>
      <ns0:c r="G143" s="1"/>
      <ns0:c r="H143" s="1"/>
    </ns0:row>
    <ns0:row r="144" spans="2:8">
      <ns0:c r="B144" s="5"/>
      <ns0:c r="C144" s="5"/>
      <ns0:c r="D144" s="5"/>
      <ns0:c r="E144" s="5"/>
      <ns0:c r="F144" s="1"/>
      <ns0:c r="G144" s="1"/>
      <ns0:c r="H144" s="1"/>
    </ns0:row>
    <ns0:row r="145" spans="2:8">
      <ns0:c r="B145" s="5"/>
      <ns0:c r="C145" s="5"/>
      <ns0:c r="D145" s="5"/>
      <ns0:c r="E145" s="5"/>
      <ns0:c r="F145" s="1"/>
      <ns0:c r="G145" s="1"/>
      <ns0:c r="H145" s="1"/>
    </ns0:row>
    <ns0:row r="146" spans="2:8">
      <ns0:c r="B146" s="5"/>
      <ns0:c r="C146" s="5"/>
      <ns0:c r="D146" s="5"/>
      <ns0:c r="E146" s="5"/>
      <ns0:c r="F146" s="1"/>
      <ns0:c r="G146" s="1"/>
      <ns0:c r="H146" s="1"/>
    </ns0:row>
    <ns0:row r="147" spans="2:8">
      <ns0:c r="B147" s="5"/>
      <ns0:c r="C147" s="5"/>
      <ns0:c r="D147" s="5"/>
      <ns0:c r="E147" s="5"/>
      <ns0:c r="F147" s="1"/>
      <ns0:c r="G147" s="1"/>
      <ns0:c r="H147" s="1"/>
    </ns0:row>
    <ns0:row r="148" spans="2:8">
      <ns0:c r="B148" s="5"/>
      <ns0:c r="C148" s="5"/>
      <ns0:c r="D148" s="5"/>
      <ns0:c r="E148" s="5"/>
      <ns0:c r="F148" s="1"/>
      <ns0:c r="G148" s="1"/>
      <ns0:c r="H148" s="1"/>
    </ns0:row>
    <ns0:row r="149" spans="2:8">
      <ns0:c r="B149" s="5"/>
      <ns0:c r="C149" s="5"/>
      <ns0:c r="D149" s="5"/>
      <ns0:c r="E149" s="5"/>
      <ns0:c r="F149" s="1"/>
      <ns0:c r="G149" s="1"/>
      <ns0:c r="H149" s="1"/>
    </ns0:row>
    <ns0:row r="150" spans="2:8">
      <ns0:c r="B150" s="5"/>
      <ns0:c r="C150" s="5"/>
      <ns0:c r="D150" s="5"/>
      <ns0:c r="E150" s="5"/>
      <ns0:c r="F150" s="1"/>
      <ns0:c r="G150" s="1"/>
      <ns0:c r="H150" s="1"/>
    </ns0:row>
    <ns0:row r="151" spans="2:8">
      <ns0:c r="B151" s="5"/>
      <ns0:c r="C151" s="5"/>
      <ns0:c r="D151" s="5"/>
      <ns0:c r="E151" s="5"/>
      <ns0:c r="F151" s="1"/>
      <ns0:c r="G151" s="1"/>
      <ns0:c r="H151" s="1"/>
    </ns0:row>
    <ns0:row r="152" spans="2:8">
      <ns0:c r="B152" s="5"/>
      <ns0:c r="C152" s="5"/>
      <ns0:c r="D152" s="5"/>
      <ns0:c r="E152" s="5"/>
      <ns0:c r="F152" s="1"/>
      <ns0:c r="G152" s="1"/>
      <ns0:c r="H152" s="1"/>
    </ns0:row>
    <ns0:row r="153" spans="2:8">
      <ns0:c r="B153" s="5"/>
      <ns0:c r="C153" s="5"/>
      <ns0:c r="D153" s="5"/>
      <ns0:c r="E153" s="5"/>
      <ns0:c r="F153" s="1"/>
      <ns0:c r="G153" s="1"/>
      <ns0:c r="H153" s="1"/>
    </ns0:row>
    <ns0:row r="154" spans="2:8">
      <ns0:c r="B154" s="5"/>
      <ns0:c r="C154" s="5"/>
      <ns0:c r="D154" s="5"/>
      <ns0:c r="E154" s="5"/>
      <ns0:c r="F154" s="1"/>
      <ns0:c r="G154" s="1"/>
      <ns0:c r="H154" s="1"/>
    </ns0:row>
    <ns0:row r="155" spans="2:8">
      <ns0:c r="B155" s="5"/>
      <ns0:c r="C155" s="5"/>
      <ns0:c r="D155" s="5"/>
      <ns0:c r="E155" s="5"/>
      <ns0:c r="F155" s="1"/>
      <ns0:c r="G155" s="1"/>
      <ns0:c r="H155" s="1"/>
    </ns0:row>
    <ns0:row r="156" spans="2:8">
      <ns0:c r="B156" s="5"/>
      <ns0:c r="C156" s="5"/>
      <ns0:c r="D156" s="5"/>
      <ns0:c r="E156" s="5"/>
      <ns0:c r="F156" s="1"/>
      <ns0:c r="G156" s="1"/>
      <ns0:c r="H156" s="1"/>
    </ns0:row>
    <ns0:row r="157" spans="2:8">
      <ns0:c r="B157" s="5"/>
      <ns0:c r="C157" s="5"/>
      <ns0:c r="D157" s="5"/>
      <ns0:c r="E157" s="5"/>
      <ns0:c r="F157" s="1"/>
      <ns0:c r="G157" s="1"/>
      <ns0:c r="H157" s="1"/>
    </ns0:row>
    <ns0:row r="158" spans="2:8">
      <ns0:c r="B158" s="5"/>
      <ns0:c r="C158" s="5"/>
      <ns0:c r="D158" s="5"/>
      <ns0:c r="E158" s="5"/>
      <ns0:c r="F158" s="1"/>
      <ns0:c r="G158" s="1"/>
      <ns0:c r="H158" s="1"/>
    </ns0:row>
    <ns0:row r="159" spans="2:8">
      <ns0:c r="B159" s="5"/>
      <ns0:c r="C159" s="5"/>
      <ns0:c r="D159" s="5"/>
      <ns0:c r="E159" s="5"/>
      <ns0:c r="F159" s="1"/>
      <ns0:c r="G159" s="1"/>
      <ns0:c r="H159" s="1"/>
    </ns0:row>
    <ns0:row r="160" spans="2:8">
      <ns0:c r="B160" s="5"/>
      <ns0:c r="C160" s="5"/>
      <ns0:c r="D160" s="5"/>
      <ns0:c r="E160" s="5"/>
      <ns0:c r="F160" s="1"/>
      <ns0:c r="G160" s="1"/>
      <ns0:c r="H160" s="1"/>
    </ns0:row>
    <ns0:row r="161" spans="2:8">
      <ns0:c r="B161" s="5"/>
      <ns0:c r="C161" s="5"/>
      <ns0:c r="D161" s="5"/>
      <ns0:c r="E161" s="5"/>
      <ns0:c r="F161" s="1"/>
      <ns0:c r="G161" s="1"/>
      <ns0:c r="H161" s="1"/>
    </ns0:row>
    <ns0:row r="162" spans="2:8">
      <ns0:c r="B162" s="5"/>
      <ns0:c r="C162" s="5"/>
      <ns0:c r="D162" s="5"/>
      <ns0:c r="E162" s="5"/>
      <ns0:c r="F162" s="1"/>
      <ns0:c r="G162" s="1"/>
      <ns0:c r="H162" s="1"/>
    </ns0:row>
    <ns0:row r="163" spans="2:8">
      <ns0:c r="B163" s="5"/>
      <ns0:c r="C163" s="5"/>
      <ns0:c r="D163" s="5"/>
      <ns0:c r="E163" s="5"/>
      <ns0:c r="F163" s="1"/>
      <ns0:c r="G163" s="1"/>
      <ns0:c r="H163" s="1"/>
    </ns0:row>
    <ns0:row r="164" spans="2:8">
      <ns0:c r="B164" s="5"/>
      <ns0:c r="C164" s="5"/>
      <ns0:c r="D164" s="5"/>
      <ns0:c r="E164" s="5"/>
      <ns0:c r="F164" s="1"/>
      <ns0:c r="G164" s="1"/>
      <ns0:c r="H164" s="1"/>
    </ns0:row>
    <ns0:row r="165" spans="2:8">
      <ns0:c r="B165" s="5"/>
      <ns0:c r="C165" s="5"/>
      <ns0:c r="D165" s="5"/>
      <ns0:c r="E165" s="5"/>
      <ns0:c r="F165" s="1"/>
      <ns0:c r="G165" s="1"/>
      <ns0:c r="H165" s="1"/>
    </ns0:row>
    <ns0:row r="166" spans="2:8">
      <ns0:c r="B166" s="5"/>
      <ns0:c r="C166" s="5"/>
      <ns0:c r="D166" s="5"/>
      <ns0:c r="E166" s="5"/>
      <ns0:c r="F166" s="1"/>
      <ns0:c r="G166" s="1"/>
      <ns0:c r="H166" s="1"/>
    </ns0:row>
    <ns0:row r="167" spans="2:8">
      <ns0:c r="B167" s="5"/>
      <ns0:c r="C167" s="5"/>
      <ns0:c r="D167" s="5"/>
      <ns0:c r="E167" s="5"/>
      <ns0:c r="F167" s="1"/>
      <ns0:c r="G167" s="1"/>
      <ns0:c r="H167" s="1"/>
    </ns0:row>
    <ns0:row r="168" spans="2:8">
      <ns0:c r="B168" s="5"/>
      <ns0:c r="C168" s="5"/>
      <ns0:c r="D168" s="5"/>
      <ns0:c r="E168" s="5"/>
      <ns0:c r="F168" s="1"/>
      <ns0:c r="G168" s="1"/>
      <ns0:c r="H168" s="1"/>
    </ns0:row>
    <ns0:row r="169" spans="2:8">
      <ns0:c r="B169" s="5"/>
      <ns0:c r="C169" s="5"/>
      <ns0:c r="D169" s="5"/>
      <ns0:c r="E169" s="5"/>
      <ns0:c r="F169" s="1"/>
      <ns0:c r="G169" s="1"/>
      <ns0:c r="H169" s="1"/>
    </ns0:row>
    <ns0:row r="170" spans="2:8">
      <ns0:c r="B170" s="5"/>
      <ns0:c r="C170" s="5"/>
      <ns0:c r="D170" s="5"/>
      <ns0:c r="E170" s="5"/>
      <ns0:c r="F170" s="1"/>
      <ns0:c r="G170" s="1"/>
      <ns0:c r="H170" s="1"/>
    </ns0:row>
    <ns0:row r="171" spans="2:8">
      <ns0:c r="B171" s="5"/>
      <ns0:c r="C171" s="5"/>
      <ns0:c r="D171" s="5"/>
      <ns0:c r="E171" s="5"/>
      <ns0:c r="F171" s="1"/>
      <ns0:c r="G171" s="1"/>
      <ns0:c r="H171" s="1"/>
    </ns0:row>
    <ns0:row r="172" spans="2:8">
      <ns0:c r="B172" s="5"/>
      <ns0:c r="C172" s="5"/>
      <ns0:c r="D172" s="5"/>
      <ns0:c r="E172" s="5"/>
      <ns0:c r="F172" s="1"/>
      <ns0:c r="G172" s="1"/>
      <ns0:c r="H172" s="1"/>
    </ns0:row>
    <ns0:row r="173" spans="2:8">
      <ns0:c r="B173" s="5"/>
      <ns0:c r="C173" s="5"/>
      <ns0:c r="D173" s="5"/>
      <ns0:c r="E173" s="5"/>
      <ns0:c r="F173" s="1"/>
      <ns0:c r="G173" s="1"/>
      <ns0:c r="H173" s="1"/>
    </ns0:row>
    <ns0:row r="174" spans="2:8">
      <ns0:c r="B174" s="5"/>
      <ns0:c r="C174" s="5"/>
      <ns0:c r="D174" s="5"/>
      <ns0:c r="E174" s="5"/>
      <ns0:c r="F174" s="1"/>
      <ns0:c r="G174" s="1"/>
      <ns0:c r="H174" s="1"/>
    </ns0:row>
    <ns0:row r="175" spans="2:8">
      <ns0:c r="B175" s="5"/>
      <ns0:c r="C175" s="5"/>
      <ns0:c r="D175" s="5"/>
      <ns0:c r="E175" s="5"/>
      <ns0:c r="F175" s="1"/>
      <ns0:c r="G175" s="1"/>
      <ns0:c r="H175" s="1"/>
    </ns0:row>
    <ns0:row r="176" spans="2:8">
      <ns0:c r="B176" s="5"/>
      <ns0:c r="C176" s="5"/>
      <ns0:c r="D176" s="5"/>
      <ns0:c r="E176" s="5"/>
      <ns0:c r="F176" s="1"/>
      <ns0:c r="G176" s="1"/>
      <ns0:c r="H176" s="1"/>
    </ns0:row>
    <ns0:row r="177" spans="2:8">
      <ns0:c r="B177" s="5"/>
      <ns0:c r="C177" s="5"/>
      <ns0:c r="D177" s="5"/>
      <ns0:c r="E177" s="5"/>
      <ns0:c r="F177" s="1"/>
      <ns0:c r="G177" s="1"/>
      <ns0:c r="H177" s="1"/>
    </ns0:row>
    <ns0:row r="178" spans="2:8">
      <ns0:c r="B178" s="5"/>
      <ns0:c r="C178" s="5"/>
      <ns0:c r="D178" s="5"/>
      <ns0:c r="E178" s="5"/>
      <ns0:c r="F178" s="1"/>
      <ns0:c r="G178" s="1"/>
      <ns0:c r="H178" s="1"/>
    </ns0:row>
    <ns0:row r="179" spans="2:8">
      <ns0:c r="B179" s="5"/>
      <ns0:c r="C179" s="5"/>
      <ns0:c r="D179" s="5"/>
      <ns0:c r="E179" s="5"/>
      <ns0:c r="F179" s="1"/>
      <ns0:c r="G179" s="1"/>
      <ns0:c r="H179" s="1"/>
    </ns0:row>
    <ns0:row r="180" spans="2:8">
      <ns0:c r="B180" s="5"/>
      <ns0:c r="C180" s="5"/>
      <ns0:c r="D180" s="5"/>
      <ns0:c r="E180" s="5"/>
      <ns0:c r="F180" s="1"/>
      <ns0:c r="G180" s="1"/>
      <ns0:c r="H180" s="1"/>
    </ns0:row>
    <ns0:row r="181" spans="2:8">
      <ns0:c r="B181" s="5"/>
      <ns0:c r="C181" s="5"/>
      <ns0:c r="D181" s="5"/>
      <ns0:c r="E181" s="5"/>
      <ns0:c r="F181" s="1"/>
      <ns0:c r="G181" s="1"/>
      <ns0:c r="H181" s="1"/>
    </ns0:row>
    <ns0:row r="182" spans="2:8">
      <ns0:c r="B182" s="5"/>
      <ns0:c r="C182" s="5"/>
      <ns0:c r="D182" s="5"/>
      <ns0:c r="E182" s="5"/>
      <ns0:c r="F182" s="1"/>
      <ns0:c r="G182" s="1"/>
      <ns0:c r="H182" s="1"/>
    </ns0:row>
    <ns0:row r="183" spans="2:8">
      <ns0:c r="B183" s="5"/>
      <ns0:c r="C183" s="5"/>
      <ns0:c r="D183" s="5"/>
      <ns0:c r="E183" s="5"/>
      <ns0:c r="F183" s="1"/>
      <ns0:c r="G183" s="1"/>
      <ns0:c r="H183" s="1"/>
    </ns0:row>
    <ns0:row r="184" spans="2:8">
      <ns0:c r="B184" s="5"/>
      <ns0:c r="C184" s="5"/>
      <ns0:c r="D184" s="5"/>
      <ns0:c r="E184" s="5"/>
      <ns0:c r="F184" s="1"/>
      <ns0:c r="G184" s="1"/>
      <ns0:c r="H184" s="1"/>
    </ns0:row>
    <ns0:row r="185" spans="2:8">
      <ns0:c r="B185" s="5"/>
      <ns0:c r="C185" s="5"/>
      <ns0:c r="D185" s="5"/>
      <ns0:c r="E185" s="5"/>
      <ns0:c r="F185" s="1"/>
      <ns0:c r="G185" s="1"/>
      <ns0:c r="H185" s="1"/>
    </ns0:row>
    <ns0:row r="186" spans="2:8">
      <ns0:c r="B186" s="5"/>
      <ns0:c r="C186" s="5"/>
      <ns0:c r="D186" s="5"/>
      <ns0:c r="E186" s="5"/>
      <ns0:c r="F186" s="1"/>
      <ns0:c r="G186" s="1"/>
      <ns0:c r="H186" s="1"/>
    </ns0:row>
    <ns0:row r="187" spans="2:8">
      <ns0:c r="B187" s="5"/>
      <ns0:c r="C187" s="5"/>
      <ns0:c r="D187" s="5"/>
      <ns0:c r="E187" s="5"/>
      <ns0:c r="F187" s="1"/>
      <ns0:c r="G187" s="1"/>
      <ns0:c r="H187" s="1"/>
    </ns0:row>
    <ns0:row r="188" spans="2:8">
      <ns0:c r="B188" s="5"/>
      <ns0:c r="C188" s="5"/>
      <ns0:c r="D188" s="5"/>
      <ns0:c r="E188" s="5"/>
      <ns0:c r="F188" s="1"/>
      <ns0:c r="G188" s="1"/>
      <ns0:c r="H188" s="1"/>
    </ns0:row>
    <ns0:row r="189" spans="2:8">
      <ns0:c r="B189" s="5"/>
      <ns0:c r="C189" s="5"/>
      <ns0:c r="D189" s="5"/>
      <ns0:c r="E189" s="5"/>
      <ns0:c r="F189" s="1"/>
      <ns0:c r="G189" s="1"/>
      <ns0:c r="H189" s="1"/>
    </ns0:row>
    <ns0:row r="190" spans="2:8">
      <ns0:c r="B190" s="5"/>
      <ns0:c r="C190" s="5"/>
      <ns0:c r="D190" s="5"/>
      <ns0:c r="E190" s="5"/>
      <ns0:c r="F190" s="1"/>
      <ns0:c r="G190" s="1"/>
      <ns0:c r="H190" s="1"/>
    </ns0:row>
    <ns0:row r="191" spans="2:8">
      <ns0:c r="B191" s="5"/>
      <ns0:c r="C191" s="5"/>
      <ns0:c r="D191" s="5"/>
      <ns0:c r="E191" s="5"/>
      <ns0:c r="F191" s="1"/>
      <ns0:c r="G191" s="1"/>
      <ns0:c r="H191" s="1"/>
    </ns0:row>
    <ns0:row r="192" spans="2:8">
      <ns0:c r="B192" s="5"/>
      <ns0:c r="C192" s="5"/>
      <ns0:c r="D192" s="5"/>
      <ns0:c r="E192" s="5"/>
      <ns0:c r="F192" s="1"/>
      <ns0:c r="G192" s="1"/>
      <ns0:c r="H192" s="1"/>
    </ns0:row>
    <ns0:row r="193" spans="2:8">
      <ns0:c r="B193" s="5"/>
      <ns0:c r="C193" s="5"/>
      <ns0:c r="D193" s="5"/>
      <ns0:c r="E193" s="5"/>
      <ns0:c r="F193" s="1"/>
      <ns0:c r="G193" s="1"/>
      <ns0:c r="H193" s="1"/>
    </ns0:row>
    <ns0:row r="194" spans="2:8">
      <ns0:c r="B194" s="5"/>
      <ns0:c r="C194" s="5"/>
      <ns0:c r="D194" s="5"/>
      <ns0:c r="E194" s="5"/>
      <ns0:c r="F194" s="1"/>
      <ns0:c r="G194" s="1"/>
      <ns0:c r="H194" s="1"/>
    </ns0:row>
    <ns0:row r="195" spans="2:8">
      <ns0:c r="B195" s="5"/>
      <ns0:c r="C195" s="5"/>
      <ns0:c r="D195" s="5"/>
      <ns0:c r="E195" s="5"/>
      <ns0:c r="F195" s="1"/>
      <ns0:c r="G195" s="1"/>
      <ns0:c r="H195" s="1"/>
    </ns0:row>
    <ns0:row r="196" spans="2:8">
      <ns0:c r="B196" s="5"/>
      <ns0:c r="C196" s="5"/>
      <ns0:c r="D196" s="5"/>
      <ns0:c r="E196" s="5"/>
      <ns0:c r="F196" s="1"/>
      <ns0:c r="G196" s="1"/>
      <ns0:c r="H196" s="1"/>
    </ns0:row>
    <ns0:row r="197" spans="2:8">
      <ns0:c r="B197" s="5"/>
      <ns0:c r="C197" s="5"/>
      <ns0:c r="D197" s="5"/>
      <ns0:c r="E197" s="5"/>
      <ns0:c r="F197" s="1"/>
      <ns0:c r="G197" s="1"/>
      <ns0:c r="H197" s="1"/>
    </ns0:row>
    <ns0:row r="198" spans="2:8">
      <ns0:c r="B198" s="5"/>
      <ns0:c r="C198" s="5"/>
      <ns0:c r="D198" s="5"/>
      <ns0:c r="E198" s="5"/>
      <ns0:c r="F198" s="1"/>
      <ns0:c r="G198" s="1"/>
      <ns0:c r="H198" s="1"/>
    </ns0:row>
    <ns0:row r="199" spans="2:8">
      <ns0:c r="B199" s="5"/>
      <ns0:c r="C199" s="5"/>
      <ns0:c r="D199" s="5"/>
      <ns0:c r="E199" s="5"/>
      <ns0:c r="F199" s="1"/>
      <ns0:c r="G199" s="1"/>
      <ns0:c r="H199" s="1"/>
    </ns0:row>
    <ns0:row r="200" spans="2:8">
      <ns0:c r="B200" s="5"/>
      <ns0:c r="C200" s="5"/>
      <ns0:c r="D200" s="5"/>
      <ns0:c r="E200" s="5"/>
      <ns0:c r="F200" s="1"/>
      <ns0:c r="G200" s="1"/>
      <ns0:c r="H200" s="1"/>
    </ns0:row>
    <ns0:row r="201" spans="2:8">
      <ns0:c r="B201" s="5"/>
      <ns0:c r="C201" s="5"/>
      <ns0:c r="D201" s="5"/>
      <ns0:c r="E201" s="5"/>
      <ns0:c r="F201" s="1"/>
      <ns0:c r="G201" s="1"/>
      <ns0:c r="H201" s="1"/>
    </ns0:row>
    <ns0:row r="202" spans="2:8">
      <ns0:c r="B202" s="5"/>
      <ns0:c r="C202" s="5"/>
      <ns0:c r="D202" s="5"/>
      <ns0:c r="E202" s="5"/>
      <ns0:c r="F202" s="1"/>
      <ns0:c r="G202" s="1"/>
      <ns0:c r="H202" s="1"/>
    </ns0:row>
    <ns0:row r="203" spans="2:8">
      <ns0:c r="B203" s="5"/>
      <ns0:c r="C203" s="5"/>
      <ns0:c r="D203" s="5"/>
      <ns0:c r="E203" s="5"/>
      <ns0:c r="F203" s="1"/>
      <ns0:c r="G203" s="1"/>
      <ns0:c r="H203" s="1"/>
    </ns0:row>
    <ns0:row r="204" spans="2:8">
      <ns0:c r="B204" s="5"/>
      <ns0:c r="C204" s="5"/>
      <ns0:c r="D204" s="5"/>
      <ns0:c r="E204" s="5"/>
      <ns0:c r="F204" s="1"/>
      <ns0:c r="G204" s="1"/>
      <ns0:c r="H204" s="1"/>
    </ns0:row>
    <ns0:row r="205" spans="2:8">
      <ns0:c r="B205" s="5"/>
      <ns0:c r="C205" s="5"/>
      <ns0:c r="D205" s="5"/>
      <ns0:c r="E205" s="5"/>
      <ns0:c r="F205" s="1"/>
      <ns0:c r="G205" s="1"/>
      <ns0:c r="H205" s="1"/>
    </ns0:row>
    <ns0:row r="206" spans="2:8">
      <ns0:c r="B206" s="5"/>
      <ns0:c r="C206" s="5"/>
      <ns0:c r="D206" s="5"/>
      <ns0:c r="E206" s="5"/>
      <ns0:c r="F206" s="1"/>
      <ns0:c r="G206" s="1"/>
      <ns0:c r="H206" s="1"/>
    </ns0:row>
    <ns0:row r="207" spans="2:8">
      <ns0:c r="B207" s="5"/>
      <ns0:c r="C207" s="5"/>
      <ns0:c r="D207" s="5"/>
      <ns0:c r="E207" s="5"/>
      <ns0:c r="F207" s="1"/>
      <ns0:c r="G207" s="1"/>
      <ns0:c r="H207" s="1"/>
    </ns0:row>
    <ns0:row r="208" spans="2:8">
      <ns0:c r="B208" s="5"/>
      <ns0:c r="C208" s="5"/>
      <ns0:c r="D208" s="5"/>
      <ns0:c r="E208" s="5"/>
      <ns0:c r="F208" s="1"/>
      <ns0:c r="G208" s="1"/>
      <ns0:c r="H208" s="1"/>
    </ns0:row>
    <ns0:row r="209" spans="2:8">
      <ns0:c r="B209" s="5"/>
      <ns0:c r="C209" s="5"/>
      <ns0:c r="D209" s="5"/>
      <ns0:c r="E209" s="5"/>
      <ns0:c r="F209" s="1"/>
      <ns0:c r="G209" s="1"/>
      <ns0:c r="H209" s="1"/>
    </ns0:row>
    <ns0:row r="210" spans="2:8">
      <ns0:c r="B210" s="5"/>
      <ns0:c r="C210" s="5"/>
      <ns0:c r="D210" s="5"/>
      <ns0:c r="E210" s="5"/>
      <ns0:c r="F210" s="1"/>
      <ns0:c r="G210" s="1"/>
      <ns0:c r="H210" s="1"/>
    </ns0:row>
    <ns0:row r="211" spans="2:8">
      <ns0:c r="B211" s="5"/>
      <ns0:c r="C211" s="5"/>
      <ns0:c r="D211" s="5"/>
      <ns0:c r="E211" s="5"/>
      <ns0:c r="F211" s="1"/>
      <ns0:c r="G211" s="1"/>
      <ns0:c r="H211" s="1"/>
    </ns0:row>
    <ns0:row r="212" spans="2:8">
      <ns0:c r="B212" s="5"/>
      <ns0:c r="C212" s="5"/>
      <ns0:c r="D212" s="5"/>
      <ns0:c r="E212" s="5"/>
      <ns0:c r="F212" s="1"/>
      <ns0:c r="G212" s="1"/>
      <ns0:c r="H212" s="1"/>
    </ns0:row>
    <ns0:row r="213" spans="2:8">
      <ns0:c r="B213" s="5"/>
      <ns0:c r="C213" s="5"/>
      <ns0:c r="D213" s="5"/>
      <ns0:c r="E213" s="5"/>
      <ns0:c r="F213" s="1"/>
      <ns0:c r="G213" s="1"/>
      <ns0:c r="H213" s="1"/>
    </ns0:row>
    <ns0:row r="214" spans="2:8">
      <ns0:c r="B214" s="5"/>
      <ns0:c r="C214" s="5"/>
      <ns0:c r="D214" s="5"/>
      <ns0:c r="E214" s="5"/>
      <ns0:c r="F214" s="1"/>
      <ns0:c r="G214" s="1"/>
      <ns0:c r="H214" s="1"/>
    </ns0:row>
    <ns0:row r="215" spans="2:8">
      <ns0:c r="B215" s="5"/>
      <ns0:c r="C215" s="5"/>
      <ns0:c r="D215" s="5"/>
      <ns0:c r="E215" s="5"/>
      <ns0:c r="F215" s="1"/>
      <ns0:c r="G215" s="1"/>
      <ns0:c r="H215" s="1"/>
    </ns0:row>
    <ns0:row r="216" spans="2:8">
      <ns0:c r="B216" s="5"/>
      <ns0:c r="C216" s="5"/>
      <ns0:c r="D216" s="5"/>
      <ns0:c r="E216" s="5"/>
      <ns0:c r="F216" s="1"/>
      <ns0:c r="G216" s="1"/>
      <ns0:c r="H216" s="1"/>
    </ns0:row>
    <ns0:row r="217" spans="2:8">
      <ns0:c r="B217" s="5"/>
      <ns0:c r="C217" s="5"/>
      <ns0:c r="D217" s="5"/>
      <ns0:c r="E217" s="5"/>
      <ns0:c r="F217" s="1"/>
      <ns0:c r="G217" s="1"/>
      <ns0:c r="H217" s="1"/>
    </ns0:row>
    <ns0:row r="218" spans="2:8">
      <ns0:c r="B218" s="5"/>
      <ns0:c r="C218" s="5"/>
      <ns0:c r="D218" s="5"/>
      <ns0:c r="E218" s="5"/>
      <ns0:c r="F218" s="1"/>
      <ns0:c r="G218" s="1"/>
      <ns0:c r="H218" s="1"/>
    </ns0:row>
    <ns0:row r="219" spans="2:8">
      <ns0:c r="B219" s="5"/>
      <ns0:c r="C219" s="5"/>
      <ns0:c r="D219" s="5"/>
      <ns0:c r="E219" s="5"/>
      <ns0:c r="F219" s="1"/>
      <ns0:c r="G219" s="1"/>
      <ns0:c r="H219" s="1"/>
    </ns0:row>
    <ns0:row r="220" spans="2:8">
      <ns0:c r="B220" s="5"/>
      <ns0:c r="C220" s="5"/>
      <ns0:c r="D220" s="5"/>
      <ns0:c r="E220" s="5"/>
      <ns0:c r="F220" s="1"/>
      <ns0:c r="G220" s="1"/>
      <ns0:c r="H220" s="1"/>
    </ns0:row>
    <ns0:row r="221" spans="2:8">
      <ns0:c r="B221" s="5"/>
      <ns0:c r="C221" s="5"/>
      <ns0:c r="D221" s="5"/>
      <ns0:c r="E221" s="5"/>
      <ns0:c r="F221" s="1"/>
      <ns0:c r="G221" s="1"/>
      <ns0:c r="H221" s="1"/>
    </ns0:row>
    <ns0:row r="222" spans="2:8">
      <ns0:c r="B222" s="5"/>
      <ns0:c r="C222" s="5"/>
      <ns0:c r="D222" s="5"/>
      <ns0:c r="E222" s="5"/>
      <ns0:c r="F222" s="1"/>
      <ns0:c r="G222" s="1"/>
      <ns0:c r="H222" s="1"/>
    </ns0:row>
    <ns0:row r="223" spans="2:8">
      <ns0:c r="B223" s="5"/>
      <ns0:c r="C223" s="5"/>
      <ns0:c r="D223" s="5"/>
      <ns0:c r="E223" s="5"/>
      <ns0:c r="F223" s="1"/>
      <ns0:c r="G223" s="1"/>
      <ns0:c r="H223" s="1"/>
    </ns0:row>
    <ns0:row r="224" spans="2:8">
      <ns0:c r="B224" s="5"/>
      <ns0:c r="C224" s="5"/>
      <ns0:c r="D224" s="5"/>
      <ns0:c r="E224" s="5"/>
      <ns0:c r="F224" s="1"/>
      <ns0:c r="G224" s="1"/>
      <ns0:c r="H224" s="1"/>
    </ns0:row>
    <ns0:row r="225" spans="2:8">
      <ns0:c r="B225" s="5"/>
      <ns0:c r="C225" s="5"/>
      <ns0:c r="D225" s="5"/>
      <ns0:c r="E225" s="5"/>
      <ns0:c r="F225" s="1"/>
      <ns0:c r="G225" s="1"/>
      <ns0:c r="H225" s="1"/>
    </ns0:row>
    <ns0:row r="226" spans="2:8">
      <ns0:c r="B226" s="5"/>
      <ns0:c r="C226" s="5"/>
      <ns0:c r="D226" s="5"/>
      <ns0:c r="E226" s="5"/>
      <ns0:c r="F226" s="1"/>
      <ns0:c r="G226" s="1"/>
      <ns0:c r="H226" s="1"/>
    </ns0:row>
    <ns0:row r="227" spans="2:8">
      <ns0:c r="B227" s="5"/>
      <ns0:c r="C227" s="5"/>
      <ns0:c r="D227" s="5"/>
      <ns0:c r="E227" s="5"/>
      <ns0:c r="F227" s="1"/>
      <ns0:c r="G227" s="1"/>
      <ns0:c r="H227" s="1"/>
    </ns0:row>
    <ns0:row r="228" spans="2:8">
      <ns0:c r="B228" s="5"/>
      <ns0:c r="C228" s="5"/>
      <ns0:c r="D228" s="5"/>
      <ns0:c r="E228" s="5"/>
      <ns0:c r="F228" s="1"/>
      <ns0:c r="G228" s="1"/>
      <ns0:c r="H228" s="1"/>
    </ns0:row>
    <ns0:row r="229" spans="2:8">
      <ns0:c r="B229" s="5"/>
      <ns0:c r="C229" s="5"/>
      <ns0:c r="D229" s="5"/>
      <ns0:c r="E229" s="5"/>
      <ns0:c r="F229" s="1"/>
      <ns0:c r="G229" s="1"/>
      <ns0:c r="H229" s="1"/>
    </ns0:row>
    <ns0:row r="230" spans="2:8">
      <ns0:c r="B230" s="5"/>
      <ns0:c r="C230" s="5"/>
      <ns0:c r="D230" s="5"/>
      <ns0:c r="E230" s="5"/>
      <ns0:c r="F230" s="1"/>
      <ns0:c r="G230" s="1"/>
      <ns0:c r="H230" s="1"/>
    </ns0:row>
    <ns0:row r="231" spans="2:8">
      <ns0:c r="B231" s="5"/>
      <ns0:c r="C231" s="5"/>
      <ns0:c r="D231" s="5"/>
      <ns0:c r="E231" s="5"/>
      <ns0:c r="F231" s="1"/>
      <ns0:c r="G231" s="1"/>
      <ns0:c r="H231" s="1"/>
    </ns0:row>
    <ns0:row r="232" spans="2:8">
      <ns0:c r="B232" s="5"/>
      <ns0:c r="C232" s="5"/>
      <ns0:c r="D232" s="5"/>
      <ns0:c r="E232" s="5"/>
      <ns0:c r="F232" s="1"/>
      <ns0:c r="G232" s="1"/>
      <ns0:c r="H232" s="1"/>
    </ns0:row>
    <ns0:row r="233" spans="2:8">
      <ns0:c r="B233" s="5"/>
      <ns0:c r="C233" s="5"/>
      <ns0:c r="D233" s="5"/>
      <ns0:c r="E233" s="5"/>
      <ns0:c r="F233" s="1"/>
      <ns0:c r="G233" s="1"/>
      <ns0:c r="H233" s="1"/>
    </ns0:row>
    <ns0:row r="234" spans="2:8">
      <ns0:c r="B234" s="5"/>
      <ns0:c r="C234" s="5"/>
      <ns0:c r="D234" s="5"/>
      <ns0:c r="E234" s="5"/>
      <ns0:c r="F234" s="1"/>
      <ns0:c r="G234" s="1"/>
      <ns0:c r="H234" s="1"/>
    </ns0:row>
    <ns0:row r="235" spans="2:8">
      <ns0:c r="B235" s="5"/>
      <ns0:c r="C235" s="5"/>
      <ns0:c r="D235" s="5"/>
      <ns0:c r="E235" s="5"/>
      <ns0:c r="F235" s="1"/>
      <ns0:c r="G235" s="1"/>
      <ns0:c r="H235" s="1"/>
    </ns0:row>
    <ns0:row r="236" spans="2:8">
      <ns0:c r="B236" s="5"/>
      <ns0:c r="C236" s="5"/>
      <ns0:c r="D236" s="5"/>
      <ns0:c r="E236" s="5"/>
      <ns0:c r="F236" s="1"/>
      <ns0:c r="G236" s="1"/>
      <ns0:c r="H236" s="1"/>
    </ns0:row>
    <ns0:row r="237" spans="2:8">
      <ns0:c r="B237" s="5"/>
      <ns0:c r="C237" s="5"/>
      <ns0:c r="D237" s="5"/>
      <ns0:c r="E237" s="5"/>
      <ns0:c r="F237" s="1"/>
      <ns0:c r="G237" s="1"/>
      <ns0:c r="H237" s="1"/>
    </ns0:row>
    <ns0:row r="238" spans="2:8">
      <ns0:c r="B238" s="5"/>
      <ns0:c r="C238" s="5"/>
      <ns0:c r="D238" s="5"/>
      <ns0:c r="E238" s="5"/>
      <ns0:c r="F238" s="1"/>
      <ns0:c r="G238" s="1"/>
      <ns0:c r="H238" s="1"/>
    </ns0:row>
    <ns0:row r="239" spans="2:8">
      <ns0:c r="B239" s="5"/>
      <ns0:c r="C239" s="5"/>
      <ns0:c r="D239" s="5"/>
      <ns0:c r="E239" s="5"/>
      <ns0:c r="F239" s="1"/>
      <ns0:c r="G239" s="1"/>
      <ns0:c r="H239" s="1"/>
    </ns0:row>
    <ns0:row r="240" spans="2:8">
      <ns0:c r="B240" s="5"/>
      <ns0:c r="C240" s="5"/>
      <ns0:c r="D240" s="5"/>
      <ns0:c r="E240" s="5"/>
      <ns0:c r="F240" s="1"/>
      <ns0:c r="G240" s="1"/>
      <ns0:c r="H240" s="1"/>
    </ns0:row>
    <ns0:row r="241" spans="2:8">
      <ns0:c r="B241" s="5"/>
      <ns0:c r="C241" s="5"/>
      <ns0:c r="D241" s="5"/>
      <ns0:c r="E241" s="5"/>
      <ns0:c r="F241" s="1"/>
      <ns0:c r="G241" s="1"/>
      <ns0:c r="H241" s="1"/>
    </ns0:row>
    <ns0:row r="242" spans="2:8">
      <ns0:c r="B242" s="5"/>
      <ns0:c r="C242" s="5"/>
      <ns0:c r="D242" s="5"/>
      <ns0:c r="E242" s="5"/>
      <ns0:c r="F242" s="1"/>
      <ns0:c r="G242" s="1"/>
      <ns0:c r="H242" s="1"/>
    </ns0:row>
    <ns0:row r="243" spans="2:8">
      <ns0:c r="B243" s="5"/>
      <ns0:c r="C243" s="5"/>
      <ns0:c r="D243" s="5"/>
      <ns0:c r="E243" s="5"/>
      <ns0:c r="F243" s="1"/>
      <ns0:c r="G243" s="1"/>
      <ns0:c r="H243" s="1"/>
    </ns0:row>
    <ns0:row r="244" spans="2:8">
      <ns0:c r="B244" s="5"/>
      <ns0:c r="C244" s="5"/>
      <ns0:c r="D244" s="5"/>
      <ns0:c r="E244" s="5"/>
      <ns0:c r="F244" s="1"/>
      <ns0:c r="G244" s="1"/>
      <ns0:c r="H244" s="1"/>
    </ns0:row>
    <ns0:row r="245" spans="2:8">
      <ns0:c r="B245" s="5"/>
      <ns0:c r="C245" s="5"/>
      <ns0:c r="D245" s="5"/>
      <ns0:c r="E245" s="5"/>
      <ns0:c r="F245" s="1"/>
      <ns0:c r="G245" s="1"/>
      <ns0:c r="H245" s="1"/>
    </ns0:row>
    <ns0:row r="246" spans="2:8">
      <ns0:c r="B246" s="5"/>
      <ns0:c r="C246" s="5"/>
      <ns0:c r="D246" s="5"/>
      <ns0:c r="E246" s="5"/>
      <ns0:c r="F246" s="1"/>
      <ns0:c r="G246" s="1"/>
      <ns0:c r="H246" s="1"/>
    </ns0:row>
    <ns0:row r="247" spans="2:8">
      <ns0:c r="B247" s="5"/>
      <ns0:c r="C247" s="5"/>
      <ns0:c r="D247" s="5"/>
      <ns0:c r="E247" s="14"/>
      <ns0:c r="F247" s="1"/>
      <ns0:c r="G247" s="1"/>
      <ns0:c r="H247" s="1"/>
    </ns0:row>
    <ns0:row r="248" spans="2:8">
      <ns0:c r="B248" s="5"/>
      <ns0:c r="C248" s="5"/>
      <ns0:c r="D248" s="5"/>
      <ns0:c r="E248" s="5"/>
      <ns0:c r="F248" s="1"/>
      <ns0:c r="G248" s="1"/>
      <ns0:c r="H248" s="1"/>
    </ns0:row>
    <ns0:row r="249" spans="2:8">
      <ns0:c r="B249" s="5"/>
      <ns0:c r="C249" s="5"/>
      <ns0:c r="D249" s="5"/>
      <ns0:c r="E249" s="5"/>
      <ns0:c r="F249" s="1"/>
      <ns0:c r="G249" s="1"/>
      <ns0:c r="H249" s="1"/>
    </ns0:row>
    <ns0:row r="250" spans="2:8">
      <ns0:c r="B250" s="5"/>
      <ns0:c r="C250" s="5"/>
      <ns0:c r="D250" s="5"/>
      <ns0:c r="E250" s="5"/>
      <ns0:c r="F250" s="1"/>
      <ns0:c r="G250" s="1"/>
      <ns0:c r="H250" s="1"/>
    </ns0:row>
    <ns0:row r="251" spans="2:8">
      <ns0:c r="B251" s="5"/>
      <ns0:c r="C251" s="5"/>
      <ns0:c r="D251" s="5"/>
      <ns0:c r="E251" s="5"/>
      <ns0:c r="F251" s="1"/>
      <ns0:c r="G251" s="1"/>
      <ns0:c r="H251" s="1"/>
    </ns0:row>
    <ns0:row r="252" spans="2:8">
      <ns0:c r="B252" s="5"/>
      <ns0:c r="C252" s="5"/>
      <ns0:c r="D252" s="5"/>
      <ns0:c r="E252" s="5"/>
      <ns0:c r="F252" s="1"/>
      <ns0:c r="G252" s="1"/>
      <ns0:c r="H252" s="1"/>
    </ns0:row>
    <ns0:row r="253" spans="2:8">
      <ns0:c r="B253" s="5"/>
      <ns0:c r="C253" s="5"/>
      <ns0:c r="D253" s="5"/>
      <ns0:c r="E253" s="5"/>
      <ns0:c r="F253" s="1"/>
      <ns0:c r="G253" s="1"/>
      <ns0:c r="H253" s="1"/>
    </ns0:row>
    <ns0:row r="254" spans="2:8">
      <ns0:c r="B254" s="5"/>
      <ns0:c r="C254" s="5"/>
      <ns0:c r="D254" s="5"/>
      <ns0:c r="E254" s="5"/>
      <ns0:c r="F254" s="1"/>
      <ns0:c r="G254" s="1"/>
      <ns0:c r="H254" s="1"/>
    </ns0:row>
    <ns0:row r="255" spans="2:8">
      <ns0:c r="B255" s="5"/>
      <ns0:c r="C255" s="5"/>
      <ns0:c r="D255" s="5"/>
      <ns0:c r="E255" s="5"/>
      <ns0:c r="F255" s="1"/>
      <ns0:c r="G255" s="1"/>
      <ns0:c r="H255" s="1"/>
    </ns0:row>
    <ns0:row r="256" spans="2:8">
      <ns0:c r="B256" s="5"/>
      <ns0:c r="C256" s="5"/>
      <ns0:c r="D256" s="5"/>
      <ns0:c r="E256" s="5"/>
      <ns0:c r="F256" s="1"/>
      <ns0:c r="G256" s="1"/>
      <ns0:c r="H256" s="1"/>
    </ns0:row>
    <ns0:row r="257" spans="2:8">
      <ns0:c r="B257" s="5"/>
      <ns0:c r="C257" s="5"/>
      <ns0:c r="D257" s="5"/>
      <ns0:c r="E257" s="5"/>
      <ns0:c r="F257" s="1"/>
      <ns0:c r="G257" s="1"/>
      <ns0:c r="H257" s="1"/>
    </ns0:row>
    <ns0:row r="258" spans="2:8">
      <ns0:c r="B258" s="5"/>
      <ns0:c r="C258" s="5"/>
      <ns0:c r="D258" s="5"/>
      <ns0:c r="E258" s="5"/>
      <ns0:c r="F258" s="1"/>
      <ns0:c r="G258" s="1"/>
      <ns0:c r="H258" s="1"/>
    </ns0:row>
    <ns0:row r="259" spans="2:8">
      <ns0:c r="B259" s="5"/>
      <ns0:c r="C259" s="5"/>
      <ns0:c r="D259" s="5"/>
      <ns0:c r="E259" s="5"/>
      <ns0:c r="F259" s="1"/>
      <ns0:c r="G259" s="1"/>
      <ns0:c r="H259" s="1"/>
    </ns0:row>
    <ns0:row r="260" spans="2:8">
      <ns0:c r="B260" s="5"/>
      <ns0:c r="C260" s="5"/>
      <ns0:c r="D260" s="5"/>
      <ns0:c r="E260" s="5"/>
      <ns0:c r="F260" s="1"/>
      <ns0:c r="G260" s="1"/>
      <ns0:c r="H260" s="1"/>
    </ns0:row>
    <ns0:row r="261" spans="2:8">
      <ns0:c r="B261" s="5"/>
      <ns0:c r="C261" s="5"/>
      <ns0:c r="D261" s="5"/>
      <ns0:c r="E261" s="5"/>
      <ns0:c r="F261" s="1"/>
      <ns0:c r="G261" s="1"/>
      <ns0:c r="H261" s="1"/>
    </ns0:row>
    <ns0:row r="262" spans="2:8">
      <ns0:c r="B262" s="5"/>
      <ns0:c r="C262" s="5"/>
      <ns0:c r="D262" s="5"/>
      <ns0:c r="E262" s="5"/>
      <ns0:c r="F262" s="1"/>
      <ns0:c r="G262" s="1"/>
      <ns0:c r="H262" s="1"/>
    </ns0:row>
    <ns0:row r="263" spans="2:8">
      <ns0:c r="B263" s="5"/>
      <ns0:c r="C263" s="5"/>
      <ns0:c r="D263" s="5"/>
      <ns0:c r="E263" s="5"/>
      <ns0:c r="F263" s="1"/>
      <ns0:c r="G263" s="1"/>
      <ns0:c r="H263" s="1"/>
    </ns0:row>
    <ns0:row r="264" spans="2:8">
      <ns0:c r="B264" s="5"/>
      <ns0:c r="C264" s="5"/>
      <ns0:c r="D264" s="5"/>
      <ns0:c r="E264" s="5"/>
      <ns0:c r="F264" s="1"/>
      <ns0:c r="G264" s="1"/>
      <ns0:c r="H264" s="1"/>
    </ns0:row>
    <ns0:row r="265" spans="2:8">
      <ns0:c r="B265" s="5"/>
      <ns0:c r="C265" s="5"/>
      <ns0:c r="D265" s="5"/>
      <ns0:c r="E265" s="5"/>
      <ns0:c r="F265" s="1"/>
      <ns0:c r="G265" s="1"/>
      <ns0:c r="H265" s="1"/>
    </ns0:row>
    <ns0:row r="266" spans="2:8">
      <ns0:c r="B266" s="5"/>
      <ns0:c r="C266" s="5"/>
      <ns0:c r="D266" s="5"/>
      <ns0:c r="E266" s="5"/>
      <ns0:c r="F266" s="1"/>
      <ns0:c r="G266" s="1"/>
      <ns0:c r="H266" s="1"/>
    </ns0:row>
    <ns0:row r="267" spans="2:8">
      <ns0:c r="B267" s="5"/>
      <ns0:c r="C267" s="5"/>
      <ns0:c r="D267" s="5"/>
      <ns0:c r="E267" s="5"/>
      <ns0:c r="F267" s="1"/>
      <ns0:c r="G267" s="1"/>
      <ns0:c r="H267" s="1"/>
    </ns0:row>
    <ns0:row r="268" spans="2:8">
      <ns0:c r="B268" s="5"/>
      <ns0:c r="C268" s="5"/>
      <ns0:c r="D268" s="5"/>
      <ns0:c r="E268" s="5"/>
      <ns0:c r="F268" s="1"/>
      <ns0:c r="G268" s="1"/>
      <ns0:c r="H268" s="1"/>
    </ns0:row>
    <ns0:row r="269" spans="2:8">
      <ns0:c r="B269" s="5"/>
      <ns0:c r="C269" s="5"/>
      <ns0:c r="D269" s="5"/>
      <ns0:c r="E269" s="5"/>
      <ns0:c r="F269" s="1"/>
      <ns0:c r="G269" s="1"/>
      <ns0:c r="H269" s="1"/>
    </ns0:row>
    <ns0:row r="270" spans="2:8">
      <ns0:c r="B270" s="5"/>
      <ns0:c r="C270" s="5"/>
      <ns0:c r="D270" s="5"/>
      <ns0:c r="E270" s="5"/>
      <ns0:c r="F270" s="1"/>
      <ns0:c r="G270" s="1"/>
      <ns0:c r="H270" s="1"/>
    </ns0:row>
    <ns0:row r="271" spans="2:8">
      <ns0:c r="B271" s="5"/>
      <ns0:c r="C271" s="5"/>
      <ns0:c r="D271" s="5"/>
      <ns0:c r="E271" s="5"/>
      <ns0:c r="F271" s="1"/>
      <ns0:c r="G271" s="1"/>
      <ns0:c r="H271" s="1"/>
    </ns0:row>
    <ns0:row r="272" spans="2:8">
      <ns0:c r="B272" s="5"/>
      <ns0:c r="C272" s="5"/>
      <ns0:c r="D272" s="5"/>
      <ns0:c r="E272" s="5"/>
      <ns0:c r="F272" s="1"/>
      <ns0:c r="G272" s="1"/>
      <ns0:c r="H272" s="1"/>
    </ns0:row>
    <ns0:row r="273" spans="2:8">
      <ns0:c r="B273" s="5"/>
      <ns0:c r="C273" s="5"/>
      <ns0:c r="D273" s="14"/>
      <ns0:c r="E273" s="5"/>
      <ns0:c r="F273" s="1"/>
      <ns0:c r="G273" s="1"/>
      <ns0:c r="H273" s="1"/>
    </ns0:row>
    <ns0:row r="274" spans="2:8">
      <ns0:c r="B274" s="5"/>
      <ns0:c r="C274" s="5"/>
      <ns0:c r="D274" s="5"/>
      <ns0:c r="E274" s="5"/>
      <ns0:c r="F274" s="1"/>
      <ns0:c r="G274" s="1"/>
      <ns0:c r="H274" s="1"/>
    </ns0:row>
    <ns0:row r="275" spans="2:8">
      <ns0:c r="B275" s="5"/>
      <ns0:c r="C275" s="5"/>
      <ns0:c r="D275" s="5"/>
      <ns0:c r="E275" s="5"/>
      <ns0:c r="F275" s="1"/>
      <ns0:c r="G275" s="1"/>
      <ns0:c r="H275" s="1"/>
    </ns0:row>
    <ns0:row r="276" spans="2:8">
      <ns0:c r="B276" s="5"/>
      <ns0:c r="C276" s="5"/>
      <ns0:c r="D276" s="5"/>
      <ns0:c r="E276" s="5"/>
      <ns0:c r="F276" s="1"/>
      <ns0:c r="G276" s="1"/>
      <ns0:c r="H276" s="1"/>
    </ns0:row>
    <ns0:row r="277" spans="2:8">
      <ns0:c r="B277" s="5"/>
      <ns0:c r="C277" s="5"/>
      <ns0:c r="D277" s="5"/>
      <ns0:c r="E277" s="5"/>
      <ns0:c r="F277" s="1"/>
      <ns0:c r="G277" s="1"/>
      <ns0:c r="H277" s="1"/>
    </ns0:row>
    <ns0:row r="278" spans="2:8">
      <ns0:c r="B278" s="5"/>
      <ns0:c r="C278" s="5"/>
      <ns0:c r="D278" s="5"/>
      <ns0:c r="E278" s="5"/>
      <ns0:c r="F278" s="1"/>
      <ns0:c r="G278" s="1"/>
      <ns0:c r="H278" s="1"/>
    </ns0:row>
    <ns0:row r="279" spans="2:8">
      <ns0:c r="B279" s="5"/>
      <ns0:c r="C279" s="5"/>
      <ns0:c r="D279" s="5"/>
      <ns0:c r="E279" s="5"/>
      <ns0:c r="F279" s="1"/>
      <ns0:c r="G279" s="1"/>
      <ns0:c r="H279" s="1"/>
    </ns0:row>
    <ns0:row r="280" spans="2:8">
      <ns0:c r="B280" s="5"/>
      <ns0:c r="C280" s="5"/>
      <ns0:c r="D280" s="5"/>
      <ns0:c r="E280" s="5"/>
      <ns0:c r="F280" s="1"/>
      <ns0:c r="G280" s="1"/>
      <ns0:c r="H280" s="1"/>
    </ns0:row>
    <ns0:row r="281" spans="2:8">
      <ns0:c r="B281" s="5"/>
      <ns0:c r="C281" s="5"/>
      <ns0:c r="D281" s="5"/>
      <ns0:c r="E281" s="5"/>
      <ns0:c r="F281" s="1"/>
      <ns0:c r="G281" s="1"/>
      <ns0:c r="H281" s="1"/>
    </ns0:row>
    <ns0:row r="282" spans="2:8">
      <ns0:c r="B282" s="5"/>
      <ns0:c r="C282" s="5"/>
      <ns0:c r="D282" s="5"/>
      <ns0:c r="E282" s="5"/>
      <ns0:c r="F282" s="1"/>
      <ns0:c r="G282" s="1"/>
      <ns0:c r="H282" s="1"/>
    </ns0:row>
    <ns0:row r="283" spans="2:8">
      <ns0:c r="B283" s="5"/>
      <ns0:c r="C283" s="5"/>
      <ns0:c r="D283" s="5"/>
      <ns0:c r="E283" s="5"/>
      <ns0:c r="F283" s="1"/>
      <ns0:c r="G283" s="1"/>
      <ns0:c r="H283" s="1"/>
    </ns0:row>
    <ns0:row r="284" spans="2:8">
      <ns0:c r="B284" s="5"/>
      <ns0:c r="C284" s="5"/>
      <ns0:c r="D284" s="5"/>
      <ns0:c r="E284" s="5"/>
      <ns0:c r="F284" s="1"/>
      <ns0:c r="G284" s="1"/>
      <ns0:c r="H284" s="1"/>
    </ns0:row>
    <ns0:row r="285" spans="2:8">
      <ns0:c r="B285" s="5"/>
      <ns0:c r="C285" s="5"/>
      <ns0:c r="D285" s="5"/>
      <ns0:c r="E285" s="5"/>
      <ns0:c r="F285" s="1"/>
      <ns0:c r="G285" s="1"/>
      <ns0:c r="H285" s="1"/>
    </ns0:row>
    <ns0:row r="286" spans="2:8">
      <ns0:c r="B286" s="5"/>
      <ns0:c r="C286" s="5"/>
      <ns0:c r="D286" s="5"/>
      <ns0:c r="E286" s="5"/>
      <ns0:c r="F286" s="1"/>
      <ns0:c r="G286" s="1"/>
      <ns0:c r="H286" s="1"/>
    </ns0:row>
    <ns0:row r="287" spans="2:8">
      <ns0:c r="B287" s="5"/>
      <ns0:c r="C287" s="5"/>
      <ns0:c r="D287" s="5"/>
      <ns0:c r="E287" s="5"/>
      <ns0:c r="F287" s="1"/>
      <ns0:c r="G287" s="1"/>
      <ns0:c r="H287" s="1"/>
    </ns0:row>
    <ns0:row r="288" spans="2:8">
      <ns0:c r="B288" s="5"/>
      <ns0:c r="C288" s="5"/>
      <ns0:c r="D288" s="5"/>
      <ns0:c r="E288" s="5"/>
      <ns0:c r="F288" s="1"/>
      <ns0:c r="G288" s="1"/>
      <ns0:c r="H288" s="1"/>
    </ns0:row>
    <ns0:row r="289" spans="2:8">
      <ns0:c r="B289" s="5"/>
      <ns0:c r="C289" s="5"/>
      <ns0:c r="D289" s="5"/>
      <ns0:c r="E289" s="5"/>
      <ns0:c r="F289" s="1"/>
      <ns0:c r="G289" s="1"/>
      <ns0:c r="H289" s="1"/>
    </ns0:row>
    <ns0:row r="290" spans="2:8">
      <ns0:c r="B290" s="5"/>
      <ns0:c r="C290" s="5"/>
      <ns0:c r="D290" s="5"/>
      <ns0:c r="E290" s="5"/>
      <ns0:c r="F290" s="1"/>
      <ns0:c r="G290" s="1"/>
      <ns0:c r="H290" s="1"/>
    </ns0:row>
    <ns0:row r="291" spans="2:8">
      <ns0:c r="B291" s="5"/>
      <ns0:c r="C291" s="5"/>
      <ns0:c r="D291" s="5"/>
      <ns0:c r="E291" s="5"/>
      <ns0:c r="F291" s="1"/>
      <ns0:c r="G291" s="1"/>
      <ns0:c r="H291" s="1"/>
    </ns0:row>
    <ns0:row r="292" spans="2:8">
      <ns0:c r="B292" s="5"/>
      <ns0:c r="C292" s="5"/>
      <ns0:c r="D292" s="5"/>
      <ns0:c r="E292" s="5"/>
      <ns0:c r="F292" s="1"/>
      <ns0:c r="G292" s="1"/>
      <ns0:c r="H292" s="1"/>
    </ns0:row>
    <ns0:row r="293" spans="2:8">
      <ns0:c r="B293" s="5"/>
      <ns0:c r="C293" s="5"/>
      <ns0:c r="D293" s="5"/>
      <ns0:c r="E293" s="5"/>
      <ns0:c r="F293" s="1"/>
      <ns0:c r="G293" s="1"/>
      <ns0:c r="H293" s="1"/>
    </ns0:row>
    <ns0:row r="294" spans="2:8">
      <ns0:c r="B294" s="5"/>
      <ns0:c r="C294" s="5"/>
      <ns0:c r="D294" s="5"/>
      <ns0:c r="E294" s="5"/>
      <ns0:c r="F294" s="1"/>
      <ns0:c r="G294" s="1"/>
      <ns0:c r="H294" s="1"/>
    </ns0:row>
    <ns0:row r="295" spans="2:8">
      <ns0:c r="B295" s="5"/>
      <ns0:c r="C295" s="5"/>
      <ns0:c r="D295" s="5"/>
      <ns0:c r="E295" s="5"/>
      <ns0:c r="F295" s="1"/>
      <ns0:c r="G295" s="1"/>
      <ns0:c r="H295" s="1"/>
    </ns0:row>
    <ns0:row r="296" spans="2:8">
      <ns0:c r="B296" s="5"/>
      <ns0:c r="C296" s="5"/>
      <ns0:c r="D296" s="5"/>
      <ns0:c r="E296" s="5"/>
      <ns0:c r="F296" s="1"/>
      <ns0:c r="G296" s="1"/>
      <ns0:c r="H296" s="1"/>
    </ns0:row>
    <ns0:row r="297" spans="2:8">
      <ns0:c r="B297" s="5"/>
      <ns0:c r="C297" s="5"/>
      <ns0:c r="D297" s="5"/>
      <ns0:c r="E297" s="5"/>
      <ns0:c r="F297" s="1"/>
      <ns0:c r="G297" s="1"/>
      <ns0:c r="H297" s="1"/>
    </ns0:row>
    <ns0:row r="298" spans="2:8">
      <ns0:c r="B298" s="5"/>
      <ns0:c r="C298" s="5"/>
      <ns0:c r="D298" s="5"/>
      <ns0:c r="E298" s="5"/>
      <ns0:c r="F298" s="1"/>
      <ns0:c r="G298" s="1"/>
      <ns0:c r="H298" s="1"/>
    </ns0:row>
    <ns0:row r="299" spans="2:8">
      <ns0:c r="B299" s="5"/>
      <ns0:c r="C299" s="5"/>
      <ns0:c r="D299" s="5"/>
      <ns0:c r="E299" s="5"/>
      <ns0:c r="F299" s="1"/>
      <ns0:c r="G299" s="1"/>
      <ns0:c r="H299" s="1"/>
    </ns0:row>
    <ns0:row r="300" spans="2:8">
      <ns0:c r="B300" s="5"/>
      <ns0:c r="C300" s="5"/>
      <ns0:c r="D300" s="5"/>
      <ns0:c r="E300" s="5"/>
      <ns0:c r="F300" s="1"/>
      <ns0:c r="G300" s="1"/>
      <ns0:c r="H300" s="1"/>
    </ns0:row>
    <ns0:row r="301" spans="2:8">
      <ns0:c r="B301" s="5"/>
      <ns0:c r="C301" s="5"/>
      <ns0:c r="D301" s="5"/>
      <ns0:c r="E301" s="5"/>
      <ns0:c r="F301" s="1"/>
      <ns0:c r="G301" s="1"/>
      <ns0:c r="H301" s="1"/>
    </ns0:row>
    <ns0:row r="302" spans="2:8">
      <ns0:c r="B302" s="5"/>
      <ns0:c r="C302" s="5"/>
      <ns0:c r="D302" s="5"/>
      <ns0:c r="E302" s="5"/>
      <ns0:c r="F302" s="1"/>
      <ns0:c r="G302" s="1"/>
      <ns0:c r="H302" s="1"/>
    </ns0:row>
    <ns0:row r="303" spans="2:8">
      <ns0:c r="B303" s="5"/>
      <ns0:c r="C303" s="5"/>
      <ns0:c r="D303" s="5"/>
      <ns0:c r="E303" s="5"/>
      <ns0:c r="F303" s="1"/>
      <ns0:c r="G303" s="1"/>
      <ns0:c r="H303" s="1"/>
    </ns0:row>
    <ns0:row r="304" spans="2:8">
      <ns0:c r="B304" s="5"/>
      <ns0:c r="C304" s="5"/>
      <ns0:c r="D304" s="5"/>
      <ns0:c r="E304" s="5"/>
      <ns0:c r="F304" s="1"/>
      <ns0:c r="G304" s="1"/>
      <ns0:c r="H304" s="1"/>
    </ns0:row>
    <ns0:row r="305" spans="2:8">
      <ns0:c r="B305" s="5"/>
      <ns0:c r="C305" s="5"/>
      <ns0:c r="D305" s="5"/>
      <ns0:c r="E305" s="5"/>
      <ns0:c r="F305" s="1"/>
      <ns0:c r="G305" s="1"/>
      <ns0:c r="H305" s="1"/>
    </ns0:row>
    <ns0:row r="306" spans="2:8">
      <ns0:c r="B306" s="5"/>
      <ns0:c r="C306" s="5"/>
      <ns0:c r="D306" s="5"/>
      <ns0:c r="E306" s="5"/>
      <ns0:c r="F306" s="1"/>
      <ns0:c r="G306" s="1"/>
      <ns0:c r="H306" s="1"/>
    </ns0:row>
    <ns0:row r="307" spans="2:8">
      <ns0:c r="B307" s="5"/>
      <ns0:c r="C307" s="5"/>
      <ns0:c r="D307" s="5"/>
      <ns0:c r="E307" s="5"/>
      <ns0:c r="F307" s="1"/>
      <ns0:c r="G307" s="1"/>
      <ns0:c r="H307" s="1"/>
    </ns0:row>
    <ns0:row r="308" spans="2:8">
      <ns0:c r="B308" s="5"/>
      <ns0:c r="C308" s="5"/>
      <ns0:c r="D308" s="5"/>
      <ns0:c r="E308" s="5"/>
      <ns0:c r="F308" s="1"/>
      <ns0:c r="G308" s="1"/>
      <ns0:c r="H308" s="1"/>
    </ns0:row>
    <ns0:row r="309" spans="2:8">
      <ns0:c r="B309" s="5"/>
      <ns0:c r="C309" s="5"/>
      <ns0:c r="D309" s="14"/>
      <ns0:c r="E309" s="5"/>
      <ns0:c r="F309" s="1"/>
      <ns0:c r="G309" s="1"/>
      <ns0:c r="H309" s="1"/>
    </ns0:row>
    <ns0:row r="310" spans="2:8">
      <ns0:c r="B310" s="5"/>
      <ns0:c r="C310" s="5"/>
      <ns0:c r="D310" s="5"/>
      <ns0:c r="E310" s="5"/>
      <ns0:c r="F310" s="1"/>
      <ns0:c r="G310" s="1"/>
      <ns0:c r="H310" s="1"/>
    </ns0:row>
    <ns0:row r="311" spans="2:8">
      <ns0:c r="B311" s="5"/>
      <ns0:c r="C311" s="5"/>
      <ns0:c r="D311" s="5"/>
      <ns0:c r="E311" s="5"/>
      <ns0:c r="F311" s="1"/>
      <ns0:c r="G311" s="1"/>
      <ns0:c r="H311" s="1"/>
    </ns0:row>
    <ns0:row r="312" spans="2:8">
      <ns0:c r="B312" s="5"/>
      <ns0:c r="C312" s="5"/>
      <ns0:c r="D312" s="5"/>
      <ns0:c r="E312" s="5"/>
      <ns0:c r="F312" s="1"/>
      <ns0:c r="G312" s="1"/>
      <ns0:c r="H312" s="1"/>
    </ns0:row>
    <ns0:row r="313" spans="2:8">
      <ns0:c r="B313" s="5"/>
      <ns0:c r="C313" s="5"/>
      <ns0:c r="D313" s="5"/>
      <ns0:c r="E313" s="5"/>
      <ns0:c r="F313" s="1"/>
      <ns0:c r="G313" s="1"/>
      <ns0:c r="H313" s="1"/>
    </ns0:row>
    <ns0:row r="314" spans="2:8">
      <ns0:c r="B314" s="5"/>
      <ns0:c r="C314" s="5"/>
      <ns0:c r="D314" s="5"/>
      <ns0:c r="E314" s="5"/>
      <ns0:c r="F314" s="1"/>
      <ns0:c r="G314" s="1"/>
      <ns0:c r="H314" s="1"/>
    </ns0:row>
    <ns0:row r="315" spans="2:8">
      <ns0:c r="B315" s="5"/>
      <ns0:c r="C315" s="5"/>
      <ns0:c r="D315" s="14"/>
      <ns0:c r="E315" s="5"/>
      <ns0:c r="F315" s="1"/>
      <ns0:c r="G315" s="1"/>
      <ns0:c r="H315" s="1"/>
    </ns0:row>
    <ns0:row r="316" spans="2:8">
      <ns0:c r="B316" s="5"/>
      <ns0:c r="C316" s="5"/>
      <ns0:c r="D316" s="5"/>
      <ns0:c r="E316" s="5"/>
      <ns0:c r="F316" s="1"/>
      <ns0:c r="G316" s="1"/>
      <ns0:c r="H316" s="1"/>
    </ns0:row>
    <ns0:row r="317" spans="2:8">
      <ns0:c r="B317" s="5"/>
      <ns0:c r="C317" s="5"/>
      <ns0:c r="D317" s="5"/>
      <ns0:c r="E317" s="5"/>
      <ns0:c r="F317" s="1"/>
      <ns0:c r="G317" s="1"/>
      <ns0:c r="H317" s="1"/>
    </ns0:row>
    <ns0:row r="318" spans="2:8">
      <ns0:c r="B318" s="5"/>
      <ns0:c r="C318" s="5"/>
      <ns0:c r="D318" s="5"/>
      <ns0:c r="E318" s="5"/>
      <ns0:c r="F318" s="1"/>
      <ns0:c r="G318" s="1"/>
      <ns0:c r="H318" s="1"/>
    </ns0:row>
    <ns0:row r="319" spans="2:8">
      <ns0:c r="B319" s="5"/>
      <ns0:c r="C319" s="5"/>
      <ns0:c r="D319" s="5"/>
      <ns0:c r="E319" s="5"/>
      <ns0:c r="F319" s="1"/>
      <ns0:c r="G319" s="1"/>
      <ns0:c r="H319" s="1"/>
    </ns0:row>
    <ns0:row r="320" spans="2:8">
      <ns0:c r="B320" s="5"/>
      <ns0:c r="C320" s="5"/>
      <ns0:c r="D320" s="5"/>
      <ns0:c r="E320" s="5"/>
      <ns0:c r="F320" s="1"/>
      <ns0:c r="G320" s="1"/>
      <ns0:c r="H320" s="1"/>
    </ns0:row>
    <ns0:row r="321" spans="2:8">
      <ns0:c r="B321" s="5"/>
      <ns0:c r="C321" s="5"/>
      <ns0:c r="D321" s="5"/>
      <ns0:c r="E321" s="5"/>
      <ns0:c r="F321" s="1"/>
      <ns0:c r="G321" s="1"/>
      <ns0:c r="H321" s="1"/>
    </ns0:row>
    <ns0:row r="322" spans="2:8">
      <ns0:c r="B322" s="5"/>
      <ns0:c r="C322" s="5"/>
      <ns0:c r="D322" s="5"/>
      <ns0:c r="E322" s="5"/>
      <ns0:c r="F322" s="1"/>
      <ns0:c r="G322" s="1"/>
      <ns0:c r="H322" s="1"/>
    </ns0:row>
    <ns0:row r="323" spans="2:8">
      <ns0:c r="B323" s="5"/>
      <ns0:c r="C323" s="5"/>
      <ns0:c r="D323" s="5"/>
      <ns0:c r="E323" s="5"/>
      <ns0:c r="F323" s="1"/>
      <ns0:c r="G323" s="1"/>
      <ns0:c r="H323" s="1"/>
    </ns0:row>
    <ns0:row r="324" spans="2:8">
      <ns0:c r="B324" s="5"/>
      <ns0:c r="C324" s="5"/>
      <ns0:c r="D324" s="5"/>
      <ns0:c r="E324" s="5"/>
      <ns0:c r="F324" s="1"/>
      <ns0:c r="G324" s="1"/>
      <ns0:c r="H324" s="1"/>
    </ns0:row>
    <ns0:row r="325" spans="2:8">
      <ns0:c r="B325" s="5"/>
      <ns0:c r="C325" s="5"/>
      <ns0:c r="D325" s="5"/>
      <ns0:c r="E325" s="5"/>
      <ns0:c r="F325" s="1"/>
      <ns0:c r="G325" s="1"/>
      <ns0:c r="H325" s="1"/>
    </ns0:row>
    <ns0:row r="326" spans="2:8">
      <ns0:c r="B326" s="5"/>
      <ns0:c r="C326" s="5"/>
      <ns0:c r="D326" s="5"/>
      <ns0:c r="E326" s="14"/>
      <ns0:c r="F326" s="1"/>
      <ns0:c r="G326" s="1"/>
      <ns0:c r="H326" s="1"/>
    </ns0:row>
    <ns0:row r="327" spans="2:8">
      <ns0:c r="B327" s="5"/>
      <ns0:c r="C327" s="5"/>
      <ns0:c r="D327" s="5"/>
      <ns0:c r="E327" s="5"/>
      <ns0:c r="F327" s="1"/>
      <ns0:c r="G327" s="1"/>
      <ns0:c r="H327" s="1"/>
    </ns0:row>
    <ns0:row r="328" spans="2:8">
      <ns0:c r="B328" s="5"/>
      <ns0:c r="C328" s="5"/>
      <ns0:c r="D328" s="5"/>
      <ns0:c r="E328" s="5"/>
      <ns0:c r="F328" s="1"/>
      <ns0:c r="G328" s="1"/>
      <ns0:c r="H328" s="1"/>
    </ns0:row>
    <ns0:row r="329" spans="2:8">
      <ns0:c r="B329" s="5"/>
      <ns0:c r="C329" s="5"/>
      <ns0:c r="D329" s="5"/>
      <ns0:c r="E329" s="5"/>
      <ns0:c r="F329" s="1"/>
      <ns0:c r="G329" s="1"/>
      <ns0:c r="H329" s="1"/>
    </ns0:row>
    <ns0:row r="330" spans="2:8">
      <ns0:c r="B330" s="5"/>
      <ns0:c r="C330" s="5"/>
      <ns0:c r="D330" s="5"/>
      <ns0:c r="E330" s="5"/>
      <ns0:c r="F330" s="1"/>
      <ns0:c r="G330" s="1"/>
      <ns0:c r="H330" s="1"/>
    </ns0:row>
    <ns0:row r="331" spans="2:8">
      <ns0:c r="B331" s="5"/>
      <ns0:c r="C331" s="5"/>
      <ns0:c r="D331" s="5"/>
      <ns0:c r="E331" s="5"/>
      <ns0:c r="F331" s="1"/>
      <ns0:c r="G331" s="1"/>
      <ns0:c r="H331" s="1"/>
    </ns0:row>
    <ns0:row r="332" spans="2:8">
      <ns0:c r="B332" s="5"/>
      <ns0:c r="C332" s="5"/>
      <ns0:c r="D332" s="5"/>
      <ns0:c r="E332" s="5"/>
      <ns0:c r="F332" s="1"/>
      <ns0:c r="G332" s="1"/>
      <ns0:c r="H332" s="1"/>
    </ns0:row>
    <ns0:row r="333" spans="2:8">
      <ns0:c r="B333" s="5"/>
      <ns0:c r="C333" s="5"/>
      <ns0:c r="D333" s="5"/>
      <ns0:c r="E333" s="5"/>
      <ns0:c r="F333" s="1"/>
      <ns0:c r="G333" s="1"/>
      <ns0:c r="H333" s="1"/>
    </ns0:row>
    <ns0:row r="334" spans="2:8">
      <ns0:c r="B334" s="5"/>
      <ns0:c r="C334" s="5"/>
      <ns0:c r="D334" s="5"/>
      <ns0:c r="E334" s="5"/>
      <ns0:c r="F334" s="1"/>
      <ns0:c r="G334" s="1"/>
      <ns0:c r="H334" s="1"/>
    </ns0:row>
    <ns0:row r="335" spans="2:8">
      <ns0:c r="B335" s="5"/>
      <ns0:c r="C335" s="5"/>
      <ns0:c r="D335" s="5"/>
      <ns0:c r="E335" s="5"/>
      <ns0:c r="F335" s="1"/>
      <ns0:c r="G335" s="1"/>
      <ns0:c r="H335" s="1"/>
    </ns0:row>
    <ns0:row r="336" spans="2:8">
      <ns0:c r="B336" s="5"/>
      <ns0:c r="C336" s="5"/>
      <ns0:c r="D336" s="5"/>
      <ns0:c r="E336" s="5"/>
      <ns0:c r="F336" s="1"/>
      <ns0:c r="G336" s="1"/>
      <ns0:c r="H336" s="1"/>
    </ns0:row>
    <ns0:row r="337" spans="2:8">
      <ns0:c r="B337" s="5"/>
      <ns0:c r="C337" s="5"/>
      <ns0:c r="D337" s="5"/>
      <ns0:c r="E337" s="5"/>
      <ns0:c r="F337" s="1"/>
      <ns0:c r="G337" s="1"/>
      <ns0:c r="H337" s="1"/>
    </ns0:row>
    <ns0:row r="338" spans="2:8">
      <ns0:c r="B338" s="5"/>
      <ns0:c r="C338" s="5"/>
      <ns0:c r="D338" s="5"/>
      <ns0:c r="E338" s="5"/>
      <ns0:c r="F338" s="1"/>
      <ns0:c r="G338" s="1"/>
      <ns0:c r="H338" s="1"/>
    </ns0:row>
    <ns0:row r="339" spans="2:8">
      <ns0:c r="B339" s="5"/>
      <ns0:c r="C339" s="5"/>
      <ns0:c r="D339" s="5"/>
      <ns0:c r="E339" s="5"/>
      <ns0:c r="F339" s="1"/>
      <ns0:c r="G339" s="1"/>
      <ns0:c r="H339" s="1"/>
    </ns0:row>
    <ns0:row r="340" spans="2:8">
      <ns0:c r="B340" s="5"/>
      <ns0:c r="C340" s="5"/>
      <ns0:c r="D340" s="5"/>
      <ns0:c r="E340" s="5"/>
      <ns0:c r="F340" s="1"/>
      <ns0:c r="G340" s="1"/>
      <ns0:c r="H340" s="1"/>
    </ns0:row>
    <ns0:row r="341" spans="2:8">
      <ns0:c r="B341" s="14"/>
      <ns0:c r="C341" s="14"/>
      <ns0:c r="D341" s="5"/>
      <ns0:c r="E341" s="5"/>
      <ns0:c r="F341" s="1"/>
      <ns0:c r="G341" s="1"/>
      <ns0:c r="H341" s="1"/>
    </ns0:row>
    <ns0:row r="342" spans="2:8">
      <ns0:c r="B342" s="5"/>
      <ns0:c r="C342" s="5"/>
      <ns0:c r="D342" s="14"/>
      <ns0:c r="E342" s="5"/>
      <ns0:c r="F342" s="1"/>
      <ns0:c r="G342" s="1"/>
      <ns0:c r="H342" s="1"/>
    </ns0:row>
    <ns0:row r="343" spans="2:8">
      <ns0:c r="B343" s="5"/>
      <ns0:c r="C343" s="5"/>
      <ns0:c r="D343" s="5"/>
      <ns0:c r="E343" s="5"/>
      <ns0:c r="F343" s="1"/>
      <ns0:c r="G343" s="1"/>
      <ns0:c r="H343" s="1"/>
    </ns0:row>
    <ns0:row r="344" spans="2:8">
      <ns0:c r="B344" s="5"/>
      <ns0:c r="C344" s="5"/>
      <ns0:c r="D344" s="5"/>
      <ns0:c r="E344" s="5"/>
      <ns0:c r="F344" s="1"/>
      <ns0:c r="G344" s="1"/>
      <ns0:c r="H344" s="1"/>
    </ns0:row>
    <ns0:row r="345" spans="2:8">
      <ns0:c r="B345" s="5"/>
      <ns0:c r="C345" s="5"/>
      <ns0:c r="D345" s="5"/>
      <ns0:c r="E345" s="5"/>
      <ns0:c r="F345" s="1"/>
      <ns0:c r="G345" s="1"/>
      <ns0:c r="H345" s="1"/>
    </ns0:row>
    <ns0:row r="346" spans="2:8">
      <ns0:c r="B346" s="5"/>
      <ns0:c r="C346" s="5"/>
      <ns0:c r="D346" s="5"/>
      <ns0:c r="E346" s="5"/>
      <ns0:c r="F346" s="1"/>
      <ns0:c r="G346" s="1"/>
      <ns0:c r="H346" s="1"/>
    </ns0:row>
    <ns0:row r="347" spans="2:8">
      <ns0:c r="B347" s="5"/>
      <ns0:c r="C347" s="5"/>
      <ns0:c r="D347" s="5"/>
      <ns0:c r="E347" s="5"/>
      <ns0:c r="F347" s="1"/>
      <ns0:c r="G347" s="1"/>
      <ns0:c r="H347" s="1"/>
    </ns0:row>
    <ns0:row r="348" spans="2:8">
      <ns0:c r="B348" s="5"/>
      <ns0:c r="C348" s="5"/>
      <ns0:c r="D348" s="5"/>
      <ns0:c r="E348" s="5"/>
      <ns0:c r="F348" s="1"/>
      <ns0:c r="G348" s="1"/>
      <ns0:c r="H348" s="1"/>
    </ns0:row>
    <ns0:row r="349" spans="2:8">
      <ns0:c r="B349" s="5"/>
      <ns0:c r="C349" s="5"/>
      <ns0:c r="D349" s="5"/>
      <ns0:c r="E349" s="5"/>
      <ns0:c r="F349" s="1"/>
      <ns0:c r="G349" s="1"/>
      <ns0:c r="H349" s="1"/>
    </ns0:row>
    <ns0:row r="350" spans="2:8">
      <ns0:c r="B350" s="5"/>
      <ns0:c r="C350" s="5"/>
      <ns0:c r="D350" s="5"/>
      <ns0:c r="E350" s="5"/>
      <ns0:c r="F350" s="1"/>
      <ns0:c r="G350" s="1"/>
      <ns0:c r="H350" s="1"/>
    </ns0:row>
    <ns0:row r="351" spans="2:8">
      <ns0:c r="B351" s="5"/>
      <ns0:c r="C351" s="5"/>
      <ns0:c r="D351" s="5"/>
      <ns0:c r="E351" s="5"/>
      <ns0:c r="F351" s="1"/>
      <ns0:c r="G351" s="1"/>
      <ns0:c r="H351" s="1"/>
    </ns0:row>
    <ns0:row r="352" spans="2:8">
      <ns0:c r="B352" s="5"/>
      <ns0:c r="C352" s="5"/>
      <ns0:c r="D352" s="5"/>
      <ns0:c r="E352" s="5"/>
      <ns0:c r="F352" s="1"/>
      <ns0:c r="G352" s="1"/>
      <ns0:c r="H352" s="1"/>
    </ns0:row>
    <ns0:row r="353" spans="2:8">
      <ns0:c r="B353" s="5"/>
      <ns0:c r="C353" s="5"/>
      <ns0:c r="D353" s="5"/>
      <ns0:c r="E353" s="5"/>
      <ns0:c r="F353" s="1"/>
      <ns0:c r="G353" s="1"/>
      <ns0:c r="H353" s="1"/>
    </ns0:row>
    <ns0:row r="354" spans="2:8">
      <ns0:c r="B354" s="5"/>
      <ns0:c r="C354" s="5"/>
      <ns0:c r="D354" s="5"/>
      <ns0:c r="E354" s="5"/>
      <ns0:c r="F354" s="1"/>
      <ns0:c r="G354" s="1"/>
      <ns0:c r="H354" s="1"/>
    </ns0:row>
    <ns0:row r="355" spans="2:8">
      <ns0:c r="B355" s="5"/>
      <ns0:c r="C355" s="5"/>
      <ns0:c r="D355" s="5"/>
      <ns0:c r="E355" s="5"/>
      <ns0:c r="F355" s="1"/>
      <ns0:c r="G355" s="1"/>
      <ns0:c r="H355" s="1"/>
    </ns0:row>
    <ns0:row r="356" spans="2:8">
      <ns0:c r="B356" s="5"/>
      <ns0:c r="C356" s="5"/>
      <ns0:c r="D356" s="5"/>
      <ns0:c r="E356" s="5"/>
      <ns0:c r="F356" s="1"/>
      <ns0:c r="G356" s="1"/>
      <ns0:c r="H356" s="1"/>
    </ns0:row>
    <ns0:row r="357" spans="2:8">
      <ns0:c r="B357" s="5"/>
      <ns0:c r="C357" s="5"/>
      <ns0:c r="D357" s="5"/>
      <ns0:c r="E357" s="5"/>
      <ns0:c r="F357" s="1"/>
      <ns0:c r="G357" s="1"/>
      <ns0:c r="H357" s="1"/>
    </ns0:row>
    <ns0:row r="358" spans="2:8">
      <ns0:c r="B358" s="5"/>
      <ns0:c r="C358" s="5"/>
      <ns0:c r="D358" s="5"/>
      <ns0:c r="E358" s="5"/>
      <ns0:c r="F358" s="1"/>
      <ns0:c r="G358" s="1"/>
      <ns0:c r="H358" s="1"/>
    </ns0:row>
    <ns0:row r="359" spans="2:8">
      <ns0:c r="B359" s="5"/>
      <ns0:c r="C359" s="5"/>
      <ns0:c r="D359" s="5"/>
      <ns0:c r="E359" s="5"/>
      <ns0:c r="F359" s="1"/>
      <ns0:c r="G359" s="1"/>
      <ns0:c r="H359" s="1"/>
    </ns0:row>
    <ns0:row r="360" spans="2:8">
      <ns0:c r="B360" s="5"/>
      <ns0:c r="C360" s="5"/>
      <ns0:c r="D360" s="5"/>
      <ns0:c r="E360" s="5"/>
      <ns0:c r="F360" s="1"/>
      <ns0:c r="G360" s="1"/>
      <ns0:c r="H360" s="1"/>
    </ns0:row>
    <ns0:row r="361" spans="2:8">
      <ns0:c r="B361" s="5"/>
      <ns0:c r="C361" s="5"/>
      <ns0:c r="D361" s="5"/>
      <ns0:c r="E361" s="5"/>
      <ns0:c r="F361" s="1"/>
      <ns0:c r="G361" s="1"/>
      <ns0:c r="H361" s="1"/>
    </ns0:row>
    <ns0:row r="362" spans="2:8">
      <ns0:c r="B362" s="5"/>
      <ns0:c r="C362" s="5"/>
      <ns0:c r="D362" s="5"/>
      <ns0:c r="E362" s="5"/>
      <ns0:c r="F362" s="1"/>
      <ns0:c r="G362" s="1"/>
      <ns0:c r="H362" s="1"/>
    </ns0:row>
    <ns0:row r="363" spans="2:8">
      <ns0:c r="B363" s="5"/>
      <ns0:c r="C363" s="5"/>
      <ns0:c r="D363" s="5"/>
      <ns0:c r="E363" s="5"/>
      <ns0:c r="F363" s="1"/>
      <ns0:c r="G363" s="1"/>
      <ns0:c r="H363" s="1"/>
    </ns0:row>
    <ns0:row r="364" spans="2:8">
      <ns0:c r="B364" s="5"/>
      <ns0:c r="C364" s="5"/>
      <ns0:c r="D364" s="5"/>
      <ns0:c r="E364" s="5"/>
      <ns0:c r="F364" s="1"/>
      <ns0:c r="G364" s="1"/>
      <ns0:c r="H364" s="1"/>
    </ns0:row>
    <ns0:row r="365" spans="2:8">
      <ns0:c r="B365" s="5"/>
      <ns0:c r="C365" s="5"/>
      <ns0:c r="D365" s="5"/>
      <ns0:c r="E365" s="5"/>
      <ns0:c r="F365" s="1"/>
      <ns0:c r="G365" s="1"/>
      <ns0:c r="H365" s="1"/>
    </ns0:row>
    <ns0:row r="366" spans="2:8">
      <ns0:c r="B366" s="5"/>
      <ns0:c r="C366" s="5"/>
      <ns0:c r="D366" s="5"/>
      <ns0:c r="E366" s="5"/>
      <ns0:c r="F366" s="1"/>
      <ns0:c r="G366" s="1"/>
      <ns0:c r="H366" s="1"/>
    </ns0:row>
    <ns0:row r="367" spans="2:8">
      <ns0:c r="B367" s="5"/>
      <ns0:c r="C367" s="5"/>
      <ns0:c r="D367" s="5"/>
      <ns0:c r="E367" s="5"/>
      <ns0:c r="F367" s="1"/>
      <ns0:c r="G367" s="1"/>
      <ns0:c r="H367" s="1"/>
    </ns0:row>
    <ns0:row r="368" spans="2:8">
      <ns0:c r="B368" s="5"/>
      <ns0:c r="C368" s="5"/>
      <ns0:c r="D368" s="5"/>
      <ns0:c r="E368" s="5"/>
      <ns0:c r="F368" s="1"/>
      <ns0:c r="G368" s="1"/>
      <ns0:c r="H368" s="1"/>
    </ns0:row>
    <ns0:row r="369" spans="2:8">
      <ns0:c r="B369" s="5"/>
      <ns0:c r="C369" s="5"/>
      <ns0:c r="D369" s="5"/>
      <ns0:c r="E369" s="5"/>
      <ns0:c r="F369" s="1"/>
      <ns0:c r="G369" s="1"/>
      <ns0:c r="H369" s="1"/>
    </ns0:row>
    <ns0:row r="370" spans="2:8">
      <ns0:c r="B370" s="5"/>
      <ns0:c r="C370" s="5"/>
      <ns0:c r="D370" s="5"/>
      <ns0:c r="E370" s="5"/>
      <ns0:c r="F370" s="1"/>
      <ns0:c r="G370" s="1"/>
      <ns0:c r="H370" s="1"/>
    </ns0:row>
    <ns0:row r="371" spans="2:8">
      <ns0:c r="B371" s="14"/>
      <ns0:c r="C371" s="14"/>
      <ns0:c r="D371" s="14"/>
      <ns0:c r="E371" s="5"/>
      <ns0:c r="F371" s="1"/>
      <ns0:c r="G371" s="1"/>
      <ns0:c r="H371" s="1"/>
    </ns0:row>
    <ns0:row r="372" spans="2:8">
      <ns0:c r="B372" s="14"/>
      <ns0:c r="C372" s="14"/>
      <ns0:c r="D372" s="5"/>
      <ns0:c r="E372" s="5"/>
      <ns0:c r="F372" s="1"/>
      <ns0:c r="G372" s="1"/>
      <ns0:c r="H372" s="1"/>
    </ns0:row>
    <ns0:row r="373" spans="2:8">
      <ns0:c r="B373" s="5"/>
      <ns0:c r="C373" s="5"/>
      <ns0:c r="D373" s="5"/>
      <ns0:c r="E373" s="5"/>
      <ns0:c r="F373" s="1"/>
      <ns0:c r="G373" s="1"/>
      <ns0:c r="H373" s="1"/>
    </ns0:row>
    <ns0:row r="374" spans="2:8">
      <ns0:c r="B374" s="5"/>
      <ns0:c r="C374" s="5"/>
      <ns0:c r="D374" s="5"/>
      <ns0:c r="E374" s="5"/>
      <ns0:c r="F374" s="1"/>
      <ns0:c r="G374" s="1"/>
      <ns0:c r="H374" s="1"/>
    </ns0:row>
    <ns0:row r="375" spans="2:8">
      <ns0:c r="B375" s="5"/>
      <ns0:c r="C375" s="5"/>
      <ns0:c r="D375" s="5"/>
      <ns0:c r="E375" s="5"/>
      <ns0:c r="F375" s="1"/>
      <ns0:c r="G375" s="1"/>
      <ns0:c r="H375" s="1"/>
    </ns0:row>
    <ns0:row r="376" spans="2:8">
      <ns0:c r="B376" s="5"/>
      <ns0:c r="C376" s="5"/>
      <ns0:c r="D376" s="5"/>
      <ns0:c r="E376" s="5"/>
      <ns0:c r="F376" s="1"/>
      <ns0:c r="G376" s="1"/>
      <ns0:c r="H376" s="1"/>
    </ns0:row>
    <ns0:row r="377" spans="2:8">
      <ns0:c r="B377" s="5"/>
      <ns0:c r="C377" s="5"/>
      <ns0:c r="D377" s="5"/>
      <ns0:c r="E377" s="5"/>
      <ns0:c r="F377" s="1"/>
      <ns0:c r="G377" s="1"/>
      <ns0:c r="H377" s="1"/>
    </ns0:row>
    <ns0:row r="378" spans="2:8">
      <ns0:c r="B378" s="5"/>
      <ns0:c r="C378" s="5"/>
      <ns0:c r="D378" s="5"/>
      <ns0:c r="E378" s="5"/>
      <ns0:c r="F378" s="1"/>
      <ns0:c r="G378" s="1"/>
      <ns0:c r="H378" s="1"/>
    </ns0:row>
    <ns0:row r="379" spans="2:8">
      <ns0:c r="B379" s="5"/>
      <ns0:c r="C379" s="5"/>
      <ns0:c r="D379" s="5"/>
      <ns0:c r="E379" s="5"/>
      <ns0:c r="F379" s="1"/>
      <ns0:c r="G379" s="1"/>
      <ns0:c r="H379" s="1"/>
    </ns0:row>
    <ns0:row r="380" spans="2:8">
      <ns0:c r="B380" s="5"/>
      <ns0:c r="C380" s="5"/>
      <ns0:c r="D380" s="5"/>
      <ns0:c r="E380" s="14"/>
      <ns0:c r="F380" s="1"/>
      <ns0:c r="G380" s="1"/>
      <ns0:c r="H380" s="1"/>
    </ns0:row>
    <ns0:row r="381" spans="2:8">
      <ns0:c r="B381" s="5"/>
      <ns0:c r="C381" s="5"/>
      <ns0:c r="D381" s="5"/>
      <ns0:c r="E381" s="5"/>
      <ns0:c r="F381" s="1"/>
      <ns0:c r="G381" s="1"/>
      <ns0:c r="H381" s="1"/>
    </ns0:row>
    <ns0:row r="382" spans="2:8">
      <ns0:c r="B382" s="5"/>
      <ns0:c r="C382" s="5"/>
      <ns0:c r="D382" s="5"/>
      <ns0:c r="E382" s="5"/>
      <ns0:c r="F382" s="1"/>
      <ns0:c r="G382" s="1"/>
      <ns0:c r="H382" s="1"/>
    </ns0:row>
    <ns0:row r="383" spans="2:8">
      <ns0:c r="B383" s="14"/>
      <ns0:c r="C383" s="14"/>
      <ns0:c r="D383" s="5"/>
      <ns0:c r="E383" s="5"/>
      <ns0:c r="F383" s="1"/>
      <ns0:c r="G383" s="1"/>
      <ns0:c r="H383" s="1"/>
    </ns0:row>
    <ns0:row r="384" spans="2:8">
      <ns0:c r="B384" s="14"/>
      <ns0:c r="C384" s="14"/>
      <ns0:c r="D384" s="5"/>
      <ns0:c r="E384" s="5"/>
      <ns0:c r="F384" s="1"/>
      <ns0:c r="G384" s="1"/>
      <ns0:c r="H384" s="1"/>
    </ns0:row>
    <ns0:row r="385" spans="2:8">
      <ns0:c r="B385" s="5"/>
      <ns0:c r="C385" s="5"/>
      <ns0:c r="D385" s="5"/>
      <ns0:c r="E385" s="5"/>
      <ns0:c r="F385" s="1"/>
      <ns0:c r="G385" s="1"/>
      <ns0:c r="H385" s="1"/>
    </ns0:row>
    <ns0:row r="386" spans="2:8">
      <ns0:c r="B386" s="5"/>
      <ns0:c r="C386" s="5"/>
      <ns0:c r="D386" s="5"/>
      <ns0:c r="E386" s="5"/>
      <ns0:c r="F386" s="1"/>
      <ns0:c r="G386" s="1"/>
      <ns0:c r="H386" s="1"/>
    </ns0:row>
    <ns0:row r="387" spans="2:8">
      <ns0:c r="B387" s="5"/>
      <ns0:c r="C387" s="5"/>
      <ns0:c r="D387" s="5"/>
      <ns0:c r="E387" s="5"/>
      <ns0:c r="F387" s="1"/>
      <ns0:c r="G387" s="1"/>
      <ns0:c r="H387" s="1"/>
    </ns0:row>
    <ns0:row r="388" spans="2:8">
      <ns0:c r="B388" s="5"/>
      <ns0:c r="C388" s="5"/>
      <ns0:c r="D388" s="5"/>
      <ns0:c r="E388" s="5"/>
      <ns0:c r="F388" s="1"/>
      <ns0:c r="G388" s="1"/>
      <ns0:c r="H388" s="1"/>
    </ns0:row>
    <ns0:row r="389" spans="2:8">
      <ns0:c r="B389" s="5"/>
      <ns0:c r="C389" s="5"/>
      <ns0:c r="D389" s="5"/>
      <ns0:c r="E389" s="5"/>
      <ns0:c r="F389" s="1"/>
      <ns0:c r="G389" s="1"/>
      <ns0:c r="H389" s="1"/>
    </ns0:row>
    <ns0:row r="390" spans="2:8">
      <ns0:c r="B390" s="5"/>
      <ns0:c r="C390" s="5"/>
      <ns0:c r="D390" s="5"/>
      <ns0:c r="E390" s="5"/>
      <ns0:c r="F390" s="1"/>
      <ns0:c r="G390" s="1"/>
      <ns0:c r="H390" s="1"/>
    </ns0:row>
    <ns0:row r="391" spans="2:8">
      <ns0:c r="B391" s="5"/>
      <ns0:c r="C391" s="5"/>
      <ns0:c r="D391" s="5"/>
      <ns0:c r="E391" s="5"/>
      <ns0:c r="F391" s="1"/>
      <ns0:c r="G391" s="1"/>
      <ns0:c r="H391" s="1"/>
    </ns0:row>
    <ns0:row r="392" spans="2:8">
      <ns0:c r="B392" s="5"/>
      <ns0:c r="C392" s="5"/>
      <ns0:c r="D392" s="5"/>
      <ns0:c r="E392" s="5"/>
      <ns0:c r="F392" s="1"/>
      <ns0:c r="G392" s="1"/>
      <ns0:c r="H392" s="1"/>
    </ns0:row>
    <ns0:row r="393" spans="2:8">
      <ns0:c r="B393" s="5"/>
      <ns0:c r="C393" s="5"/>
      <ns0:c r="D393" s="5"/>
      <ns0:c r="E393" s="5"/>
      <ns0:c r="F393" s="1"/>
      <ns0:c r="G393" s="1"/>
      <ns0:c r="H393" s="1"/>
    </ns0:row>
    <ns0:row r="394" spans="2:8">
      <ns0:c r="B394" s="5"/>
      <ns0:c r="C394" s="5"/>
      <ns0:c r="D394" s="5"/>
      <ns0:c r="E394" s="5"/>
      <ns0:c r="F394" s="1"/>
      <ns0:c r="G394" s="1"/>
      <ns0:c r="H394" s="1"/>
    </ns0:row>
    <ns0:row r="395" spans="2:8">
      <ns0:c r="B395" s="5"/>
      <ns0:c r="C395" s="5"/>
      <ns0:c r="D395" s="5"/>
      <ns0:c r="E395" s="5"/>
      <ns0:c r="F395" s="1"/>
      <ns0:c r="G395" s="1"/>
      <ns0:c r="H395" s="1"/>
    </ns0:row>
    <ns0:row r="396" spans="2:8">
      <ns0:c r="B396" s="5"/>
      <ns0:c r="C396" s="5"/>
      <ns0:c r="D396" s="5"/>
      <ns0:c r="E396" s="5"/>
      <ns0:c r="F396" s="1"/>
      <ns0:c r="G396" s="1"/>
      <ns0:c r="H396" s="1"/>
    </ns0:row>
    <ns0:row r="397" spans="2:8">
      <ns0:c r="B397" s="5"/>
      <ns0:c r="C397" s="5"/>
      <ns0:c r="D397" s="5"/>
      <ns0:c r="E397" s="5"/>
      <ns0:c r="F397" s="1"/>
      <ns0:c r="G397" s="1"/>
      <ns0:c r="H397" s="1"/>
    </ns0:row>
    <ns0:row r="398" spans="2:8">
      <ns0:c r="B398" s="5"/>
      <ns0:c r="C398" s="5"/>
      <ns0:c r="D398" s="5"/>
      <ns0:c r="E398" s="5"/>
      <ns0:c r="F398" s="1"/>
      <ns0:c r="G398" s="1"/>
      <ns0:c r="H398" s="1"/>
    </ns0:row>
    <ns0:row r="399" spans="2:8">
      <ns0:c r="B399" s="5"/>
      <ns0:c r="C399" s="5"/>
      <ns0:c r="D399" s="5"/>
      <ns0:c r="E399" s="5"/>
      <ns0:c r="F399" s="1"/>
      <ns0:c r="G399" s="1"/>
      <ns0:c r="H399" s="1"/>
    </ns0:row>
    <ns0:row r="400" spans="2:8">
      <ns0:c r="B400" s="5"/>
      <ns0:c r="C400" s="5"/>
      <ns0:c r="D400" s="5"/>
      <ns0:c r="E400" s="5"/>
      <ns0:c r="F400" s="1"/>
      <ns0:c r="G400" s="1"/>
      <ns0:c r="H400" s="1"/>
    </ns0:row>
    <ns0:row r="401" spans="2:8">
      <ns0:c r="B401" s="5"/>
      <ns0:c r="C401" s="5"/>
      <ns0:c r="D401" s="5"/>
      <ns0:c r="E401" s="5"/>
      <ns0:c r="F401" s="1"/>
      <ns0:c r="G401" s="1"/>
      <ns0:c r="H401" s="1"/>
    </ns0:row>
    <ns0:row r="402" spans="2:8">
      <ns0:c r="B402" s="5"/>
      <ns0:c r="C402" s="5"/>
      <ns0:c r="D402" s="5"/>
      <ns0:c r="E402" s="5"/>
      <ns0:c r="F402" s="1"/>
      <ns0:c r="G402" s="1"/>
      <ns0:c r="H402" s="1"/>
    </ns0:row>
    <ns0:row r="403" spans="2:8">
      <ns0:c r="B403" s="5"/>
      <ns0:c r="C403" s="5"/>
      <ns0:c r="D403" s="5"/>
      <ns0:c r="E403" s="5"/>
      <ns0:c r="F403" s="1"/>
      <ns0:c r="G403" s="1"/>
      <ns0:c r="H403" s="1"/>
    </ns0:row>
    <ns0:row r="404" spans="2:8">
      <ns0:c r="B404" s="5"/>
      <ns0:c r="C404" s="5"/>
      <ns0:c r="D404" s="5"/>
      <ns0:c r="E404" s="5"/>
      <ns0:c r="F404" s="1"/>
      <ns0:c r="G404" s="1"/>
      <ns0:c r="H404" s="1"/>
    </ns0:row>
    <ns0:row r="405" spans="2:8">
      <ns0:c r="B405" s="5"/>
      <ns0:c r="C405" s="5"/>
      <ns0:c r="D405" s="5"/>
      <ns0:c r="E405" s="5"/>
      <ns0:c r="F405" s="1"/>
      <ns0:c r="G405" s="1"/>
      <ns0:c r="H405" s="1"/>
    </ns0:row>
    <ns0:row r="406" spans="2:8">
      <ns0:c r="B406" s="5"/>
      <ns0:c r="C406" s="5"/>
      <ns0:c r="D406" s="5"/>
      <ns0:c r="E406" s="5"/>
      <ns0:c r="F406" s="1"/>
      <ns0:c r="G406" s="1"/>
      <ns0:c r="H406" s="1"/>
    </ns0:row>
    <ns0:row r="407" spans="2:8">
      <ns0:c r="B407" s="5"/>
      <ns0:c r="C407" s="5"/>
      <ns0:c r="D407" s="5"/>
      <ns0:c r="E407" s="5"/>
      <ns0:c r="F407" s="1"/>
      <ns0:c r="G407" s="1"/>
      <ns0:c r="H407" s="1"/>
    </ns0:row>
    <ns0:row r="408" spans="2:8">
      <ns0:c r="B408" s="5"/>
      <ns0:c r="C408" s="5"/>
      <ns0:c r="D408" s="5"/>
      <ns0:c r="E408" s="5"/>
      <ns0:c r="F408" s="1"/>
      <ns0:c r="G408" s="1"/>
      <ns0:c r="H408" s="1"/>
    </ns0:row>
    <ns0:row r="409" spans="2:8">
      <ns0:c r="B409" s="5"/>
      <ns0:c r="C409" s="5"/>
      <ns0:c r="D409" s="5"/>
      <ns0:c r="E409" s="5"/>
      <ns0:c r="F409" s="1"/>
      <ns0:c r="G409" s="1"/>
      <ns0:c r="H409" s="1"/>
    </ns0:row>
    <ns0:row r="410" spans="2:8">
      <ns0:c r="B410" s="5"/>
      <ns0:c r="C410" s="5"/>
      <ns0:c r="D410" s="5"/>
      <ns0:c r="E410" s="5"/>
      <ns0:c r="F410" s="1"/>
      <ns0:c r="G410" s="1"/>
      <ns0:c r="H410" s="1"/>
    </ns0:row>
    <ns0:row r="411" spans="2:8">
      <ns0:c r="B411" s="5"/>
      <ns0:c r="C411" s="5"/>
      <ns0:c r="D411" s="5"/>
      <ns0:c r="E411" s="5"/>
      <ns0:c r="F411" s="1"/>
      <ns0:c r="G411" s="1"/>
      <ns0:c r="H411" s="1"/>
    </ns0:row>
    <ns0:row r="412" spans="2:8">
      <ns0:c r="B412" s="5"/>
      <ns0:c r="C412" s="5"/>
      <ns0:c r="D412" s="5"/>
      <ns0:c r="E412" s="5"/>
      <ns0:c r="F412" s="1"/>
      <ns0:c r="G412" s="1"/>
      <ns0:c r="H412" s="1"/>
    </ns0:row>
    <ns0:row r="413" spans="2:8">
      <ns0:c r="B413" s="5"/>
      <ns0:c r="C413" s="5"/>
      <ns0:c r="D413" s="5"/>
      <ns0:c r="E413" s="5"/>
      <ns0:c r="F413" s="1"/>
      <ns0:c r="G413" s="1"/>
      <ns0:c r="H413" s="1"/>
    </ns0:row>
    <ns0:row r="414" spans="2:8">
      <ns0:c r="B414" s="5"/>
      <ns0:c r="C414" s="5"/>
      <ns0:c r="D414" s="5"/>
      <ns0:c r="E414" s="5"/>
      <ns0:c r="F414" s="1"/>
      <ns0:c r="G414" s="1"/>
      <ns0:c r="H414" s="1"/>
    </ns0:row>
    <ns0:row r="415" spans="2:8">
      <ns0:c r="B415" s="5"/>
      <ns0:c r="C415" s="5"/>
      <ns0:c r="D415" s="5"/>
      <ns0:c r="E415" s="5"/>
      <ns0:c r="F415" s="1"/>
      <ns0:c r="G415" s="1"/>
      <ns0:c r="H415" s="1"/>
    </ns0:row>
    <ns0:row r="416" spans="2:8">
      <ns0:c r="B416" s="14"/>
      <ns0:c r="C416" s="14"/>
      <ns0:c r="D416" s="5"/>
      <ns0:c r="E416" s="5"/>
      <ns0:c r="F416" s="1"/>
      <ns0:c r="G416" s="1"/>
      <ns0:c r="H416" s="1"/>
    </ns0:row>
    <ns0:row r="417" spans="2:8">
      <ns0:c r="B417" s="5"/>
      <ns0:c r="C417" s="5"/>
      <ns0:c r="D417" s="5"/>
      <ns0:c r="E417" s="5"/>
      <ns0:c r="F417" s="1"/>
      <ns0:c r="G417" s="1"/>
      <ns0:c r="H417" s="1"/>
    </ns0:row>
    <ns0:row r="418" spans="2:8">
      <ns0:c r="B418" s="5"/>
      <ns0:c r="C418" s="5"/>
      <ns0:c r="D418" s="5"/>
      <ns0:c r="E418" s="5"/>
      <ns0:c r="F418" s="1"/>
      <ns0:c r="G418" s="1"/>
      <ns0:c r="H418" s="1"/>
    </ns0:row>
    <ns0:row r="419" spans="2:8">
      <ns0:c r="B419" s="5"/>
      <ns0:c r="C419" s="5"/>
      <ns0:c r="D419" s="5"/>
      <ns0:c r="E419" s="5"/>
      <ns0:c r="F419" s="1"/>
      <ns0:c r="G419" s="1"/>
      <ns0:c r="H419" s="1"/>
    </ns0:row>
    <ns0:row r="420" spans="2:8">
      <ns0:c r="B420" s="5"/>
      <ns0:c r="C420" s="5"/>
      <ns0:c r="D420" s="5"/>
      <ns0:c r="E420" s="5"/>
      <ns0:c r="F420" s="1"/>
      <ns0:c r="G420" s="1"/>
      <ns0:c r="H420" s="1"/>
    </ns0:row>
    <ns0:row r="421" spans="2:8">
      <ns0:c r="B421" s="5"/>
      <ns0:c r="C421" s="5"/>
      <ns0:c r="D421" s="5"/>
      <ns0:c r="E421" s="5"/>
      <ns0:c r="F421" s="1"/>
      <ns0:c r="G421" s="1"/>
      <ns0:c r="H421" s="1"/>
    </ns0:row>
    <ns0:row r="422" spans="2:8">
      <ns0:c r="B422" s="5"/>
      <ns0:c r="C422" s="5"/>
      <ns0:c r="D422" s="5"/>
      <ns0:c r="E422" s="5"/>
      <ns0:c r="F422" s="1"/>
      <ns0:c r="G422" s="1"/>
      <ns0:c r="H422" s="1"/>
    </ns0:row>
    <ns0:row r="423" spans="2:8">
      <ns0:c r="B423" s="5"/>
      <ns0:c r="C423" s="5"/>
      <ns0:c r="D423" s="5"/>
      <ns0:c r="E423" s="5"/>
      <ns0:c r="F423" s="1"/>
      <ns0:c r="G423" s="1"/>
      <ns0:c r="H423" s="1"/>
    </ns0:row>
    <ns0:row r="424" spans="2:8">
      <ns0:c r="B424" s="5"/>
      <ns0:c r="C424" s="5"/>
      <ns0:c r="D424" s="5"/>
      <ns0:c r="E424" s="5"/>
      <ns0:c r="F424" s="1"/>
      <ns0:c r="G424" s="1"/>
      <ns0:c r="H424" s="1"/>
    </ns0:row>
    <ns0:row r="425" spans="2:8">
      <ns0:c r="B425" s="5"/>
      <ns0:c r="C425" s="5"/>
      <ns0:c r="D425" s="5"/>
      <ns0:c r="E425" s="5"/>
      <ns0:c r="F425" s="1"/>
      <ns0:c r="G425" s="1"/>
      <ns0:c r="H425" s="1"/>
    </ns0:row>
    <ns0:row r="426" spans="2:8">
      <ns0:c r="B426" s="5"/>
      <ns0:c r="C426" s="5"/>
      <ns0:c r="D426" s="5"/>
      <ns0:c r="E426" s="5"/>
      <ns0:c r="F426" s="1"/>
      <ns0:c r="G426" s="1"/>
      <ns0:c r="H426" s="1"/>
    </ns0:row>
    <ns0:row r="427" spans="2:8">
      <ns0:c r="B427" s="5"/>
      <ns0:c r="C427" s="5"/>
      <ns0:c r="D427" s="5"/>
      <ns0:c r="E427" s="5"/>
      <ns0:c r="F427" s="1"/>
      <ns0:c r="G427" s="1"/>
      <ns0:c r="H427" s="1"/>
    </ns0:row>
    <ns0:row r="428" spans="2:8">
      <ns0:c r="B428" s="5"/>
      <ns0:c r="C428" s="5"/>
      <ns0:c r="D428" s="5"/>
      <ns0:c r="E428" s="5"/>
      <ns0:c r="F428" s="1"/>
      <ns0:c r="G428" s="1"/>
      <ns0:c r="H428" s="1"/>
    </ns0:row>
    <ns0:row r="429" spans="2:8">
      <ns0:c r="B429" s="5"/>
      <ns0:c r="C429" s="5"/>
      <ns0:c r="D429" s="5"/>
      <ns0:c r="E429" s="5"/>
      <ns0:c r="F429" s="1"/>
      <ns0:c r="G429" s="1"/>
      <ns0:c r="H429" s="1"/>
    </ns0:row>
    <ns0:row r="430" spans="2:8">
      <ns0:c r="B430" s="5"/>
      <ns0:c r="C430" s="5"/>
      <ns0:c r="D430" s="5"/>
      <ns0:c r="E430" s="5"/>
      <ns0:c r="F430" s="1"/>
      <ns0:c r="G430" s="1"/>
      <ns0:c r="H430" s="1"/>
    </ns0:row>
    <ns0:row r="431" spans="2:8">
      <ns0:c r="B431" s="5"/>
      <ns0:c r="C431" s="5"/>
      <ns0:c r="D431" s="5"/>
      <ns0:c r="E431" s="5"/>
      <ns0:c r="F431" s="1"/>
      <ns0:c r="G431" s="1"/>
      <ns0:c r="H431" s="1"/>
    </ns0:row>
    <ns0:row r="432" spans="2:8">
      <ns0:c r="B432" s="5"/>
      <ns0:c r="C432" s="5"/>
      <ns0:c r="D432" s="5"/>
      <ns0:c r="E432" s="5"/>
      <ns0:c r="F432" s="1"/>
      <ns0:c r="G432" s="1"/>
      <ns0:c r="H432" s="1"/>
    </ns0:row>
    <ns0:row r="433" spans="2:8">
      <ns0:c r="B433" s="5"/>
      <ns0:c r="C433" s="5"/>
      <ns0:c r="D433" s="5"/>
      <ns0:c r="E433" s="5"/>
      <ns0:c r="F433" s="1"/>
      <ns0:c r="G433" s="1"/>
      <ns0:c r="H433" s="1"/>
    </ns0:row>
    <ns0:row r="434" spans="2:8">
      <ns0:c r="B434" s="5"/>
      <ns0:c r="C434" s="5"/>
      <ns0:c r="D434" s="5"/>
      <ns0:c r="E434" s="5"/>
      <ns0:c r="F434" s="1"/>
      <ns0:c r="G434" s="1"/>
      <ns0:c r="H434" s="1"/>
    </ns0:row>
    <ns0:row r="435" spans="2:8">
      <ns0:c r="B435" s="5"/>
      <ns0:c r="C435" s="5"/>
      <ns0:c r="D435" s="5"/>
      <ns0:c r="E435" s="5"/>
      <ns0:c r="F435" s="1"/>
      <ns0:c r="G435" s="1"/>
      <ns0:c r="H435" s="1"/>
    </ns0:row>
    <ns0:row r="436" spans="2:8">
      <ns0:c r="B436" s="5"/>
      <ns0:c r="C436" s="5"/>
      <ns0:c r="D436" s="5"/>
      <ns0:c r="E436" s="5"/>
      <ns0:c r="F436" s="1"/>
      <ns0:c r="G436" s="1"/>
      <ns0:c r="H436" s="1"/>
    </ns0:row>
    <ns0:row r="437" spans="2:8">
      <ns0:c r="B437" s="5"/>
      <ns0:c r="C437" s="5"/>
      <ns0:c r="D437" s="5"/>
      <ns0:c r="E437" s="5"/>
      <ns0:c r="F437" s="1"/>
      <ns0:c r="G437" s="1"/>
      <ns0:c r="H437" s="1"/>
    </ns0:row>
    <ns0:row r="438" spans="2:8">
      <ns0:c r="B438" s="5"/>
      <ns0:c r="C438" s="5"/>
      <ns0:c r="D438" s="5"/>
      <ns0:c r="E438" s="5"/>
      <ns0:c r="F438" s="1"/>
      <ns0:c r="G438" s="1"/>
      <ns0:c r="H438" s="1"/>
    </ns0:row>
    <ns0:row r="439" spans="2:8">
      <ns0:c r="B439" s="5"/>
      <ns0:c r="C439" s="5"/>
      <ns0:c r="D439" s="5"/>
      <ns0:c r="E439" s="5"/>
      <ns0:c r="F439" s="1"/>
      <ns0:c r="G439" s="1"/>
      <ns0:c r="H439" s="1"/>
    </ns0:row>
    <ns0:row r="440" spans="2:8">
      <ns0:c r="B440" s="5"/>
      <ns0:c r="C440" s="5"/>
      <ns0:c r="D440" s="5"/>
      <ns0:c r="E440" s="5"/>
      <ns0:c r="F440" s="1"/>
      <ns0:c r="G440" s="1"/>
      <ns0:c r="H440" s="1"/>
    </ns0:row>
    <ns0:row r="441" spans="2:8">
      <ns0:c r="B441" s="5"/>
      <ns0:c r="C441" s="5"/>
      <ns0:c r="D441" s="5"/>
      <ns0:c r="E441" s="5"/>
      <ns0:c r="F441" s="1"/>
      <ns0:c r="G441" s="1"/>
      <ns0:c r="H441" s="1"/>
    </ns0:row>
    <ns0:row r="442" spans="2:8">
      <ns0:c r="B442" s="5"/>
      <ns0:c r="C442" s="5"/>
      <ns0:c r="D442" s="5"/>
      <ns0:c r="E442" s="5"/>
      <ns0:c r="F442" s="1"/>
      <ns0:c r="G442" s="1"/>
      <ns0:c r="H442" s="1"/>
    </ns0:row>
    <ns0:row r="443" spans="2:8">
      <ns0:c r="B443" s="5"/>
      <ns0:c r="C443" s="5"/>
      <ns0:c r="D443" s="5"/>
      <ns0:c r="E443" s="5"/>
      <ns0:c r="F443" s="1"/>
      <ns0:c r="G443" s="1"/>
      <ns0:c r="H443" s="1"/>
    </ns0:row>
    <ns0:row r="444" spans="2:8">
      <ns0:c r="B444" s="5"/>
      <ns0:c r="C444" s="5"/>
      <ns0:c r="D444" s="5"/>
      <ns0:c r="E444" s="5"/>
      <ns0:c r="F444" s="1"/>
      <ns0:c r="G444" s="1"/>
      <ns0:c r="H444" s="1"/>
    </ns0:row>
    <ns0:row r="445" spans="2:8">
      <ns0:c r="B445" s="5"/>
      <ns0:c r="C445" s="5"/>
      <ns0:c r="D445" s="5"/>
      <ns0:c r="E445" s="5"/>
      <ns0:c r="F445" s="1"/>
      <ns0:c r="G445" s="1"/>
      <ns0:c r="H445" s="1"/>
    </ns0:row>
    <ns0:row r="446" spans="2:8">
      <ns0:c r="B446" s="14"/>
      <ns0:c r="C446" s="14"/>
      <ns0:c r="D446" s="5"/>
      <ns0:c r="E446" s="5"/>
      <ns0:c r="F446" s="1"/>
      <ns0:c r="G446" s="1"/>
      <ns0:c r="H446" s="1"/>
    </ns0:row>
    <ns0:row r="447" spans="2:8">
      <ns0:c r="B447" s="5"/>
      <ns0:c r="C447" s="5"/>
      <ns0:c r="D447" s="5"/>
      <ns0:c r="E447" s="5"/>
      <ns0:c r="F447" s="1"/>
      <ns0:c r="G447" s="1"/>
      <ns0:c r="H447" s="1"/>
    </ns0:row>
    <ns0:row r="448" spans="2:8">
      <ns0:c r="B448" s="5"/>
      <ns0:c r="C448" s="5"/>
      <ns0:c r="D448" s="5"/>
      <ns0:c r="E448" s="5"/>
      <ns0:c r="F448" s="1"/>
      <ns0:c r="G448" s="1"/>
      <ns0:c r="H448" s="1"/>
    </ns0:row>
    <ns0:row r="449" spans="2:8">
      <ns0:c r="B449" s="14"/>
      <ns0:c r="C449" s="14"/>
      <ns0:c r="D449" s="5"/>
      <ns0:c r="E449" s="5"/>
      <ns0:c r="F449" s="1"/>
      <ns0:c r="G449" s="1"/>
      <ns0:c r="H449" s="1"/>
    </ns0:row>
    <ns0:row r="450" spans="2:8">
      <ns0:c r="B450" s="5"/>
      <ns0:c r="C450" s="5"/>
      <ns0:c r="D450" s="5"/>
      <ns0:c r="E450" s="5"/>
      <ns0:c r="F450" s="1"/>
      <ns0:c r="G450" s="1"/>
      <ns0:c r="H450" s="1"/>
    </ns0:row>
    <ns0:row r="451" spans="2:8">
      <ns0:c r="B451" s="5"/>
      <ns0:c r="C451" s="5"/>
      <ns0:c r="D451" s="5"/>
      <ns0:c r="E451" s="5"/>
      <ns0:c r="F451" s="1"/>
      <ns0:c r="G451" s="1"/>
      <ns0:c r="H451" s="1"/>
    </ns0:row>
    <ns0:row r="452" spans="2:8">
      <ns0:c r="B452" s="5"/>
      <ns0:c r="C452" s="5"/>
      <ns0:c r="D452" s="5"/>
      <ns0:c r="E452" s="5"/>
      <ns0:c r="F452" s="1"/>
      <ns0:c r="G452" s="1"/>
      <ns0:c r="H452" s="1"/>
    </ns0:row>
    <ns0:row r="453" spans="2:8">
      <ns0:c r="B453" s="5"/>
      <ns0:c r="C453" s="5"/>
      <ns0:c r="D453" s="5"/>
      <ns0:c r="E453" s="5"/>
      <ns0:c r="F453" s="1"/>
      <ns0:c r="G453" s="1"/>
      <ns0:c r="H453" s="1"/>
    </ns0:row>
    <ns0:row r="454" spans="2:8">
      <ns0:c r="B454" s="5"/>
      <ns0:c r="C454" s="5"/>
      <ns0:c r="D454" s="5"/>
      <ns0:c r="E454" s="5"/>
      <ns0:c r="F454" s="1"/>
      <ns0:c r="G454" s="1"/>
      <ns0:c r="H454" s="1"/>
    </ns0:row>
    <ns0:row r="455" spans="2:8">
      <ns0:c r="B455" s="5"/>
      <ns0:c r="C455" s="5"/>
      <ns0:c r="D455" s="5"/>
      <ns0:c r="E455" s="5"/>
      <ns0:c r="F455" s="1"/>
      <ns0:c r="G455" s="1"/>
      <ns0:c r="H455" s="1"/>
    </ns0:row>
    <ns0:row r="456" spans="2:8">
      <ns0:c r="B456" s="5"/>
      <ns0:c r="C456" s="5"/>
      <ns0:c r="D456" s="5"/>
      <ns0:c r="E456" s="5"/>
      <ns0:c r="F456" s="1"/>
      <ns0:c r="G456" s="1"/>
      <ns0:c r="H456" s="1"/>
    </ns0:row>
    <ns0:row r="457" spans="2:8">
      <ns0:c r="B457" s="5"/>
      <ns0:c r="C457" s="5"/>
      <ns0:c r="D457" s="5"/>
      <ns0:c r="E457" s="5"/>
      <ns0:c r="F457" s="1"/>
      <ns0:c r="G457" s="1"/>
      <ns0:c r="H457" s="1"/>
    </ns0:row>
    <ns0:row r="458" spans="2:8">
      <ns0:c r="B458" s="5"/>
      <ns0:c r="C458" s="5"/>
      <ns0:c r="D458" s="5"/>
      <ns0:c r="E458" s="5"/>
      <ns0:c r="F458" s="1"/>
      <ns0:c r="G458" s="1"/>
      <ns0:c r="H458" s="1"/>
    </ns0:row>
    <ns0:row r="459" spans="2:8">
      <ns0:c r="B459" s="5"/>
      <ns0:c r="C459" s="5"/>
      <ns0:c r="D459" s="5"/>
      <ns0:c r="E459" s="5"/>
      <ns0:c r="F459" s="1"/>
      <ns0:c r="G459" s="1"/>
      <ns0:c r="H459" s="1"/>
    </ns0:row>
    <ns0:row r="460" spans="2:8">
      <ns0:c r="B460" s="5"/>
      <ns0:c r="C460" s="5"/>
      <ns0:c r="D460" s="5"/>
      <ns0:c r="E460" s="5"/>
      <ns0:c r="F460" s="1"/>
      <ns0:c r="G460" s="1"/>
      <ns0:c r="H460" s="1"/>
    </ns0:row>
    <ns0:row r="461" spans="2:8">
      <ns0:c r="B461" s="5"/>
      <ns0:c r="C461" s="5"/>
      <ns0:c r="D461" s="5"/>
      <ns0:c r="E461" s="5"/>
      <ns0:c r="F461" s="1"/>
      <ns0:c r="G461" s="1"/>
      <ns0:c r="H461" s="1"/>
    </ns0:row>
    <ns0:row r="462" spans="2:8">
      <ns0:c r="B462" s="5"/>
      <ns0:c r="C462" s="5"/>
      <ns0:c r="D462" s="14"/>
      <ns0:c r="E462" s="14"/>
      <ns0:c r="F462" s="1"/>
      <ns0:c r="G462" s="1"/>
      <ns0:c r="H462" s="1"/>
    </ns0:row>
    <ns0:row r="463" spans="2:8">
      <ns0:c r="B463" s="5"/>
      <ns0:c r="C463" s="5"/>
      <ns0:c r="D463" s="5"/>
      <ns0:c r="E463" s="5"/>
      <ns0:c r="F463" s="1"/>
      <ns0:c r="G463" s="1"/>
      <ns0:c r="H463" s="1"/>
    </ns0:row>
    <ns0:row r="464" spans="2:8">
      <ns0:c r="B464" s="5"/>
      <ns0:c r="C464" s="5"/>
      <ns0:c r="D464" s="5"/>
      <ns0:c r="E464" s="5"/>
      <ns0:c r="F464" s="1"/>
      <ns0:c r="G464" s="1"/>
      <ns0:c r="H464" s="1"/>
    </ns0:row>
    <ns0:row r="465" spans="2:8">
      <ns0:c r="B465" s="5"/>
      <ns0:c r="C465" s="5"/>
      <ns0:c r="D465" s="5"/>
      <ns0:c r="E465" s="5"/>
      <ns0:c r="F465" s="1"/>
      <ns0:c r="G465" s="1"/>
      <ns0:c r="H465" s="1"/>
    </ns0:row>
    <ns0:row r="466" spans="2:8">
      <ns0:c r="B466" s="5"/>
      <ns0:c r="C466" s="5"/>
      <ns0:c r="D466" s="5"/>
      <ns0:c r="E466" s="5"/>
      <ns0:c r="F466" s="1"/>
      <ns0:c r="G466" s="1"/>
      <ns0:c r="H466" s="1"/>
    </ns0:row>
    <ns0:row r="467" spans="2:8">
      <ns0:c r="B467" s="5"/>
      <ns0:c r="C467" s="5"/>
      <ns0:c r="D467" s="5"/>
      <ns0:c r="E467" s="5"/>
      <ns0:c r="F467" s="1"/>
      <ns0:c r="G467" s="1"/>
      <ns0:c r="H467" s="1"/>
    </ns0:row>
    <ns0:row r="468" spans="2:8">
      <ns0:c r="B468" s="5"/>
      <ns0:c r="C468" s="5"/>
      <ns0:c r="D468" s="5"/>
      <ns0:c r="E468" s="5"/>
      <ns0:c r="F468" s="1"/>
      <ns0:c r="G468" s="1"/>
      <ns0:c r="H468" s="1"/>
    </ns0:row>
    <ns0:row r="469" spans="2:8">
      <ns0:c r="B469" s="5"/>
      <ns0:c r="C469" s="5"/>
      <ns0:c r="D469" s="5"/>
      <ns0:c r="E469" s="5"/>
      <ns0:c r="F469" s="1"/>
      <ns0:c r="G469" s="1"/>
      <ns0:c r="H469" s="1"/>
    </ns0:row>
    <ns0:row r="470" spans="2:8">
      <ns0:c r="B470" s="5"/>
      <ns0:c r="C470" s="5"/>
      <ns0:c r="D470" s="5"/>
      <ns0:c r="E470" s="5"/>
      <ns0:c r="F470" s="1"/>
      <ns0:c r="G470" s="1"/>
      <ns0:c r="H470" s="1"/>
    </ns0:row>
    <ns0:row r="471" spans="2:8">
      <ns0:c r="B471" s="5"/>
      <ns0:c r="C471" s="5"/>
      <ns0:c r="D471" s="5"/>
      <ns0:c r="E471" s="5"/>
      <ns0:c r="F471" s="1"/>
      <ns0:c r="G471" s="1"/>
      <ns0:c r="H471" s="1"/>
    </ns0:row>
    <ns0:row r="472" spans="2:8">
      <ns0:c r="B472" s="5"/>
      <ns0:c r="C472" s="5"/>
      <ns0:c r="D472" s="5"/>
      <ns0:c r="E472" s="5"/>
      <ns0:c r="F472" s="1"/>
      <ns0:c r="G472" s="1"/>
      <ns0:c r="H472" s="1"/>
    </ns0:row>
    <ns0:row r="473" spans="2:8">
      <ns0:c r="B473" s="5"/>
      <ns0:c r="C473" s="5"/>
      <ns0:c r="D473" s="5"/>
      <ns0:c r="E473" s="5"/>
      <ns0:c r="F473" s="1"/>
      <ns0:c r="G473" s="1"/>
      <ns0:c r="H473" s="1"/>
    </ns0:row>
    <ns0:row r="474" spans="2:8">
      <ns0:c r="B474" s="5"/>
      <ns0:c r="C474" s="5"/>
      <ns0:c r="D474" s="5"/>
      <ns0:c r="E474" s="5"/>
      <ns0:c r="F474" s="1"/>
      <ns0:c r="G474" s="1"/>
      <ns0:c r="H474" s="1"/>
    </ns0:row>
    <ns0:row r="475" spans="2:8">
      <ns0:c r="B475" s="5"/>
      <ns0:c r="C475" s="5"/>
      <ns0:c r="D475" s="5"/>
      <ns0:c r="E475" s="5"/>
      <ns0:c r="F475" s="1"/>
      <ns0:c r="G475" s="1"/>
      <ns0:c r="H475" s="1"/>
    </ns0:row>
    <ns0:row r="476" spans="2:8">
      <ns0:c r="B476" s="5"/>
      <ns0:c r="C476" s="5"/>
      <ns0:c r="D476" s="5"/>
      <ns0:c r="E476" s="5"/>
      <ns0:c r="F476" s="1"/>
      <ns0:c r="G476" s="1"/>
      <ns0:c r="H476" s="1"/>
    </ns0:row>
    <ns0:row r="477" spans="2:8">
      <ns0:c r="B477" s="5"/>
      <ns0:c r="C477" s="5"/>
      <ns0:c r="D477" s="5"/>
      <ns0:c r="E477" s="5"/>
      <ns0:c r="F477" s="1"/>
      <ns0:c r="G477" s="1"/>
      <ns0:c r="H477" s="1"/>
    </ns0:row>
    <ns0:row r="478" spans="2:8">
      <ns0:c r="B478" s="5"/>
      <ns0:c r="C478" s="5"/>
      <ns0:c r="D478" s="5"/>
      <ns0:c r="E478" s="5"/>
      <ns0:c r="F478" s="1"/>
      <ns0:c r="G478" s="1"/>
      <ns0:c r="H478" s="1"/>
    </ns0:row>
    <ns0:row r="479" spans="2:8">
      <ns0:c r="B479" s="5"/>
      <ns0:c r="C479" s="5"/>
      <ns0:c r="D479" s="5"/>
      <ns0:c r="E479" s="5"/>
      <ns0:c r="F479" s="1"/>
      <ns0:c r="G479" s="1"/>
      <ns0:c r="H479" s="1"/>
    </ns0:row>
    <ns0:row r="480" spans="2:8">
      <ns0:c r="B480" s="5"/>
      <ns0:c r="C480" s="5"/>
      <ns0:c r="D480" s="5"/>
      <ns0:c r="E480" s="5"/>
      <ns0:c r="F480" s="1"/>
      <ns0:c r="G480" s="1"/>
      <ns0:c r="H480" s="1"/>
    </ns0:row>
    <ns0:row r="481" spans="2:8">
      <ns0:c r="B481" s="5"/>
      <ns0:c r="C481" s="5"/>
      <ns0:c r="D481" s="5"/>
      <ns0:c r="E481" s="5"/>
      <ns0:c r="F481" s="1"/>
      <ns0:c r="G481" s="1"/>
      <ns0:c r="H481" s="1"/>
    </ns0:row>
    <ns0:row r="482" spans="2:8">
      <ns0:c r="B482" s="5"/>
      <ns0:c r="C482" s="5"/>
      <ns0:c r="D482" s="5"/>
      <ns0:c r="E482" s="5"/>
      <ns0:c r="F482" s="1"/>
      <ns0:c r="G482" s="1"/>
      <ns0:c r="H482" s="1"/>
    </ns0:row>
    <ns0:row r="483" spans="2:8">
      <ns0:c r="B483" s="5"/>
      <ns0:c r="C483" s="5"/>
      <ns0:c r="D483" s="5"/>
      <ns0:c r="E483" s="5"/>
      <ns0:c r="F483" s="1"/>
      <ns0:c r="G483" s="1"/>
      <ns0:c r="H483" s="1"/>
    </ns0:row>
    <ns0:row r="484" spans="2:8">
      <ns0:c r="B484" s="5"/>
      <ns0:c r="C484" s="5"/>
      <ns0:c r="D484" s="5"/>
      <ns0:c r="E484" s="5"/>
      <ns0:c r="F484" s="1"/>
      <ns0:c r="G484" s="1"/>
      <ns0:c r="H484" s="1"/>
    </ns0:row>
    <ns0:row r="485" spans="2:8">
      <ns0:c r="B485" s="5"/>
      <ns0:c r="C485" s="5"/>
      <ns0:c r="D485" s="5"/>
      <ns0:c r="E485" s="5"/>
      <ns0:c r="F485" s="1"/>
      <ns0:c r="G485" s="1"/>
      <ns0:c r="H485" s="1"/>
    </ns0:row>
    <ns0:row r="486" spans="2:8">
      <ns0:c r="B486" s="5"/>
      <ns0:c r="C486" s="5"/>
      <ns0:c r="D486" s="5"/>
      <ns0:c r="E486" s="5"/>
      <ns0:c r="F486" s="1"/>
      <ns0:c r="G486" s="1"/>
      <ns0:c r="H486" s="1"/>
    </ns0:row>
    <ns0:row r="487" spans="2:8">
      <ns0:c r="B487" s="5"/>
      <ns0:c r="C487" s="5"/>
      <ns0:c r="D487" s="5"/>
      <ns0:c r="E487" s="5"/>
      <ns0:c r="F487" s="1"/>
      <ns0:c r="G487" s="1"/>
      <ns0:c r="H487" s="1"/>
    </ns0:row>
    <ns0:row r="488" spans="2:8">
      <ns0:c r="B488" s="5"/>
      <ns0:c r="C488" s="5"/>
      <ns0:c r="D488" s="5"/>
      <ns0:c r="E488" s="5"/>
      <ns0:c r="F488" s="1"/>
      <ns0:c r="G488" s="1"/>
      <ns0:c r="H488" s="1"/>
    </ns0:row>
    <ns0:row r="489" spans="2:8">
      <ns0:c r="B489" s="5"/>
      <ns0:c r="C489" s="5"/>
      <ns0:c r="D489" s="5"/>
      <ns0:c r="E489" s="5"/>
      <ns0:c r="F489" s="1"/>
      <ns0:c r="G489" s="1"/>
      <ns0:c r="H489" s="1"/>
    </ns0:row>
    <ns0:row r="490" spans="2:8">
      <ns0:c r="B490" s="14"/>
      <ns0:c r="C490" s="14"/>
      <ns0:c r="D490" s="5"/>
      <ns0:c r="E490" s="5"/>
      <ns0:c r="F490" s="1"/>
      <ns0:c r="G490" s="1"/>
      <ns0:c r="H490" s="1"/>
    </ns0:row>
    <ns0:row r="491" spans="2:8">
      <ns0:c r="B491" s="5"/>
      <ns0:c r="C491" s="5"/>
      <ns0:c r="D491" s="5"/>
      <ns0:c r="E491" s="5"/>
      <ns0:c r="F491" s="1"/>
      <ns0:c r="G491" s="1"/>
      <ns0:c r="H491" s="1"/>
    </ns0:row>
    <ns0:row r="492" spans="2:8">
      <ns0:c r="B492" s="5"/>
      <ns0:c r="C492" s="5"/>
      <ns0:c r="D492" s="5"/>
      <ns0:c r="E492" s="5"/>
      <ns0:c r="F492" s="1"/>
      <ns0:c r="G492" s="1"/>
      <ns0:c r="H492" s="1"/>
    </ns0:row>
    <ns0:row r="493" spans="2:8">
      <ns0:c r="B493" s="5"/>
      <ns0:c r="C493" s="5"/>
      <ns0:c r="D493" s="5"/>
      <ns0:c r="E493" s="5"/>
      <ns0:c r="F493" s="1"/>
      <ns0:c r="G493" s="1"/>
      <ns0:c r="H493" s="1"/>
    </ns0:row>
    <ns0:row r="494" spans="2:8">
      <ns0:c r="B494" s="5"/>
      <ns0:c r="C494" s="5"/>
      <ns0:c r="D494" s="5"/>
      <ns0:c r="E494" s="5"/>
      <ns0:c r="F494" s="1"/>
      <ns0:c r="G494" s="1"/>
      <ns0:c r="H494" s="1"/>
    </ns0:row>
    <ns0:row r="495" spans="2:8">
      <ns0:c r="B495" s="5"/>
      <ns0:c r="C495" s="5"/>
      <ns0:c r="D495" s="5"/>
      <ns0:c r="E495" s="5"/>
      <ns0:c r="F495" s="1"/>
      <ns0:c r="G495" s="1"/>
      <ns0:c r="H495" s="1"/>
    </ns0:row>
    <ns0:row r="496" spans="2:8">
      <ns0:c r="B496" s="5"/>
      <ns0:c r="C496" s="5"/>
      <ns0:c r="D496" s="5"/>
      <ns0:c r="E496" s="5"/>
      <ns0:c r="F496" s="1"/>
      <ns0:c r="G496" s="1"/>
      <ns0:c r="H496" s="1"/>
    </ns0:row>
    <ns0:row r="497" spans="2:8">
      <ns0:c r="B497" s="5"/>
      <ns0:c r="C497" s="5"/>
      <ns0:c r="D497" s="5"/>
      <ns0:c r="E497" s="5"/>
      <ns0:c r="F497" s="1"/>
      <ns0:c r="G497" s="1"/>
      <ns0:c r="H497" s="1"/>
    </ns0:row>
    <ns0:row r="498" spans="2:8">
      <ns0:c r="B498" s="5"/>
      <ns0:c r="C498" s="5"/>
      <ns0:c r="D498" s="5"/>
      <ns0:c r="E498" s="5"/>
      <ns0:c r="F498" s="1"/>
      <ns0:c r="G498" s="1"/>
      <ns0:c r="H498" s="1"/>
    </ns0:row>
    <ns0:row r="499" spans="2:8">
      <ns0:c r="B499" s="5"/>
      <ns0:c r="C499" s="5"/>
      <ns0:c r="D499" s="5"/>
      <ns0:c r="E499" s="5"/>
      <ns0:c r="F499" s="1"/>
      <ns0:c r="G499" s="1"/>
      <ns0:c r="H499" s="1"/>
    </ns0:row>
    <ns0:row r="500" spans="2:8">
      <ns0:c r="B500" s="5"/>
      <ns0:c r="C500" s="5"/>
      <ns0:c r="D500" s="5"/>
      <ns0:c r="E500" s="5"/>
      <ns0:c r="F500" s="1"/>
      <ns0:c r="G500" s="1"/>
      <ns0:c r="H500" s="1"/>
    </ns0:row>
    <ns0:row r="501" spans="2:8">
      <ns0:c r="B501" s="5"/>
      <ns0:c r="C501" s="5"/>
      <ns0:c r="D501" s="5"/>
      <ns0:c r="E501" s="5"/>
      <ns0:c r="F501" s="1"/>
      <ns0:c r="G501" s="1"/>
      <ns0:c r="H501" s="1"/>
    </ns0:row>
    <ns0:row r="502" spans="2:8">
      <ns0:c r="B502" s="5"/>
      <ns0:c r="C502" s="5"/>
      <ns0:c r="D502" s="5"/>
      <ns0:c r="E502" s="5"/>
      <ns0:c r="F502" s="1"/>
      <ns0:c r="G502" s="1"/>
      <ns0:c r="H502" s="1"/>
    </ns0:row>
    <ns0:row r="503" spans="2:8">
      <ns0:c r="B503" s="5"/>
      <ns0:c r="C503" s="5"/>
      <ns0:c r="D503" s="5"/>
      <ns0:c r="E503" s="5"/>
      <ns0:c r="F503" s="1"/>
      <ns0:c r="G503" s="1"/>
      <ns0:c r="H503" s="1"/>
    </ns0:row>
    <ns0:row r="504" spans="2:8">
      <ns0:c r="B504" s="5"/>
      <ns0:c r="C504" s="5"/>
      <ns0:c r="D504" s="5"/>
      <ns0:c r="E504" s="5"/>
      <ns0:c r="F504" s="1"/>
      <ns0:c r="G504" s="1"/>
      <ns0:c r="H504" s="1"/>
    </ns0:row>
    <ns0:row r="505" spans="2:8">
      <ns0:c r="B505" s="5"/>
      <ns0:c r="C505" s="5"/>
      <ns0:c r="D505" s="5"/>
      <ns0:c r="E505" s="5"/>
      <ns0:c r="F505" s="1"/>
      <ns0:c r="G505" s="1"/>
      <ns0:c r="H505" s="1"/>
    </ns0:row>
    <ns0:row r="506" spans="2:8">
      <ns0:c r="B506" s="5"/>
      <ns0:c r="C506" s="5"/>
      <ns0:c r="D506" s="5"/>
      <ns0:c r="E506" s="5"/>
      <ns0:c r="F506" s="1"/>
      <ns0:c r="G506" s="1"/>
      <ns0:c r="H506" s="1"/>
    </ns0:row>
    <ns0:row r="507" spans="2:8">
      <ns0:c r="B507" s="5"/>
      <ns0:c r="C507" s="5"/>
      <ns0:c r="D507" s="5"/>
      <ns0:c r="E507" s="5"/>
      <ns0:c r="F507" s="1"/>
      <ns0:c r="G507" s="1"/>
      <ns0:c r="H507" s="1"/>
    </ns0:row>
    <ns0:row r="508" spans="2:8">
      <ns0:c r="B508" s="5"/>
      <ns0:c r="C508" s="5"/>
      <ns0:c r="D508" s="5"/>
      <ns0:c r="E508" s="5"/>
      <ns0:c r="F508" s="1"/>
      <ns0:c r="G508" s="1"/>
      <ns0:c r="H508" s="1"/>
    </ns0:row>
    <ns0:row r="509" spans="2:8">
      <ns0:c r="B509" s="5"/>
      <ns0:c r="C509" s="5"/>
      <ns0:c r="D509" s="5"/>
      <ns0:c r="E509" s="5"/>
      <ns0:c r="F509" s="1"/>
      <ns0:c r="G509" s="1"/>
      <ns0:c r="H509" s="1"/>
    </ns0:row>
    <ns0:row r="510" spans="2:8">
      <ns0:c r="B510" s="5"/>
      <ns0:c r="C510" s="5"/>
      <ns0:c r="D510" s="5"/>
      <ns0:c r="E510" s="5"/>
      <ns0:c r="F510" s="1"/>
      <ns0:c r="G510" s="1"/>
      <ns0:c r="H510" s="1"/>
    </ns0:row>
    <ns0:row r="511" spans="2:8">
      <ns0:c r="B511" s="5"/>
      <ns0:c r="C511" s="5"/>
      <ns0:c r="D511" s="5"/>
      <ns0:c r="E511" s="5"/>
      <ns0:c r="F511" s="1"/>
      <ns0:c r="G511" s="1"/>
      <ns0:c r="H511" s="1"/>
    </ns0:row>
    <ns0:row r="512" spans="2:8">
      <ns0:c r="B512" s="5"/>
      <ns0:c r="C512" s="5"/>
      <ns0:c r="D512" s="5"/>
      <ns0:c r="E512" s="5"/>
      <ns0:c r="F512" s="1"/>
      <ns0:c r="G512" s="1"/>
      <ns0:c r="H512" s="1"/>
    </ns0:row>
    <ns0:row r="513" spans="2:8">
      <ns0:c r="B513" s="5"/>
      <ns0:c r="C513" s="5"/>
      <ns0:c r="D513" s="5"/>
      <ns0:c r="E513" s="5"/>
      <ns0:c r="F513" s="1"/>
      <ns0:c r="G513" s="1"/>
      <ns0:c r="H513" s="1"/>
    </ns0:row>
    <ns0:row r="514" spans="2:8">
      <ns0:c r="B514" s="5"/>
      <ns0:c r="C514" s="5"/>
      <ns0:c r="D514" s="5"/>
      <ns0:c r="E514" s="5"/>
      <ns0:c r="F514" s="1"/>
      <ns0:c r="G514" s="1"/>
      <ns0:c r="H514" s="1"/>
    </ns0:row>
    <ns0:row r="515" spans="2:8">
      <ns0:c r="B515" s="5"/>
      <ns0:c r="C515" s="5"/>
      <ns0:c r="D515" s="5"/>
      <ns0:c r="E515" s="5"/>
      <ns0:c r="F515" s="1"/>
      <ns0:c r="G515" s="1"/>
      <ns0:c r="H515" s="1"/>
    </ns0:row>
    <ns0:row r="516" spans="2:8">
      <ns0:c r="B516" s="5"/>
      <ns0:c r="C516" s="5"/>
      <ns0:c r="D516" s="5"/>
      <ns0:c r="E516" s="5"/>
      <ns0:c r="F516" s="1"/>
      <ns0:c r="G516" s="1"/>
      <ns0:c r="H516" s="1"/>
    </ns0:row>
    <ns0:row r="517" spans="2:8">
      <ns0:c r="B517" s="5"/>
      <ns0:c r="C517" s="5"/>
      <ns0:c r="D517" s="5"/>
      <ns0:c r="E517" s="5"/>
      <ns0:c r="F517" s="1"/>
      <ns0:c r="G517" s="1"/>
      <ns0:c r="H517" s="1"/>
    </ns0:row>
    <ns0:row r="518" spans="2:8">
      <ns0:c r="B518" s="5"/>
      <ns0:c r="C518" s="5"/>
      <ns0:c r="D518" s="5"/>
      <ns0:c r="E518" s="5"/>
      <ns0:c r="F518" s="1"/>
      <ns0:c r="G518" s="1"/>
      <ns0:c r="H518" s="1"/>
    </ns0:row>
    <ns0:row r="519" spans="2:8">
      <ns0:c r="B519" s="5"/>
      <ns0:c r="C519" s="5"/>
      <ns0:c r="D519" s="5"/>
      <ns0:c r="E519" s="5"/>
      <ns0:c r="F519" s="1"/>
      <ns0:c r="G519" s="1"/>
      <ns0:c r="H519" s="1"/>
    </ns0:row>
    <ns0:row r="520" spans="2:8">
      <ns0:c r="B520" s="5"/>
      <ns0:c r="C520" s="5"/>
      <ns0:c r="D520" s="5"/>
      <ns0:c r="E520" s="5"/>
      <ns0:c r="F520" s="1"/>
      <ns0:c r="G520" s="1"/>
      <ns0:c r="H520" s="1"/>
    </ns0:row>
    <ns0:row r="521" spans="2:8">
      <ns0:c r="B521" s="5"/>
      <ns0:c r="C521" s="5"/>
      <ns0:c r="D521" s="5"/>
      <ns0:c r="E521" s="5"/>
      <ns0:c r="F521" s="1"/>
      <ns0:c r="G521" s="1"/>
      <ns0:c r="H521" s="1"/>
    </ns0:row>
    <ns0:row r="522" spans="2:8">
      <ns0:c r="B522" s="5"/>
      <ns0:c r="C522" s="5"/>
      <ns0:c r="D522" s="5"/>
      <ns0:c r="E522" s="5"/>
      <ns0:c r="F522" s="1"/>
      <ns0:c r="G522" s="1"/>
      <ns0:c r="H522" s="1"/>
    </ns0:row>
    <ns0:row r="523" spans="2:8">
      <ns0:c r="B523" s="5"/>
      <ns0:c r="C523" s="5"/>
      <ns0:c r="D523" s="5"/>
      <ns0:c r="E523" s="5"/>
      <ns0:c r="F523" s="1"/>
      <ns0:c r="G523" s="1"/>
      <ns0:c r="H523" s="1"/>
    </ns0:row>
    <ns0:row r="524" spans="2:8">
      <ns0:c r="B524" s="5"/>
      <ns0:c r="C524" s="5"/>
      <ns0:c r="D524" s="5"/>
      <ns0:c r="E524" s="5"/>
      <ns0:c r="F524" s="1"/>
      <ns0:c r="G524" s="1"/>
      <ns0:c r="H524" s="1"/>
    </ns0:row>
    <ns0:row r="525" spans="2:8">
      <ns0:c r="B525" s="5"/>
      <ns0:c r="C525" s="5"/>
      <ns0:c r="D525" s="5"/>
      <ns0:c r="E525" s="5"/>
      <ns0:c r="F525" s="1"/>
      <ns0:c r="G525" s="1"/>
      <ns0:c r="H525" s="1"/>
    </ns0:row>
    <ns0:row r="526" spans="2:8">
      <ns0:c r="B526" s="5"/>
      <ns0:c r="C526" s="5"/>
      <ns0:c r="D526" s="5"/>
      <ns0:c r="E526" s="5"/>
      <ns0:c r="F526" s="1"/>
      <ns0:c r="G526" s="1"/>
      <ns0:c r="H526" s="1"/>
    </ns0:row>
    <ns0:row r="527" spans="2:8">
      <ns0:c r="B527" s="5"/>
      <ns0:c r="C527" s="5"/>
      <ns0:c r="D527" s="5"/>
      <ns0:c r="E527" s="5"/>
      <ns0:c r="F527" s="1"/>
      <ns0:c r="G527" s="1"/>
      <ns0:c r="H527" s="1"/>
    </ns0:row>
    <ns0:row r="528" spans="2:8">
      <ns0:c r="B528" s="5"/>
      <ns0:c r="C528" s="5"/>
      <ns0:c r="D528" s="5"/>
      <ns0:c r="E528" s="5"/>
      <ns0:c r="F528" s="1"/>
      <ns0:c r="G528" s="1"/>
      <ns0:c r="H528" s="1"/>
    </ns0:row>
    <ns0:row r="529" spans="2:8">
      <ns0:c r="B529" s="5"/>
      <ns0:c r="C529" s="5"/>
      <ns0:c r="D529" s="5"/>
      <ns0:c r="E529" s="5"/>
      <ns0:c r="F529" s="1"/>
      <ns0:c r="G529" s="1"/>
      <ns0:c r="H529" s="1"/>
    </ns0:row>
    <ns0:row r="530" spans="2:8">
      <ns0:c r="B530" s="5"/>
      <ns0:c r="C530" s="5"/>
      <ns0:c r="D530" s="5"/>
      <ns0:c r="E530" s="5"/>
      <ns0:c r="F530" s="1"/>
      <ns0:c r="G530" s="1"/>
      <ns0:c r="H530" s="1"/>
    </ns0:row>
    <ns0:row r="531" spans="2:8">
      <ns0:c r="B531" s="5"/>
      <ns0:c r="C531" s="5"/>
      <ns0:c r="D531" s="5"/>
      <ns0:c r="E531" s="5"/>
      <ns0:c r="F531" s="1"/>
      <ns0:c r="G531" s="1"/>
      <ns0:c r="H531" s="1"/>
    </ns0:row>
    <ns0:row r="532" spans="2:8">
      <ns0:c r="B532" s="5"/>
      <ns0:c r="C532" s="5"/>
      <ns0:c r="D532" s="5"/>
      <ns0:c r="E532" s="5"/>
      <ns0:c r="F532" s="1"/>
      <ns0:c r="G532" s="1"/>
      <ns0:c r="H532" s="1"/>
    </ns0:row>
    <ns0:row r="533" spans="2:8">
      <ns0:c r="B533" s="5"/>
      <ns0:c r="C533" s="5"/>
      <ns0:c r="D533" s="5"/>
      <ns0:c r="E533" s="5"/>
      <ns0:c r="F533" s="1"/>
      <ns0:c r="G533" s="1"/>
      <ns0:c r="H533" s="1"/>
    </ns0:row>
    <ns0:row r="534" spans="2:8">
      <ns0:c r="B534" s="5"/>
      <ns0:c r="C534" s="5"/>
      <ns0:c r="D534" s="5"/>
      <ns0:c r="E534" s="5"/>
      <ns0:c r="F534" s="1"/>
      <ns0:c r="G534" s="1"/>
      <ns0:c r="H534" s="1"/>
    </ns0:row>
    <ns0:row r="535" spans="2:8">
      <ns0:c r="B535" s="5"/>
      <ns0:c r="C535" s="5"/>
      <ns0:c r="D535" s="5"/>
      <ns0:c r="E535" s="5"/>
      <ns0:c r="F535" s="1"/>
      <ns0:c r="G535" s="1"/>
      <ns0:c r="H535" s="1"/>
    </ns0:row>
    <ns0:row r="536" spans="2:8">
      <ns0:c r="B536" s="5"/>
      <ns0:c r="C536" s="5"/>
      <ns0:c r="D536" s="5"/>
      <ns0:c r="E536" s="5"/>
      <ns0:c r="F536" s="1"/>
      <ns0:c r="G536" s="1"/>
      <ns0:c r="H536" s="1"/>
    </ns0:row>
    <ns0:row r="537" spans="2:8">
      <ns0:c r="B537" s="5"/>
      <ns0:c r="C537" s="5"/>
      <ns0:c r="D537" s="5"/>
      <ns0:c r="E537" s="5"/>
      <ns0:c r="F537" s="1"/>
      <ns0:c r="G537" s="1"/>
      <ns0:c r="H537" s="1"/>
    </ns0:row>
    <ns0:row r="538" spans="2:8">
      <ns0:c r="B538" s="5"/>
      <ns0:c r="C538" s="5"/>
      <ns0:c r="D538" s="5"/>
      <ns0:c r="E538" s="5"/>
      <ns0:c r="F538" s="1"/>
      <ns0:c r="G538" s="1"/>
      <ns0:c r="H538" s="1"/>
    </ns0:row>
    <ns0:row r="539" spans="2:8">
      <ns0:c r="B539" s="5"/>
      <ns0:c r="C539" s="5"/>
      <ns0:c r="D539" s="5"/>
      <ns0:c r="E539" s="5"/>
      <ns0:c r="F539" s="1"/>
      <ns0:c r="G539" s="1"/>
      <ns0:c r="H539" s="1"/>
    </ns0:row>
    <ns0:row r="540" spans="2:8">
      <ns0:c r="B540" s="5"/>
      <ns0:c r="C540" s="5"/>
      <ns0:c r="D540" s="5"/>
      <ns0:c r="E540" s="5"/>
      <ns0:c r="F540" s="1"/>
      <ns0:c r="G540" s="1"/>
      <ns0:c r="H540" s="1"/>
    </ns0:row>
    <ns0:row r="541" spans="2:8">
      <ns0:c r="B541" s="5"/>
      <ns0:c r="C541" s="5"/>
      <ns0:c r="D541" s="5"/>
      <ns0:c r="E541" s="5"/>
      <ns0:c r="F541" s="1"/>
      <ns0:c r="G541" s="1"/>
      <ns0:c r="H541" s="1"/>
    </ns0:row>
    <ns0:row r="542" spans="2:8">
      <ns0:c r="B542" s="5"/>
      <ns0:c r="C542" s="5"/>
      <ns0:c r="D542" s="5"/>
      <ns0:c r="E542" s="5"/>
      <ns0:c r="F542" s="1"/>
      <ns0:c r="G542" s="1"/>
      <ns0:c r="H542" s="1"/>
    </ns0:row>
    <ns0:row r="543" spans="2:8">
      <ns0:c r="B543" s="5"/>
      <ns0:c r="C543" s="5"/>
      <ns0:c r="D543" s="5"/>
      <ns0:c r="E543" s="5"/>
      <ns0:c r="F543" s="1"/>
      <ns0:c r="G543" s="1"/>
      <ns0:c r="H543" s="1"/>
    </ns0:row>
    <ns0:row r="544" spans="2:8">
      <ns0:c r="B544" s="5"/>
      <ns0:c r="C544" s="5"/>
      <ns0:c r="D544" s="5"/>
      <ns0:c r="E544" s="5"/>
      <ns0:c r="F544" s="1"/>
      <ns0:c r="G544" s="1"/>
      <ns0:c r="H544" s="1"/>
    </ns0:row>
    <ns0:row r="545" spans="2:8">
      <ns0:c r="B545" s="5"/>
      <ns0:c r="C545" s="5"/>
      <ns0:c r="D545" s="5"/>
      <ns0:c r="E545" s="5"/>
      <ns0:c r="F545" s="1"/>
      <ns0:c r="G545" s="1"/>
      <ns0:c r="H545" s="1"/>
    </ns0:row>
    <ns0:row r="546" spans="2:8">
      <ns0:c r="B546" s="5"/>
      <ns0:c r="C546" s="5"/>
      <ns0:c r="D546" s="5"/>
      <ns0:c r="E546" s="5"/>
      <ns0:c r="F546" s="1"/>
      <ns0:c r="G546" s="1"/>
      <ns0:c r="H546" s="1"/>
    </ns0:row>
    <ns0:row r="547" spans="2:8">
      <ns0:c r="B547" s="5"/>
      <ns0:c r="C547" s="5"/>
      <ns0:c r="D547" s="5"/>
      <ns0:c r="E547" s="5"/>
      <ns0:c r="F547" s="1"/>
      <ns0:c r="G547" s="1"/>
      <ns0:c r="H547" s="1"/>
    </ns0:row>
    <ns0:row r="548" spans="2:8">
      <ns0:c r="B548" s="14"/>
      <ns0:c r="C548" s="14"/>
      <ns0:c r="D548" s="14"/>
      <ns0:c r="E548" s="5"/>
      <ns0:c r="F548" s="1"/>
      <ns0:c r="G548" s="1"/>
      <ns0:c r="H548" s="1"/>
    </ns0:row>
    <ns0:row r="549" spans="2:8">
      <ns0:c r="B549" s="5"/>
      <ns0:c r="C549" s="5"/>
      <ns0:c r="D549" s="5"/>
      <ns0:c r="E549" s="5"/>
      <ns0:c r="F549" s="1"/>
      <ns0:c r="G549" s="1"/>
      <ns0:c r="H549" s="1"/>
    </ns0:row>
    <ns0:row r="550" spans="2:8">
      <ns0:c r="B550" s="5"/>
      <ns0:c r="C550" s="5"/>
      <ns0:c r="D550" s="5"/>
      <ns0:c r="E550" s="5"/>
      <ns0:c r="F550" s="1"/>
      <ns0:c r="G550" s="1"/>
      <ns0:c r="H550" s="1"/>
    </ns0:row>
    <ns0:row r="551" spans="2:8">
      <ns0:c r="B551" s="5"/>
      <ns0:c r="C551" s="5"/>
      <ns0:c r="D551" s="5"/>
      <ns0:c r="E551" s="5"/>
      <ns0:c r="F551" s="1"/>
      <ns0:c r="G551" s="1"/>
      <ns0:c r="H551" s="1"/>
    </ns0:row>
    <ns0:row r="552" spans="2:8">
      <ns0:c r="B552" s="5"/>
      <ns0:c r="C552" s="5"/>
      <ns0:c r="D552" s="5"/>
      <ns0:c r="E552" s="5"/>
      <ns0:c r="F552" s="1"/>
      <ns0:c r="G552" s="1"/>
      <ns0:c r="H552" s="1"/>
    </ns0:row>
    <ns0:row r="553" spans="2:8">
      <ns0:c r="B553" s="5"/>
      <ns0:c r="C553" s="5"/>
      <ns0:c r="D553" s="5"/>
      <ns0:c r="E553" s="5"/>
      <ns0:c r="F553" s="1"/>
      <ns0:c r="G553" s="1"/>
      <ns0:c r="H553" s="1"/>
    </ns0:row>
    <ns0:row r="554" spans="2:8">
      <ns0:c r="B554" s="5"/>
      <ns0:c r="C554" s="5"/>
      <ns0:c r="D554" s="5"/>
      <ns0:c r="E554" s="5"/>
      <ns0:c r="F554" s="1"/>
      <ns0:c r="G554" s="1"/>
      <ns0:c r="H554" s="1"/>
    </ns0:row>
    <ns0:row r="555" spans="2:8">
      <ns0:c r="B555" s="5"/>
      <ns0:c r="C555" s="5"/>
      <ns0:c r="D555" s="5"/>
      <ns0:c r="E555" s="5"/>
      <ns0:c r="F555" s="1"/>
      <ns0:c r="G555" s="1"/>
      <ns0:c r="H555" s="1"/>
    </ns0:row>
    <ns0:row r="556" spans="2:8">
      <ns0:c r="B556" s="5"/>
      <ns0:c r="C556" s="5"/>
      <ns0:c r="D556" s="5"/>
      <ns0:c r="E556" s="5"/>
      <ns0:c r="F556" s="1"/>
      <ns0:c r="G556" s="1"/>
      <ns0:c r="H556" s="1"/>
    </ns0:row>
    <ns0:row r="557" spans="2:8">
      <ns0:c r="B557" s="5"/>
      <ns0:c r="C557" s="5"/>
      <ns0:c r="D557" s="5"/>
      <ns0:c r="E557" s="5"/>
      <ns0:c r="F557" s="1"/>
      <ns0:c r="G557" s="1"/>
      <ns0:c r="H557" s="1"/>
    </ns0:row>
    <ns0:row r="558" spans="2:8">
      <ns0:c r="B558" s="5"/>
      <ns0:c r="C558" s="5"/>
      <ns0:c r="D558" s="5"/>
      <ns0:c r="E558" s="5"/>
      <ns0:c r="F558" s="1"/>
      <ns0:c r="G558" s="1"/>
      <ns0:c r="H558" s="1"/>
    </ns0:row>
    <ns0:row r="559" spans="2:8">
      <ns0:c r="B559" s="5"/>
      <ns0:c r="C559" s="5"/>
      <ns0:c r="D559" s="5"/>
      <ns0:c r="E559" s="5"/>
      <ns0:c r="F559" s="1"/>
      <ns0:c r="G559" s="1"/>
      <ns0:c r="H559" s="1"/>
    </ns0:row>
    <ns0:row r="560" spans="2:8">
      <ns0:c r="B560" s="5"/>
      <ns0:c r="C560" s="5"/>
      <ns0:c r="D560" s="5"/>
      <ns0:c r="E560" s="5"/>
      <ns0:c r="F560" s="1"/>
      <ns0:c r="G560" s="1"/>
      <ns0:c r="H560" s="1"/>
    </ns0:row>
    <ns0:row r="561" spans="2:8">
      <ns0:c r="B561" s="5"/>
      <ns0:c r="C561" s="5"/>
      <ns0:c r="D561" s="5"/>
      <ns0:c r="E561" s="5"/>
      <ns0:c r="F561" s="1"/>
      <ns0:c r="G561" s="1"/>
      <ns0:c r="H561" s="1"/>
    </ns0:row>
    <ns0:row r="562" spans="2:8">
      <ns0:c r="B562" s="5"/>
      <ns0:c r="C562" s="5"/>
      <ns0:c r="D562" s="5"/>
      <ns0:c r="E562" s="5"/>
      <ns0:c r="F562" s="1"/>
      <ns0:c r="G562" s="1"/>
      <ns0:c r="H562" s="1"/>
    </ns0:row>
    <ns0:row r="563" spans="2:8">
      <ns0:c r="B563" s="5"/>
      <ns0:c r="C563" s="5"/>
      <ns0:c r="D563" s="5"/>
      <ns0:c r="E563" s="5"/>
      <ns0:c r="F563" s="1"/>
      <ns0:c r="G563" s="1"/>
      <ns0:c r="H563" s="1"/>
    </ns0:row>
    <ns0:row r="564" spans="2:8">
      <ns0:c r="B564" s="5"/>
      <ns0:c r="C564" s="5"/>
      <ns0:c r="D564" s="5"/>
      <ns0:c r="E564" s="5"/>
      <ns0:c r="F564" s="1"/>
      <ns0:c r="G564" s="1"/>
      <ns0:c r="H564" s="1"/>
    </ns0:row>
    <ns0:row r="565" spans="2:8">
      <ns0:c r="B565" s="5"/>
      <ns0:c r="C565" s="5"/>
      <ns0:c r="D565" s="5"/>
      <ns0:c r="E565" s="5"/>
      <ns0:c r="F565" s="1"/>
      <ns0:c r="G565" s="1"/>
      <ns0:c r="H565" s="1"/>
    </ns0:row>
    <ns0:row r="566" spans="2:8">
      <ns0:c r="B566" s="5"/>
      <ns0:c r="C566" s="5"/>
      <ns0:c r="D566" s="5"/>
      <ns0:c r="E566" s="5"/>
      <ns0:c r="F566" s="1"/>
      <ns0:c r="G566" s="1"/>
      <ns0:c r="H566" s="1"/>
    </ns0:row>
    <ns0:row r="567" spans="2:8">
      <ns0:c r="B567" s="5"/>
      <ns0:c r="C567" s="5"/>
      <ns0:c r="D567" s="5"/>
      <ns0:c r="E567" s="5"/>
      <ns0:c r="F567" s="1"/>
      <ns0:c r="G567" s="1"/>
      <ns0:c r="H567" s="1"/>
    </ns0:row>
    <ns0:row r="568" spans="2:8">
      <ns0:c r="B568" s="5"/>
      <ns0:c r="C568" s="5"/>
      <ns0:c r="D568" s="5"/>
      <ns0:c r="E568" s="5"/>
      <ns0:c r="F568" s="1"/>
      <ns0:c r="G568" s="1"/>
      <ns0:c r="H568" s="1"/>
    </ns0:row>
    <ns0:row r="569" spans="2:8">
      <ns0:c r="B569" s="5"/>
      <ns0:c r="C569" s="5"/>
      <ns0:c r="D569" s="5"/>
      <ns0:c r="E569" s="5"/>
      <ns0:c r="F569" s="1"/>
      <ns0:c r="G569" s="1"/>
      <ns0:c r="H569" s="1"/>
    </ns0:row>
    <ns0:row r="570" spans="2:8">
      <ns0:c r="B570" s="5"/>
      <ns0:c r="C570" s="5"/>
      <ns0:c r="D570" s="5"/>
      <ns0:c r="E570" s="5"/>
      <ns0:c r="F570" s="1"/>
      <ns0:c r="G570" s="1"/>
      <ns0:c r="H570" s="1"/>
    </ns0:row>
    <ns0:row r="571" spans="2:8">
      <ns0:c r="B571" s="5"/>
      <ns0:c r="C571" s="5"/>
      <ns0:c r="D571" s="5"/>
      <ns0:c r="E571" s="5"/>
      <ns0:c r="F571" s="1"/>
      <ns0:c r="G571" s="1"/>
      <ns0:c r="H571" s="1"/>
    </ns0:row>
    <ns0:row r="572" spans="2:8">
      <ns0:c r="B572" s="5"/>
      <ns0:c r="C572" s="5"/>
      <ns0:c r="D572" s="5"/>
      <ns0:c r="E572" s="5"/>
      <ns0:c r="F572" s="1"/>
      <ns0:c r="G572" s="1"/>
      <ns0:c r="H572" s="1"/>
    </ns0:row>
    <ns0:row r="573" spans="2:8">
      <ns0:c r="B573" s="5"/>
      <ns0:c r="C573" s="5"/>
      <ns0:c r="D573" s="5"/>
      <ns0:c r="E573" s="5"/>
      <ns0:c r="F573" s="1"/>
      <ns0:c r="G573" s="1"/>
      <ns0:c r="H573" s="1"/>
    </ns0:row>
    <ns0:row r="574" spans="2:8">
      <ns0:c r="B574" s="5"/>
      <ns0:c r="C574" s="5"/>
      <ns0:c r="D574" s="5"/>
      <ns0:c r="E574" s="5"/>
      <ns0:c r="F574" s="1"/>
      <ns0:c r="G574" s="1"/>
      <ns0:c r="H574" s="1"/>
    </ns0:row>
    <ns0:row r="575" spans="2:8">
      <ns0:c r="B575" s="5"/>
      <ns0:c r="C575" s="5"/>
      <ns0:c r="D575" s="5"/>
      <ns0:c r="E575" s="5"/>
      <ns0:c r="F575" s="1"/>
      <ns0:c r="G575" s="1"/>
      <ns0:c r="H575" s="1"/>
    </ns0:row>
    <ns0:row r="576" spans="2:8">
      <ns0:c r="B576" s="5"/>
      <ns0:c r="C576" s="5"/>
      <ns0:c r="D576" s="5"/>
      <ns0:c r="E576" s="5"/>
      <ns0:c r="F576" s="1"/>
      <ns0:c r="G576" s="1"/>
      <ns0:c r="H576" s="1"/>
    </ns0:row>
    <ns0:row r="577" spans="2:8">
      <ns0:c r="B577" s="5"/>
      <ns0:c r="C577" s="5"/>
      <ns0:c r="D577" s="5"/>
      <ns0:c r="E577" s="5"/>
      <ns0:c r="F577" s="1"/>
      <ns0:c r="G577" s="1"/>
      <ns0:c r="H577" s="1"/>
    </ns0:row>
    <ns0:row r="578" spans="2:8">
      <ns0:c r="B578" s="5"/>
      <ns0:c r="C578" s="5"/>
      <ns0:c r="D578" s="5"/>
      <ns0:c r="E578" s="5"/>
      <ns0:c r="F578" s="1"/>
      <ns0:c r="G578" s="1"/>
      <ns0:c r="H578" s="1"/>
    </ns0:row>
    <ns0:row r="579" spans="2:8">
      <ns0:c r="B579" s="5"/>
      <ns0:c r="C579" s="5"/>
      <ns0:c r="D579" s="5"/>
      <ns0:c r="E579" s="5"/>
      <ns0:c r="F579" s="1"/>
      <ns0:c r="G579" s="1"/>
      <ns0:c r="H579" s="1"/>
    </ns0:row>
    <ns0:row r="580" spans="2:8">
      <ns0:c r="B580" s="5"/>
      <ns0:c r="C580" s="5"/>
      <ns0:c r="D580" s="5"/>
      <ns0:c r="E580" s="5"/>
      <ns0:c r="F580" s="1"/>
      <ns0:c r="G580" s="1"/>
      <ns0:c r="H580" s="1"/>
    </ns0:row>
    <ns0:row r="581" spans="2:8">
      <ns0:c r="B581" s="5"/>
      <ns0:c r="C581" s="5"/>
      <ns0:c r="D581" s="5"/>
      <ns0:c r="E581" s="5"/>
      <ns0:c r="F581" s="1"/>
      <ns0:c r="G581" s="1"/>
      <ns0:c r="H581" s="1"/>
    </ns0:row>
    <ns0:row r="582" spans="2:8">
      <ns0:c r="B582" s="5"/>
      <ns0:c r="C582" s="5"/>
      <ns0:c r="D582" s="5"/>
      <ns0:c r="E582" s="5"/>
      <ns0:c r="F582" s="1"/>
      <ns0:c r="G582" s="1"/>
      <ns0:c r="H582" s="1"/>
    </ns0:row>
    <ns0:row r="583" spans="2:8">
      <ns0:c r="B583" s="5"/>
      <ns0:c r="C583" s="5"/>
      <ns0:c r="D583" s="5"/>
      <ns0:c r="E583" s="5"/>
      <ns0:c r="F583" s="1"/>
      <ns0:c r="G583" s="1"/>
      <ns0:c r="H583" s="1"/>
    </ns0:row>
    <ns0:row r="584" spans="2:8">
      <ns0:c r="B584" s="5"/>
      <ns0:c r="C584" s="5"/>
      <ns0:c r="D584" s="5"/>
      <ns0:c r="E584" s="5"/>
      <ns0:c r="F584" s="1"/>
      <ns0:c r="G584" s="1"/>
      <ns0:c r="H584" s="1"/>
    </ns0:row>
    <ns0:row r="585" spans="2:8">
      <ns0:c r="B585" s="5"/>
      <ns0:c r="C585" s="5"/>
      <ns0:c r="D585" s="5"/>
      <ns0:c r="E585" s="5"/>
      <ns0:c r="F585" s="1"/>
      <ns0:c r="G585" s="1"/>
      <ns0:c r="H585" s="1"/>
    </ns0:row>
    <ns0:row r="586" spans="2:8">
      <ns0:c r="B586" s="5"/>
      <ns0:c r="C586" s="5"/>
      <ns0:c r="D586" s="5"/>
      <ns0:c r="E586" s="5"/>
      <ns0:c r="F586" s="1"/>
      <ns0:c r="G586" s="1"/>
      <ns0:c r="H586" s="1"/>
    </ns0:row>
    <ns0:row r="587" spans="2:8">
      <ns0:c r="B587" s="5"/>
      <ns0:c r="C587" s="5"/>
      <ns0:c r="D587" s="5"/>
      <ns0:c r="E587" s="5"/>
      <ns0:c r="F587" s="1"/>
      <ns0:c r="G587" s="1"/>
      <ns0:c r="H587" s="1"/>
    </ns0:row>
    <ns0:row r="588" spans="2:8">
      <ns0:c r="B588" s="5"/>
      <ns0:c r="C588" s="5"/>
      <ns0:c r="D588" s="5"/>
      <ns0:c r="E588" s="5"/>
      <ns0:c r="F588" s="1"/>
      <ns0:c r="G588" s="1"/>
      <ns0:c r="H588" s="1"/>
    </ns0:row>
    <ns0:row r="589" spans="2:8">
      <ns0:c r="B589" s="5"/>
      <ns0:c r="C589" s="5"/>
      <ns0:c r="D589" s="5"/>
      <ns0:c r="E589" s="5"/>
      <ns0:c r="F589" s="1"/>
      <ns0:c r="G589" s="1"/>
      <ns0:c r="H589" s="1"/>
    </ns0:row>
    <ns0:row r="590" spans="2:8">
      <ns0:c r="B590" s="5"/>
      <ns0:c r="C590" s="5"/>
      <ns0:c r="D590" s="5"/>
      <ns0:c r="E590" s="5"/>
      <ns0:c r="F590" s="1"/>
      <ns0:c r="G590" s="1"/>
      <ns0:c r="H590" s="1"/>
    </ns0:row>
    <ns0:row r="591" spans="2:8">
      <ns0:c r="B591" s="5"/>
      <ns0:c r="C591" s="5"/>
      <ns0:c r="D591" s="5"/>
      <ns0:c r="E591" s="5"/>
      <ns0:c r="F591" s="1"/>
      <ns0:c r="G591" s="1"/>
      <ns0:c r="H591" s="1"/>
    </ns0:row>
    <ns0:row r="592" spans="2:8">
      <ns0:c r="B592" s="5"/>
      <ns0:c r="C592" s="5"/>
      <ns0:c r="D592" s="5"/>
      <ns0:c r="E592" s="5"/>
      <ns0:c r="F592" s="1"/>
      <ns0:c r="G592" s="1"/>
      <ns0:c r="H592" s="1"/>
    </ns0:row>
    <ns0:row r="593" spans="2:8">
      <ns0:c r="B593" s="14"/>
      <ns0:c r="C593" s="14"/>
      <ns0:c r="D593" s="5"/>
      <ns0:c r="E593" s="5"/>
      <ns0:c r="F593" s="1"/>
      <ns0:c r="G593" s="1"/>
      <ns0:c r="H593" s="1"/>
    </ns0:row>
    <ns0:row r="594" spans="2:8">
      <ns0:c r="B594" s="5"/>
      <ns0:c r="C594" s="5"/>
      <ns0:c r="D594" s="5"/>
      <ns0:c r="E594" s="5"/>
      <ns0:c r="F594" s="1"/>
      <ns0:c r="G594" s="1"/>
      <ns0:c r="H594" s="1"/>
    </ns0:row>
    <ns0:row r="595" spans="2:8">
      <ns0:c r="B595" s="5"/>
      <ns0:c r="C595" s="5"/>
      <ns0:c r="D595" s="5"/>
      <ns0:c r="E595" s="5"/>
      <ns0:c r="F595" s="1"/>
      <ns0:c r="G595" s="1"/>
      <ns0:c r="H595" s="1"/>
    </ns0:row>
    <ns0:row r="596" spans="2:8">
      <ns0:c r="B596" s="5"/>
      <ns0:c r="C596" s="5"/>
      <ns0:c r="D596" s="5"/>
      <ns0:c r="E596" s="5"/>
      <ns0:c r="F596" s="1"/>
      <ns0:c r="G596" s="1"/>
      <ns0:c r="H596" s="1"/>
    </ns0:row>
    <ns0:row r="597" spans="2:8">
      <ns0:c r="B597" s="5"/>
      <ns0:c r="C597" s="5"/>
      <ns0:c r="D597" s="5"/>
      <ns0:c r="E597" s="5"/>
      <ns0:c r="F597" s="1"/>
      <ns0:c r="G597" s="1"/>
      <ns0:c r="H597" s="1"/>
    </ns0:row>
    <ns0:row r="598" spans="2:8">
      <ns0:c r="B598" s="5"/>
      <ns0:c r="C598" s="5"/>
      <ns0:c r="D598" s="5"/>
      <ns0:c r="E598" s="5"/>
      <ns0:c r="F598" s="1"/>
      <ns0:c r="G598" s="1"/>
      <ns0:c r="H598" s="1"/>
    </ns0:row>
    <ns0:row r="599" spans="2:8">
      <ns0:c r="B599" s="5"/>
      <ns0:c r="C599" s="5"/>
      <ns0:c r="D599" s="5"/>
      <ns0:c r="E599" s="5"/>
      <ns0:c r="F599" s="1"/>
      <ns0:c r="G599" s="1"/>
      <ns0:c r="H599" s="1"/>
    </ns0:row>
    <ns0:row r="600" spans="2:8">
      <ns0:c r="B600" s="5"/>
      <ns0:c r="C600" s="5"/>
      <ns0:c r="D600" s="5"/>
      <ns0:c r="E600" s="5"/>
      <ns0:c r="F600" s="1"/>
      <ns0:c r="G600" s="1"/>
      <ns0:c r="H600" s="1"/>
    </ns0:row>
    <ns0:row r="601" spans="2:8">
      <ns0:c r="B601" s="5"/>
      <ns0:c r="C601" s="5"/>
      <ns0:c r="D601" s="5"/>
      <ns0:c r="E601" s="5"/>
      <ns0:c r="F601" s="1"/>
      <ns0:c r="G601" s="1"/>
      <ns0:c r="H601" s="1"/>
    </ns0:row>
    <ns0:row r="602" spans="2:8">
      <ns0:c r="B602" s="5"/>
      <ns0:c r="C602" s="5"/>
      <ns0:c r="D602" s="5"/>
      <ns0:c r="E602" s="5"/>
      <ns0:c r="F602" s="1"/>
      <ns0:c r="G602" s="1"/>
      <ns0:c r="H602" s="1"/>
    </ns0:row>
    <ns0:row r="603" spans="2:8">
      <ns0:c r="B603" s="5"/>
      <ns0:c r="C603" s="5"/>
      <ns0:c r="D603" s="5"/>
      <ns0:c r="E603" s="5"/>
      <ns0:c r="F603" s="1"/>
      <ns0:c r="G603" s="1"/>
      <ns0:c r="H603" s="1"/>
    </ns0:row>
    <ns0:row r="604" spans="2:8">
      <ns0:c r="B604" s="5"/>
      <ns0:c r="C604" s="5"/>
      <ns0:c r="D604" s="5"/>
      <ns0:c r="E604" s="5"/>
      <ns0:c r="F604" s="1"/>
      <ns0:c r="G604" s="1"/>
      <ns0:c r="H604" s="1"/>
    </ns0:row>
    <ns0:row r="605" spans="2:8">
      <ns0:c r="B605" s="5"/>
      <ns0:c r="C605" s="5"/>
      <ns0:c r="D605" s="5"/>
      <ns0:c r="E605" s="5"/>
      <ns0:c r="F605" s="1"/>
      <ns0:c r="G605" s="1"/>
      <ns0:c r="H605" s="1"/>
    </ns0:row>
    <ns0:row r="606" spans="2:8">
      <ns0:c r="B606" s="5"/>
      <ns0:c r="C606" s="5"/>
      <ns0:c r="D606" s="5"/>
      <ns0:c r="E606" s="5"/>
      <ns0:c r="F606" s="1"/>
      <ns0:c r="G606" s="1"/>
      <ns0:c r="H606" s="1"/>
    </ns0:row>
    <ns0:row r="607" spans="2:8">
      <ns0:c r="B607" s="5"/>
      <ns0:c r="C607" s="5"/>
      <ns0:c r="D607" s="5"/>
      <ns0:c r="E607" s="5"/>
      <ns0:c r="F607" s="1"/>
      <ns0:c r="G607" s="1"/>
      <ns0:c r="H607" s="1"/>
    </ns0:row>
    <ns0:row r="608" spans="2:8">
      <ns0:c r="B608" s="5"/>
      <ns0:c r="C608" s="5"/>
      <ns0:c r="D608" s="5"/>
      <ns0:c r="E608" s="5"/>
      <ns0:c r="F608" s="1"/>
      <ns0:c r="G608" s="1"/>
      <ns0:c r="H608" s="1"/>
    </ns0:row>
    <ns0:row r="609" spans="2:8">
      <ns0:c r="B609" s="5"/>
      <ns0:c r="C609" s="5"/>
      <ns0:c r="D609" s="5"/>
      <ns0:c r="E609" s="5"/>
      <ns0:c r="F609" s="1"/>
      <ns0:c r="G609" s="1"/>
      <ns0:c r="H609" s="1"/>
    </ns0:row>
    <ns0:row r="610" spans="2:8">
      <ns0:c r="B610" s="5"/>
      <ns0:c r="C610" s="5"/>
      <ns0:c r="D610" s="5"/>
      <ns0:c r="E610" s="5"/>
      <ns0:c r="F610" s="1"/>
      <ns0:c r="G610" s="1"/>
      <ns0:c r="H610" s="1"/>
    </ns0:row>
    <ns0:row r="611" spans="2:8">
      <ns0:c r="B611" s="5"/>
      <ns0:c r="C611" s="5"/>
      <ns0:c r="D611" s="5"/>
      <ns0:c r="E611" s="5"/>
      <ns0:c r="F611" s="1"/>
      <ns0:c r="G611" s="1"/>
      <ns0:c r="H611" s="1"/>
    </ns0:row>
    <ns0:row r="612" spans="2:8">
      <ns0:c r="B612" s="5"/>
      <ns0:c r="C612" s="5"/>
      <ns0:c r="D612" s="5"/>
      <ns0:c r="E612" s="5"/>
      <ns0:c r="F612" s="1"/>
      <ns0:c r="G612" s="1"/>
      <ns0:c r="H612" s="1"/>
    </ns0:row>
    <ns0:row r="613" spans="2:8">
      <ns0:c r="B613" s="5"/>
      <ns0:c r="C613" s="5"/>
      <ns0:c r="D613" s="5"/>
      <ns0:c r="E613" s="5"/>
      <ns0:c r="F613" s="1"/>
      <ns0:c r="G613" s="1"/>
      <ns0:c r="H613" s="1"/>
    </ns0:row>
    <ns0:row r="614" spans="2:8">
      <ns0:c r="B614" s="5"/>
      <ns0:c r="C614" s="5"/>
      <ns0:c r="D614" s="5"/>
      <ns0:c r="E614" s="5"/>
      <ns0:c r="F614" s="1"/>
      <ns0:c r="G614" s="1"/>
      <ns0:c r="H614" s="1"/>
    </ns0:row>
    <ns0:row r="615" spans="2:8">
      <ns0:c r="B615" s="5"/>
      <ns0:c r="C615" s="5"/>
      <ns0:c r="D615" s="5"/>
      <ns0:c r="E615" s="5"/>
      <ns0:c r="F615" s="1"/>
      <ns0:c r="G615" s="1"/>
      <ns0:c r="H615" s="1"/>
    </ns0:row>
    <ns0:row r="616" spans="2:8">
      <ns0:c r="B616" s="5"/>
      <ns0:c r="C616" s="5"/>
      <ns0:c r="D616" s="5"/>
      <ns0:c r="E616" s="5"/>
      <ns0:c r="F616" s="1"/>
      <ns0:c r="G616" s="1"/>
      <ns0:c r="H616" s="1"/>
    </ns0:row>
    <ns0:row r="617" spans="2:8">
      <ns0:c r="B617" s="5"/>
      <ns0:c r="C617" s="5"/>
      <ns0:c r="D617" s="5"/>
      <ns0:c r="E617" s="5"/>
      <ns0:c r="F617" s="1"/>
      <ns0:c r="G617" s="1"/>
      <ns0:c r="H617" s="1"/>
    </ns0:row>
    <ns0:row r="618" spans="2:8">
      <ns0:c r="B618" s="5"/>
      <ns0:c r="C618" s="5"/>
      <ns0:c r="D618" s="5"/>
      <ns0:c r="E618" s="5"/>
      <ns0:c r="F618" s="1"/>
      <ns0:c r="G618" s="1"/>
      <ns0:c r="H618" s="1"/>
    </ns0:row>
    <ns0:row r="619" spans="2:8">
      <ns0:c r="B619" s="5"/>
      <ns0:c r="C619" s="5"/>
      <ns0:c r="D619" s="5"/>
      <ns0:c r="E619" s="5"/>
      <ns0:c r="F619" s="1"/>
      <ns0:c r="G619" s="1"/>
      <ns0:c r="H619" s="1"/>
    </ns0:row>
    <ns0:row r="620" spans="2:8">
      <ns0:c r="B620" s="5"/>
      <ns0:c r="C620" s="5"/>
      <ns0:c r="D620" s="5"/>
      <ns0:c r="E620" s="5"/>
      <ns0:c r="F620" s="1"/>
      <ns0:c r="G620" s="1"/>
      <ns0:c r="H620" s="1"/>
    </ns0:row>
    <ns0:row r="621" spans="2:8">
      <ns0:c r="B621" s="5"/>
      <ns0:c r="C621" s="5"/>
      <ns0:c r="D621" s="5"/>
      <ns0:c r="E621" s="5"/>
      <ns0:c r="F621" s="1"/>
      <ns0:c r="G621" s="1"/>
      <ns0:c r="H621" s="1"/>
    </ns0:row>
    <ns0:row r="622" spans="2:8">
      <ns0:c r="B622" s="5"/>
      <ns0:c r="C622" s="5"/>
      <ns0:c r="D622" s="5"/>
      <ns0:c r="E622" s="5"/>
      <ns0:c r="F622" s="1"/>
      <ns0:c r="G622" s="1"/>
      <ns0:c r="H622" s="1"/>
    </ns0:row>
    <ns0:row r="623" spans="2:8">
      <ns0:c r="B623" s="5"/>
      <ns0:c r="C623" s="5"/>
      <ns0:c r="D623" s="5"/>
      <ns0:c r="E623" s="5"/>
      <ns0:c r="F623" s="1"/>
      <ns0:c r="G623" s="1"/>
      <ns0:c r="H623" s="1"/>
    </ns0:row>
    <ns0:row r="624" spans="2:8">
      <ns0:c r="B624" s="5"/>
      <ns0:c r="C624" s="5"/>
      <ns0:c r="D624" s="5"/>
      <ns0:c r="E624" s="5"/>
      <ns0:c r="F624" s="1"/>
      <ns0:c r="G624" s="1"/>
      <ns0:c r="H624" s="1"/>
    </ns0:row>
    <ns0:row r="625" spans="2:8">
      <ns0:c r="B625" s="5"/>
      <ns0:c r="C625" s="5"/>
      <ns0:c r="D625" s="5"/>
      <ns0:c r="E625" s="5"/>
      <ns0:c r="F625" s="1"/>
      <ns0:c r="G625" s="1"/>
      <ns0:c r="H625" s="1"/>
    </ns0:row>
    <ns0:row r="626" spans="2:8">
      <ns0:c r="B626" s="5"/>
      <ns0:c r="C626" s="5"/>
      <ns0:c r="D626" s="5"/>
      <ns0:c r="E626" s="5"/>
      <ns0:c r="F626" s="1"/>
      <ns0:c r="G626" s="1"/>
      <ns0:c r="H626" s="1"/>
    </ns0:row>
    <ns0:row r="627" spans="2:8">
      <ns0:c r="B627" s="5"/>
      <ns0:c r="C627" s="5"/>
      <ns0:c r="D627" s="5"/>
      <ns0:c r="E627" s="5"/>
      <ns0:c r="F627" s="1"/>
      <ns0:c r="G627" s="1"/>
      <ns0:c r="H627" s="1"/>
    </ns0:row>
    <ns0:row r="628" spans="2:8">
      <ns0:c r="B628" s="5"/>
      <ns0:c r="C628" s="5"/>
      <ns0:c r="D628" s="5"/>
      <ns0:c r="E628" s="5"/>
      <ns0:c r="F628" s="1"/>
      <ns0:c r="G628" s="1"/>
      <ns0:c r="H628" s="1"/>
    </ns0:row>
    <ns0:row r="629" spans="2:8">
      <ns0:c r="B629" s="5"/>
      <ns0:c r="C629" s="5"/>
      <ns0:c r="D629" s="5"/>
      <ns0:c r="E629" s="5"/>
      <ns0:c r="F629" s="1"/>
      <ns0:c r="G629" s="1"/>
      <ns0:c r="H629" s="1"/>
    </ns0:row>
    <ns0:row r="630" spans="2:8">
      <ns0:c r="B630" s="5"/>
      <ns0:c r="C630" s="5"/>
      <ns0:c r="D630" s="5"/>
      <ns0:c r="E630" s="5"/>
      <ns0:c r="F630" s="1"/>
      <ns0:c r="G630" s="1"/>
      <ns0:c r="H630" s="1"/>
    </ns0:row>
    <ns0:row r="631" spans="2:8">
      <ns0:c r="B631" s="5"/>
      <ns0:c r="C631" s="5"/>
      <ns0:c r="D631" s="5"/>
      <ns0:c r="E631" s="5"/>
      <ns0:c r="F631" s="1"/>
      <ns0:c r="G631" s="1"/>
      <ns0:c r="H631" s="1"/>
    </ns0:row>
    <ns0:row r="632" spans="2:8">
      <ns0:c r="B632" s="5"/>
      <ns0:c r="C632" s="5"/>
      <ns0:c r="D632" s="5"/>
      <ns0:c r="E632" s="5"/>
      <ns0:c r="F632" s="1"/>
      <ns0:c r="G632" s="1"/>
      <ns0:c r="H632" s="1"/>
    </ns0:row>
    <ns0:row r="633" spans="2:8">
      <ns0:c r="B633" s="5"/>
      <ns0:c r="C633" s="5"/>
      <ns0:c r="D633" s="5"/>
      <ns0:c r="E633" s="5"/>
      <ns0:c r="F633" s="1"/>
      <ns0:c r="G633" s="1"/>
      <ns0:c r="H633" s="1"/>
    </ns0:row>
    <ns0:row r="634" spans="2:8">
      <ns0:c r="B634" s="5"/>
      <ns0:c r="C634" s="5"/>
      <ns0:c r="D634" s="5"/>
      <ns0:c r="E634" s="5"/>
      <ns0:c r="F634" s="1"/>
      <ns0:c r="G634" s="1"/>
      <ns0:c r="H634" s="1"/>
    </ns0:row>
    <ns0:row r="635" spans="2:8">
      <ns0:c r="B635" s="5"/>
      <ns0:c r="C635" s="5"/>
      <ns0:c r="D635" s="5"/>
      <ns0:c r="E635" s="5"/>
      <ns0:c r="F635" s="1"/>
      <ns0:c r="G635" s="1"/>
      <ns0:c r="H635" s="1"/>
    </ns0:row>
    <ns0:row r="636" spans="2:8">
      <ns0:c r="B636" s="5"/>
      <ns0:c r="C636" s="5"/>
      <ns0:c r="D636" s="5"/>
      <ns0:c r="E636" s="5"/>
      <ns0:c r="F636" s="1"/>
      <ns0:c r="G636" s="1"/>
      <ns0:c r="H636" s="1"/>
    </ns0:row>
    <ns0:row r="637" spans="2:8">
      <ns0:c r="B637" s="5"/>
      <ns0:c r="C637" s="5"/>
      <ns0:c r="D637" s="5"/>
      <ns0:c r="E637" s="5"/>
      <ns0:c r="F637" s="1"/>
      <ns0:c r="G637" s="1"/>
      <ns0:c r="H637" s="1"/>
    </ns0:row>
    <ns0:row r="638" spans="2:8">
      <ns0:c r="B638" s="5"/>
      <ns0:c r="C638" s="5"/>
      <ns0:c r="D638" s="5"/>
      <ns0:c r="E638" s="5"/>
      <ns0:c r="F638" s="1"/>
      <ns0:c r="G638" s="1"/>
      <ns0:c r="H638" s="1"/>
    </ns0:row>
    <ns0:row r="639" spans="2:8">
      <ns0:c r="B639" s="5"/>
      <ns0:c r="C639" s="5"/>
      <ns0:c r="D639" s="5"/>
      <ns0:c r="E639" s="5"/>
      <ns0:c r="F639" s="1"/>
      <ns0:c r="G639" s="1"/>
      <ns0:c r="H639" s="1"/>
    </ns0:row>
    <ns0:row r="640" spans="2:8">
      <ns0:c r="B640" s="5"/>
      <ns0:c r="C640" s="5"/>
      <ns0:c r="D640" s="5"/>
      <ns0:c r="E640" s="5"/>
      <ns0:c r="F640" s="1"/>
      <ns0:c r="G640" s="1"/>
      <ns0:c r="H640" s="1"/>
    </ns0:row>
    <ns0:row r="641" spans="2:8">
      <ns0:c r="B641" s="5"/>
      <ns0:c r="C641" s="5"/>
      <ns0:c r="D641" s="5"/>
      <ns0:c r="E641" s="5"/>
      <ns0:c r="F641" s="1"/>
      <ns0:c r="G641" s="1"/>
      <ns0:c r="H641" s="1"/>
    </ns0:row>
    <ns0:row r="642" spans="2:8">
      <ns0:c r="B642" s="5"/>
      <ns0:c r="C642" s="5"/>
      <ns0:c r="D642" s="5"/>
      <ns0:c r="E642" s="5"/>
      <ns0:c r="F642" s="1"/>
      <ns0:c r="G642" s="1"/>
      <ns0:c r="H642" s="1"/>
    </ns0:row>
    <ns0:row r="643" spans="2:8">
      <ns0:c r="B643" s="5"/>
      <ns0:c r="C643" s="5"/>
      <ns0:c r="D643" s="5"/>
      <ns0:c r="E643" s="5"/>
      <ns0:c r="F643" s="1"/>
      <ns0:c r="G643" s="1"/>
      <ns0:c r="H643" s="1"/>
    </ns0:row>
    <ns0:row r="644" spans="2:8">
      <ns0:c r="B644" s="5"/>
      <ns0:c r="C644" s="5"/>
      <ns0:c r="D644" s="5"/>
      <ns0:c r="E644" s="5"/>
      <ns0:c r="F644" s="1"/>
      <ns0:c r="G644" s="1"/>
      <ns0:c r="H644" s="1"/>
    </ns0:row>
    <ns0:row r="645" spans="2:8">
      <ns0:c r="B645" s="5"/>
      <ns0:c r="C645" s="5"/>
      <ns0:c r="D645" s="5"/>
      <ns0:c r="E645" s="5"/>
      <ns0:c r="F645" s="1"/>
      <ns0:c r="G645" s="1"/>
      <ns0:c r="H645" s="1"/>
    </ns0:row>
    <ns0:row r="646" spans="2:8">
      <ns0:c r="E646" s="15"/>
    </ns0:row>
  </ns0:sheetData>
  <ns0:mergeCells count="7">
    <ns0:mergeCell ref="D12:H12"/>
    <ns0:mergeCell ref="B104:H106"/>
    <ns0:mergeCell ref="B100:H100"/>
    <ns0:mergeCell ref="B67:B97"/>
    <ns0:mergeCell ref="B56:B66"/>
    <ns0:mergeCell ref="B30:B55"/>
    <ns0:mergeCell ref="B15:B29"/>
  </ns0:mergeCells>
  <ns0:pageMargins left="0.7" right="0.7" top="0.75" bottom="0.75" header="0.3" footer="0.3"/>
  <ns0:pageSetup paperSize="8" scale="85" fitToHeight="2"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ScaleCrop>false</properties:ScaleCrop>
  <properties:HeadingPairs>
    <vt:vector baseType="variant" size="4">
      <vt:variant>
        <vt:lpstr>Worksheets</vt:lpstr>
      </vt:variant>
      <vt:variant>
        <vt:i4>13</vt:i4>
      </vt:variant>
      <vt:variant>
        <vt:lpstr>Named Ranges</vt:lpstr>
      </vt:variant>
      <vt:variant>
        <vt:i4>13</vt:i4>
      </vt:variant>
    </vt:vector>
  </properties:HeadingPairs>
  <properties:TitlesOfParts>
    <vt:vector baseType="lpstr" size="26">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Contents!Print_Area</vt:lpstr>
      <vt:lpstr>'Table 1'!Print_Area</vt:lpstr>
      <vt:lpstr>'Table 10'!Print_Area</vt:lpstr>
      <vt:lpstr>'Table 11'!Print_Area</vt:lpstr>
      <vt:lpstr>'Table 12'!Print_Area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2015-02-20T03:46:18Z</dcterms:created>
  <dc:creator/>
  <cp:lastModifiedBy/>
  <cp:lastPrinted>2015-03-13T01:17:44Z</cp:lastPrinted>
  <dcterms:modified xmlns:xsi="http://www.w3.org/2001/XMLSchema-instance" xsi:type="dcterms:W3CDTF">2017-02-24T00:23:33Z</dcterms:modified>
</cp:coreProperties>
</file>