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
   <Relationship Target="docProps/app.xml" Type="http://schemas.openxmlformats.org/officeDocument/2006/relationships/extended-properties" Id="rId3"/>
   <Relationship Target="docProps/core.xml" Type="http://schemas.openxmlformats.org/package/2006/relationships/metadata/core-properties" Id="rId2"/>
   <Relationship Target="xl/workbook.xml" Type="http://schemas.openxmlformats.org/officeDocument/2006/relationships/officeDocument" Id="rId1"/>
</Relationships>

</file>

<file path=xl/workbook.xml><?xml version="1.0" encoding="utf-8"?>
<ns0:workbook xmlns:ns0="http://schemas.openxmlformats.org/spreadsheetml/2006/main" xmlns:r="http://schemas.openxmlformats.org/officeDocument/2006/relationships" xmlns:mc="http://schemas.openxmlformats.org/markup-compatibility/2006" xmlns:xdr="http://schemas.openxmlformats.org/drawingml/2006/spreadsheetDrawing" xmlns:x15="http://schemas.microsoft.com/office/spreadsheetml/2010/11/main" mc:Ignorable="x15">
  <ns0:fileVersion appName="xl" lastEdited="6" lowestEdited="6" rupBuild="14420"/>
  <ns0:workbookPr codeName="ThisWorkbook"/>
  <mc:AlternateContent>
    <mc:Choice Requires="x15">
      <x15ac:absPath xmlns:x15ac="http://schemas.microsoft.com/office/spreadsheetml/2010/11/ac" url="Z:\2 Operations\2016\Q2 - Jul-Jun 2016\4. Validation\4. Final data cubes\Data cubes for website\"/>
    </mc:Choice>
  </mc:AlternateContent>
  <ns0:bookViews>
    <ns0:workbookView xWindow="0" yWindow="0" windowWidth="13335" windowHeight="10725"/>
  </ns0:bookViews>
  <ns0:sheets>
    <ns0:sheet name="Contents" sheetId="18" r:id="rId1"/>
    <ns0:sheet name="Table 1" sheetId="2" r:id="rId2"/>
    <ns0:sheet name="Table 2" sheetId="3" r:id="rId3"/>
    <ns0:sheet name="Table 3" sheetId="4" r:id="rId4"/>
    <ns0:sheet name="Table 4" sheetId="5" r:id="rId5"/>
    <ns0:sheet name="Table 5" sheetId="7" r:id="rId6"/>
    <ns0:sheet name="Table 6" sheetId="8" r:id="rId7"/>
    <ns0:sheet name="Table 7" sheetId="10" r:id="rId8"/>
    <ns0:sheet name="Table 8" sheetId="12" r:id="rId9"/>
    <ns0:sheet name="Table 9" sheetId="13" r:id="rId10"/>
    <ns0:sheet name="Table 10" sheetId="20" r:id="rId11"/>
    <ns0:sheet name="Table 11" sheetId="21" r:id="rId12"/>
    <ns0:sheet name="Table 12" sheetId="22" r:id="rId13"/>
  </ns0:sheets>
  <ns0:definedNames>
    <ns0:definedName name="_AMO_UniqueIdentifier" hidden="true">"'69f0afb7-0045-4728-8114-714f8eec8c08'"</ns0:definedName>
    <ns0:definedName name="_xlnm._FilterDatabase" localSheetId="1" hidden="true">'Table 1'!#REF!</ns0:definedName>
    <ns0:definedName name="_xlnm._FilterDatabase" localSheetId="10" hidden="true">'Table 10'!#REF!</ns0:definedName>
    <ns0:definedName name="_xlnm._FilterDatabase" localSheetId="11" hidden="true">'Table 11'!#REF!</ns0:definedName>
    <ns0:definedName name="_xlnm._FilterDatabase" localSheetId="12" hidden="true">'Table 12'!#REF!</ns0:definedName>
    <ns0:definedName name="_xlnm._FilterDatabase" localSheetId="2" hidden="true">'Table 2'!#REF!</ns0:definedName>
    <ns0:definedName name="_xlnm._FilterDatabase" localSheetId="3" hidden="true">'Table 3'!#REF!</ns0:definedName>
    <ns0:definedName name="_xlnm._FilterDatabase" localSheetId="4" hidden="true">'Table 4'!#REF!</ns0:definedName>
    <ns0:definedName name="_xlnm._FilterDatabase" localSheetId="5" hidden="true">'Table 5'!#REF!</ns0:definedName>
    <ns0:definedName name="_xlnm._FilterDatabase" localSheetId="6" hidden="true">'Table 6'!#REF!</ns0:definedName>
    <ns0:definedName name="_xlnm._FilterDatabase" localSheetId="7" hidden="true">'Table 7'!#REF!</ns0:definedName>
    <ns0:definedName name="_xlnm._FilterDatabase" localSheetId="8" hidden="true">'Table 8'!#REF!</ns0:definedName>
    <ns0:definedName name="_xlnm._FilterDatabase" localSheetId="9" hidden="true">'Table 9'!#REF!</ns0:definedName>
    <ns0:definedName name="_xlnm.Print_Area" localSheetId="0">Contents!$A$1:$R$35</ns0:definedName>
    <ns0:definedName name="_xlnm.Print_Area" localSheetId="1">'Table 1'!$A$1:$K$64</ns0:definedName>
    <ns0:definedName name="_xlnm.Print_Area" localSheetId="10">'Table 10'!$A$1:$P$37</ns0:definedName>
    <ns0:definedName name="_xlnm.Print_Area" localSheetId="11">'Table 11'!$A$1:$P$8</ns0:definedName>
    <ns0:definedName name="_xlnm.Print_Area" localSheetId="12">'Table 12'!$A$1:$P$8</ns0:definedName>
    <ns0:definedName name="_xlnm.Print_Area" localSheetId="2">'Table 2'!$A$1:$J$65</ns0:definedName>
    <ns0:definedName name="_xlnm.Print_Area" localSheetId="3">'Table 3'!$A$1:$O$64</ns0:definedName>
    <ns0:definedName name="_xlnm.Print_Area" localSheetId="4">'Table 4'!$A$1:$Y$69</ns0:definedName>
    <ns0:definedName name="_xlnm.Print_Area" localSheetId="5">'Table 5'!$A$1:$K$52</ns0:definedName>
    <ns0:definedName name="_xlnm.Print_Area" localSheetId="6">'Table 6'!$A$1:$M$67</ns0:definedName>
    <ns0:definedName name="_xlnm.Print_Area" localSheetId="7">'Table 7'!$A$1:$K$114</ns0:definedName>
    <ns0:definedName name="_xlnm.Print_Area" localSheetId="8">'Table 8'!$A$1:$I$117</ns0:definedName>
    <ns0:definedName name="_xlnm.Print_Area" localSheetId="9">'Table 9'!$A$1:$I$719</ns0:definedName>
  </ns0:definedNames>
  <ns0:calcPr calcId="152511"/>
  <ns0:extLst>
    <ns0:ext uri="{140A7094-0E35-4892-8432-C4D2E57EDEB5}">
      <x15:workbookPr chartTrackingRefBase="1"/>
    </ns0:ext>
  </ns0:extLst>
</ns0:workbook>
</file>

<file path=xl/sharedStrings.xml><?xml version="1.0" encoding="utf-8"?>
<ns0:sst xmlns:ns0="http://schemas.openxmlformats.org/spreadsheetml/2006/main" xmlns:r="http://schemas.openxmlformats.org/officeDocument/2006/relationships" xmlns:mc="http://schemas.openxmlformats.org/markup-compatibility/2006" xmlns:xdr="http://schemas.openxmlformats.org/drawingml/2006/spreadsheetDrawing" count="1015" uniqueCount="384">
  <ns0:si>
    <ns0:t>Total</ns0:t>
  </ns0:si>
  <ns0:si>
    <ns0:t>Crimes against the person</ns0:t>
  </ns0:si>
  <ns0:si>
    <ns0:t>Property and deception offences</ns0:t>
  </ns0:si>
  <ns0:si>
    <ns0:t>Drug offences</ns0:t>
  </ns0:si>
  <ns0:si>
    <ns0:t>Public order and security offences</ns0:t>
  </ns0:si>
  <ns0:si>
    <ns0:t>Other offences</ns0:t>
  </ns0:si>
  <ns0:si>
    <ns0:t>Total Offences</ns0:t>
  </ns0:si>
  <ns0:si>
    <ns0:t>A10 Homicide and related offences</ns0:t>
  </ns0:si>
  <ns0:si>
    <ns0:t>A20 Assault and related offences</ns0:t>
  </ns0:si>
  <ns0:si>
    <ns0:t>A30 Sexual offences</ns0:t>
  </ns0:si>
  <ns0:si>
    <ns0:t>A40 Abduction and related offences</ns0:t>
  </ns0:si>
  <ns0:si>
    <ns0:t>A50 Robbery</ns0:t>
  </ns0:si>
  <ns0:si>
    <ns0:t>A60 Blackmail and extortion</ns0:t>
  </ns0:si>
  <ns0:si>
    <ns0:t>A70 Stalking, harassment and threatening behaviour</ns0:t>
  </ns0:si>
  <ns0:si>
    <ns0:t>A80 Dangerous and negligent acts endangering people</ns0:t>
  </ns0:si>
  <ns0:si>
    <ns0:t>Sub total</ns0:t>
  </ns0:si>
  <ns0:si>
    <ns0:t>B10 Arson</ns0:t>
  </ns0:si>
  <ns0:si>
    <ns0:t>B20 Property damage</ns0:t>
  </ns0:si>
  <ns0:si>
    <ns0:t>B30 Burglary/Break and enter</ns0:t>
  </ns0:si>
  <ns0:si>
    <ns0:t>B40 Theft</ns0:t>
  </ns0:si>
  <ns0:si>
    <ns0:t>B50 Deception</ns0:t>
  </ns0:si>
  <ns0:si>
    <ns0:t>B60 Bribery</ns0:t>
  </ns0:si>
  <ns0:si>
    <ns0:t>C10 Drug dealing and trafficking</ns0:t>
  </ns0:si>
  <ns0:si>
    <ns0:t>C20 Cultivate or manufacture drugs</ns0:t>
  </ns0:si>
  <ns0:si>
    <ns0:t>C30 Drug use and possession</ns0:t>
  </ns0:si>
  <ns0:si>
    <ns0:t>C90 Other drug offences</ns0:t>
  </ns0:si>
  <ns0:si>
    <ns0:t>D10 Weapons and explosives offences</ns0:t>
  </ns0:si>
  <ns0:si>
    <ns0:t>D20 Disorderly and offensive conduct</ns0:t>
  </ns0:si>
  <ns0:si>
    <ns0:t>D30 Public nuisance offences</ns0:t>
  </ns0:si>
  <ns0:si>
    <ns0:t>D40 Public security offences</ns0:t>
  </ns0:si>
  <ns0:si>
    <ns0:t>E10 Justice procedures</ns0:t>
  </ns0:si>
  <ns0:si>
    <ns0:t>E20 Breaches of orders</ns0:t>
  </ns0:si>
  <ns0:si>
    <ns0:t>F10 Regulatory driving offences</ns0:t>
  </ns0:si>
  <ns0:si>
    <ns0:t>F20 Transport regulation offences</ns0:t>
  </ns0:si>
  <ns0:si>
    <ns0:t>F30 Other government regulatory offences</ns0:t>
  </ns0:si>
  <ns0:si>
    <ns0:t>F90 Miscellaneous offences</ns0:t>
  </ns0:si>
  <ns0:si>
    <ns0:t>Offences recorded</ns0:t>
  </ns0:si>
  <ns0:si>
    <ns0:t>Recorded crime statistics are based on data extracted by Victoria police on the 18th day after the reference period, and are subject to movement between releases. For more information about how statistics are compiled, refer to the Explanatory notes on the CSA website</ns0:t>
  </ns0:si>
  <ns0:si>
    <ns0:t>Offence rate</ns0:t>
  </ns0:si>
  <ns0:si>
    <ns0:r>
      <ns0:t>Residential location</ns0:t>
    </ns0:r>
    <ns0:r>
      <ns0:rPr>
        <ns0:b/>
        <ns0:vertAlign val="superscript"/>
        <ns0:sz val="12.0"/>
        <ns0:color rgb="FFCE3429"/>
        <ns0:rFont val="TradeGothic"/>
        <ns0:family val="2"/>
      </ns0:rPr>
      <ns0:t>1</ns0:t>
    </ns0:r>
  </ns0:si>
  <ns0:si>
    <ns0:r>
      <ns0:t>Community location</ns0:t>
    </ns0:r>
    <ns0:r>
      <ns0:rPr>
        <ns0:b/>
        <ns0:vertAlign val="superscript"/>
        <ns0:sz val="12.0"/>
        <ns0:color rgb="FFCE3429"/>
        <ns0:rFont val="TradeGothic"/>
        <ns0:family val="2"/>
      </ns0:rPr>
      <ns0:t>2</ns0:t>
    </ns0:r>
  </ns0:si>
  <ns0:si>
    <ns0:r>
      <ns0:t>Other location</ns0:t>
    </ns0:r>
    <ns0:r>
      <ns0:rPr>
        <ns0:b/>
        <ns0:vertAlign val="superscript"/>
        <ns0:sz val="12.0"/>
        <ns0:color rgb="FFCE3429"/>
        <ns0:rFont val="TradeGothic"/>
        <ns0:family val="2"/>
      </ns0:rPr>
      <ns0:t>3</ns0:t>
    </ns0:r>
  </ns0:si>
  <ns0:si>
    <ns0:r>
      <ns0:t>Total</ns0:t>
    </ns0:r>
    <ns0:r>
      <ns0:rPr>
        <ns0:b/>
        <ns0:vertAlign val="superscript"/>
        <ns0:sz val="12.0"/>
        <ns0:color rgb="FFCE3429"/>
        <ns0:rFont val="TradeGothic"/>
        <ns0:family val="2"/>
      </ns0:rPr>
      <ns0:t>4</ns0:t>
    </ns0:r>
  </ns0:si>
  <ns0:si>
    <ns0:r>
      <ns0:rPr>
        <ns0:vertAlign val="superscript"/>
        <ns0:sz val="10.0"/>
        <ns0:rFont val="Roboto Condensed Light"/>
      </ns0:rPr>
      <ns0:t>1</ns0:t>
    </ns0:r>
    <ns0:r>
      <ns0:rPr>
        <ns0:sz val="10.0"/>
        <ns0:rFont val="Roboto Condensed Light"/>
      </ns0:rPr>
      <ns0:t xml:space="preserve"> The category 'Residential location' includes private and non-private dwellings and lands surrounding residential properties.</ns0:t>
    </ns0:r>
  </ns0:si>
  <ns0:si>
    <ns0:r>
      <ns0:rPr>
        <ns0:vertAlign val="superscript"/>
        <ns0:sz val="10.0"/>
        <ns0:color indexed="8"/>
        <ns0:rFont val="Roboto Condensed Light"/>
      </ns0:rPr>
      <ns0:t>3</ns0:t>
    </ns0:r>
    <ns0:r>
      <ns0:rPr>
        <ns0:sz val="10.0"/>
        <ns0:color indexed="8"/>
        <ns0:rFont val="Roboto Condensed Light"/>
      </ns0:rPr>
      <ns0:t xml:space="preserve"> The category 'Other location' includes administrative, professional, financial, retail, wholesale, warehousing/storage, manufacturing, agricultural, recreational, and other locations.</ns0:t>
    </ns0:r>
  </ns0:si>
  <ns0:si>
    <ns0:r>
      <ns0:rPr>
        <ns0:vertAlign val="superscript"/>
        <ns0:sz val="10.0"/>
        <ns0:color indexed="8"/>
        <ns0:rFont val="Roboto Condensed Light"/>
      </ns0:rPr>
      <ns0:t>4</ns0:t>
    </ns0:r>
    <ns0:r>
      <ns0:rPr>
        <ns0:sz val="10.0"/>
        <ns0:color indexed="8"/>
        <ns0:rFont val="Roboto Condensed Light"/>
      </ns0:rPr>
      <ns0:t xml:space="preserve"> Total includes offences where it is not known where the offence took place.</ns0:t>
    </ns0:r>
  </ns0:si>
  <ns0:si>
    <ns0:t>Offences against the person</ns0:t>
  </ns0:si>
  <ns0:si>
    <ns0:t>Property &amp; deception offences</ns0:t>
  </ns0:si>
  <ns0:si>
    <ns0:t>Public order &amp; security offences</ns0:t>
  </ns0:si>
  <ns0:si>
    <ns0:t>Justice procedures offences</ns0:t>
  </ns0:si>
  <ns0:si>
    <ns0:t>Residential location</ns0:t>
  </ns0:si>
  <ns0:si>
    <ns0:t>Community location</ns0:t>
  </ns0:si>
  <ns0:si>
    <ns0:t>Other location</ns0:t>
  </ns0:si>
  <ns0:si>
    <ns0:t>Dwelling - private</ns0:t>
  </ns0:si>
  <ns0:si>
    <ns0:t>Dwelling  - non-private</ns0:t>
  </ns0:si>
  <ns0:si>
    <ns0:t>Street/footpath</ns0:t>
  </ns0:si>
  <ns0:si>
    <ns0:t>Religious</ns0:t>
  </ns0:si>
  <ns0:si>
    <ns0:t>Other community location</ns0:t>
  </ns0:si>
  <ns0:si>
    <ns0:t>Justice</ns0:t>
  </ns0:si>
  <ns0:si>
    <ns0:t>Health</ns0:t>
  </ns0:si>
  <ns0:si>
    <ns0:t>Education</ns0:t>
  </ns0:si>
  <ns0:si>
    <ns0:t>Wholesale</ns0:t>
  </ns0:si>
  <ns0:si>
    <ns0:t>Warehousing/storage</ns0:t>
  </ns0:si>
  <ns0:si>
    <ns0:t>Retail</ns0:t>
  </ns0:si>
  <ns0:si>
    <ns0:t>Recreational</ns0:t>
  </ns0:si>
  <ns0:si>
    <ns0:t>Manufacturing</ns0:t>
  </ns0:si>
  <ns0:si>
    <ns0:t>Financial</ns0:t>
  </ns0:si>
  <ns0:si>
    <ns0:t>Agricultural</ns0:t>
  </ns0:si>
  <ns0:si>
    <ns0:t>Admin/professional</ns0:t>
  </ns0:si>
  <ns0:si>
    <ns0:r>
      <ns0:t>Total</ns0:t>
    </ns0:r>
    <ns0:r>
      <ns0:rPr>
        <ns0:b/>
        <ns0:vertAlign val="superscript"/>
        <ns0:sz val="11.0"/>
        <ns0:rFont val="Roboto Condensed"/>
      </ns0:rPr>
      <ns0:t>1</ns0:t>
    </ns0:r>
  </ns0:si>
  <ns0:si>
    <ns0:r>
      <ns0:rPr>
        <ns0:vertAlign val="superscript"/>
        <ns0:sz val="10.0"/>
        <ns0:color indexed="8"/>
        <ns0:rFont val="Roboto Condensed Light"/>
      </ns0:rPr>
      <ns0:t>1</ns0:t>
    </ns0:r>
    <ns0:r>
      <ns0:rPr>
        <ns0:sz val="10.0"/>
        <ns0:color indexed="8"/>
        <ns0:rFont val="Roboto Condensed Light"/>
      </ns0:rPr>
      <ns0:t xml:space="preserve"> Total includes offences where it is not known where the offence took place.</ns0:t>
    </ns0:r>
  </ns0:si>
  <ns0:si>
    <ns0:t>Arrest</ns0:t>
  </ns0:si>
  <ns0:si>
    <ns0:t>Summons</ns0:t>
  </ns0:si>
  <ns0:si>
    <ns0:t>Penalty notice</ns0:t>
  </ns0:si>
  <ns0:si>
    <ns0:r>
      <ns0:t>Other</ns0:t>
    </ns0:r>
    <ns0:r>
      <ns0:rPr>
        <ns0:b/>
        <ns0:vertAlign val="superscript"/>
        <ns0:sz val="10.0"/>
        <ns0:color rgb="FFCE3429"/>
        <ns0:rFont val="TradeGothic"/>
        <ns0:family val="2"/>
      </ns0:rPr>
      <ns0:t>1</ns0:t>
    </ns0:r>
  </ns0:si>
  <ns0:si>
    <ns0:t>Intent to summons</ns0:t>
  </ns0:si>
  <ns0:si>
    <ns0:t>Unsolved</ns0:t>
  </ns0:si>
  <ns0:si>
    <ns0:t>Eastern Region</ns0:t>
  </ns0:si>
  <ns0:si>
    <ns0:t>Alpine</ns0:t>
  </ns0:si>
  <ns0:si>
    <ns0:t>Bass Coast</ns0:t>
  </ns0:si>
  <ns0:si>
    <ns0:t>Baw Baw</ns0:t>
  </ns0:si>
  <ns0:si>
    <ns0:t>Benalla</ns0:t>
  </ns0:si>
  <ns0:si>
    <ns0:t>Boroondara</ns0:t>
  </ns0:si>
  <ns0:si>
    <ns0:t>East Gippsland</ns0:t>
  </ns0:si>
  <ns0:si>
    <ns0:t>Greater Shepparton</ns0:t>
  </ns0:si>
  <ns0:si>
    <ns0:t>Indigo</ns0:t>
  </ns0:si>
  <ns0:si>
    <ns0:t>Knox</ns0:t>
  </ns0:si>
  <ns0:si>
    <ns0:t>Latrobe</ns0:t>
  </ns0:si>
  <ns0:si>
    <ns0:t>Manningham</ns0:t>
  </ns0:si>
  <ns0:si>
    <ns0:t>Mansfield</ns0:t>
  </ns0:si>
  <ns0:si>
    <ns0:t>Maroondah</ns0:t>
  </ns0:si>
  <ns0:si>
    <ns0:t>Mitchell</ns0:t>
  </ns0:si>
  <ns0:si>
    <ns0:t>Moira</ns0:t>
  </ns0:si>
  <ns0:si>
    <ns0:t>Monash</ns0:t>
  </ns0:si>
  <ns0:si>
    <ns0:t>Murrindindi</ns0:t>
  </ns0:si>
  <ns0:si>
    <ns0:t>South Gippsland</ns0:t>
  </ns0:si>
  <ns0:si>
    <ns0:t>Strathbogie</ns0:t>
  </ns0:si>
  <ns0:si>
    <ns0:t>Towong</ns0:t>
  </ns0:si>
  <ns0:si>
    <ns0:t>Wangaratta</ns0:t>
  </ns0:si>
  <ns0:si>
    <ns0:t>Wellington</ns0:t>
  </ns0:si>
  <ns0:si>
    <ns0:t>Whitehorse</ns0:t>
  </ns0:si>
  <ns0:si>
    <ns0:t>Wodonga</ns0:t>
  </ns0:si>
  <ns0:si>
    <ns0:t>Yarra Ranges</ns0:t>
  </ns0:si>
  <ns0:si>
    <ns0:t>Banyule</ns0:t>
  </ns0:si>
  <ns0:si>
    <ns0:t>Brimbank</ns0:t>
  </ns0:si>
  <ns0:si>
    <ns0:t>Darebin</ns0:t>
  </ns0:si>
  <ns0:si>
    <ns0:t>Hobsons Bay</ns0:t>
  </ns0:si>
  <ns0:si>
    <ns0:t>Hume</ns0:t>
  </ns0:si>
  <ns0:si>
    <ns0:t>Maribyrnong</ns0:t>
  </ns0:si>
  <ns0:si>
    <ns0:t>Melbourne</ns0:t>
  </ns0:si>
  <ns0:si>
    <ns0:t>Melton</ns0:t>
  </ns0:si>
  <ns0:si>
    <ns0:t>Moonee Valley</ns0:t>
  </ns0:si>
  <ns0:si>
    <ns0:t>Moreland</ns0:t>
  </ns0:si>
  <ns0:si>
    <ns0:t>Whittlesea</ns0:t>
  </ns0:si>
  <ns0:si>
    <ns0:t>Wyndham</ns0:t>
  </ns0:si>
  <ns0:si>
    <ns0:t>Yarra</ns0:t>
  </ns0:si>
  <ns0:si>
    <ns0:t>Southern Metro Region</ns0:t>
  </ns0:si>
  <ns0:si>
    <ns0:t>Bayside</ns0:t>
  </ns0:si>
  <ns0:si>
    <ns0:t>Cardinia</ns0:t>
  </ns0:si>
  <ns0:si>
    <ns0:t>Casey</ns0:t>
  </ns0:si>
  <ns0:si>
    <ns0:t>Frankston</ns0:t>
  </ns0:si>
  <ns0:si>
    <ns0:t>Glen Eira</ns0:t>
  </ns0:si>
  <ns0:si>
    <ns0:t>Greater Dandenong</ns0:t>
  </ns0:si>
  <ns0:si>
    <ns0:t>Kingston</ns0:t>
  </ns0:si>
  <ns0:si>
    <ns0:t>Mornington Peninsula</ns0:t>
  </ns0:si>
  <ns0:si>
    <ns0:t>Port Phillip</ns0:t>
  </ns0:si>
  <ns0:si>
    <ns0:t>Stonnington</ns0:t>
  </ns0:si>
  <ns0:si>
    <ns0:t>Western Region</ns0:t>
  </ns0:si>
  <ns0:si>
    <ns0:t>Ararat</ns0:t>
  </ns0:si>
  <ns0:si>
    <ns0:t>Ballarat</ns0:t>
  </ns0:si>
  <ns0:si>
    <ns0:t>Buloke</ns0:t>
  </ns0:si>
  <ns0:si>
    <ns0:t>Campaspe</ns0:t>
  </ns0:si>
  <ns0:si>
    <ns0:t>Central Goldfields</ns0:t>
  </ns0:si>
  <ns0:si>
    <ns0:t>Colac-Otway</ns0:t>
  </ns0:si>
  <ns0:si>
    <ns0:t>Corangamite</ns0:t>
  </ns0:si>
  <ns0:si>
    <ns0:t>Gannawarra</ns0:t>
  </ns0:si>
  <ns0:si>
    <ns0:t>Glenelg</ns0:t>
  </ns0:si>
  <ns0:si>
    <ns0:t>Golden Plains</ns0:t>
  </ns0:si>
  <ns0:si>
    <ns0:t>Greater Bendigo</ns0:t>
  </ns0:si>
  <ns0:si>
    <ns0:t>Greater Geelong</ns0:t>
  </ns0:si>
  <ns0:si>
    <ns0:t>Hepburn</ns0:t>
  </ns0:si>
  <ns0:si>
    <ns0:t>Hindmarsh</ns0:t>
  </ns0:si>
  <ns0:si>
    <ns0:t>Horsham</ns0:t>
  </ns0:si>
  <ns0:si>
    <ns0:t>Loddon</ns0:t>
  </ns0:si>
  <ns0:si>
    <ns0:t>Macedon Ranges</ns0:t>
  </ns0:si>
  <ns0:si>
    <ns0:t>Mildura</ns0:t>
  </ns0:si>
  <ns0:si>
    <ns0:t>Moorabool</ns0:t>
  </ns0:si>
  <ns0:si>
    <ns0:t>Mount Alexander</ns0:t>
  </ns0:si>
  <ns0:si>
    <ns0:t>Moyne</ns0:t>
  </ns0:si>
  <ns0:si>
    <ns0:t>Northern Grampians</ns0:t>
  </ns0:si>
  <ns0:si>
    <ns0:t>Pyrenees</ns0:t>
  </ns0:si>
  <ns0:si>
    <ns0:t>Queenscliffe</ns0:t>
  </ns0:si>
  <ns0:si>
    <ns0:t>Southern Grampians</ns0:t>
  </ns0:si>
  <ns0:si>
    <ns0:t>Surf Coast</ns0:t>
  </ns0:si>
  <ns0:si>
    <ns0:t>Swan Hill</ns0:t>
  </ns0:si>
  <ns0:si>
    <ns0:t>Warnambool</ns0:t>
  </ns0:si>
  <ns0:si>
    <ns0:t>West Wimmera</ns0:t>
  </ns0:si>
  <ns0:si>
    <ns0:t>Yarriambiack</ns0:t>
  </ns0:si>
  <ns0:si>
    <ns0:t>Postcode</ns0:t>
  </ns0:si>
  <ns0:si>
    <ns0:t>Sub total - Victoria</ns0:t>
  </ns0:si>
  <ns0:si>
    <ns0:t>Postcodes outside Victoria</ns0:t>
  </ns0:si>
  <ns0:si>
    <ns0:t>Nillumbik</ns0:t>
  </ns0:si>
  <ns0:si>
    <ns0:t>Caution/ Official warning</ns0:t>
  </ns0:si>
  <ns0:si>
    <ns0:t>Total offences</ns0:t>
  </ns0:si>
  <ns0:si>
    <ns0:r>
      <ns0:t>Total offences</ns0:t>
    </ns0:r>
    <ns0:r>
      <ns0:rPr>
        <ns0:b/>
        <ns0:vertAlign val="superscript"/>
        <ns0:sz val="11.0"/>
        <ns0:rFont val="Roboto Condensed"/>
      </ns0:rPr>
      <ns0:t>1</ns0:t>
    </ns0:r>
  </ns0:si>
  <ns0:si>
    <ns0:t>Contents</ns0:t>
  </ns0:si>
  <ns0:si>
    <ns0:t>Notes</ns0:t>
  </ns0:si>
  <ns0:si>
    <ns0:t>Note: Estimated resident population, for years preceding the current year, are taken from the Australian Bureau of Statistics (ABS), Regional Population Growth, Australia (cat. no. 3218.0)  - as at 30 June. As ABS data is not available for the current year's rates to be calculated, the CSA uses estimates created by the Victorian Government’s ‘Victoria in future’ report.</ns0:t>
  </ns0:si>
  <ns0:si>
    <ns0:r>
      <ns0:t>Other offences</ns0:t>
    </ns0:r>
    <ns0:r>
      <ns0:rPr>
        <ns0:vertAlign val="superscript"/>
        <ns0:sz val="11.0"/>
        <ns0:rFont val="Roboto Condensed Light"/>
      </ns0:rPr>
      <ns0:t>1</ns0:t>
    </ns0:r>
  </ns0:si>
  <ns0:si>
    <ns0:t>Public transport</ns0:t>
  </ns0:si>
  <ns0:si>
    <ns0:t>Other transport</ns0:t>
  </ns0:si>
  <ns0:si>
    <ns0:t>Open space</ns0:t>
  </ns0:si>
  <ns0:si>
    <ns0:t>This work is licenced under a Creative Commons Attribution 4.0 International License. When reporting this data you must attribute the Crime Statistics Agency (or CSA) as the source.</ns0:t>
  </ns0:si>
  <ns0:si>
    <ns0:r>
      <ns0:t>Significance trend test over 24 months</ns0:t>
    </ns0:r>
    <ns0:r>
      <ns0:rPr>
        <ns0:b/>
        <ns0:vertAlign val="superscript"/>
        <ns0:sz val="10.0"/>
        <ns0:color rgb="FFCE3429"/>
        <ns0:rFont val="TradeGothic"/>
        <ns0:family val="2"/>
      </ns0:rPr>
      <ns0:t>1</ns0:t>
    </ns0:r>
  </ns0:si>
  <ns0:si>
    <ns0:r>
      <ns0:rPr>
        <ns0:vertAlign val="superscript"/>
        <ns0:sz val="10.0"/>
        <ns0:color indexed="8"/>
        <ns0:rFont val="Roboto Condensed Light"/>
      </ns0:rPr>
      <ns0:t>2</ns0:t>
    </ns0:r>
    <ns0:r>
      <ns0:rPr>
        <ns0:sz val="10.0"/>
        <ns0:color indexed="8"/>
        <ns0:rFont val="Roboto Condensed Light"/>
      </ns0:rPr>
      <ns0:t xml:space="preserve"> The category 'Community location' includes education, health, religious, public transport, other transport, justice, open space, street/footpath and other community locations.</ns0:t>
    </ns0:r>
  </ns0:si>
  <ns0:si>
    <ns0:t>North West Metro Region</ns0:t>
  </ns0:si>
  <ns0:si>
    <ns0:t>Offences in the data tables are grouped according to the CSA offence classification. For more information about the types of offences included in each category, refer to the Offence classification on the CSA website</ns0:t>
  </ns0:si>
  <ns0:si>
    <ns0:t>ERPs for both Victoria and Local Government Areas are based on populations provided by the Australian Bureau of Statistics. ERPs for the data in the current reference period are based on population projection estimates developed by the Department of Economic Development, Jobs, Transport and Resources ‘Victoria in Future’ program. For years prior to the current reference period, the ERP used to calculate offence rates is the ABS ERP.</ns0:t>
  </ns0:si>
  <ns0:si>
    <ns0:t>ABS ERP data comes from two publications:</ns0:t>
  </ns0:si>
  <ns0:si>
    <ns0:t xml:space="preserve"> - Estimated Resident Populations by age and sex are collected from the Australian Demographic Statistics (3101.0).</ns0:t>
  </ns0:si>
  <ns0:si>
    <ns0:t xml:space="preserve"> - Estimated Resident Populations by Local Government Area are collected from the Regional Population Growth (3218.0).</ns0:t>
  </ns0:si>
  <ns0:si>
    <ns0:r>
      <ns0:t>Sub total</ns0:t>
    </ns0:r>
    <ns0:r>
      <ns0:rPr>
        <ns0:i/>
        <ns0:vertAlign val="superscript"/>
        <ns0:sz val="11.0"/>
        <ns0:rFont val="Roboto Condensed Light"/>
      </ns0:rPr>
      <ns0:t>2</ns0:t>
    </ns0:r>
  </ns0:si>
  <ns0:si>
    <ns0:r>
      <ns0:t>Total offences</ns0:t>
    </ns0:r>
    <ns0:r>
      <ns0:rPr>
        <ns0:b/>
        <ns0:vertAlign val="superscript"/>
        <ns0:sz val="11.0"/>
        <ns0:rFont val="Roboto Condensed"/>
      </ns0:rPr>
      <ns0:t>3</ns0:t>
    </ns0:r>
  </ns0:si>
  <ns0:si>
    <ns0:t>Not family incident related</ns0:t>
  </ns0:si>
  <ns0:si>
    <ns0:t>Family incident related</ns0:t>
  </ns0:si>
  <ns0:si>
    <ns0:t>Table 1</ns0:t>
  </ns0:si>
  <ns0:si>
    <ns0:t>Table 2</ns0:t>
  </ns0:si>
  <ns0:si>
    <ns0:t>Table 3</ns0:t>
  </ns0:si>
  <ns0:si>
    <ns0:t>Table 4</ns0:t>
  </ns0:si>
  <ns0:si>
    <ns0:t>Table 5</ns0:t>
  </ns0:si>
  <ns0:si>
    <ns0:t>Table 6</ns0:t>
  </ns0:si>
  <ns0:si>
    <ns0:t>Table 7</ns0:t>
  </ns0:si>
  <ns0:si>
    <ns0:t>Table 8</ns0:t>
  </ns0:si>
  <ns0:si>
    <ns0:t>Table 9</ns0:t>
  </ns0:si>
  <ns0:si>
    <ns0:t>Table 10</ns0:t>
  </ns0:si>
  <ns0:si>
    <ns0:t>Grounds/surrounding land</ns0:t>
  </ns0:si>
  <ns0:si>
    <ns0:t>Warrnambool</ns0:t>
  </ns0:si>
  <ns0:si>
    <ns0:r>
      <ns0:t>Total offences</ns0:t>
    </ns0:r>
    <ns0:r>
      <ns0:rPr>
        <ns0:b/>
        <ns0:vertAlign val="superscript"/>
        <ns0:sz val="11.0"/>
        <ns0:rFont val="Roboto Condensed"/>
      </ns0:rPr>
      <ns0:t>2</ns0:t>
    </ns0:r>
  </ns0:si>
  <ns0:si>
    <ns0:r>
      <ns0:t>Sub total</ns0:t>
    </ns0:r>
    <ns0:r>
      <ns0:rPr>
        <ns0:i/>
        <ns0:vertAlign val="superscript"/>
        <ns0:sz val="11.0"/>
        <ns0:rFont val="Roboto Condensed Light"/>
      </ns0:rPr>
      <ns0:t>1</ns0:t>
    </ns0:r>
  </ns0:si>
  <ns0:si>
    <ns0:t>Offences recorded by offence categories - July 2011 to June 2016</ns0:t>
  </ns0:si>
  <ns0:si>
    <ns0:t>Offence rate per 100,000 population by offence categories - July 2011 to June 2016</ns0:t>
  </ns0:si>
  <ns0:si>
    <ns0:t>Offences recorded by offence category and month - July 2015 to June 2016</ns0:t>
  </ns0:si>
  <ns0:si>
    <ns0:t>Offences recorded by offence categories and location type - July 2011 to June 2016</ns0:t>
  </ns0:si>
  <ns0:si>
    <ns0:t>Offences recorded by location type and offence categories - July 2015 to June 2016</ns0:t>
  </ns0:si>
  <ns0:si>
    <ns0:t>Offences recorded by offence categories and investigation status - July 2015 to June 2016</ns0:t>
  </ns0:si>
  <ns0:si>
    <ns0:t>Offences recorded by region and local government area - July 2011 to June 2016</ns0:t>
  </ns0:si>
  <ns0:si>
    <ns0:t>Offence rate per 100,000 population by region and local government area - July 2011 to June 2016</ns0:t>
  </ns0:si>
  <ns0:si>
    <ns0:t>Offences recorded by postcode - July 2011 to June 2016</ns0:t>
  </ns0:si>
  <ns0:si>
    <ns0:t>Offences recorded by offence categories and family incident flag - July 2011 to June 2016</ns0:t>
  </ns0:si>
  <ns0:si>
    <ns0:t>Table 1. Offences recorded by offence categories - July 2011 to June 2016</ns0:t>
  </ns0:si>
  <ns0:si>
    <ns0:t>Jul 2011 - Jun 2012</ns0:t>
  </ns0:si>
  <ns0:si>
    <ns0:t>Jul 2012 - Jun 2013</ns0:t>
  </ns0:si>
  <ns0:si>
    <ns0:t>Jul 2013 - Jun 2014</ns0:t>
  </ns0:si>
  <ns0:si>
    <ns0:t>Jul 2014 - Jun 2015</ns0:t>
  </ns0:si>
  <ns0:si>
    <ns0:t>Jul 2015 - Jun 2016</ns0:t>
  </ns0:si>
  <ns0:si>
    <ns0:t>% change 2015 - 2016</ns0:t>
  </ns0:si>
  <ns0:si>
    <ns0:t>Data extracted from LEAP on 18 July 2016 and is subject to variation</ns0:t>
  </ns0:si>
  <ns0:si>
    <ns0:t>Table 2. Offence rate per 100,000 population by offence categories - July 2011 to June 2016</ns0:t>
  </ns0:si>
  <ns0:si>
    <ns0:t>Table 3. Offences recorded by offence category and month - July 2015 to June 2016</ns0:t>
  </ns0:si>
  <ns0:si>
    <ns0:t>July</ns0:t>
  </ns0:si>
  <ns0:si>
    <ns0:t>August</ns0:t>
  </ns0:si>
  <ns0:si>
    <ns0:t>September</ns0:t>
  </ns0:si>
  <ns0:si>
    <ns0:t>October</ns0:t>
  </ns0:si>
  <ns0:si>
    <ns0:t>November</ns0:t>
  </ns0:si>
  <ns0:si>
    <ns0:t>December</ns0:t>
  </ns0:si>
  <ns0:si>
    <ns0:t>January</ns0:t>
  </ns0:si>
  <ns0:si>
    <ns0:t>February</ns0:t>
  </ns0:si>
  <ns0:si>
    <ns0:t>March</ns0:t>
  </ns0:si>
  <ns0:si>
    <ns0:t>April</ns0:t>
  </ns0:si>
  <ns0:si>
    <ns0:t>May</ns0:t>
  </ns0:si>
  <ns0:si>
    <ns0:t>June</ns0:t>
  </ns0:si>
  <ns0:si>
    <ns0:t>Table 4. Offences recorded by offence categories and location type - July 2011 to June 2016</ns0:t>
  </ns0:si>
  <ns0:si>
    <ns0:t>Table 5. Offences recorded by location type and offence categories - July 2015 to June 2016</ns0:t>
  </ns0:si>
  <ns0:si>
    <ns0:t>Table 6. Offences recorded by offence categories and investigation status - July 2015 to June 2016</ns0:t>
  </ns0:si>
  <ns0:si>
    <ns0:t>Table 7. Offences recorded by region and local government area - July 2011 to June 2016</ns0:t>
  </ns0:si>
  <ns0:si>
    <ns0:t>Table 8. Offence rate per 100,000 population by region and local government area - July 2011 to June 2016</ns0:t>
  </ns0:si>
  <ns0:si>
    <ns0:t>Table 9. Offences recorded by postcode - July 2011 to June 2016</ns0:t>
  </ns0:si>
  <ns0:si>
    <ns0:t>Table 10. Offences recorded by offence categories and family incident flag - July 2011 to June 2016</ns0:t>
  </ns0:si>
  <ns0:si>
    <ns0:t>STABLE</ns0:t>
  </ns0:si>
  <ns0:si>
    <ns0:t>UP</ns0:t>
  </ns0:si>
  <ns0:si>
    <ns0:t>DOWN</ns0:t>
  </ns0:si>
  <ns0:si>
    <ns0:r>
      <ns0:rPr>
        <ns0:vertAlign val="superscript"/>
        <ns0:sz val="10.0"/>
        <ns0:color theme="1"/>
        <ns0:rFont val="Roboto Condensed Light"/>
      </ns0:rPr>
      <ns0:t>1</ns0:t>
    </ns0:r>
    <ns0:r>
      <ns0:rPr>
        <ns0:sz val="10.0"/>
        <ns0:color theme="1"/>
        <ns0:rFont val="Roboto Condensed Light"/>
      </ns0:rPr>
      <ns0:t xml:space="preserve"> The trend test serves as a guide to highlight changes that are statistically significant. For more information, please see the Explanatory notes.</ns0:t>
    </ns0:r>
  </ns0:si>
  <ns0:si>
    <ns0:r>
      <ns0:rPr>
        <ns0:vertAlign val="superscript"/>
        <ns0:sz val="10.0"/>
        <ns0:rFont val="Roboto Condensed Light"/>
      </ns0:rPr>
      <ns0:t>1</ns0:t>
    </ns0:r>
    <ns0:r>
      <ns0:rPr>
        <ns0:sz val="10.0"/>
        <ns0:rFont val="Roboto Condensed Light"/>
      </ns0:rPr>
      <ns0:t xml:space="preserve"> The category 'Other' includes caution not authorised, complaint withdrawn, notice to appear, no offence disclosed, not authorised, offender processed, warrant issued, summons not authorised, presentment and other statuses.</ns0:t>
    </ns0:r>
  </ns0:si>
  <ns0:si>
    <ns0:r>
      <ns0:rPr>
        <ns0:vertAlign val="superscript"/>
        <ns0:sz val="10.0"/>
        <ns0:rFont val="Roboto Condensed Light"/>
      </ns0:rPr>
      <ns0:t>2</ns0:t>
    </ns0:r>
    <ns0:r>
      <ns0:rPr>
        <ns0:sz val="10.0"/>
        <ns0:rFont val="Roboto Condensed Light"/>
      </ns0:rPr>
      <ns0:t xml:space="preserve"> Total includes offences with an unknown local government area.</ns0:t>
    </ns0:r>
  </ns0:si>
  <ns0:si>
    <ns0:r>
      <ns0:rPr>
        <ns0:vertAlign val="superscript"/>
        <ns0:sz val="10.0"/>
        <ns0:rFont val="Roboto Condensed Light"/>
      </ns0:rPr>
      <ns0:t>3</ns0:t>
    </ns0:r>
    <ns0:r>
      <ns0:rPr>
        <ns0:sz val="10.0"/>
        <ns0:rFont val="Roboto Condensed Light"/>
      </ns0:rPr>
      <ns0:t xml:space="preserve"> Total includes offences with an unknown geographic location.</ns0:t>
    </ns0:r>
  </ns0:si>
  <ns0:si>
    <ns0:r>
      <ns0:rPr>
        <ns0:vertAlign val="superscript"/>
        <ns0:sz val="10.0"/>
        <ns0:rFont val="Roboto Condensed Light"/>
      </ns0:rPr>
      <ns0:t>1</ns0:t>
    </ns0:r>
    <ns0:r>
      <ns0:rPr>
        <ns0:sz val="10.0"/>
        <ns0:rFont val="Roboto Condensed Light"/>
      </ns0:rPr>
      <ns0:t xml:space="preserve"> Total includes offences with an unknown local government area.</ns0:t>
    </ns0:r>
  </ns0:si>
  <ns0:si>
    <ns0:r>
      <ns0:rPr>
        <ns0:vertAlign val="superscript"/>
        <ns0:sz val="10.0"/>
        <ns0:rFont val="Roboto Condensed Light"/>
      </ns0:rPr>
      <ns0:t>2</ns0:t>
    </ns0:r>
    <ns0:r>
      <ns0:rPr>
        <ns0:sz val="10.0"/>
        <ns0:rFont val="Roboto Condensed Light"/>
      </ns0:rPr>
      <ns0:t xml:space="preserve"> Total includes offences with an unknown geographic location.</ns0:t>
    </ns0:r>
  </ns0:si>
  <ns0:si>
    <ns0:t>-</ns0:t>
  </ns0:si>
  <ns0:si>
    <ns0:r>
      <ns0:rPr>
        <ns0:vertAlign val="superscript"/>
        <ns0:sz val="10.0"/>
        <ns0:color theme="1"/>
        <ns0:rFont val="Roboto Condensed Light"/>
      </ns0:rPr>
      <ns0:t>1</ns0:t>
    </ns0:r>
    <ns0:r>
      <ns0:rPr>
        <ns0:sz val="10.0"/>
        <ns0:color theme="1"/>
        <ns0:rFont val="Roboto Condensed Light"/>
      </ns0:rPr>
      <ns0:t xml:space="preserve"> Total includes offences where postcode is missing or unknown.</ns0:t>
    </ns0:r>
  </ns0:si>
  <ns0:si>
    <ns0:r>
      <ns0:rPr>
        <ns0:vertAlign val="superscript"/>
        <ns0:sz val="10.0"/>
        <ns0:color indexed="8"/>
        <ns0:rFont val="Roboto Condensed Light"/>
      </ns0:rPr>
      <ns0:t xml:space="preserve">1 </ns0:t>
    </ns0:r>
    <ns0:r>
      <ns0:rPr>
        <ns0:sz val="10.0"/>
        <ns0:color indexed="8"/>
        <ns0:rFont val="Roboto Condensed Light"/>
      </ns0:rPr>
      <ns0:t>'Other offences' includes the following CSA offence categories: drug offences, public order and security offences, justice procedures offences and other offences.</ns0:t>
    </ns0:r>
  </ns0:si>
  <ns0:si>
    <ns0:t>≤ 3</ns0:t>
  </ns0:si>
  <ns0:si>
    <ns0:t>Table 11. Offences recorded by offence group categories - July 2011 to June 2016</ns0:t>
  </ns0:si>
  <ns0:si>
    <ns0:t>A11 Murder</ns0:t>
  </ns0:si>
  <ns0:si>
    <ns0:t>A12 Attempted murder</ns0:t>
  </ns0:si>
  <ns0:si>
    <ns0:t>A13 Accessory or conspiracy to murder</ns0:t>
  </ns0:si>
  <ns0:si>
    <ns0:t>A14 Manslaughter</ns0:t>
  </ns0:si>
  <ns0:si>
    <ns0:t>A15 Driving causing death</ns0:t>
  </ns0:si>
  <ns0:si>
    <ns0:t>A21 Serious assault</ns0:t>
  </ns0:si>
  <ns0:si>
    <ns0:t>A22 Assault police, emergency services or other authorised officer</ns0:t>
  </ns0:si>
  <ns0:si>
    <ns0:t>A23 Common assault</ns0:t>
  </ns0:si>
  <ns0:si>
    <ns0:t>A31 Rape</ns0:t>
  </ns0:si>
  <ns0:si>
    <ns0:t>A32 Indecent assault</ns0:t>
  </ns0:si>
  <ns0:si>
    <ns0:t>A33 Incest</ns0:t>
  </ns0:si>
  <ns0:si>
    <ns0:t>A34 Sexual offences against children</ns0:t>
  </ns0:si>
  <ns0:si>
    <ns0:t>A39 Other sexual offences</ns0:t>
  </ns0:si>
  <ns0:si>
    <ns0:t>A41 Abduction</ns0:t>
  </ns0:si>
  <ns0:si>
    <ns0:t>A42 False imprisonment</ns0:t>
  </ns0:si>
  <ns0:si>
    <ns0:t>A43 Slavery and sexual servitude offences</ns0:t>
  </ns0:si>
  <ns0:si>
    <ns0:t>A51 Aggravated robbery</ns0:t>
  </ns0:si>
  <ns0:si>
    <ns0:t>A52 Non-Aggravated robbery</ns0:t>
  </ns0:si>
  <ns0:si>
    <ns0:t>A61 Blackmail</ns0:t>
  </ns0:si>
  <ns0:si>
    <ns0:t>A62 Extortion</ns0:t>
  </ns0:si>
  <ns0:si>
    <ns0:t>A71 Stalking</ns0:t>
  </ns0:si>
  <ns0:si>
    <ns0:t>A72 Harassment and private nuisance</ns0:t>
  </ns0:si>
  <ns0:si>
    <ns0:t>A73 Threatening behaviour</ns0:t>
  </ns0:si>
  <ns0:si>
    <ns0:t>A81 Dangerous driving</ns0:t>
  </ns0:si>
  <ns0:si>
    <ns0:t>A82 Neglect or ill treatment of people</ns0:t>
  </ns0:si>
  <ns0:si>
    <ns0:t>A83 Throw or discharge object endangering people</ns0:t>
  </ns0:si>
  <ns0:si>
    <ns0:t>A89 Other dangerous or negligent acts endangering people</ns0:t>
  </ns0:si>
  <ns0:si>
    <ns0:t>Crimes against the person Total</ns0:t>
  </ns0:si>
  <ns0:si>
    <ns0:t>B11 Cause damage by fire</ns0:t>
  </ns0:si>
  <ns0:si>
    <ns0:t>B12 Cause a bushfire</ns0:t>
  </ns0:si>
  <ns0:si>
    <ns0:t>B19 Other fire related offences</ns0:t>
  </ns0:si>
  <ns0:si>
    <ns0:t>B21 Criminal damage</ns0:t>
  </ns0:si>
  <ns0:si>
    <ns0:t>B22 Graffiti</ns0:t>
  </ns0:si>
  <ns0:si>
    <ns0:t>B29 Other property damage offences</ns0:t>
  </ns0:si>
  <ns0:si>
    <ns0:t>B31 Aggravated burglary</ns0:t>
  </ns0:si>
  <ns0:si>
    <ns0:t>B32 Non-aggravated burglary</ns0:t>
  </ns0:si>
  <ns0:si>
    <ns0:t>B41 Motor vehicle theft</ns0:t>
  </ns0:si>
  <ns0:si>
    <ns0:t>B42 Steal from a motor vehicle</ns0:t>
  </ns0:si>
  <ns0:si>
    <ns0:t>B43 Steal from a retail store</ns0:t>
  </ns0:si>
  <ns0:si>
    <ns0:t>B44 Theft of a bicycle</ns0:t>
  </ns0:si>
  <ns0:si>
    <ns0:t>B45 Receiving or handling stolen goods</ns0:t>
  </ns0:si>
  <ns0:si>
    <ns0:t>B46 Fare evasion</ns0:t>
  </ns0:si>
  <ns0:si>
    <ns0:t>B49 Other theft</ns0:t>
  </ns0:si>
  <ns0:si>
    <ns0:t>B51 Forgery and counterfeiting</ns0:t>
  </ns0:si>
  <ns0:si>
    <ns0:t>B52 Possess equipment to make false instrument</ns0:t>
  </ns0:si>
  <ns0:si>
    <ns0:t>B53 Obtain benefit by deception</ns0:t>
  </ns0:si>
  <ns0:si>
    <ns0:t>B54 State false information</ns0:t>
  </ns0:si>
  <ns0:si>
    <ns0:t>B55 Deceptive business practices</ns0:t>
  </ns0:si>
  <ns0:si>
    <ns0:t>B56 Professional malpractice and misrepresentation</ns0:t>
  </ns0:si>
  <ns0:si>
    <ns0:t>B59 Other deception offences</ns0:t>
  </ns0:si>
  <ns0:si>
    <ns0:t>B61 Bribery of officials</ns0:t>
  </ns0:si>
  <ns0:si>
    <ns0:t>Property and deception offences Total</ns0:t>
  </ns0:si>
  <ns0:si>
    <ns0:t>C11 Drug dealing</ns0:t>
  </ns0:si>
  <ns0:si>
    <ns0:t>C12 Drug trafficking</ns0:t>
  </ns0:si>
  <ns0:si>
    <ns0:t>C21 Cultivate drugs</ns0:t>
  </ns0:si>
  <ns0:si>
    <ns0:t>C22 Manufacture drugs</ns0:t>
  </ns0:si>
  <ns0:si>
    <ns0:t>C23 Possess drug manufacturing equipment or precursor</ns0:t>
  </ns0:si>
  <ns0:si>
    <ns0:t>C31 Drug use</ns0:t>
  </ns0:si>
  <ns0:si>
    <ns0:t>C32 Drug possession</ns0:t>
  </ns0:si>
  <ns0:si>
    <ns0:t>C99 Other drug offences</ns0:t>
  </ns0:si>
  <ns0:si>
    <ns0:t>Drug offences Total</ns0:t>
  </ns0:si>
  <ns0:si>
    <ns0:t>D11 Firearms offences</ns0:t>
  </ns0:si>
  <ns0:si>
    <ns0:t>D12 Prohibited and controlled weapons offences</ns0:t>
  </ns0:si>
  <ns0:si>
    <ns0:t>D13 Explosives offences</ns0:t>
  </ns0:si>
  <ns0:si>
    <ns0:t>D21 Riot and affray</ns0:t>
  </ns0:si>
  <ns0:si>
    <ns0:t>D22 Drunk and disorderly in public</ns0:t>
  </ns0:si>
  <ns0:si>
    <ns0:t>D23 Offensive conduct</ns0:t>
  </ns0:si>
  <ns0:si>
    <ns0:t>D24 Offensive language</ns0:t>
  </ns0:si>
  <ns0:si>
    <ns0:t>D25 Criminal intent</ns0:t>
  </ns0:si>
  <ns0:si>
    <ns0:t>D26 Disorderly conduct</ns0:t>
  </ns0:si>
  <ns0:si>
    <ns0:t>D31 Privacy offences</ns0:t>
  </ns0:si>
  <ns0:si>
    <ns0:t>D32 Hoaxes</ns0:t>
  </ns0:si>
  <ns0:si>
    <ns0:t>D33 Begging</ns0:t>
  </ns0:si>
  <ns0:si>
    <ns0:t>D34 Defamation and libel</ns0:t>
  </ns0:si>
  <ns0:si>
    <ns0:t>D35 Improper movement on public or private space</ns0:t>
  </ns0:si>
  <ns0:si>
    <ns0:t>D36 Other public nuisance offences</ns0:t>
  </ns0:si>
  <ns0:si>
    <ns0:t>D41 Immigration offences</ns0:t>
  </ns0:si>
  <ns0:si>
    <ns0:t>D42 Sabotage</ns0:t>
  </ns0:si>
  <ns0:si>
    <ns0:t>D43 Hacking</ns0:t>
  </ns0:si>
  <ns0:si>
    <ns0:t>D49 Other public security offences</ns0:t>
  </ns0:si>
  <ns0:si>
    <ns0:t>Public order and security offences Total</ns0:t>
  </ns0:si>
  <ns0:si>
    <ns0:t>E11 Escape custody</ns0:t>
  </ns0:si>
  <ns0:si>
    <ns0:t>E12 Fail to appear</ns0:t>
  </ns0:si>
  <ns0:si>
    <ns0:t>E13 Resist or hinder officer</ns0:t>
  </ns0:si>
  <ns0:si>
    <ns0:t>E14 Pervert the course of justice or commit perjury</ns0:t>
  </ns0:si>
  <ns0:si>
    <ns0:t>E15 Prison regulation offences</ns0:t>
  </ns0:si>
  <ns0:si>
    <ns0:t>E19 Other justice procedures offences</ns0:t>
  </ns0:si>
  <ns0:si>
    <ns0:t>E21 Breach family violence order</ns0:t>
  </ns0:si>
  <ns0:si>
    <ns0:t>E22 Breach intervention order</ns0:t>
  </ns0:si>
  <ns0:si>
    <ns0:t>E23 Breach bail conditions</ns0:t>
  </ns0:si>
  <ns0:si>
    <ns0:t>E29 Breach of other orders</ns0:t>
  </ns0:si>
  <ns0:si>
    <ns0:t>Justice procedures offences Total</ns0:t>
  </ns0:si>
  <ns0:si>
    <ns0:t>F11 Drink driving</ns0:t>
  </ns0:si>
  <ns0:si>
    <ns0:t>F14 Parking offences</ns0:t>
  </ns0:si>
  <ns0:si>
    <ns0:t>F15 Licensing offences</ns0:t>
  </ns0:si>
  <ns0:si>
    <ns0:t>F16 Registration and roadworthiness offences</ns0:t>
  </ns0:si>
  <ns0:si>
    <ns0:t>F19 Other regulatory driving offences</ns0:t>
  </ns0:si>
  <ns0:si>
    <ns0:t>F21 Public transport</ns0:t>
  </ns0:si>
  <ns0:si>
    <ns0:t>F22 Aviation regulations offences</ns0:t>
  </ns0:si>
  <ns0:si>
    <ns0:t>F23 Maritime regulations offences</ns0:t>
  </ns0:si>
  <ns0:si>
    <ns0:t>F24 Pedestrian offences</ns0:t>
  </ns0:si>
  <ns0:si>
    <ns0:t>F29 Other transport regulation offences</ns0:t>
  </ns0:si>
  <ns0:si>
    <ns0:t>F31 Betting and gaming offences</ns0:t>
  </ns0:si>
  <ns0:si>
    <ns0:t>F32 Commercial regulation offences</ns0:t>
  </ns0:si>
  <ns0:si>
    <ns0:t>F33 Liquor and tobacco licensing offences</ns0:t>
  </ns0:si>
  <ns0:si>
    <ns0:t>F34 Pornography and censorship offences</ns0:t>
  </ns0:si>
  <ns0:si>
    <ns0:t>F35 Intellectual property</ns0:t>
  </ns0:si>
  <ns0:si>
    <ns0:t>F36 Prostitution offences</ns0:t>
  </ns0:si>
  <ns0:si>
    <ns0:t>F39 Other government regulatory offences</ns0:t>
  </ns0:si>
  <ns0:si>
    <ns0:t>F91 Environmental offences</ns0:t>
  </ns0:si>
  <ns0:si>
    <ns0:t>F92 Public health and safety offences</ns0:t>
  </ns0:si>
  <ns0:si>
    <ns0:t>F93 Cruelty to animals</ns0:t>
  </ns0:si>
  <ns0:si>
    <ns0:t>F94 Dangerous substance offences</ns0:t>
  </ns0:si>
  <ns0:si>
    <ns0:t>F99 Other miscellaneous offences</ns0:t>
  </ns0:si>
  <ns0:si>
    <ns0:t>Other offences Total</ns0:t>
  </ns0:si>
  <ns0:si>
    <ns0:t>Offences recorded by offence group categories - July 2011 to June 2016</ns0:t>
  </ns0:si>
  <ns0:si>
    <ns0:t>Offences recorded by offence category and month - July 2005 to June 2016</ns0:t>
  </ns0:si>
  <ns0:si>
    <ns0:t>2005-06</ns0:t>
  </ns0:si>
  <ns0:si>
    <ns0:t>2006-07</ns0:t>
  </ns0:si>
  <ns0:si>
    <ns0:t>2007-08</ns0:t>
  </ns0:si>
  <ns0:si>
    <ns0:t>2008-09</ns0:t>
  </ns0:si>
  <ns0:si>
    <ns0:t>2009-10</ns0:t>
  </ns0:si>
  <ns0:si>
    <ns0:t>2010-11</ns0:t>
  </ns0:si>
  <ns0:si>
    <ns0:t>2011-12</ns0:t>
  </ns0:si>
  <ns0:si>
    <ns0:t>2012-13</ns0:t>
  </ns0:si>
  <ns0:si>
    <ns0:t>2013-14</ns0:t>
  </ns0:si>
  <ns0:si>
    <ns0:t>2014-15</ns0:t>
  </ns0:si>
  <ns0:si>
    <ns0:t>2015-16</ns0:t>
  </ns0:si>
  <ns0:si>
    <ns0:t>All offences</ns0:t>
  </ns0:si>
  <ns0:si>
    <ns0:t>Table 12. Offences recorded by offence category and month - July 2005 to June 2016</ns0:t>
  </ns0:si>
  <ns0:si>
    <ns0:t>Table 11</ns0:t>
  </ns0:si>
  <ns0:si>
    <ns0:t>Table 12</ns0:t>
  </ns0:si>
</ns0:sst>
</file>

<file path=xl/styles.xml><?xml version="1.0" encoding="utf-8"?>
<ns0:styleSheet xmlns:ns0="http://schemas.openxmlformats.org/spreadsheetml/2006/main" xmlns:r="http://schemas.openxmlformats.org/officeDocument/2006/relationships" xmlns:mc="http://schemas.openxmlformats.org/markup-compatibility/2006" xmlns:xdr="http://schemas.openxmlformats.org/drawingml/2006/spreadsheetDrawing">
  <ns0:numFmts count="3">
    <ns0:numFmt numFmtId="164" formatCode="0.0%"/>
    <ns0:numFmt numFmtId="165" formatCode="#,##0.0"/>
    <ns0:numFmt numFmtId="166" formatCode="0.0"/>
  </ns0:numFmts>
  <ns0:fonts count="43">
    <ns0:font>
      <ns0:sz val="11.0"/>
      <ns0:color theme="1"/>
      <ns0:name val="Roboto Condensed Light"/>
    </ns0:font>
    <ns0:font>
      <ns0:sz val="11.0"/>
      <ns0:color theme="1"/>
      <ns0:name val="Calibri"/>
      <ns0:family val="2"/>
      <ns0:scheme val="minor"/>
    </ns0:font>
    <ns0:font>
      <ns0:sz val="11.0"/>
      <ns0:color theme="1"/>
      <ns0:name val="Calibri"/>
      <ns0:family val="2"/>
      <ns0:scheme val="minor"/>
    </ns0:font>
    <ns0:font>
      <ns0:sz val="11.0"/>
      <ns0:color theme="1"/>
      <ns0:name val="Calibri"/>
      <ns0:family val="2"/>
      <ns0:scheme val="minor"/>
    </ns0:font>
    <ns0:font>
      <ns0:sz val="11.0"/>
      <ns0:color theme="1"/>
      <ns0:name val="Roboto Condensed Light"/>
    </ns0:font>
    <ns0:font>
      <ns0:b/>
      <ns0:sz val="12.0"/>
      <ns0:color rgb="FFCE3429"/>
      <ns0:name val="TradeGothic"/>
      <ns0:family val="2"/>
    </ns0:font>
    <ns0:font>
      <ns0:sz val="10.5"/>
      <ns0:color theme="1"/>
      <ns0:name val="TradeGothic-Light"/>
    </ns0:font>
    <ns0:font>
      <ns0:sz val="11.0"/>
      <ns0:name val="Calibri Light"/>
      <ns0:family val="2"/>
      <ns0:scheme val="major"/>
    </ns0:font>
    <ns0:font>
      <ns0:b/>
      <ns0:sz val="10.0"/>
      <ns0:color rgb="FFCE3429"/>
      <ns0:name val="TradeGothic"/>
      <ns0:family val="2"/>
    </ns0:font>
    <ns0:font>
      <ns0:sz val="11.0"/>
      <ns0:name val="Roboto Condensed"/>
    </ns0:font>
    <ns0:font>
      <ns0:sz val="11.0"/>
      <ns0:name val="Roboto Condensed Light"/>
    </ns0:font>
    <ns0:font>
      <ns0:i/>
      <ns0:sz val="11.0"/>
      <ns0:name val="Roboto Condensed Light"/>
    </ns0:font>
    <ns0:font>
      <ns0:sz val="11.0"/>
      <ns0:color indexed="8"/>
      <ns0:name val="Calibri"/>
      <ns0:family val="2"/>
    </ns0:font>
    <ns0:font>
      <ns0:b/>
      <ns0:sz val="11.0"/>
      <ns0:name val="Roboto Condensed"/>
    </ns0:font>
    <ns0:font>
      <ns0:sz val="10.0"/>
      <ns0:color theme="1"/>
      <ns0:name val="TradeGothic-light"/>
    </ns0:font>
    <ns0:font>
      <ns0:sz val="11.0"/>
      <ns0:color indexed="8"/>
      <ns0:name val="Calibri"/>
      <ns0:family val="2"/>
      <ns0:scheme val="minor"/>
    </ns0:font>
    <ns0:font>
      <ns0:sz val="11.0"/>
      <ns0:color indexed="8"/>
      <ns0:name val="Roboto Condensed Light"/>
    </ns0:font>
    <ns0:font>
      <ns0:sz val="11.0"/>
      <ns0:color rgb="FF000000"/>
      <ns0:name val="Roboto Condensed Light"/>
    </ns0:font>
    <ns0:font>
      <ns0:b/>
      <ns0:vertAlign val="superscript"/>
      <ns0:sz val="12.0"/>
      <ns0:color rgb="FFCE3429"/>
      <ns0:name val="TradeGothic"/>
      <ns0:family val="2"/>
    </ns0:font>
    <ns0:font>
      <ns0:sz val="10.0"/>
      <ns0:name val="Roboto Condensed Light"/>
    </ns0:font>
    <ns0:font>
      <ns0:vertAlign val="superscript"/>
      <ns0:sz val="10.0"/>
      <ns0:name val="Roboto Condensed Light"/>
    </ns0:font>
    <ns0:font>
      <ns0:sz val="10.0"/>
      <ns0:color indexed="8"/>
      <ns0:name val="Roboto Condensed Light"/>
    </ns0:font>
    <ns0:font>
      <ns0:vertAlign val="superscript"/>
      <ns0:sz val="10.0"/>
      <ns0:color indexed="8"/>
      <ns0:name val="Roboto Condensed Light"/>
    </ns0:font>
    <ns0:font>
      <ns0:b/>
      <ns0:vertAlign val="superscript"/>
      <ns0:sz val="11.0"/>
      <ns0:name val="Roboto Condensed"/>
    </ns0:font>
    <ns0:font>
      <ns0:b/>
      <ns0:vertAlign val="superscript"/>
      <ns0:sz val="10.0"/>
      <ns0:color rgb="FFCE3429"/>
      <ns0:name val="TradeGothic"/>
      <ns0:family val="2"/>
    </ns0:font>
    <ns0:font>
      <ns0:sz val="10.5"/>
      <ns0:color theme="1"/>
      <ns0:name val="Roboto Condensed Light"/>
    </ns0:font>
    <ns0:font>
      <ns0:i/>
      <ns0:sz val="11.0"/>
      <ns0:color theme="1"/>
      <ns0:name val="Roboto Condensed Light"/>
    </ns0:font>
    <ns0:font>
      <ns0:b/>
      <ns0:sz val="11.0"/>
      <ns0:name val="Roboto Condensed Light"/>
    </ns0:font>
    <ns0:font>
      <ns0:b/>
      <ns0:sz val="11.0"/>
      <ns0:color theme="1"/>
      <ns0:name val="Roboto Condensed Light"/>
    </ns0:font>
    <ns0:font>
      <ns0:sz val="10.0"/>
      <ns0:color theme="1"/>
      <ns0:name val="Roboto Condensed Light"/>
    </ns0:font>
    <ns0:font>
      <ns0:vertAlign val="superscript"/>
      <ns0:sz val="10.0"/>
      <ns0:color theme="1"/>
      <ns0:name val="Roboto Condensed Light"/>
    </ns0:font>
    <ns0:font>
      <ns0:i/>
      <ns0:sz val="10.5"/>
      <ns0:color theme="1"/>
      <ns0:name val="TradeGothic-Light"/>
    </ns0:font>
    <ns0:font>
      <ns0:b/>
      <ns0:sz val="10.5"/>
      <ns0:color theme="1"/>
      <ns0:name val="TradeGothic-Light"/>
    </ns0:font>
    <ns0:font>
      <ns0:sz val="11.0"/>
      <ns0:color indexed="8"/>
      <ns0:name val="Century Gothic"/>
      <ns0:family val="2"/>
    </ns0:font>
    <ns0:font>
      <ns0:u/>
      <ns0:sz val="10.0"/>
      <ns0:color indexed="12"/>
      <ns0:name val="Arial"/>
      <ns0:family val="2"/>
    </ns0:font>
    <ns0:font>
      <ns0:sz val="10.0"/>
      <ns0:color indexed="8"/>
      <ns0:name val="Century Gothic"/>
      <ns0:family val="2"/>
    </ns0:font>
    <ns0:font>
      <ns0:u/>
      <ns0:sz val="11.0"/>
      <ns0:color rgb="FFCE3429"/>
      <ns0:name val="Roboto Condensed Light"/>
    </ns0:font>
    <ns0:font>
      <ns0:vertAlign val="superscript"/>
      <ns0:sz val="11.0"/>
      <ns0:name val="Roboto Condensed Light"/>
    </ns0:font>
    <ns0:font>
      <ns0:b/>
      <ns0:u/>
      <ns0:sz val="12.0"/>
      <ns0:color rgb="FFCE3429"/>
      <ns0:name val="TradeGothic"/>
      <ns0:family val="2"/>
    </ns0:font>
    <ns0:font>
      <ns0:b/>
      <ns0:sz val="11.0"/>
      <ns0:color indexed="8"/>
      <ns0:name val="Roboto Condensed Light"/>
    </ns0:font>
    <ns0:font>
      <ns0:i/>
      <ns0:vertAlign val="superscript"/>
      <ns0:sz val="11.0"/>
      <ns0:name val="Roboto Condensed Light"/>
    </ns0:font>
    <ns0:font>
      <ns0:b/>
      <ns0:sz val="12.0"/>
      <ns0:color rgb="FFCE3429"/>
      <ns0:name val="Roboto Condensed Light"/>
    </ns0:font>
    <ns0:font>
      <ns0:b/>
      <ns0:sz val="10.0"/>
      <ns0:color rgb="FFCE3429"/>
      <ns0:name val="Roboto Condensed Light"/>
    </ns0:font>
  </ns0:fonts>
  <ns0:fills count="4">
    <ns0:fill>
      <ns0:patternFill patternType="none"/>
    </ns0:fill>
    <ns0:fill>
      <ns0:patternFill patternType="gray125"/>
    </ns0:fill>
    <ns0:fill>
      <ns0:patternFill patternType="solid">
        <ns0:fgColor theme="0"/>
        <ns0:bgColor indexed="64"/>
      </ns0:patternFill>
    </ns0:fill>
    <ns0:fill>
      <ns0:patternFill patternType="solid">
        <ns0:fgColor rgb="FFE9E793"/>
        <ns0:bgColor indexed="64"/>
      </ns0:patternFill>
    </ns0:fill>
  </ns0:fills>
  <ns0:borders count="31">
    <ns0:border>
      <ns0:left/>
      <ns0:right/>
      <ns0:top/>
      <ns0:bottom/>
      <ns0:diagonal/>
    </ns0:border>
    <ns0:border>
      <ns0:left/>
      <ns0:right/>
      <ns0:top/>
      <ns0:bottom style="medium">
        <ns0:color rgb="FFCE3429"/>
      </ns0:bottom>
      <ns0:diagonal/>
    </ns0:border>
    <ns0:border>
      <ns0:left/>
      <ns0:right/>
      <ns0:top style="medium">
        <ns0:color rgb="FFCE3429"/>
      </ns0:top>
      <ns0:bottom style="double">
        <ns0:color rgb="FFCE3429"/>
      </ns0:bottom>
      <ns0:diagonal/>
    </ns0:border>
    <ns0:border>
      <ns0:left/>
      <ns0:right style="dashed">
        <ns0:color rgb="FFCE3429"/>
      </ns0:right>
      <ns0:top style="medium">
        <ns0:color rgb="FFCE3429"/>
      </ns0:top>
      <ns0:bottom style="dashed">
        <ns0:color rgb="FFCE3429"/>
      </ns0:bottom>
      <ns0:diagonal/>
    </ns0:border>
    <ns0:border>
      <ns0:left style="dashed">
        <ns0:color rgb="FFCE3429"/>
      </ns0:left>
      <ns0:right style="dashed">
        <ns0:color rgb="FFCE3429"/>
      </ns0:right>
      <ns0:top style="medium">
        <ns0:color rgb="FFCE3429"/>
      </ns0:top>
      <ns0:bottom style="dashed">
        <ns0:color rgb="FFCE3429"/>
      </ns0:bottom>
      <ns0:diagonal/>
    </ns0:border>
    <ns0:border>
      <ns0:left style="dashed">
        <ns0:color rgb="FFCE3429"/>
      </ns0:left>
      <ns0:right/>
      <ns0:top style="medium">
        <ns0:color rgb="FFCE3429"/>
      </ns0:top>
      <ns0:bottom style="dashed">
        <ns0:color rgb="FFCE3429"/>
      </ns0:bottom>
      <ns0:diagonal/>
    </ns0:border>
    <ns0:border>
      <ns0:left/>
      <ns0:right style="dashed">
        <ns0:color rgb="FFCE3429"/>
      </ns0:right>
      <ns0:top style="dashed">
        <ns0:color rgb="FFCE3429"/>
      </ns0:top>
      <ns0:bottom style="dashed">
        <ns0:color rgb="FFCE3429"/>
      </ns0:bottom>
      <ns0:diagonal/>
    </ns0:border>
    <ns0:border>
      <ns0:left style="dashed">
        <ns0:color rgb="FFCE3429"/>
      </ns0:left>
      <ns0:right style="dashed">
        <ns0:color rgb="FFCE3429"/>
      </ns0:right>
      <ns0:top style="dashed">
        <ns0:color rgb="FFCE3429"/>
      </ns0:top>
      <ns0:bottom style="dashed">
        <ns0:color rgb="FFCE3429"/>
      </ns0:bottom>
      <ns0:diagonal/>
    </ns0:border>
    <ns0:border>
      <ns0:left style="dashed">
        <ns0:color rgb="FFCE3429"/>
      </ns0:left>
      <ns0:right/>
      <ns0:top style="dashed">
        <ns0:color rgb="FFCE3429"/>
      </ns0:top>
      <ns0:bottom style="dashed">
        <ns0:color rgb="FFCE3429"/>
      </ns0:bottom>
      <ns0:diagonal/>
    </ns0:border>
    <ns0:border>
      <ns0:left/>
      <ns0:right style="dashed">
        <ns0:color rgb="FFCE3429"/>
      </ns0:right>
      <ns0:top style="dashed">
        <ns0:color rgb="FFCE3429"/>
      </ns0:top>
      <ns0:bottom/>
      <ns0:diagonal/>
    </ns0:border>
    <ns0:border>
      <ns0:left style="dashed">
        <ns0:color rgb="FFCE3429"/>
      </ns0:left>
      <ns0:right style="dashed">
        <ns0:color rgb="FFCE3429"/>
      </ns0:right>
      <ns0:top style="dashed">
        <ns0:color rgb="FFCE3429"/>
      </ns0:top>
      <ns0:bottom/>
      <ns0:diagonal/>
    </ns0:border>
    <ns0:border>
      <ns0:left style="dashed">
        <ns0:color rgb="FFCE3429"/>
      </ns0:left>
      <ns0:right/>
      <ns0:top style="dashed">
        <ns0:color rgb="FFCE3429"/>
      </ns0:top>
      <ns0:bottom/>
      <ns0:diagonal/>
    </ns0:border>
    <ns0:border>
      <ns0:left/>
      <ns0:right style="dashed">
        <ns0:color rgb="FFCE3429"/>
      </ns0:right>
      <ns0:top/>
      <ns0:bottom style="dashed">
        <ns0:color rgb="FFCE3429"/>
      </ns0:bottom>
      <ns0:diagonal/>
    </ns0:border>
    <ns0:border>
      <ns0:left style="dashed">
        <ns0:color rgb="FFCE3429"/>
      </ns0:left>
      <ns0:right style="dashed">
        <ns0:color rgb="FFCE3429"/>
      </ns0:right>
      <ns0:top/>
      <ns0:bottom style="dashed">
        <ns0:color rgb="FFCE3429"/>
      </ns0:bottom>
      <ns0:diagonal/>
    </ns0:border>
    <ns0:border>
      <ns0:left style="dashed">
        <ns0:color rgb="FFCE3429"/>
      </ns0:left>
      <ns0:right/>
      <ns0:top/>
      <ns0:bottom style="dashed">
        <ns0:color rgb="FFCE3429"/>
      </ns0:bottom>
      <ns0:diagonal/>
    </ns0:border>
    <ns0:border>
      <ns0:left style="dashed">
        <ns0:color rgb="FFCE3429"/>
      </ns0:left>
      <ns0:right style="dashed">
        <ns0:color rgb="FFCE3429"/>
      </ns0:right>
      <ns0:top style="medium">
        <ns0:color rgb="FFCE3429"/>
      </ns0:top>
      <ns0:bottom style="double">
        <ns0:color rgb="FFCE3429"/>
      </ns0:bottom>
      <ns0:diagonal/>
    </ns0:border>
    <ns0:border>
      <ns0:left style="dashed">
        <ns0:color rgb="FFCE3429"/>
      </ns0:left>
      <ns0:right/>
      <ns0:top style="medium">
        <ns0:color rgb="FFCE3429"/>
      </ns0:top>
      <ns0:bottom style="double">
        <ns0:color rgb="FFCE3429"/>
      </ns0:bottom>
      <ns0:diagonal/>
    </ns0:border>
    <ns0:border>
      <ns0:left/>
      <ns0:right/>
      <ns0:top style="medium">
        <ns0:color rgb="FFCE3429"/>
      </ns0:top>
      <ns0:bottom style="dashed">
        <ns0:color rgb="FFCE3429"/>
      </ns0:bottom>
      <ns0:diagonal/>
    </ns0:border>
    <ns0:border>
      <ns0:left/>
      <ns0:right/>
      <ns0:top style="dashed">
        <ns0:color rgb="FFCE3429"/>
      </ns0:top>
      <ns0:bottom style="dashed">
        <ns0:color rgb="FFCE3429"/>
      </ns0:bottom>
      <ns0:diagonal/>
    </ns0:border>
    <ns0:border>
      <ns0:left/>
      <ns0:right/>
      <ns0:top style="dashed">
        <ns0:color rgb="FFCE3429"/>
      </ns0:top>
      <ns0:bottom/>
      <ns0:diagonal/>
    </ns0:border>
    <ns0:border>
      <ns0:left/>
      <ns0:right/>
      <ns0:top/>
      <ns0:bottom style="dashed">
        <ns0:color rgb="FFCE3429"/>
      </ns0:bottom>
      <ns0:diagonal/>
    </ns0:border>
    <ns0:border>
      <ns0:left/>
      <ns0:right style="dashed">
        <ns0:color rgb="FFCE3429"/>
      </ns0:right>
      <ns0:top style="medium">
        <ns0:color rgb="FFCE3429"/>
      </ns0:top>
      <ns0:bottom style="double">
        <ns0:color rgb="FFCE3429"/>
      </ns0:bottom>
      <ns0:diagonal/>
    </ns0:border>
    <ns0:border>
      <ns0:left style="dashed">
        <ns0:color rgb="FFCE3429"/>
      </ns0:left>
      <ns0:right/>
      <ns0:top style="medium">
        <ns0:color rgb="FFCE3429"/>
      </ns0:top>
      <ns0:bottom/>
      <ns0:diagonal/>
    </ns0:border>
    <ns0:border>
      <ns0:left/>
      <ns0:right style="dashed">
        <ns0:color rgb="FFCE3429"/>
      </ns0:right>
      <ns0:top style="medium">
        <ns0:color rgb="FFCE3429"/>
      </ns0:top>
      <ns0:bottom/>
      <ns0:diagonal/>
    </ns0:border>
    <ns0:border>
      <ns0:left style="dashed">
        <ns0:color rgb="FFCE3429"/>
      </ns0:left>
      <ns0:right style="dashed">
        <ns0:color rgb="FFCE3429"/>
      </ns0:right>
      <ns0:top style="medium">
        <ns0:color rgb="FFCE3429"/>
      </ns0:top>
      <ns0:bottom/>
      <ns0:diagonal/>
    </ns0:border>
    <ns0:border>
      <ns0:left/>
      <ns0:right/>
      <ns0:top/>
      <ns0:bottom style="double">
        <ns0:color rgb="FFCE3429"/>
      </ns0:bottom>
      <ns0:diagonal/>
    </ns0:border>
    <ns0:border>
      <ns0:left style="dashed">
        <ns0:color rgb="FFCE3429"/>
      </ns0:left>
      <ns0:right style="dashed">
        <ns0:color rgb="FFCE3429"/>
      </ns0:right>
      <ns0:top/>
      <ns0:bottom/>
      <ns0:diagonal/>
    </ns0:border>
    <ns0:border>
      <ns0:left style="dashed">
        <ns0:color rgb="FFCE3429"/>
      </ns0:left>
      <ns0:right/>
      <ns0:top/>
      <ns0:bottom/>
      <ns0:diagonal/>
    </ns0:border>
    <ns0:border>
      <ns0:left/>
      <ns0:right style="dashed">
        <ns0:color rgb="FFCE3429"/>
      </ns0:right>
      <ns0:top/>
      <ns0:bottom/>
      <ns0:diagonal/>
    </ns0:border>
    <ns0:border>
      <ns0:left/>
      <ns0:right/>
      <ns0:top style="medium">
        <ns0:color rgb="FFCE3429"/>
      </ns0:top>
      <ns0:bottom/>
      <ns0:diagonal/>
    </ns0:border>
    <ns0:border>
      <ns0:left/>
      <ns0:right/>
      <ns0:top style="double">
        <ns0:color rgb="FFCE3429"/>
      </ns0:top>
      <ns0:bottom/>
      <ns0:diagonal/>
    </ns0:border>
  </ns0:borders>
  <ns0:cellStyleXfs count="10">
    <ns0:xf numFmtId="0" fontId="0" fillId="0" borderId="0"/>
    <ns0:xf numFmtId="0" fontId="12" fillId="0" borderId="0"/>
    <ns0:xf numFmtId="0" fontId="15" fillId="0" borderId="0"/>
    <ns0:xf numFmtId="9" fontId="12" fillId="0" borderId="0" applyFont="false" applyFill="false" applyBorder="false" applyAlignment="false" applyProtection="false"/>
    <ns0:xf numFmtId="0" fontId="12" fillId="0" borderId="0"/>
    <ns0:xf numFmtId="9" fontId="4" fillId="0" borderId="0" applyFont="false" applyFill="false" applyBorder="false" applyAlignment="false" applyProtection="false"/>
    <ns0:xf numFmtId="0" fontId="3" fillId="0" borderId="0"/>
    <ns0:xf numFmtId="0" fontId="34" fillId="0" borderId="0" applyNumberFormat="false" applyFill="false" applyBorder="false" applyAlignment="false" applyProtection="false">
      <ns0:alignment vertical="top"/>
      <ns0:protection locked="false"/>
    </ns0:xf>
    <ns0:xf numFmtId="0" fontId="2" fillId="0" borderId="0"/>
    <ns0:xf numFmtId="0" fontId="1" fillId="0" borderId="0"/>
  </ns0:cellStyleXfs>
  <ns0:cellXfs count="327">
    <ns0:xf numFmtId="0" fontId="0" fillId="0" borderId="0" xfId="0"/>
    <ns0:xf numFmtId="0" fontId="5" fillId="2" borderId="0" xfId="0" applyFont="true" applyFill="true" applyAlignment="true">
      <ns0:alignment horizontal="left" vertical="center"/>
    </ns0:xf>
    <ns0:xf numFmtId="0" fontId="6" fillId="2" borderId="0" xfId="0" applyFont="true" applyFill="true"/>
    <ns0:xf numFmtId="0" fontId="0" fillId="2" borderId="0" xfId="0" applyFill="true"/>
    <ns0:xf numFmtId="0" fontId="7" fillId="2" borderId="0" xfId="0" applyFont="true" applyFill="true"/>
    <ns0:xf numFmtId="0" fontId="8" fillId="2" borderId="2" xfId="0" applyFont="true" applyFill="true" applyBorder="true" applyAlignment="true">
      <ns0:alignment horizontal="center" vertical="center" wrapText="true"/>
    </ns0:xf>
    <ns0:xf numFmtId="0" fontId="9" fillId="2" borderId="1" xfId="0" applyFont="true" applyFill="true" applyBorder="true" applyAlignment="true">
      <ns0:alignment horizontal="left" vertical="center"/>
    </ns0:xf>
    <ns0:xf numFmtId="0" fontId="10" fillId="2" borderId="1" xfId="0" applyFont="true" applyFill="true" applyBorder="true" applyAlignment="true">
      <ns0:alignment horizontal="center"/>
    </ns0:xf>
    <ns0:xf numFmtId="0" fontId="10" fillId="2" borderId="3" xfId="0" applyFont="true" applyFill="true" applyBorder="true" applyAlignment="true">
      <ns0:alignment horizontal="left" indent="2"/>
    </ns0:xf>
    <ns0:xf numFmtId="0" fontId="10" fillId="2" borderId="6" xfId="0" applyFont="true" applyFill="true" applyBorder="true" applyAlignment="true">
      <ns0:alignment horizontal="left" indent="2"/>
    </ns0:xf>
    <ns0:xf numFmtId="0" fontId="11" fillId="2" borderId="9" xfId="0" applyFont="true" applyFill="true" applyBorder="true" applyAlignment="true">
      <ns0:alignment horizontal="left" indent="1"/>
    </ns0:xf>
    <ns0:xf numFmtId="0" fontId="10" fillId="2" borderId="0" xfId="0" applyFont="true" applyFill="true" applyBorder="true" applyAlignment="true">
      <ns0:alignment horizontal="left" indent="2"/>
    </ns0:xf>
    <ns0:xf numFmtId="1" fontId="10" fillId="2" borderId="0" xfId="0" applyNumberFormat="true" applyFont="true" applyFill="true" applyBorder="true" applyAlignment="true">
      <ns0:alignment horizontal="center"/>
    </ns0:xf>
    <ns0:xf numFmtId="0" fontId="10" fillId="2" borderId="0" xfId="0" applyFont="true" applyFill="true" applyBorder="true" applyAlignment="true">
      <ns0:alignment horizontal="center"/>
    </ns0:xf>
    <ns0:xf numFmtId="0" fontId="10" fillId="2" borderId="12" xfId="0" applyFont="true" applyFill="true" applyBorder="true" applyAlignment="true">
      <ns0:alignment horizontal="left" indent="2"/>
    </ns0:xf>
    <ns0:xf numFmtId="0" fontId="10" fillId="2" borderId="0" xfId="0" applyFont="true" applyFill="true"/>
    <ns0:xf numFmtId="0" fontId="10" fillId="2" borderId="0" xfId="1" applyFont="true" applyFill="true" applyBorder="true" applyAlignment="true">
      <ns0:alignment horizontal="left" vertical="center"/>
    </ns0:xf>
    <ns0:xf numFmtId="0" fontId="9" fillId="2" borderId="0" xfId="0" applyFont="true" applyFill="true" applyAlignment="true">
      <ns0:alignment horizontal="left" vertical="center"/>
    </ns0:xf>
    <ns0:xf numFmtId="0" fontId="0" fillId="2" borderId="0" xfId="0" applyFont="true" applyFill="true"/>
    <ns0:xf numFmtId="1" fontId="13" fillId="2" borderId="2" xfId="0" applyNumberFormat="true" applyFont="true" applyFill="true" applyBorder="true" applyAlignment="true">
      <ns0:alignment horizontal="left"/>
    </ns0:xf>
    <ns0:xf numFmtId="1" fontId="14" fillId="2" borderId="0" xfId="0" applyNumberFormat="true" applyFont="true" applyFill="true" applyBorder="true" applyAlignment="true">
      <ns0:alignment horizontal="center" vertical="center"/>
    </ns0:xf>
    <ns0:xf numFmtId="1" fontId="6" fillId="2" borderId="0" xfId="0" applyNumberFormat="true" applyFont="true" applyFill="true" applyBorder="true" applyAlignment="true">
      <ns0:alignment horizontal="center"/>
    </ns0:xf>
    <ns0:xf numFmtId="0" fontId="15" fillId="2" borderId="0" xfId="2" applyFill="true"/>
    <ns0:xf numFmtId="0" fontId="4" fillId="2" borderId="0" xfId="2" applyFont="true" applyFill="true"/>
    <ns0:xf numFmtId="0" fontId="16" fillId="2" borderId="0" xfId="2" applyFont="true" applyFill="true" applyBorder="true" applyAlignment="true">
      <ns0:alignment horizontal="left" vertical="center" wrapText="true"/>
    </ns0:xf>
    <ns0:xf numFmtId="1" fontId="4" fillId="2" borderId="0" xfId="2" applyNumberFormat="true" applyFont="true" applyFill="true" applyBorder="true" applyAlignment="true">
      <ns0:alignment horizontal="center"/>
    </ns0:xf>
    <ns0:xf numFmtId="0" fontId="4" fillId="2" borderId="0" xfId="2" applyFont="true" applyFill="true" applyBorder="true"/>
    <ns0:xf numFmtId="0" fontId="6" fillId="2" borderId="0" xfId="2" applyFont="true" applyFill="true" applyBorder="true"/>
    <ns0:xf numFmtId="1" fontId="6" fillId="2" borderId="0" xfId="2" applyNumberFormat="true" applyFont="true" applyFill="true" applyBorder="true" applyAlignment="true">
      <ns0:alignment horizontal="center"/>
    </ns0:xf>
    <ns0:xf numFmtId="0" fontId="6" fillId="2" borderId="0" xfId="2" applyFont="true" applyFill="true"/>
    <ns0:xf numFmtId="0" fontId="6" fillId="2" borderId="0" xfId="0" applyFont="true" applyFill="true" applyBorder="true" applyAlignment="true">
      <ns0:alignment horizontal="center"/>
    </ns0:xf>
    <ns0:xf numFmtId="1" fontId="0" fillId="2" borderId="0" xfId="0" applyNumberFormat="true" applyFill="true"/>
    <ns0:xf numFmtId="1" fontId="10" fillId="2" borderId="0" xfId="0" applyNumberFormat="true" applyFont="true" applyFill="true" applyBorder="true" applyAlignment="true">
      <ns0:alignment horizontal="center" vertical="center"/>
    </ns0:xf>
    <ns0:xf numFmtId="0" fontId="10" fillId="2" borderId="9" xfId="0" applyFont="true" applyFill="true" applyBorder="true" applyAlignment="true">
      <ns0:alignment horizontal="left" indent="2"/>
    </ns0:xf>
    <ns0:xf numFmtId="0" fontId="10" fillId="2" borderId="0" xfId="0" applyFont="true" applyFill="true" applyBorder="true"/>
    <ns0:xf numFmtId="0" fontId="0" fillId="2" borderId="0" xfId="0" applyFont="true" applyFill="true" applyBorder="true"/>
    <ns0:xf numFmtId="3" fontId="10" fillId="2" borderId="0" xfId="0" applyNumberFormat="true" applyFont="true" applyFill="true" applyBorder="true" applyAlignment="true">
      <ns0:alignment horizontal="center"/>
    </ns0:xf>
    <ns0:xf numFmtId="3" fontId="10" fillId="2" borderId="0" xfId="0" applyNumberFormat="true" applyFont="true" applyFill="true" applyBorder="true" applyAlignment="true">
      <ns0:alignment horizontal="center" vertical="center"/>
    </ns0:xf>
    <ns0:xf numFmtId="3" fontId="10" fillId="2" borderId="1" xfId="0" applyNumberFormat="true" applyFont="true" applyFill="true" applyBorder="true" applyAlignment="true">
      <ns0:alignment horizontal="center"/>
    </ns0:xf>
    <ns0:xf numFmtId="3" fontId="10" fillId="2" borderId="0" xfId="0" applyNumberFormat="true" applyFont="true" applyFill="true" applyAlignment="true">
      <ns0:alignment horizontal="center"/>
    </ns0:xf>
    <ns0:xf numFmtId="3" fontId="10" fillId="2" borderId="0" xfId="0" applyNumberFormat="true" applyFont="true" applyFill="true" applyAlignment="true">
      <ns0:alignment horizontal="center" vertical="center"/>
    </ns0:xf>
    <ns0:xf numFmtId="3" fontId="10" fillId="2" borderId="0" xfId="1" applyNumberFormat="true" applyFont="true" applyFill="true" applyBorder="true" applyAlignment="true">
      <ns0:alignment horizontal="right"/>
    </ns0:xf>
    <ns0:xf numFmtId="3" fontId="10" fillId="2" borderId="0" xfId="0" applyNumberFormat="true" applyFont="true" applyFill="true"/>
    <ns0:xf numFmtId="0" fontId="5" fillId="2" borderId="1" xfId="0" applyFont="true" applyFill="true" applyBorder="true" applyAlignment="true">
      <ns0:alignment vertical="center" wrapText="true"/>
    </ns0:xf>
    <ns0:xf numFmtId="3" fontId="10" fillId="2" borderId="17" xfId="0" applyNumberFormat="true" applyFont="true" applyFill="true" applyBorder="true" applyAlignment="true">
      <ns0:alignment horizontal="center"/>
    </ns0:xf>
    <ns0:xf numFmtId="3" fontId="10" fillId="2" borderId="18" xfId="0" applyNumberFormat="true" applyFont="true" applyFill="true" applyBorder="true" applyAlignment="true">
      <ns0:alignment horizontal="center"/>
    </ns0:xf>
    <ns0:xf numFmtId="0" fontId="6" fillId="2" borderId="0" xfId="0" applyFont="true" applyFill="true" applyBorder="true"/>
    <ns0:xf numFmtId="0" fontId="5" fillId="2" borderId="0" xfId="0" applyFont="true" applyFill="true" applyBorder="true" applyAlignment="true">
      <ns0:alignment horizontal="center" vertical="center"/>
    </ns0:xf>
    <ns0:xf numFmtId="0" fontId="8" fillId="2" borderId="0" xfId="0" applyFont="true" applyFill="true" applyBorder="true" applyAlignment="true">
      <ns0:alignment horizontal="center" vertical="center" wrapText="true"/>
    </ns0:xf>
    <ns0:xf numFmtId="0" fontId="7" fillId="2" borderId="0" xfId="0" applyFont="true" applyFill="true" applyBorder="true"/>
    <ns0:xf numFmtId="3" fontId="10" fillId="2" borderId="0" xfId="0" applyNumberFormat="true" applyFont="true" applyFill="true" applyBorder="true"/>
    <ns0:xf numFmtId="3" fontId="0" fillId="2" borderId="0" xfId="0" applyNumberFormat="true" applyFont="true" applyFill="true" applyBorder="true" applyAlignment="true">
      <ns0:alignment horizontal="center"/>
    </ns0:xf>
    <ns0:xf numFmtId="0" fontId="0" fillId="2" borderId="0" xfId="0" applyFill="true" applyBorder="true"/>
    <ns0:xf numFmtId="0" fontId="16" fillId="2" borderId="0" xfId="2" applyFont="true" applyFill="true" applyAlignment="true">
      <ns0:alignment vertical="center" wrapText="true"/>
    </ns0:xf>
    <ns0:xf numFmtId="0" fontId="16" fillId="2" borderId="0" xfId="2" applyFont="true" applyFill="true" applyBorder="true" applyAlignment="true">
      <ns0:alignment vertical="center" wrapText="true"/>
    </ns0:xf>
    <ns0:xf numFmtId="0" fontId="16" fillId="2" borderId="0" xfId="2" applyFont="true" applyFill="true" applyAlignment="true">
      <ns0:alignment vertical="center"/>
    </ns0:xf>
    <ns0:xf numFmtId="0" fontId="16" fillId="2" borderId="0" xfId="2" applyFont="true" applyFill="true" applyBorder="true" applyAlignment="true">
      <ns0:alignment horizontal="left" vertical="center"/>
    </ns0:xf>
    <ns0:xf numFmtId="0" fontId="17" fillId="2" borderId="0" xfId="2" applyFont="true" applyFill="true"/>
    <ns0:xf numFmtId="1" fontId="10" fillId="2" borderId="0" xfId="0" applyNumberFormat="true" applyFont="true" applyFill="true" applyBorder="true" applyAlignment="true">
      <ns0:alignment vertical="center"/>
    </ns0:xf>
    <ns0:xf numFmtId="0" fontId="19" fillId="2" borderId="0" xfId="0" applyFont="true" applyFill="true" applyBorder="true" applyAlignment="true">
      <ns0:alignment vertical="center"/>
    </ns0:xf>
    <ns0:xf numFmtId="0" fontId="21" fillId="2" borderId="0" xfId="0" applyFont="true" applyFill="true" applyAlignment="true">
      <ns0:alignment vertical="center"/>
    </ns0:xf>
    <ns0:xf numFmtId="3" fontId="0" fillId="2" borderId="0" xfId="0" applyNumberFormat="true" applyFill="true"/>
    <ns0:xf numFmtId="164" fontId="10" fillId="2" borderId="0" xfId="0" applyNumberFormat="true" applyFont="true" applyFill="true" applyBorder="true" applyAlignment="true">
      <ns0:alignment horizontal="center"/>
    </ns0:xf>
    <ns0:xf numFmtId="164" fontId="10" fillId="2" borderId="0" xfId="0" applyNumberFormat="true" applyFont="true" applyFill="true" applyBorder="true" applyAlignment="true">
      <ns0:alignment horizontal="center" vertical="center"/>
    </ns0:xf>
    <ns0:xf numFmtId="3" fontId="0" fillId="2" borderId="0" xfId="0" applyNumberFormat="true" applyFill="true" applyBorder="true"/>
    <ns0:xf numFmtId="0" fontId="9" fillId="2" borderId="0" xfId="0" applyFont="true" applyFill="true" applyBorder="true" applyAlignment="true">
      <ns0:alignment horizontal="left" vertical="center"/>
    </ns0:xf>
    <ns0:xf numFmtId="0" fontId="11" fillId="2" borderId="9" xfId="1" applyFont="true" applyFill="true" applyBorder="true" applyAlignment="true">
      <ns0:alignment horizontal="left" vertical="center"/>
    </ns0:xf>
    <ns0:xf numFmtId="0" fontId="10" fillId="2" borderId="9" xfId="1" applyFont="true" applyFill="true" applyBorder="true" applyAlignment="true">
      <ns0:alignment horizontal="left" vertical="center" indent="2"/>
    </ns0:xf>
    <ns0:xf numFmtId="0" fontId="19" fillId="2" borderId="0" xfId="1" applyFont="true" applyFill="true"/>
    <ns0:xf numFmtId="1" fontId="25" fillId="2" borderId="0" xfId="0" applyNumberFormat="true" applyFont="true" applyFill="true" applyBorder="true" applyAlignment="true">
      <ns0:alignment horizontal="center"/>
    </ns0:xf>
    <ns0:xf numFmtId="0" fontId="25" fillId="2" borderId="0" xfId="0" applyFont="true" applyFill="true"/>
    <ns0:xf numFmtId="0" fontId="25" fillId="2" borderId="0" xfId="0" applyFont="true" applyFill="true" applyBorder="true"/>
    <ns0:xf numFmtId="0" fontId="26" fillId="2" borderId="9" xfId="0" applyFont="true" applyFill="true" applyBorder="true" applyAlignment="true"/>
    <ns0:xf numFmtId="0" fontId="0" fillId="2" borderId="6" xfId="0" applyFont="true" applyFill="true" applyBorder="true" applyAlignment="true">
      <ns0:alignment horizontal="left" indent="2"/>
    </ns0:xf>
    <ns0:xf numFmtId="0" fontId="29" fillId="2" borderId="0" xfId="0" applyFont="true" applyFill="true"/>
    <ns0:xf numFmtId="1" fontId="10" fillId="2" borderId="0" xfId="0" applyNumberFormat="true" applyFont="true" applyFill="true" applyBorder="true" applyAlignment="true">
      <ns0:alignment horizontal="center" vertical="center"/>
    </ns0:xf>
    <ns0:xf numFmtId="164" fontId="0" fillId="2" borderId="0" xfId="5" applyNumberFormat="true" applyFont="true" applyFill="true"/>
    <ns0:xf numFmtId="164" fontId="0" fillId="2" borderId="0" xfId="5" applyNumberFormat="true" applyFont="true" applyFill="true" applyBorder="true"/>
    <ns0:xf numFmtId="164" fontId="8" fillId="2" borderId="2" xfId="0" applyNumberFormat="true" applyFont="true" applyFill="true" applyBorder="true" applyAlignment="true">
      <ns0:alignment horizontal="center" vertical="center" wrapText="true"/>
    </ns0:xf>
    <ns0:xf numFmtId="0" fontId="28" fillId="2" borderId="0" xfId="0" applyFont="true" applyFill="true"/>
    <ns0:xf numFmtId="3" fontId="28" fillId="2" borderId="0" xfId="0" applyNumberFormat="true" applyFont="true" applyFill="true" applyBorder="true" applyAlignment="true">
      <ns0:alignment horizontal="center"/>
    </ns0:xf>
    <ns0:xf numFmtId="3" fontId="11" fillId="2" borderId="0" xfId="0" applyNumberFormat="true" applyFont="true" applyFill="true" applyBorder="true" applyAlignment="true">
      <ns0:alignment horizontal="center"/>
    </ns0:xf>
    <ns0:xf numFmtId="0" fontId="26" fillId="2" borderId="0" xfId="0" applyFont="true" applyFill="true"/>
    <ns0:xf numFmtId="3" fontId="11" fillId="2" borderId="19" xfId="0" applyNumberFormat="true" applyFont="true" applyFill="true" applyBorder="true" applyAlignment="true">
      <ns0:alignment horizontal="center"/>
    </ns0:xf>
    <ns0:xf numFmtId="0" fontId="0" fillId="2" borderId="23" xfId="0" applyFill="true" applyBorder="true"/>
    <ns0:xf numFmtId="0" fontId="5" fillId="2" borderId="1" xfId="0" applyFont="true" applyFill="true" applyBorder="true" applyAlignment="true">
      <ns0:alignment horizontal="center" vertical="center" wrapText="true"/>
    </ns0:xf>
    <ns0:xf numFmtId="1" fontId="10" fillId="2" borderId="0" xfId="0" applyNumberFormat="true" applyFont="true" applyFill="true" applyBorder="true" applyAlignment="true">
      <ns0:alignment horizontal="center" vertical="center"/>
    </ns0:xf>
    <ns0:xf numFmtId="0" fontId="5" fillId="2" borderId="0" xfId="6" applyFont="true" applyFill="true" applyAlignment="true">
      <ns0:alignment horizontal="left" vertical="center"/>
    </ns0:xf>
    <ns0:xf numFmtId="0" fontId="33" fillId="2" borderId="0" xfId="6" applyFont="true" applyFill="true"/>
    <ns0:xf numFmtId="0" fontId="3" fillId="2" borderId="0" xfId="6" applyFill="true"/>
    <ns0:xf numFmtId="0" fontId="35" fillId="2" borderId="0" xfId="6" applyFont="true" applyFill="true" applyAlignment="true">
      <ns0:alignment horizontal="center" vertical="center"/>
    </ns0:xf>
    <ns0:xf numFmtId="0" fontId="35" fillId="2" borderId="0" xfId="6" applyFont="true" applyFill="true"/>
    <ns0:xf numFmtId="0" fontId="16" fillId="2" borderId="0" xfId="2" applyFont="true" applyFill="true" applyBorder="true" applyAlignment="true">
      <ns0:alignment horizontal="left" vertical="center" wrapText="true"/>
    </ns0:xf>
    <ns0:xf numFmtId="0" fontId="36" fillId="2" borderId="0" xfId="7" applyFont="true" applyFill="true" applyAlignment="true" applyProtection="true"/>
    <ns0:xf numFmtId="0" fontId="16" fillId="2" borderId="0" xfId="6" applyFont="true" applyFill="true"/>
    <ns0:xf numFmtId="0" fontId="4" fillId="2" borderId="0" xfId="6" applyFont="true" applyFill="true"/>
    <ns0:xf numFmtId="3" fontId="10" fillId="2" borderId="19" xfId="0" applyNumberFormat="true" applyFont="true" applyFill="true" applyBorder="true" applyAlignment="true">
      <ns0:alignment horizontal="center"/>
    </ns0:xf>
    <ns0:xf numFmtId="3" fontId="0" fillId="2" borderId="19" xfId="0" applyNumberFormat="true" applyFont="true" applyFill="true" applyBorder="true" applyAlignment="true">
      <ns0:alignment horizontal="center"/>
    </ns0:xf>
    <ns0:xf numFmtId="0" fontId="5" fillId="2" borderId="0" xfId="0" applyFont="true" applyFill="true" applyBorder="true" applyAlignment="true">
      <ns0:alignment vertical="center" wrapText="true"/>
    </ns0:xf>
    <ns0:xf numFmtId="164" fontId="10" fillId="2" borderId="0" xfId="5" applyNumberFormat="true" applyFont="true" applyFill="true" applyBorder="true" applyAlignment="true">
      <ns0:alignment horizontal="center"/>
    </ns0:xf>
    <ns0:xf numFmtId="1" fontId="0" fillId="2" borderId="0" xfId="0" applyNumberFormat="true" applyFont="true" applyFill="true" applyBorder="true" applyAlignment="true">
      <ns0:alignment horizontal="center"/>
    </ns0:xf>
    <ns0:xf numFmtId="164" fontId="28" fillId="2" borderId="0" xfId="5" applyNumberFormat="true" applyFont="true" applyFill="true" applyBorder="true" applyAlignment="true">
      <ns0:alignment horizontal="center"/>
    </ns0:xf>
    <ns0:xf numFmtId="164" fontId="8" fillId="2" borderId="0" xfId="0" applyNumberFormat="true" applyFont="true" applyFill="true" applyBorder="true" applyAlignment="true">
      <ns0:alignment horizontal="center" vertical="center" wrapText="true"/>
    </ns0:xf>
    <ns0:xf numFmtId="164" fontId="11" fillId="2" borderId="0" xfId="0" applyNumberFormat="true" applyFont="true" applyFill="true" applyBorder="true" applyAlignment="true">
      <ns0:alignment horizontal="center"/>
    </ns0:xf>
    <ns0:xf numFmtId="164" fontId="11" fillId="2" borderId="0" xfId="0" applyNumberFormat="true" applyFont="true" applyFill="true" applyBorder="true" applyAlignment="true">
      <ns0:alignment horizontal="center" vertical="center"/>
    </ns0:xf>
    <ns0:xf numFmtId="164" fontId="28" fillId="2" borderId="0" xfId="5" applyNumberFormat="true" applyFont="true" applyFill="true" applyBorder="true"/>
    <ns0:xf numFmtId="0" fontId="15" fillId="2" borderId="0" xfId="2" applyFill="true" applyBorder="true"/>
    <ns0:xf numFmtId="0" fontId="16" fillId="2" borderId="0" xfId="2" applyFont="true" applyFill="true" applyBorder="true" applyAlignment="true">
      <ns0:alignment horizontal="left" vertical="center" wrapText="true"/>
    </ns0:xf>
    <ns0:xf numFmtId="1" fontId="10" fillId="2" borderId="0" xfId="0" applyNumberFormat="true" applyFont="true" applyFill="true" applyBorder="true" applyAlignment="true">
      <ns0:alignment horizontal="center" vertical="center"/>
    </ns0:xf>
    <ns0:xf numFmtId="0" fontId="8" fillId="2" borderId="25" xfId="0" applyFont="true" applyFill="true" applyBorder="true" applyAlignment="true">
      <ns0:alignment horizontal="center" vertical="center" wrapText="true"/>
    </ns0:xf>
    <ns0:xf numFmtId="0" fontId="5" fillId="2" borderId="0" xfId="0" applyFont="true" applyFill="true" applyBorder="true" applyAlignment="true">
      <ns0:alignment vertical="center"/>
    </ns0:xf>
    <ns0:xf numFmtId="0" fontId="5" fillId="2" borderId="1" xfId="0" applyFont="true" applyFill="true" applyBorder="true" applyAlignment="true">
      <ns0:alignment vertical="center"/>
    </ns0:xf>
    <ns0:xf numFmtId="1" fontId="13" fillId="2" borderId="2" xfId="0" applyNumberFormat="true" applyFont="true" applyFill="true" applyBorder="true" applyAlignment="true">
      <ns0:alignment horizontal="left" vertical="center"/>
    </ns0:xf>
    <ns0:xf numFmtId="0" fontId="10" fillId="2" borderId="9" xfId="0" applyFont="true" applyFill="true" applyBorder="true" applyAlignment="true">
      <ns0:alignment horizontal="left"/>
    </ns0:xf>
    <ns0:xf numFmtId="0" fontId="38" fillId="2" borderId="0" xfId="6" applyFont="true" applyFill="true" applyAlignment="true">
      <ns0:alignment horizontal="left" vertical="center"/>
    </ns0:xf>
    <ns0:xf numFmtId="1" fontId="29" fillId="2" borderId="0" xfId="0" applyNumberFormat="true" applyFont="true" applyFill="true" applyBorder="true" applyAlignment="true">
      <ns0:alignment horizontal="left"/>
    </ns0:xf>
    <ns0:xf numFmtId="1" fontId="10" fillId="2" borderId="0" xfId="0" applyNumberFormat="true" applyFont="true" applyFill="true" applyBorder="true" applyAlignment="true">
      <ns0:alignment horizontal="center" vertical="center"/>
    </ns0:xf>
    <ns0:xf numFmtId="0" fontId="16" fillId="2" borderId="0" xfId="2" applyFont="true" applyFill="true" applyBorder="true" applyAlignment="true">
      <ns0:alignment horizontal="left" vertical="center" wrapText="true"/>
    </ns0:xf>
    <ns0:xf numFmtId="0" fontId="39" fillId="2" borderId="0" xfId="6" applyFont="true" applyFill="true" applyAlignment="true">
      <ns0:alignment horizontal="left" vertical="center"/>
    </ns0:xf>
    <ns0:xf numFmtId="0" fontId="8" fillId="2" borderId="2" xfId="0" applyNumberFormat="true" applyFont="true" applyFill="true" applyBorder="true" applyAlignment="true">
      <ns0:alignment horizontal="center" vertical="center" wrapText="true"/>
    </ns0:xf>
    <ns0:xf numFmtId="0" fontId="5" fillId="2" borderId="0" xfId="0" applyFont="true" applyFill="true" applyBorder="true" applyAlignment="true">
      <ns0:alignment horizontal="center" vertical="center" wrapText="true"/>
    </ns0:xf>
    <ns0:xf numFmtId="1" fontId="0" fillId="2" borderId="0" xfId="0" applyNumberFormat="true" applyFill="true" applyBorder="true"/>
    <ns0:xf numFmtId="0" fontId="16" fillId="2" borderId="0" xfId="2" applyFont="true" applyFill="true" applyBorder="true" applyAlignment="true">
      <ns0:alignment horizontal="left" vertical="center" wrapText="true"/>
    </ns0:xf>
    <ns0:xf numFmtId="1" fontId="10" fillId="2" borderId="0" xfId="0" applyNumberFormat="true" applyFont="true" applyFill="true" applyBorder="true" applyAlignment="true">
      <ns0:alignment horizontal="center" vertical="center"/>
    </ns0:xf>
    <ns0:xf numFmtId="0" fontId="5" fillId="2" borderId="0" xfId="0" applyFont="true" applyFill="true" applyBorder="true" applyAlignment="true">
      <ns0:alignment horizontal="center" vertical="center"/>
    </ns0:xf>
    <ns0:xf numFmtId="0" fontId="16" fillId="2" borderId="0" xfId="2" applyFont="true" applyFill="true" applyBorder="true" applyAlignment="true">
      <ns0:alignment horizontal="left" vertical="center" wrapText="true"/>
    </ns0:xf>
    <ns0:xf numFmtId="1" fontId="0" fillId="2" borderId="6" xfId="0" applyNumberFormat="true" applyFont="true" applyFill="true" applyBorder="true" applyAlignment="true">
      <ns0:alignment horizontal="left" indent="2"/>
    </ns0:xf>
    <ns0:xf numFmtId="0" fontId="16" fillId="2" borderId="0" xfId="2" applyFont="true" applyFill="true" applyBorder="true" applyAlignment="true">
      <ns0:alignment horizontal="left" vertical="center" wrapText="true"/>
    </ns0:xf>
    <ns0:xf numFmtId="1" fontId="10" fillId="2" borderId="0" xfId="0" applyNumberFormat="true" applyFont="true" applyFill="true" applyBorder="true" applyAlignment="true">
      <ns0:alignment horizontal="center" vertical="center"/>
    </ns0:xf>
    <ns0:xf numFmtId="0" fontId="5" fillId="2" borderId="0" xfId="0" applyFont="true" applyFill="true" applyBorder="true" applyAlignment="true">
      <ns0:alignment horizontal="center" vertical="center"/>
    </ns0:xf>
    <ns0:xf numFmtId="0" fontId="11" fillId="2" borderId="19" xfId="0" applyFont="true" applyFill="true" applyBorder="true" applyAlignment="true">
      <ns0:alignment horizontal="left" indent="1"/>
    </ns0:xf>
    <ns0:xf numFmtId="0" fontId="16" fillId="2" borderId="0" xfId="2" applyFont="true" applyFill="true" applyBorder="true" applyAlignment="true">
      <ns0:alignment horizontal="left" vertical="center" wrapText="true"/>
    </ns0:xf>
    <ns0:xf numFmtId="0" fontId="16" fillId="2" borderId="0" xfId="2" applyFont="true" applyFill="true" applyBorder="true" applyAlignment="true">
      <ns0:alignment horizontal="left" vertical="center" wrapText="true"/>
    </ns0:xf>
    <ns0:xf numFmtId="0" fontId="10" fillId="2" borderId="6" xfId="0" applyNumberFormat="true" applyFont="true" applyFill="true" applyBorder="true" applyAlignment="true">
      <ns0:alignment horizontal="left" indent="2"/>
    </ns0:xf>
    <ns0:xf numFmtId="3" fontId="10" fillId="3" borderId="18" xfId="0" applyNumberFormat="true" applyFont="true" applyFill="true" applyBorder="true" applyAlignment="true">
      <ns0:alignment horizontal="center"/>
    </ns0:xf>
    <ns0:xf numFmtId="3" fontId="10" fillId="3" borderId="17" xfId="0" applyNumberFormat="true" applyFont="true" applyFill="true" applyBorder="true" applyAlignment="true">
      <ns0:alignment horizontal="center"/>
    </ns0:xf>
    <ns0:xf numFmtId="1" fontId="10" fillId="2" borderId="0" xfId="0" applyNumberFormat="true" applyFont="true" applyFill="true" applyBorder="true" applyAlignment="true">
      <ns0:alignment horizontal="center" vertical="center"/>
    </ns0:xf>
    <ns0:xf numFmtId="3" fontId="10" fillId="0" borderId="17" xfId="0" applyNumberFormat="true" applyFont="true" applyFill="true" applyBorder="true" applyAlignment="true">
      <ns0:alignment horizontal="center"/>
    </ns0:xf>
    <ns0:xf numFmtId="3" fontId="10" fillId="0" borderId="18" xfId="0" applyNumberFormat="true" applyFont="true" applyFill="true" applyBorder="true" applyAlignment="true">
      <ns0:alignment horizontal="center"/>
    </ns0:xf>
    <ns0:xf numFmtId="0" fontId="16" fillId="2" borderId="0" xfId="2" applyFont="true" applyFill="true" applyBorder="true" applyAlignment="true">
      <ns0:alignment horizontal="left" vertical="center" wrapText="true"/>
    </ns0:xf>
    <ns0:xf numFmtId="1" fontId="10" fillId="2" borderId="0" xfId="0" applyNumberFormat="true" applyFont="true" applyFill="true" applyBorder="true" applyAlignment="true">
      <ns0:alignment horizontal="center" vertical="center"/>
    </ns0:xf>
    <ns0:xf numFmtId="3" fontId="10" fillId="2" borderId="4" xfId="0" applyNumberFormat="true" applyFont="true" applyFill="true" applyBorder="true" applyAlignment="true">
      <ns0:alignment horizontal="center"/>
    </ns0:xf>
    <ns0:xf numFmtId="3" fontId="10" fillId="2" borderId="5" xfId="0" applyNumberFormat="true" applyFont="true" applyFill="true" applyBorder="true" applyAlignment="true">
      <ns0:alignment horizontal="center"/>
    </ns0:xf>
    <ns0:xf numFmtId="164" fontId="10" fillId="2" borderId="17" xfId="5" applyNumberFormat="true" applyFont="true" applyFill="true" applyBorder="true" applyAlignment="true">
      <ns0:alignment horizontal="center"/>
    </ns0:xf>
    <ns0:xf numFmtId="0" fontId="10" fillId="2" borderId="12" xfId="0" applyFont="true" applyFill="true" applyBorder="true" applyAlignment="true">
      <ns0:alignment horizontal="left" indent="4"/>
    </ns0:xf>
    <ns0:xf numFmtId="3" fontId="10" fillId="2" borderId="13" xfId="0" applyNumberFormat="true" applyFont="true" applyFill="true" applyBorder="true" applyAlignment="true">
      <ns0:alignment horizontal="right" indent="2"/>
    </ns0:xf>
    <ns0:xf numFmtId="3" fontId="10" fillId="2" borderId="14" xfId="0" applyNumberFormat="true" applyFont="true" applyFill="true" applyBorder="true" applyAlignment="true">
      <ns0:alignment horizontal="right" indent="2"/>
    </ns0:xf>
    <ns0:xf numFmtId="3" fontId="10" fillId="2" borderId="0" xfId="0" applyNumberFormat="true" applyFont="true" applyFill="true" applyBorder="true" applyAlignment="true">
      <ns0:alignment horizontal="right" indent="2"/>
    </ns0:xf>
    <ns0:xf numFmtId="164" fontId="10" fillId="2" borderId="20" xfId="5" applyNumberFormat="true" applyFont="true" applyFill="true" applyBorder="true" applyAlignment="true">
      <ns0:alignment horizontal="right" indent="2"/>
    </ns0:xf>
    <ns0:xf numFmtId="0" fontId="11" fillId="2" borderId="12" xfId="0" applyFont="true" applyFill="true" applyBorder="true" applyAlignment="true">
      <ns0:alignment horizontal="left" indent="4"/>
    </ns0:xf>
    <ns0:xf numFmtId="3" fontId="11" fillId="2" borderId="13" xfId="0" applyNumberFormat="true" applyFont="true" applyFill="true" applyBorder="true" applyAlignment="true">
      <ns0:alignment horizontal="right" indent="2"/>
    </ns0:xf>
    <ns0:xf numFmtId="3" fontId="11" fillId="2" borderId="14" xfId="0" applyNumberFormat="true" applyFont="true" applyFill="true" applyBorder="true" applyAlignment="true">
      <ns0:alignment horizontal="right" indent="2"/>
    </ns0:xf>
    <ns0:xf numFmtId="164" fontId="11" fillId="2" borderId="20" xfId="5" applyNumberFormat="true" applyFont="true" applyFill="true" applyBorder="true" applyAlignment="true">
      <ns0:alignment horizontal="right" indent="2"/>
    </ns0:xf>
    <ns0:xf numFmtId="3" fontId="10" fillId="2" borderId="7" xfId="0" applyNumberFormat="true" applyFont="true" applyFill="true" applyBorder="true" applyAlignment="true">
      <ns0:alignment horizontal="right" indent="2"/>
    </ns0:xf>
    <ns0:xf numFmtId="3" fontId="10" fillId="2" borderId="8" xfId="0" applyNumberFormat="true" applyFont="true" applyFill="true" applyBorder="true" applyAlignment="true">
      <ns0:alignment horizontal="right" indent="2"/>
    </ns0:xf>
    <ns0:xf numFmtId="0" fontId="10" fillId="2" borderId="6" xfId="0" applyFont="true" applyFill="true" applyBorder="true" applyAlignment="true">
      <ns0:alignment horizontal="left" indent="4"/>
    </ns0:xf>
    <ns0:xf numFmtId="3" fontId="11" fillId="2" borderId="7" xfId="0" applyNumberFormat="true" applyFont="true" applyFill="true" applyBorder="true" applyAlignment="true">
      <ns0:alignment horizontal="right" indent="2"/>
    </ns0:xf>
    <ns0:xf numFmtId="3" fontId="11" fillId="2" borderId="8" xfId="0" applyNumberFormat="true" applyFont="true" applyFill="true" applyBorder="true" applyAlignment="true">
      <ns0:alignment horizontal="right" indent="2"/>
    </ns0:xf>
    <ns0:xf numFmtId="3" fontId="10" fillId="2" borderId="7" xfId="0" applyNumberFormat="true" applyFont="true" applyFill="true" applyBorder="true" applyAlignment="true">
      <ns0:alignment horizontal="right" vertical="center" indent="2"/>
    </ns0:xf>
    <ns0:xf numFmtId="3" fontId="11" fillId="2" borderId="10" xfId="0" applyNumberFormat="true" applyFont="true" applyFill="true" applyBorder="true" applyAlignment="true">
      <ns0:alignment horizontal="right" indent="2"/>
    </ns0:xf>
    <ns0:xf numFmtId="3" fontId="11" fillId="2" borderId="11" xfId="0" applyNumberFormat="true" applyFont="true" applyFill="true" applyBorder="true" applyAlignment="true">
      <ns0:alignment horizontal="right" indent="2"/>
    </ns0:xf>
    <ns0:xf numFmtId="164" fontId="11" fillId="2" borderId="19" xfId="5" applyNumberFormat="true" applyFont="true" applyFill="true" applyBorder="true" applyAlignment="true">
      <ns0:alignment horizontal="right" indent="2"/>
    </ns0:xf>
    <ns0:xf numFmtId="3" fontId="10" fillId="2" borderId="0" xfId="0" applyNumberFormat="true" applyFont="true" applyFill="true" applyBorder="true" applyAlignment="true">
      <ns0:alignment horizontal="right" vertical="center" indent="2"/>
    </ns0:xf>
    <ns0:xf numFmtId="1" fontId="10" fillId="2" borderId="0" xfId="0" applyNumberFormat="true" applyFont="true" applyFill="true" applyBorder="true" applyAlignment="true">
      <ns0:alignment horizontal="right" indent="2"/>
    </ns0:xf>
    <ns0:xf numFmtId="3" fontId="10" fillId="2" borderId="1" xfId="0" applyNumberFormat="true" applyFont="true" applyFill="true" applyBorder="true" applyAlignment="true">
      <ns0:alignment horizontal="right" indent="2"/>
    </ns0:xf>
    <ns0:xf numFmtId="0" fontId="10" fillId="2" borderId="1" xfId="0" applyFont="true" applyFill="true" applyBorder="true" applyAlignment="true">
      <ns0:alignment horizontal="right" indent="2"/>
    </ns0:xf>
    <ns0:xf numFmtId="3" fontId="10" fillId="2" borderId="4" xfId="0" applyNumberFormat="true" applyFont="true" applyFill="true" applyBorder="true" applyAlignment="true">
      <ns0:alignment horizontal="right" indent="2"/>
    </ns0:xf>
    <ns0:xf numFmtId="3" fontId="10" fillId="2" borderId="4" xfId="0" applyNumberFormat="true" applyFont="true" applyFill="true" applyBorder="true" applyAlignment="true">
      <ns0:alignment horizontal="right" vertical="center" indent="2"/>
    </ns0:xf>
    <ns0:xf numFmtId="3" fontId="10" fillId="2" borderId="5" xfId="0" applyNumberFormat="true" applyFont="true" applyFill="true" applyBorder="true" applyAlignment="true">
      <ns0:alignment horizontal="right" indent="2"/>
    </ns0:xf>
    <ns0:xf numFmtId="164" fontId="10" fillId="2" borderId="17" xfId="5" applyNumberFormat="true" applyFont="true" applyFill="true" applyBorder="true" applyAlignment="true">
      <ns0:alignment horizontal="right" indent="2"/>
    </ns0:xf>
    <ns0:xf numFmtId="3" fontId="10" fillId="2" borderId="13" xfId="0" applyNumberFormat="true" applyFont="true" applyFill="true" applyBorder="true" applyAlignment="true">
      <ns0:alignment horizontal="right" vertical="center" indent="2"/>
    </ns0:xf>
    <ns0:xf numFmtId="3" fontId="11" fillId="2" borderId="13" xfId="0" applyNumberFormat="true" applyFont="true" applyFill="true" applyBorder="true" applyAlignment="true">
      <ns0:alignment horizontal="right" vertical="center" indent="2"/>
    </ns0:xf>
    <ns0:xf numFmtId="3" fontId="11" fillId="2" borderId="0" xfId="0" applyNumberFormat="true" applyFont="true" applyFill="true" applyBorder="true" applyAlignment="true">
      <ns0:alignment horizontal="right" indent="2"/>
    </ns0:xf>
    <ns0:xf numFmtId="164" fontId="11" fillId="2" borderId="0" xfId="5" applyNumberFormat="true" applyFont="true" applyFill="true" applyBorder="true" applyAlignment="true">
      <ns0:alignment horizontal="center"/>
    </ns0:xf>
    <ns0:xf numFmtId="0" fontId="10" fillId="2" borderId="9" xfId="0" applyFont="true" applyFill="true" applyBorder="true" applyAlignment="true">
      <ns0:alignment horizontal="left" indent="4"/>
    </ns0:xf>
    <ns0:xf numFmtId="3" fontId="10" fillId="2" borderId="10" xfId="0" applyNumberFormat="true" applyFont="true" applyFill="true" applyBorder="true" applyAlignment="true">
      <ns0:alignment horizontal="right" indent="2"/>
    </ns0:xf>
    <ns0:xf numFmtId="3" fontId="10" fillId="2" borderId="10" xfId="0" applyNumberFormat="true" applyFont="true" applyFill="true" applyBorder="true" applyAlignment="true">
      <ns0:alignment horizontal="right" vertical="center" indent="2"/>
    </ns0:xf>
    <ns0:xf numFmtId="3" fontId="10" fillId="2" borderId="11" xfId="0" applyNumberFormat="true" applyFont="true" applyFill="true" applyBorder="true" applyAlignment="true">
      <ns0:alignment horizontal="right" indent="2"/>
    </ns0:xf>
    <ns0:xf numFmtId="0" fontId="11" fillId="2" borderId="6" xfId="0" applyFont="true" applyFill="true" applyBorder="true" applyAlignment="true">
      <ns0:alignment horizontal="left" indent="4"/>
    </ns0:xf>
    <ns0:xf numFmtId="3" fontId="11" fillId="2" borderId="10" xfId="0" applyNumberFormat="true" applyFont="true" applyFill="true" applyBorder="true" applyAlignment="true">
      <ns0:alignment horizontal="right" vertical="center" indent="2"/>
    </ns0:xf>
    <ns0:xf numFmtId="3" fontId="10" fillId="2" borderId="0" xfId="0" applyNumberFormat="true" applyFont="true" applyFill="true" applyAlignment="true">
      <ns0:alignment horizontal="right" indent="2"/>
    </ns0:xf>
    <ns0:xf numFmtId="3" fontId="10" fillId="2" borderId="0" xfId="0" applyNumberFormat="true" applyFont="true" applyFill="true" applyAlignment="true">
      <ns0:alignment horizontal="right" vertical="center" indent="2"/>
    </ns0:xf>
    <ns0:xf numFmtId="0" fontId="10" fillId="2" borderId="0" xfId="0" applyFont="true" applyFill="true" applyBorder="true" applyAlignment="true">
      <ns0:alignment horizontal="right" indent="2"/>
    </ns0:xf>
    <ns0:xf numFmtId="0" fontId="11" fillId="2" borderId="12" xfId="0" quotePrefix="true" applyFont="true" applyFill="true" applyBorder="true" applyAlignment="true">
      <ns0:alignment horizontal="left" indent="4"/>
    </ns0:xf>
    <ns0:xf numFmtId="3" fontId="10" fillId="2" borderId="0" xfId="1" applyNumberFormat="true" applyFont="true" applyFill="true" applyBorder="true" applyAlignment="true">
      <ns0:alignment horizontal="right" indent="2"/>
    </ns0:xf>
    <ns0:xf numFmtId="1" fontId="10" fillId="2" borderId="0" xfId="0" applyNumberFormat="true" applyFont="true" applyFill="true" applyBorder="true" applyAlignment="true">
      <ns0:alignment horizontal="right" vertical="center" indent="2"/>
    </ns0:xf>
    <ns0:xf numFmtId="0" fontId="11" fillId="2" borderId="9" xfId="0" applyFont="true" applyFill="true" applyBorder="true" applyAlignment="true">
      <ns0:alignment horizontal="left" indent="4"/>
    </ns0:xf>
    <ns0:xf numFmtId="3" fontId="26" fillId="2" borderId="10" xfId="0" applyNumberFormat="true" applyFont="true" applyFill="true" applyBorder="true" applyAlignment="true">
      <ns0:alignment horizontal="right" indent="2"/>
    </ns0:xf>
    <ns0:xf numFmtId="3" fontId="26" fillId="2" borderId="11" xfId="0" applyNumberFormat="true" applyFont="true" applyFill="true" applyBorder="true" applyAlignment="true">
      <ns0:alignment horizontal="right" indent="2"/>
    </ns0:xf>
    <ns0:xf numFmtId="3" fontId="0" fillId="2" borderId="0" xfId="0" applyNumberFormat="true" applyFont="true" applyFill="true" applyBorder="true" applyAlignment="true">
      <ns0:alignment horizontal="right" indent="2"/>
    </ns0:xf>
    <ns0:xf numFmtId="0" fontId="0" fillId="2" borderId="0" xfId="0" applyFont="true" applyFill="true" applyAlignment="true">
      <ns0:alignment horizontal="right" indent="2"/>
    </ns0:xf>
    <ns0:xf numFmtId="0" fontId="0" fillId="2" borderId="0" xfId="0" applyFont="true" applyFill="true" applyBorder="true" applyAlignment="true">
      <ns0:alignment horizontal="right" indent="2"/>
    </ns0:xf>
    <ns0:xf numFmtId="3" fontId="28" fillId="2" borderId="15" xfId="0" applyNumberFormat="true" applyFont="true" applyFill="true" applyBorder="true" applyAlignment="true">
      <ns0:alignment horizontal="right" indent="2"/>
    </ns0:xf>
    <ns0:xf numFmtId="3" fontId="28" fillId="2" borderId="16" xfId="0" applyNumberFormat="true" applyFont="true" applyFill="true" applyBorder="true" applyAlignment="true">
      <ns0:alignment horizontal="right" indent="2"/>
    </ns0:xf>
    <ns0:xf numFmtId="3" fontId="28" fillId="2" borderId="0" xfId="0" applyNumberFormat="true" applyFont="true" applyFill="true" applyBorder="true" applyAlignment="true">
      <ns0:alignment horizontal="right" indent="2"/>
    </ns0:xf>
    <ns0:xf numFmtId="164" fontId="27" fillId="2" borderId="2" xfId="5" applyNumberFormat="true" applyFont="true" applyFill="true" applyBorder="true" applyAlignment="true">
      <ns0:alignment horizontal="right" indent="2"/>
    </ns0:xf>
    <ns0:xf numFmtId="0" fontId="4" fillId="2" borderId="0" xfId="0" applyFont="true" applyFill="true"/>
    <ns0:xf numFmtId="0" fontId="4" fillId="2" borderId="0" xfId="0" applyFont="true" applyFill="true" applyBorder="true"/>
    <ns0:xf numFmtId="0" fontId="41" fillId="2" borderId="0" xfId="0" applyFont="true" applyFill="true" applyBorder="true" applyAlignment="true">
      <ns0:alignment horizontal="center" vertical="center"/>
    </ns0:xf>
    <ns0:xf numFmtId="49" fontId="4" fillId="2" borderId="0" xfId="0" applyNumberFormat="true" applyFont="true" applyFill="true" applyBorder="true" applyAlignment="true">
      <ns0:alignment vertical="top"/>
    </ns0:xf>
    <ns0:xf numFmtId="0" fontId="42" fillId="2" borderId="0" xfId="0" applyFont="true" applyFill="true" applyBorder="true" applyAlignment="true">
      <ns0:alignment horizontal="center" vertical="center" wrapText="true"/>
    </ns0:xf>
    <ns0:xf numFmtId="49" fontId="4" fillId="2" borderId="30" xfId="0" applyNumberFormat="true" applyFont="true" applyFill="true" applyBorder="true" applyAlignment="true">
      <ns0:alignment horizontal="center" vertical="top"/>
    </ns0:xf>
    <ns0:xf numFmtId="49" fontId="4" fillId="2" borderId="0" xfId="0" applyNumberFormat="true" applyFont="true" applyFill="true" applyBorder="true" applyAlignment="true">
      <ns0:alignment horizontal="center" vertical="top"/>
    </ns0:xf>
    <ns0:xf numFmtId="49" fontId="28" fillId="2" borderId="0" xfId="0" applyNumberFormat="true" applyFont="true" applyFill="true" applyBorder="true" applyAlignment="true">
      <ns0:alignment vertical="center"/>
    </ns0:xf>
    <ns0:xf numFmtId="49" fontId="4" fillId="2" borderId="3" xfId="0" applyNumberFormat="true" applyFont="true" applyFill="true" applyBorder="true" applyAlignment="true">
      <ns0:alignment horizontal="left" vertical="center" indent="2"/>
    </ns0:xf>
    <ns0:xf numFmtId="3" fontId="4" fillId="2" borderId="4" xfId="0" applyNumberFormat="true" applyFont="true" applyFill="true" applyBorder="true" applyAlignment="true">
      <ns0:alignment horizontal="right" vertical="center" indent="2"/>
    </ns0:xf>
    <ns0:xf numFmtId="3" fontId="4" fillId="2" borderId="5" xfId="0" applyNumberFormat="true" applyFont="true" applyFill="true" applyBorder="true" applyAlignment="true">
      <ns0:alignment horizontal="right" vertical="center" indent="2"/>
    </ns0:xf>
    <ns0:xf numFmtId="3" fontId="4" fillId="2" borderId="0" xfId="0" applyNumberFormat="true" applyFont="true" applyFill="true" applyBorder="true" applyAlignment="true">
      <ns0:alignment horizontal="right" vertical="center" indent="2"/>
    </ns0:xf>
    <ns0:xf numFmtId="3" fontId="4" fillId="2" borderId="17" xfId="0" applyNumberFormat="true" applyFont="true" applyFill="true" applyBorder="true" applyAlignment="true">
      <ns0:alignment horizontal="right" vertical="center" indent="2"/>
    </ns0:xf>
    <ns0:xf numFmtId="49" fontId="4" fillId="2" borderId="6" xfId="0" applyNumberFormat="true" applyFont="true" applyFill="true" applyBorder="true" applyAlignment="true">
      <ns0:alignment horizontal="left" vertical="center" indent="2"/>
    </ns0:xf>
    <ns0:xf numFmtId="3" fontId="4" fillId="2" borderId="7" xfId="0" applyNumberFormat="true" applyFont="true" applyFill="true" applyBorder="true" applyAlignment="true">
      <ns0:alignment horizontal="right" vertical="center" indent="2"/>
    </ns0:xf>
    <ns0:xf numFmtId="3" fontId="4" fillId="2" borderId="8" xfId="0" applyNumberFormat="true" applyFont="true" applyFill="true" applyBorder="true" applyAlignment="true">
      <ns0:alignment horizontal="right" vertical="center" indent="2"/>
    </ns0:xf>
    <ns0:xf numFmtId="3" fontId="4" fillId="2" borderId="18" xfId="0" applyNumberFormat="true" applyFont="true" applyFill="true" applyBorder="true" applyAlignment="true">
      <ns0:alignment horizontal="right" vertical="center" indent="2"/>
    </ns0:xf>
    <ns0:xf numFmtId="49" fontId="4" fillId="2" borderId="9" xfId="0" applyNumberFormat="true" applyFont="true" applyFill="true" applyBorder="true" applyAlignment="true">
      <ns0:alignment horizontal="left" vertical="center" indent="2"/>
    </ns0:xf>
    <ns0:xf numFmtId="3" fontId="4" fillId="2" borderId="10" xfId="0" applyNumberFormat="true" applyFont="true" applyFill="true" applyBorder="true" applyAlignment="true">
      <ns0:alignment horizontal="right" vertical="center" indent="2"/>
    </ns0:xf>
    <ns0:xf numFmtId="3" fontId="4" fillId="2" borderId="11" xfId="0" applyNumberFormat="true" applyFont="true" applyFill="true" applyBorder="true" applyAlignment="true">
      <ns0:alignment horizontal="right" vertical="center" indent="2"/>
    </ns0:xf>
    <ns0:xf numFmtId="3" fontId="4" fillId="2" borderId="19" xfId="0" applyNumberFormat="true" applyFont="true" applyFill="true" applyBorder="true" applyAlignment="true">
      <ns0:alignment horizontal="right" vertical="center" indent="2"/>
    </ns0:xf>
    <ns0:xf numFmtId="49" fontId="4" fillId="2" borderId="0" xfId="0" applyNumberFormat="true" applyFont="true" applyFill="true" applyBorder="true" applyAlignment="true">
      <ns0:alignment vertical="center"/>
    </ns0:xf>
    <ns0:xf numFmtId="1" fontId="4" fillId="2" borderId="0" xfId="0" applyNumberFormat="true" applyFont="true" applyFill="true" applyBorder="true" applyAlignment="true">
      <ns0:alignment horizontal="right" vertical="center" indent="2"/>
    </ns0:xf>
    <ns0:xf numFmtId="1" fontId="29" fillId="2" borderId="0" xfId="0" applyNumberFormat="true" applyFont="true" applyFill="true" applyBorder="true" applyAlignment="true">
      <ns0:alignment horizontal="center" vertical="center"/>
    </ns0:xf>
    <ns0:xf numFmtId="3" fontId="4" fillId="2" borderId="0" xfId="0" applyNumberFormat="true" applyFont="true" applyFill="true"/>
    <ns0:xf numFmtId="3" fontId="4" fillId="2" borderId="0" xfId="0" applyNumberFormat="true" applyFont="true" applyFill="true" applyBorder="true"/>
    <ns0:xf numFmtId="0" fontId="16" fillId="2" borderId="0" xfId="2" applyFont="true" applyFill="true" applyAlignment="true">
      <ns0:alignment horizontal="left" vertical="center" wrapText="true"/>
    </ns0:xf>
    <ns0:xf numFmtId="0" fontId="16" fillId="2" borderId="0" xfId="2" applyFont="true" applyFill="true" applyBorder="true" applyAlignment="true">
      <ns0:alignment horizontal="left" vertical="center" wrapText="true"/>
    </ns0:xf>
    <ns0:xf numFmtId="0" fontId="17" fillId="2" borderId="0" xfId="2" applyFont="true" applyFill="true" applyAlignment="true">
      <ns0:alignment horizontal="left" vertical="center" wrapText="true"/>
    </ns0:xf>
    <ns0:xf numFmtId="0" fontId="5" fillId="2" borderId="1" xfId="0" applyFont="true" applyFill="true" applyBorder="true" applyAlignment="true">
      <ns0:alignment horizontal="center" vertical="center"/>
    </ns0:xf>
    <ns0:xf numFmtId="1" fontId="10" fillId="2" borderId="0" xfId="0" applyNumberFormat="true" applyFont="true" applyFill="true" applyBorder="true" applyAlignment="true">
      <ns0:alignment horizontal="center" vertical="center"/>
    </ns0:xf>
    <ns0:xf numFmtId="1" fontId="29" fillId="2" borderId="0" xfId="0" applyNumberFormat="true" applyFont="true" applyFill="true" applyBorder="true" applyAlignment="true">
      <ns0:alignment horizontal="left" vertical="center" wrapText="true"/>
    </ns0:xf>
    <ns0:xf numFmtId="0" fontId="29" fillId="2" borderId="0" xfId="0" applyFont="true" applyFill="true" applyAlignment="true">
      <ns0:alignment horizontal="left" vertical="center" wrapText="true"/>
    </ns0:xf>
    <ns0:xf numFmtId="0" fontId="5" fillId="2" borderId="1" xfId="0" applyFont="true" applyFill="true" applyBorder="true" applyAlignment="true">
      <ns0:alignment horizontal="center" vertical="center" wrapText="true"/>
    </ns0:xf>
    <ns0:xf numFmtId="3" fontId="10" fillId="2" borderId="3" xfId="0" applyNumberFormat="true" applyFont="true" applyFill="true" applyBorder="true" applyAlignment="true">
      <ns0:alignment horizontal="right" indent="2"/>
    </ns0:xf>
    <ns0:xf numFmtId="3" fontId="10" fillId="2" borderId="17" xfId="0" applyNumberFormat="true" applyFont="true" applyFill="true" applyBorder="true" applyAlignment="true">
      <ns0:alignment horizontal="right" indent="2"/>
    </ns0:xf>
    <ns0:xf numFmtId="3" fontId="10" fillId="2" borderId="6" xfId="0" applyNumberFormat="true" applyFont="true" applyFill="true" applyBorder="true" applyAlignment="true">
      <ns0:alignment horizontal="right" indent="2"/>
    </ns0:xf>
    <ns0:xf numFmtId="3" fontId="11" fillId="2" borderId="9" xfId="0" applyNumberFormat="true" applyFont="true" applyFill="true" applyBorder="true" applyAlignment="true">
      <ns0:alignment horizontal="right" indent="2"/>
    </ns0:xf>
    <ns0:xf numFmtId="3" fontId="10" fillId="2" borderId="12" xfId="0" applyNumberFormat="true" applyFont="true" applyFill="true" applyBorder="true" applyAlignment="true">
      <ns0:alignment horizontal="right" indent="2"/>
    </ns0:xf>
    <ns0:xf numFmtId="3" fontId="11" fillId="2" borderId="26" xfId="0" applyNumberFormat="true" applyFont="true" applyFill="true" applyBorder="true" applyAlignment="true">
      <ns0:alignment horizontal="right" indent="2"/>
    </ns0:xf>
    <ns0:xf numFmtId="3" fontId="11" fillId="2" borderId="26" xfId="0" applyNumberFormat="true" applyFont="true" applyFill="true" applyBorder="true" applyAlignment="true">
      <ns0:alignment horizontal="right" vertical="center" indent="2"/>
    </ns0:xf>
    <ns0:xf numFmtId="3" fontId="11" fillId="2" borderId="27" xfId="0" applyNumberFormat="true" applyFont="true" applyFill="true" applyBorder="true" applyAlignment="true">
      <ns0:alignment horizontal="right" indent="2"/>
    </ns0:xf>
    <ns0:xf numFmtId="3" fontId="0" fillId="2" borderId="10" xfId="0" applyNumberFormat="true" applyFont="true" applyFill="true" applyBorder="true" applyAlignment="true">
      <ns0:alignment horizontal="right" indent="2"/>
    </ns0:xf>
    <ns0:xf numFmtId="3" fontId="0" fillId="2" borderId="11" xfId="0" applyNumberFormat="true" applyFont="true" applyFill="true" applyBorder="true" applyAlignment="true">
      <ns0:alignment horizontal="right" indent="2"/>
    </ns0:xf>
    <ns0:xf numFmtId="3" fontId="26" fillId="2" borderId="0" xfId="0" applyNumberFormat="true" applyFont="true" applyFill="true" applyBorder="true" applyAlignment="true">
      <ns0:alignment horizontal="right" indent="2"/>
    </ns0:xf>
    <ns0:xf numFmtId="3" fontId="26" fillId="2" borderId="9" xfId="0" applyNumberFormat="true" applyFont="true" applyFill="true" applyBorder="true" applyAlignment="true">
      <ns0:alignment horizontal="right" indent="2"/>
    </ns0:xf>
    <ns0:xf numFmtId="3" fontId="28" fillId="2" borderId="21" xfId="0" applyNumberFormat="true" applyFont="true" applyFill="true" applyBorder="true" applyAlignment="true">
      <ns0:alignment horizontal="right" indent="2"/>
    </ns0:xf>
    <ns0:xf numFmtId="3" fontId="10" fillId="2" borderId="18" xfId="0" applyNumberFormat="true" applyFont="true" applyFill="true" applyBorder="true" applyAlignment="true">
      <ns0:alignment horizontal="right" indent="2"/>
    </ns0:xf>
    <ns0:xf numFmtId="3" fontId="11" fillId="2" borderId="19" xfId="0" applyNumberFormat="true" applyFont="true" applyFill="true" applyBorder="true" applyAlignment="true">
      <ns0:alignment horizontal="right" indent="2"/>
    </ns0:xf>
    <ns0:xf numFmtId="0" fontId="10" fillId="2" borderId="6" xfId="0" applyFont="true" applyFill="true" applyBorder="true" applyAlignment="true">
      <ns0:alignment horizontal="right" indent="2"/>
    </ns0:xf>
    <ns0:xf numFmtId="3" fontId="10" fillId="2" borderId="20" xfId="0" applyNumberFormat="true" applyFont="true" applyFill="true" applyBorder="true" applyAlignment="true">
      <ns0:alignment horizontal="right" indent="2"/>
    </ns0:xf>
    <ns0:xf numFmtId="3" fontId="10" fillId="2" borderId="28" xfId="0" applyNumberFormat="true" applyFont="true" applyFill="true" applyBorder="true" applyAlignment="true">
      <ns0:alignment horizontal="right" indent="2"/>
    </ns0:xf>
    <ns0:xf numFmtId="3" fontId="28" fillId="2" borderId="15" xfId="0" applyNumberFormat="true" applyFont="true" applyFill="true" applyBorder="true" applyAlignment="true">
      <ns0:alignment horizontal="right" vertical="center" indent="2"/>
    </ns0:xf>
    <ns0:xf numFmtId="3" fontId="28" fillId="2" borderId="16" xfId="0" applyNumberFormat="true" applyFont="true" applyFill="true" applyBorder="true" applyAlignment="true">
      <ns0:alignment horizontal="right" vertical="center" indent="2"/>
    </ns0:xf>
    <ns0:xf numFmtId="3" fontId="28" fillId="2" borderId="0" xfId="0" applyNumberFormat="true" applyFont="true" applyFill="true" applyBorder="true" applyAlignment="true">
      <ns0:alignment horizontal="right" vertical="center" indent="2"/>
    </ns0:xf>
    <ns0:xf numFmtId="3" fontId="28" fillId="2" borderId="2" xfId="0" applyNumberFormat="true" applyFont="true" applyFill="true" applyBorder="true" applyAlignment="true">
      <ns0:alignment horizontal="right" vertical="center" indent="2"/>
    </ns0:xf>
    <ns0:xf numFmtId="3" fontId="26" fillId="2" borderId="19" xfId="0" applyNumberFormat="true" applyFont="true" applyFill="true" applyBorder="true" applyAlignment="true">
      <ns0:alignment horizontal="right" indent="2"/>
    </ns0:xf>
    <ns0:xf numFmtId="3" fontId="28" fillId="2" borderId="2" xfId="0" applyNumberFormat="true" applyFont="true" applyFill="true" applyBorder="true" applyAlignment="true">
      <ns0:alignment horizontal="right" indent="2"/>
    </ns0:xf>
    <ns0:xf numFmtId="164" fontId="10" fillId="2" borderId="17" xfId="0" applyNumberFormat="true" applyFont="true" applyFill="true" applyBorder="true" applyAlignment="true">
      <ns0:alignment horizontal="right" vertical="center" indent="2"/>
    </ns0:xf>
    <ns0:xf numFmtId="164" fontId="10" fillId="2" borderId="18" xfId="0" applyNumberFormat="true" applyFont="true" applyFill="true" applyBorder="true" applyAlignment="true">
      <ns0:alignment horizontal="right" vertical="center" indent="2"/>
    </ns0:xf>
    <ns0:xf numFmtId="164" fontId="10" fillId="2" borderId="18" xfId="0" applyNumberFormat="true" applyFont="true" applyFill="true" applyBorder="true" applyAlignment="true">
      <ns0:alignment horizontal="right" indent="2"/>
    </ns0:xf>
    <ns0:xf numFmtId="3" fontId="10" fillId="2" borderId="8" xfId="0" applyNumberFormat="true" applyFont="true" applyFill="true" applyBorder="true" applyAlignment="true">
      <ns0:alignment horizontal="right" vertical="center" indent="2"/>
    </ns0:xf>
    <ns0:xf numFmtId="164" fontId="11" fillId="2" borderId="19" xfId="0" applyNumberFormat="true" applyFont="true" applyFill="true" applyBorder="true" applyAlignment="true">
      <ns0:alignment horizontal="right" vertical="center" indent="2"/>
    </ns0:xf>
    <ns0:xf numFmtId="164" fontId="0" fillId="2" borderId="0" xfId="5" applyNumberFormat="true" applyFont="true" applyFill="true" applyBorder="true" applyAlignment="true">
      <ns0:alignment horizontal="right" indent="2"/>
    </ns0:xf>
    <ns0:xf numFmtId="164" fontId="0" fillId="2" borderId="0" xfId="5" applyNumberFormat="true" applyFont="true" applyFill="true" applyAlignment="true">
      <ns0:alignment horizontal="right" indent="2"/>
    </ns0:xf>
    <ns0:xf numFmtId="3" fontId="11" fillId="2" borderId="10" xfId="1" applyNumberFormat="true" applyFont="true" applyFill="true" applyBorder="true" applyAlignment="true">
      <ns0:alignment horizontal="right" indent="2"/>
    </ns0:xf>
    <ns0:xf numFmtId="164" fontId="11" fillId="2" borderId="19" xfId="0" applyNumberFormat="true" applyFont="true" applyFill="true" applyBorder="true" applyAlignment="true">
      <ns0:alignment horizontal="right" indent="2"/>
    </ns0:xf>
    <ns0:xf numFmtId="0" fontId="16" fillId="2" borderId="0" xfId="2" applyFont="true" applyFill="true" applyBorder="true" applyAlignment="true">
      <ns0:alignment horizontal="right" vertical="center" wrapText="true" indent="2"/>
    </ns0:xf>
    <ns0:xf numFmtId="0" fontId="4" fillId="2" borderId="0" xfId="2" applyFont="true" applyFill="true" applyBorder="true" applyAlignment="true">
      <ns0:alignment horizontal="right" indent="2"/>
    </ns0:xf>
    <ns0:xf numFmtId="0" fontId="6" fillId="2" borderId="0" xfId="2" applyFont="true" applyFill="true" applyBorder="true" applyAlignment="true">
      <ns0:alignment horizontal="right" indent="2"/>
    </ns0:xf>
    <ns0:xf numFmtId="0" fontId="6" fillId="2" borderId="0" xfId="0" applyFont="true" applyFill="true" applyBorder="true" applyAlignment="true">
      <ns0:alignment horizontal="right" indent="2"/>
    </ns0:xf>
    <ns0:xf numFmtId="0" fontId="31" fillId="2" borderId="0" xfId="0" applyFont="true" applyFill="true" applyBorder="true" applyAlignment="true">
      <ns0:alignment horizontal="right" indent="2"/>
    </ns0:xf>
    <ns0:xf numFmtId="1" fontId="6" fillId="2" borderId="0" xfId="0" applyNumberFormat="true" applyFont="true" applyFill="true" applyBorder="true" applyAlignment="true">
      <ns0:alignment horizontal="right" indent="2"/>
    </ns0:xf>
    <ns0:xf numFmtId="3" fontId="10" fillId="2" borderId="10" xfId="1" applyNumberFormat="true" applyFont="true" applyFill="true" applyBorder="true" applyAlignment="true">
      <ns0:alignment horizontal="right" indent="2"/>
    </ns0:xf>
    <ns0:xf numFmtId="164" fontId="10" fillId="2" borderId="19" xfId="0" applyNumberFormat="true" applyFont="true" applyFill="true" applyBorder="true" applyAlignment="true">
      <ns0:alignment horizontal="right" indent="2"/>
    </ns0:xf>
    <ns0:xf numFmtId="0" fontId="32" fillId="2" borderId="0" xfId="0" applyFont="true" applyFill="true" applyBorder="true" applyAlignment="true">
      <ns0:alignment horizontal="right" indent="2"/>
    </ns0:xf>
    <ns0:xf numFmtId="164" fontId="28" fillId="2" borderId="2" xfId="5" applyNumberFormat="true" applyFont="true" applyFill="true" applyBorder="true" applyAlignment="true">
      <ns0:alignment horizontal="right" indent="2"/>
    </ns0:xf>
    <ns0:xf numFmtId="165" fontId="10" fillId="2" borderId="4" xfId="0" applyNumberFormat="true" applyFont="true" applyFill="true" applyBorder="true" applyAlignment="true">
      <ns0:alignment horizontal="right" indent="2"/>
    </ns0:xf>
    <ns0:xf numFmtId="165" fontId="10" fillId="2" borderId="4" xfId="0" applyNumberFormat="true" applyFont="true" applyFill="true" applyBorder="true" applyAlignment="true">
      <ns0:alignment horizontal="right" vertical="center" indent="2"/>
    </ns0:xf>
    <ns0:xf numFmtId="165" fontId="10" fillId="2" borderId="5" xfId="0" applyNumberFormat="true" applyFont="true" applyFill="true" applyBorder="true" applyAlignment="true">
      <ns0:alignment horizontal="right" indent="2"/>
    </ns0:xf>
    <ns0:xf numFmtId="0" fontId="0" fillId="2" borderId="0" xfId="0" applyFill="true" applyBorder="true" applyAlignment="true">
      <ns0:alignment horizontal="right" indent="2"/>
    </ns0:xf>
    <ns0:xf numFmtId="165" fontId="10" fillId="2" borderId="7" xfId="0" applyNumberFormat="true" applyFont="true" applyFill="true" applyBorder="true" applyAlignment="true">
      <ns0:alignment horizontal="right" indent="2"/>
    </ns0:xf>
    <ns0:xf numFmtId="165" fontId="10" fillId="2" borderId="7" xfId="0" applyNumberFormat="true" applyFont="true" applyFill="true" applyBorder="true" applyAlignment="true">
      <ns0:alignment horizontal="right" vertical="center" indent="2"/>
    </ns0:xf>
    <ns0:xf numFmtId="165" fontId="10" fillId="2" borderId="8" xfId="0" applyNumberFormat="true" applyFont="true" applyFill="true" applyBorder="true" applyAlignment="true">
      <ns0:alignment horizontal="right" indent="2"/>
    </ns0:xf>
    <ns0:xf numFmtId="165" fontId="10" fillId="2" borderId="8" xfId="0" applyNumberFormat="true" applyFont="true" applyFill="true" applyBorder="true" applyAlignment="true">
      <ns0:alignment horizontal="right" vertical="center" indent="2"/>
    </ns0:xf>
    <ns0:xf numFmtId="166" fontId="0" fillId="2" borderId="0" xfId="0" applyNumberFormat="true" applyFill="true" applyBorder="true" applyAlignment="true">
      <ns0:alignment horizontal="right" indent="2"/>
    </ns0:xf>
    <ns0:xf numFmtId="165" fontId="11" fillId="2" borderId="10" xfId="0" applyNumberFormat="true" applyFont="true" applyFill="true" applyBorder="true" applyAlignment="true">
      <ns0:alignment horizontal="right" indent="2"/>
    </ns0:xf>
    <ns0:xf numFmtId="165" fontId="11" fillId="2" borderId="10" xfId="0" applyNumberFormat="true" applyFont="true" applyFill="true" applyBorder="true" applyAlignment="true">
      <ns0:alignment horizontal="right" vertical="center" indent="2"/>
    </ns0:xf>
    <ns0:xf numFmtId="165" fontId="11" fillId="2" borderId="11" xfId="0" applyNumberFormat="true" applyFont="true" applyFill="true" applyBorder="true" applyAlignment="true">
      <ns0:alignment horizontal="right" indent="2"/>
    </ns0:xf>
    <ns0:xf numFmtId="0" fontId="26" fillId="2" borderId="0" xfId="0" applyFont="true" applyFill="true" applyBorder="true" applyAlignment="true">
      <ns0:alignment horizontal="right" indent="2"/>
    </ns0:xf>
    <ns0:xf numFmtId="0" fontId="5" fillId="2" borderId="0" xfId="0" applyFont="true" applyFill="true" applyBorder="true" applyAlignment="true">
      <ns0:alignment horizontal="right" vertical="center" indent="2"/>
    </ns0:xf>
    <ns0:xf numFmtId="0" fontId="0" fillId="2" borderId="0" xfId="0" applyFill="true" applyAlignment="true">
      <ns0:alignment horizontal="right" indent="2"/>
    </ns0:xf>
    <ns0:xf numFmtId="165" fontId="11" fillId="2" borderId="10" xfId="1" applyNumberFormat="true" applyFont="true" applyFill="true" applyBorder="true" applyAlignment="true">
      <ns0:alignment horizontal="right" indent="2"/>
    </ns0:xf>
    <ns0:xf numFmtId="0" fontId="26" fillId="2" borderId="0" xfId="0" applyFont="true" applyFill="true" applyAlignment="true">
      <ns0:alignment horizontal="right" indent="2"/>
    </ns0:xf>
    <ns0:xf numFmtId="165" fontId="10" fillId="2" borderId="10" xfId="1" applyNumberFormat="true" applyFont="true" applyFill="true" applyBorder="true" applyAlignment="true">
      <ns0:alignment horizontal="right" indent="2"/>
    </ns0:xf>
    <ns0:xf numFmtId="165" fontId="10" fillId="2" borderId="10" xfId="0" applyNumberFormat="true" applyFont="true" applyFill="true" applyBorder="true" applyAlignment="true">
      <ns0:alignment horizontal="right" indent="2"/>
    </ns0:xf>
    <ns0:xf numFmtId="165" fontId="10" fillId="2" borderId="11" xfId="0" applyNumberFormat="true" applyFont="true" applyFill="true" applyBorder="true" applyAlignment="true">
      <ns0:alignment horizontal="right" indent="2"/>
    </ns0:xf>
    <ns0:xf numFmtId="165" fontId="28" fillId="2" borderId="15" xfId="0" applyNumberFormat="true" applyFont="true" applyFill="true" applyBorder="true" applyAlignment="true">
      <ns0:alignment horizontal="right" vertical="center" indent="2"/>
    </ns0:xf>
    <ns0:xf numFmtId="165" fontId="28" fillId="2" borderId="16" xfId="0" applyNumberFormat="true" applyFont="true" applyFill="true" applyBorder="true" applyAlignment="true">
      <ns0:alignment horizontal="right" vertical="center" indent="2"/>
    </ns0:xf>
    <ns0:xf numFmtId="0" fontId="28" fillId="2" borderId="0" xfId="0" applyFont="true" applyFill="true" applyAlignment="true">
      <ns0:alignment horizontal="right" indent="2"/>
    </ns0:xf>
    <ns0:xf numFmtId="164" fontId="28" fillId="2" borderId="2" xfId="5" applyNumberFormat="true" applyFont="true" applyFill="true" applyBorder="true" applyAlignment="true">
      <ns0:alignment horizontal="right" vertical="center" indent="2"/>
    </ns0:xf>
    <ns0:xf numFmtId="164" fontId="4" fillId="2" borderId="18" xfId="5" applyNumberFormat="true" applyFont="true" applyFill="true" applyBorder="true" applyAlignment="true">
      <ns0:alignment horizontal="right" indent="2"/>
    </ns0:xf>
    <ns0:xf numFmtId="164" fontId="16" fillId="2" borderId="18" xfId="5" applyNumberFormat="true" applyFont="true" applyFill="true" applyBorder="true" applyAlignment="true">
      <ns0:alignment horizontal="right" wrapText="true" indent="2"/>
    </ns0:xf>
    <ns0:xf numFmtId="164" fontId="16" fillId="2" borderId="18" xfId="5" applyNumberFormat="true" applyFont="true" applyFill="true" applyBorder="true" applyAlignment="true">
      <ns0:alignment horizontal="right" indent="2"/>
    </ns0:xf>
    <ns0:xf numFmtId="164" fontId="0" fillId="2" borderId="18" xfId="5" applyNumberFormat="true" applyFont="true" applyFill="true" applyBorder="true" applyAlignment="true">
      <ns0:alignment horizontal="right" indent="2"/>
    </ns0:xf>
    <ns0:xf numFmtId="164" fontId="4" fillId="2" borderId="19" xfId="5" applyNumberFormat="true" applyFont="true" applyFill="true" applyBorder="true" applyAlignment="true">
      <ns0:alignment horizontal="right" indent="2"/>
    </ns0:xf>
    <ns0:xf numFmtId="3" fontId="0" fillId="2" borderId="0" xfId="0" applyNumberFormat="true" applyFill="true" applyAlignment="true">
      <ns0:alignment horizontal="right" indent="2"/>
    </ns0:xf>
    <ns0:xf numFmtId="3" fontId="0" fillId="2" borderId="24" xfId="0" applyNumberFormat="true" applyFill="true" applyBorder="true" applyAlignment="true">
      <ns0:alignment horizontal="right" indent="2"/>
    </ns0:xf>
    <ns0:xf numFmtId="3" fontId="0" fillId="2" borderId="22" xfId="0" applyNumberFormat="true" applyFill="true" applyBorder="true" applyAlignment="true">
      <ns0:alignment horizontal="right" indent="2"/>
    </ns0:xf>
    <ns0:xf numFmtId="164" fontId="4" fillId="2" borderId="29" xfId="5" applyNumberFormat="true" applyFont="true" applyFill="true" applyBorder="true" applyAlignment="true">
      <ns0:alignment horizontal="right" indent="2"/>
    </ns0:xf>
    <ns0:xf numFmtId="3" fontId="10" fillId="2" borderId="3" xfId="0" applyNumberFormat="true" applyFont="true" applyFill="true" applyBorder="true" applyAlignment="true">
      <ns0:alignment horizontal="right" vertical="center" indent="2"/>
    </ns0:xf>
    <ns0:xf numFmtId="3" fontId="10" fillId="2" borderId="5" xfId="0" applyNumberFormat="true" applyFont="true" applyFill="true" applyBorder="true" applyAlignment="true">
      <ns0:alignment horizontal="right" vertical="center" indent="2"/>
    </ns0:xf>
    <ns0:xf numFmtId="3" fontId="10" fillId="2" borderId="6" xfId="0" applyNumberFormat="true" applyFont="true" applyFill="true" applyBorder="true" applyAlignment="true">
      <ns0:alignment horizontal="right" vertical="center" indent="2"/>
    </ns0:xf>
    <ns0:xf numFmtId="3" fontId="10" fillId="2" borderId="9" xfId="0" applyNumberFormat="true" applyFont="true" applyFill="true" applyBorder="true" applyAlignment="true">
      <ns0:alignment horizontal="right" indent="2"/>
    </ns0:xf>
    <ns0:xf numFmtId="164" fontId="10" fillId="2" borderId="0" xfId="0" applyNumberFormat="true" applyFont="true" applyFill="true" applyBorder="true" applyAlignment="true">
      <ns0:alignment horizontal="right" indent="2"/>
    </ns0:xf>
    <ns0:xf numFmtId="164" fontId="10" fillId="2" borderId="1" xfId="0" applyNumberFormat="true" applyFont="true" applyFill="true" applyBorder="true" applyAlignment="true">
      <ns0:alignment horizontal="right" indent="2"/>
    </ns0:xf>
    <ns0:xf numFmtId="164" fontId="10" fillId="2" borderId="17" xfId="0" applyNumberFormat="true" applyFont="true" applyFill="true" applyBorder="true" applyAlignment="true">
      <ns0:alignment horizontal="right" indent="2"/>
    </ns0:xf>
    <ns0:xf numFmtId="164" fontId="10" fillId="2" borderId="20" xfId="0" applyNumberFormat="true" applyFont="true" applyFill="true" applyBorder="true" applyAlignment="true">
      <ns0:alignment horizontal="right" indent="2"/>
    </ns0:xf>
    <ns0:xf numFmtId="164" fontId="10" fillId="2" borderId="0" xfId="0" applyNumberFormat="true" applyFont="true" applyFill="true" applyAlignment="true">
      <ns0:alignment horizontal="right" indent="2"/>
    </ns0:xf>
    <ns0:xf numFmtId="3" fontId="10" fillId="2" borderId="1" xfId="0" applyNumberFormat="true" applyFont="true" applyFill="true" applyBorder="true" applyAlignment="true">
      <ns0:alignment horizontal="right" vertical="center" indent="2"/>
    </ns0:xf>
    <ns0:xf numFmtId="164" fontId="10" fillId="2" borderId="0" xfId="0" applyNumberFormat="true" applyFont="true" applyFill="true" applyAlignment="true">
      <ns0:alignment horizontal="right" vertical="center" indent="2"/>
    </ns0:xf>
    <ns0:xf numFmtId="165" fontId="10" fillId="2" borderId="13" xfId="0" applyNumberFormat="true" applyFont="true" applyFill="true" applyBorder="true" applyAlignment="true">
      <ns0:alignment horizontal="right" indent="2"/>
    </ns0:xf>
    <ns0:xf numFmtId="165" fontId="10" fillId="2" borderId="14" xfId="0" applyNumberFormat="true" applyFont="true" applyFill="true" applyBorder="true" applyAlignment="true">
      <ns0:alignment horizontal="right" indent="2"/>
    </ns0:xf>
    <ns0:xf numFmtId="165" fontId="11" fillId="2" borderId="9" xfId="0" applyNumberFormat="true" applyFont="true" applyFill="true" applyBorder="true" applyAlignment="true">
      <ns0:alignment horizontal="right" indent="2"/>
    </ns0:xf>
    <ns0:xf numFmtId="164" fontId="26" fillId="2" borderId="19" xfId="0" applyNumberFormat="true" applyFont="true" applyFill="true" applyBorder="true" applyAlignment="true">
      <ns0:alignment horizontal="right" indent="2"/>
    </ns0:xf>
    <ns0:xf numFmtId="164" fontId="0" fillId="2" borderId="0" xfId="0" applyNumberFormat="true" applyFont="true" applyFill="true" applyAlignment="true">
      <ns0:alignment horizontal="right" indent="2"/>
    </ns0:xf>
    <ns0:xf numFmtId="165" fontId="28" fillId="2" borderId="15" xfId="0" applyNumberFormat="true" applyFont="true" applyFill="true" applyBorder="true" applyAlignment="true">
      <ns0:alignment horizontal="right" indent="2"/>
    </ns0:xf>
    <ns0:xf numFmtId="165" fontId="28" fillId="2" borderId="16" xfId="0" applyNumberFormat="true" applyFont="true" applyFill="true" applyBorder="true" applyAlignment="true">
      <ns0:alignment horizontal="right" indent="2"/>
    </ns0:xf>
    <ns0:xf numFmtId="164" fontId="28" fillId="2" borderId="2" xfId="0" applyNumberFormat="true" applyFont="true" applyFill="true" applyBorder="true" applyAlignment="true">
      <ns0:alignment horizontal="right" indent="2"/>
    </ns0:xf>
    <ns0:xf numFmtId="164" fontId="10" fillId="2" borderId="18" xfId="5" applyNumberFormat="true" applyFont="true" applyFill="true" applyBorder="true" applyAlignment="true">
      <ns0:alignment horizontal="right" indent="2"/>
    </ns0:xf>
    <ns0:xf numFmtId="164" fontId="26" fillId="2" borderId="19" xfId="5" applyNumberFormat="true" applyFont="true" applyFill="true" applyBorder="true" applyAlignment="true">
      <ns0:alignment horizontal="right" indent="2"/>
    </ns0:xf>
  </ns0:cellXfs>
  <ns0:cellStyles count="10">
    <ns0:cellStyle name="Hyperlink" xfId="7" builtinId="8"/>
    <ns0:cellStyle name="Normal" xfId="0" builtinId="0"/>
    <ns0:cellStyle name="Normal 16" xfId="1"/>
    <ns0:cellStyle name="Normal 2" xfId="2"/>
    <ns0:cellStyle name="Normal 3" xfId="6"/>
    <ns0:cellStyle name="Normal 4" xfId="8"/>
    <ns0:cellStyle name="Normal 5" xfId="4"/>
    <ns0:cellStyle name="Normal 6" xfId="9"/>
    <ns0:cellStyle name="Percent" xfId="5" builtinId="5"/>
    <ns0:cellStyle name="Percent 2" xfId="3"/>
  </ns0:cellStyles>
  <ns0:dxfs count="114">
    <ns0:dxf>
      <ns0:font>
        <ns0:color rgb="FF006100"/>
      </ns0:font>
      <ns0:fill>
        <ns0:patternFill>
          <ns0:bgColor rgb="FFC6EFCE"/>
        </ns0:patternFill>
      </ns0:fill>
    </ns0:dxf>
    <ns0:dxf>
      <ns0:fill>
        <ns0:patternFill>
          <ns0:bgColor rgb="FFF3CB8C"/>
        </ns0:patternFill>
      </ns0:fill>
    </ns0:dxf>
    <ns0:dxf>
      <ns0:fill>
        <ns0:patternFill>
          <ns0:bgColor rgb="FF9FC193"/>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
      <ns0:fill>
        <ns0:patternFill>
          <ns0:bgColor rgb="FFF3CB8C"/>
        </ns0:patternFill>
      </ns0:fill>
    </ns0:dxf>
    <ns0:dxf>
      <ns0:fill>
        <ns0:patternFill>
          <ns0:bgColor rgb="FF9FC193"/>
        </ns0:patternFill>
      </ns0:fill>
    </ns0:dxf>
  </ns0:dxfs>
  <ns0:tableStyles count="0" defaultTableStyle="TableStyleMedium2" defaultPivotStyle="PivotStyleLight16"/>
  <ns0:colors>
    <ns0:mruColors>
      <ns0:color rgb="FFE9E793"/>
      <ns0:color rgb="FFCE3429"/>
      <ns0:color rgb="FF9FC193"/>
      <ns0:color rgb="FFF3CB8C"/>
      <ns0:color rgb="FFBD8EB9"/>
    </ns0:mruColors>
  </ns0:colors>
  <ns0:extLst>
    <ns0:ext uri="{EB79DEF2-80B8-43e5-95BD-54CBDDF9020C}">
      <x14:slicerStyles xmlns:x14="http://schemas.microsoft.com/office/spreadsheetml/2009/9/main" defaultSlicerStyle="SlicerStyleLight1"/>
    </ns0:ext>
    <ns0:ext uri="{9260A510-F301-46a8-8635-F512D64BE5F5}">
      <x15:timelineStyles xmlns:x15="http://schemas.microsoft.com/office/spreadsheetml/2010/11/main" defaultTimelineStyle="TimeSlicerStyleLight1"/>
    </ns0:ext>
  </ns0:extLst>
</ns0:styleSheet>
</file>

<file path=xl/_rels/workbook.xml.rels><?xml version="1.0" encoding="UTF-8"?>
<Relationships xmlns="http://schemas.openxmlformats.org/package/2006/relationships">
   <Relationship Target="worksheets/sheet8.xml" Type="http://schemas.openxmlformats.org/officeDocument/2006/relationships/worksheet" Id="rId8"/>
   <Relationship Target="worksheets/sheet13.xml" Type="http://schemas.openxmlformats.org/officeDocument/2006/relationships/worksheet" Id="rId13"/>
   <Relationship Target="worksheets/sheet3.xml" Type="http://schemas.openxmlformats.org/officeDocument/2006/relationships/worksheet" Id="rId3"/>
   <Relationship Target="worksheets/sheet7.xml" Type="http://schemas.openxmlformats.org/officeDocument/2006/relationships/worksheet" Id="rId7"/>
   <Relationship Target="worksheets/sheet12.xml" Type="http://schemas.openxmlformats.org/officeDocument/2006/relationships/worksheet" Id="rId12"/>
   <Relationship Target="worksheets/sheet2.xml" Type="http://schemas.openxmlformats.org/officeDocument/2006/relationships/worksheet" Id="rId2"/>
   <Relationship Target="sharedStrings.xml" Type="http://schemas.openxmlformats.org/officeDocument/2006/relationships/sharedStrings" Id="rId16"/>
   <Relationship Target="worksheets/sheet1.xml" Type="http://schemas.openxmlformats.org/officeDocument/2006/relationships/worksheet" Id="rId1"/>
   <Relationship Target="worksheets/sheet6.xml" Type="http://schemas.openxmlformats.org/officeDocument/2006/relationships/worksheet" Id="rId6"/>
   <Relationship Target="worksheets/sheet11.xml" Type="http://schemas.openxmlformats.org/officeDocument/2006/relationships/worksheet" Id="rId11"/>
   <Relationship Target="worksheets/sheet5.xml" Type="http://schemas.openxmlformats.org/officeDocument/2006/relationships/worksheet" Id="rId5"/>
   <Relationship Target="styles.xml" Type="http://schemas.openxmlformats.org/officeDocument/2006/relationships/styles" Id="rId15"/>
   <Relationship Target="worksheets/sheet10.xml" Type="http://schemas.openxmlformats.org/officeDocument/2006/relationships/worksheet" Id="rId10"/>
   <Relationship Target="worksheets/sheet4.xml" Type="http://schemas.openxmlformats.org/officeDocument/2006/relationships/worksheet" Id="rId4"/>
   <Relationship Target="worksheets/sheet9.xml" Type="http://schemas.openxmlformats.org/officeDocument/2006/relationships/worksheet" Id="rId9"/>
   <Relationship Target="theme/theme1.xml" Type="http://schemas.openxmlformats.org/officeDocument/2006/relationships/theme" Id="rId14"/>
</Relationships>

</file>

<file path=xl/drawings/_rels/drawing1.xml.rels><?xml version="1.0" encoding="UTF-8"?>
<Relationships xmlns="http://schemas.openxmlformats.org/package/2006/relationships">
   <Relationship Target="../media/image2.png" Type="http://schemas.openxmlformats.org/officeDocument/2006/relationships/image" Id="rId2"/>
   <Relationship Target="../media/image1.jpeg" Type="http://schemas.openxmlformats.org/officeDocument/2006/relationships/image" Id="rId1"/>
</Relationships>

</file>

<file path=xl/drawings/_rels/drawing10.xml.rels><?xml version="1.0" encoding="UTF-8"?>
<Relationships xmlns="http://schemas.openxmlformats.org/package/2006/relationships">
   <Relationship Target="../media/image6.jpeg" Type="http://schemas.openxmlformats.org/officeDocument/2006/relationships/image" Id="rId1"/>
</Relationships>

</file>

<file path=xl/drawings/_rels/drawing11.xml.rels><?xml version="1.0" encoding="UTF-8"?>
<Relationships xmlns="http://schemas.openxmlformats.org/package/2006/relationships">
   <Relationship Target="../media/image4.jpeg" Type="http://schemas.openxmlformats.org/officeDocument/2006/relationships/image" Id="rId1"/>
</Relationships>

</file>

<file path=xl/drawings/_rels/drawing12.xml.rels><?xml version="1.0" encoding="UTF-8"?>
<Relationships xmlns="http://schemas.openxmlformats.org/package/2006/relationships">
   <Relationship Target="../media/image4.jpeg" Type="http://schemas.openxmlformats.org/officeDocument/2006/relationships/image" Id="rId1"/>
</Relationships>

</file>

<file path=xl/drawings/_rels/drawing13.xml.rels><?xml version="1.0" encoding="UTF-8"?>
<Relationships xmlns="http://schemas.openxmlformats.org/package/2006/relationships">
   <Relationship Target="../media/image4.jpeg" Type="http://schemas.openxmlformats.org/officeDocument/2006/relationships/image" Id="rId1"/>
</Relationships>

</file>

<file path=xl/drawings/_rels/drawing2.xml.rels><?xml version="1.0" encoding="UTF-8"?>
<Relationships xmlns="http://schemas.openxmlformats.org/package/2006/relationships">
   <Relationship Target="../media/image3.jpeg" Type="http://schemas.openxmlformats.org/officeDocument/2006/relationships/image" Id="rId1"/>
</Relationships>

</file>

<file path=xl/drawings/_rels/drawing3.xml.rels><?xml version="1.0" encoding="UTF-8"?>
<Relationships xmlns="http://schemas.openxmlformats.org/package/2006/relationships">
   <Relationship Target="../media/image3.jpeg" Type="http://schemas.openxmlformats.org/officeDocument/2006/relationships/image" Id="rId1"/>
</Relationships>

</file>

<file path=xl/drawings/_rels/drawing4.xml.rels><?xml version="1.0" encoding="UTF-8"?>
<Relationships xmlns="http://schemas.openxmlformats.org/package/2006/relationships">
   <Relationship Target="../media/image3.jpeg" Type="http://schemas.openxmlformats.org/officeDocument/2006/relationships/image" Id="rId1"/>
</Relationships>

</file>

<file path=xl/drawings/_rels/drawing5.xml.rels><?xml version="1.0" encoding="UTF-8"?>
<Relationships xmlns="http://schemas.openxmlformats.org/package/2006/relationships">
   <Relationship Target="../media/image4.jpeg" Type="http://schemas.openxmlformats.org/officeDocument/2006/relationships/image" Id="rId1"/>
</Relationships>

</file>

<file path=xl/drawings/_rels/drawing6.xml.rels><?xml version="1.0" encoding="UTF-8"?>
<Relationships xmlns="http://schemas.openxmlformats.org/package/2006/relationships">
   <Relationship Target="../media/image5.jpeg" Type="http://schemas.openxmlformats.org/officeDocument/2006/relationships/image" Id="rId1"/>
</Relationships>

</file>

<file path=xl/drawings/_rels/drawing7.xml.rels><?xml version="1.0" encoding="UTF-8"?>
<Relationships xmlns="http://schemas.openxmlformats.org/package/2006/relationships">
   <Relationship Target="../media/image3.jpeg" Type="http://schemas.openxmlformats.org/officeDocument/2006/relationships/image" Id="rId1"/>
</Relationships>

</file>

<file path=xl/drawings/_rels/drawing8.xml.rels><?xml version="1.0" encoding="UTF-8"?>
<Relationships xmlns="http://schemas.openxmlformats.org/package/2006/relationships">
   <Relationship Target="../media/image5.jpeg" Type="http://schemas.openxmlformats.org/officeDocument/2006/relationships/image" Id="rId1"/>
</Relationships>

</file>

<file path=xl/drawings/_rels/drawing9.xml.rels><?xml version="1.0" encoding="UTF-8"?>
<Relationships xmlns="http://schemas.openxmlformats.org/package/2006/relationships">
   <Relationship Target="../media/image3.jpeg" Type="http://schemas.openxmlformats.org/officeDocument/2006/relationships/image" Id="rId1"/>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16</xdr:col>
      <xdr:colOff>76472</xdr:colOff>
      <xdr:row>8</xdr:row>
      <xdr:rowOff>124968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twoCellAnchor editAs="oneCell">
    <xdr:from>
      <xdr:col>15</xdr:col>
      <xdr:colOff>563282</xdr:colOff>
      <xdr:row>32</xdr:row>
      <xdr:rowOff>108137</xdr:rowOff>
    </xdr:from>
    <xdr:to>
      <xdr:col>16</xdr:col>
      <xdr:colOff>602612</xdr:colOff>
      <xdr:row>33</xdr:row>
      <xdr:rowOff>35112</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9830547" y="7380755"/>
          <a:ext cx="644447" cy="21832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281940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927043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279343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4368" cy="164896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222193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4368" cy="16489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243840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154940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470385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390797</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186690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164046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1122381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97790</xdr:colOff>
      <xdr:row>8</xdr:row>
      <xdr:rowOff>1143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theme/theme1.xml><?xml version="1.0" encoding="utf-8"?>
<a:theme xmlns:a="http://schemas.openxmlformats.org/drawingml/2006/main" xmlns:r="http://schemas.openxmlformats.org/officeDocument/2006/relationships"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false">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Target="../drawings/drawing1.xml" Type="http://schemas.openxmlformats.org/officeDocument/2006/relationships/drawing" Id="rId2"/>
   <Relationship Target="../printerSettings/printerSettings1.bin" Type="http://schemas.openxmlformats.org/officeDocument/2006/relationships/printerSettings" Id="rId1"/>
</Relationships>

</file>

<file path=xl/worksheets/_rels/sheet10.xml.rels><?xml version="1.0" encoding="UTF-8"?>
<Relationships xmlns="http://schemas.openxmlformats.org/package/2006/relationships">
   <Relationship Target="../drawings/drawing10.xml" Type="http://schemas.openxmlformats.org/officeDocument/2006/relationships/drawing" Id="rId2"/>
   <Relationship Target="../printerSettings/printerSettings10.bin" Type="http://schemas.openxmlformats.org/officeDocument/2006/relationships/printerSettings" Id="rId1"/>
</Relationships>

</file>

<file path=xl/worksheets/_rels/sheet11.xml.rels><?xml version="1.0" encoding="UTF-8"?>
<Relationships xmlns="http://schemas.openxmlformats.org/package/2006/relationships">
   <Relationship Target="../drawings/drawing11.xml" Type="http://schemas.openxmlformats.org/officeDocument/2006/relationships/drawing" Id="rId2"/>
   <Relationship Target="../printerSettings/printerSettings11.bin" Type="http://schemas.openxmlformats.org/officeDocument/2006/relationships/printerSettings" Id="rId1"/>
</Relationships>

</file>

<file path=xl/worksheets/_rels/sheet12.xml.rels><?xml version="1.0" encoding="UTF-8"?>
<Relationships xmlns="http://schemas.openxmlformats.org/package/2006/relationships">
   <Relationship Target="../drawings/drawing12.xml" Type="http://schemas.openxmlformats.org/officeDocument/2006/relationships/drawing" Id="rId2"/>
   <Relationship Target="../printerSettings/printerSettings12.bin" Type="http://schemas.openxmlformats.org/officeDocument/2006/relationships/printerSettings" Id="rId1"/>
</Relationships>

</file>

<file path=xl/worksheets/_rels/sheet13.xml.rels><?xml version="1.0" encoding="UTF-8"?>
<Relationships xmlns="http://schemas.openxmlformats.org/package/2006/relationships">
   <Relationship Target="../drawings/drawing13.xml" Type="http://schemas.openxmlformats.org/officeDocument/2006/relationships/drawing" Id="rId2"/>
   <Relationship Target="../printerSettings/printerSettings13.bin" Type="http://schemas.openxmlformats.org/officeDocument/2006/relationships/printerSettings" Id="rId1"/>
</Relationships>

</file>

<file path=xl/worksheets/_rels/sheet2.xml.rels><?xml version="1.0" encoding="UTF-8"?>
<Relationships xmlns="http://schemas.openxmlformats.org/package/2006/relationships">
   <Relationship Target="../drawings/drawing2.xml" Type="http://schemas.openxmlformats.org/officeDocument/2006/relationships/drawing" Id="rId2"/>
   <Relationship Target="../printerSettings/printerSettings2.bin" Type="http://schemas.openxmlformats.org/officeDocument/2006/relationships/printerSettings" Id="rId1"/>
</Relationships>

</file>

<file path=xl/worksheets/_rels/sheet3.xml.rels><?xml version="1.0" encoding="UTF-8"?>
<Relationships xmlns="http://schemas.openxmlformats.org/package/2006/relationships">
   <Relationship Target="../drawings/drawing3.xml" Type="http://schemas.openxmlformats.org/officeDocument/2006/relationships/drawing" Id="rId2"/>
   <Relationship Target="../printerSettings/printerSettings3.bin" Type="http://schemas.openxmlformats.org/officeDocument/2006/relationships/printerSettings" Id="rId1"/>
</Relationships>

</file>

<file path=xl/worksheets/_rels/sheet4.xml.rels><?xml version="1.0" encoding="UTF-8"?>
<Relationships xmlns="http://schemas.openxmlformats.org/package/2006/relationships">
   <Relationship Target="../drawings/drawing4.xml" Type="http://schemas.openxmlformats.org/officeDocument/2006/relationships/drawing" Id="rId2"/>
   <Relationship Target="../printerSettings/printerSettings4.bin" Type="http://schemas.openxmlformats.org/officeDocument/2006/relationships/printerSettings" Id="rId1"/>
</Relationships>

</file>

<file path=xl/worksheets/_rels/sheet5.xml.rels><?xml version="1.0" encoding="UTF-8"?>
<Relationships xmlns="http://schemas.openxmlformats.org/package/2006/relationships">
   <Relationship Target="../drawings/drawing5.xml" Type="http://schemas.openxmlformats.org/officeDocument/2006/relationships/drawing" Id="rId2"/>
   <Relationship Target="../printerSettings/printerSettings5.bin" Type="http://schemas.openxmlformats.org/officeDocument/2006/relationships/printerSettings" Id="rId1"/>
</Relationships>

</file>

<file path=xl/worksheets/_rels/sheet6.xml.rels><?xml version="1.0" encoding="UTF-8"?>
<Relationships xmlns="http://schemas.openxmlformats.org/package/2006/relationships">
   <Relationship Target="../drawings/drawing6.xml" Type="http://schemas.openxmlformats.org/officeDocument/2006/relationships/drawing" Id="rId2"/>
   <Relationship Target="../printerSettings/printerSettings6.bin" Type="http://schemas.openxmlformats.org/officeDocument/2006/relationships/printerSettings" Id="rId1"/>
</Relationships>

</file>

<file path=xl/worksheets/_rels/sheet7.xml.rels><?xml version="1.0" encoding="UTF-8"?>
<Relationships xmlns="http://schemas.openxmlformats.org/package/2006/relationships">
   <Relationship Target="../drawings/drawing7.xml" Type="http://schemas.openxmlformats.org/officeDocument/2006/relationships/drawing" Id="rId2"/>
   <Relationship Target="../printerSettings/printerSettings7.bin" Type="http://schemas.openxmlformats.org/officeDocument/2006/relationships/printerSettings" Id="rId1"/>
</Relationships>

</file>

<file path=xl/worksheets/_rels/sheet8.xml.rels><?xml version="1.0" encoding="UTF-8"?>
<Relationships xmlns="http://schemas.openxmlformats.org/package/2006/relationships">
   <Relationship Target="../drawings/drawing8.xml" Type="http://schemas.openxmlformats.org/officeDocument/2006/relationships/drawing" Id="rId2"/>
   <Relationship Target="../printerSettings/printerSettings8.bin" Type="http://schemas.openxmlformats.org/officeDocument/2006/relationships/printerSettings" Id="rId1"/>
</Relationships>

</file>

<file path=xl/worksheets/_rels/sheet9.xml.rels><?xml version="1.0" encoding="UTF-8"?>
<Relationships xmlns="http://schemas.openxmlformats.org/package/2006/relationships">
   <Relationship Target="../drawings/drawing9.xml" Type="http://schemas.openxmlformats.org/officeDocument/2006/relationships/drawing" Id="rId2"/>
   <Relationship Target="../printerSettings/printerSettings9.bin" Type="http://schemas.openxmlformats.org/officeDocument/2006/relationships/printerSettings" Id="rId1"/>
</Relationships>

</file>

<file path=xl/worksheets/sheet1.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1">
    <ns0:tabColor rgb="FFCE3429"/>
    <ns0:pageSetUpPr fitToPage="true"/>
  </ns0:sheetPr>
  <ns0:dimension ref="B10:P34"/>
  <ns0:sheetViews>
    <ns0:sheetView tabSelected="true" zoomScaleNormal="100" zoomScaleSheetLayoutView="85" workbookViewId="0">
      <ns0:selection activeCell="B11" sqref="B11"/>
    </ns0:sheetView>
  </ns0:sheetViews>
  <ns0:sheetFormatPr defaultColWidth="9.140625" defaultRowHeight="15.0"/>
  <ns0:cols>
    <ns0:col min="1" max="1" width="6.85546875" style="89" customWidth="true"/>
    <ns0:col min="2" max="2" width="10.42578125" style="89" customWidth="true"/>
    <ns0:col min="3" max="3" width="10.5703125" style="89" customWidth="true"/>
    <ns0:col min="4" max="14" width="9.140625" style="89"/>
    <ns0:col min="15" max="15" width="11.28515625" style="89" customWidth="true"/>
    <ns0:col min="16" max="16384" width="9.140625" style="89"/>
  </ns0:cols>
  <ns0:sheetData>
    <ns0:row r="10" spans="2:12" ht="15.75">
      <ns0:c r="B10" s="114"/>
    </ns0:row>
    <ns0:row r="11" spans="2:12" ht="23.25" customHeight="true">
      <ns0:c r="B11" s="87" t="s">
        <ns0:v>165</ns0:v>
      </ns0:c>
      <ns0:c r="C11" s="88"/>
      <ns0:c r="D11" s="88"/>
    </ns0:row>
    <ns0:row r="12" spans="2:12" ht="16.5">
      <ns0:c r="B12" s="118" t="s">
        <ns0:v>185</ns0:v>
      </ns0:c>
      <ns0:c r="C12" s="93" t="s">
        <ns0:v>199</ns0:v>
      </ns0:c>
      <ns0:c r="D12" s="94"/>
      <ns0:c r="E12" s="95"/>
      <ns0:c r="F12" s="95"/>
      <ns0:c r="G12" s="95"/>
      <ns0:c r="H12" s="95"/>
      <ns0:c r="I12" s="95"/>
      <ns0:c r="J12" s="95"/>
      <ns0:c r="K12" s="95"/>
      <ns0:c r="L12" s="95"/>
    </ns0:row>
    <ns0:row r="13" spans="2:12" ht="16.5">
      <ns0:c r="B13" s="118" t="s">
        <ns0:v>186</ns0:v>
      </ns0:c>
      <ns0:c r="C13" s="93" t="s">
        <ns0:v>200</ns0:v>
      </ns0:c>
      <ns0:c r="D13" s="94"/>
      <ns0:c r="E13" s="95"/>
      <ns0:c r="F13" s="95"/>
      <ns0:c r="G13" s="95"/>
      <ns0:c r="H13" s="95"/>
      <ns0:c r="I13" s="95"/>
      <ns0:c r="J13" s="95"/>
      <ns0:c r="K13" s="95"/>
      <ns0:c r="L13" s="95"/>
    </ns0:row>
    <ns0:row r="14" spans="2:12" ht="16.5">
      <ns0:c r="B14" s="118" t="s">
        <ns0:v>187</ns0:v>
      </ns0:c>
      <ns0:c r="C14" s="93" t="s">
        <ns0:v>201</ns0:v>
      </ns0:c>
      <ns0:c r="D14" s="94"/>
      <ns0:c r="E14" s="95"/>
      <ns0:c r="F14" s="95"/>
      <ns0:c r="G14" s="95"/>
      <ns0:c r="H14" s="95"/>
      <ns0:c r="I14" s="95"/>
      <ns0:c r="J14" s="95"/>
      <ns0:c r="K14" s="95"/>
      <ns0:c r="L14" s="95"/>
    </ns0:row>
    <ns0:row r="15" spans="2:12" ht="16.5">
      <ns0:c r="B15" s="118" t="s">
        <ns0:v>188</ns0:v>
      </ns0:c>
      <ns0:c r="C15" s="93" t="s">
        <ns0:v>202</ns0:v>
      </ns0:c>
      <ns0:c r="D15" s="94"/>
      <ns0:c r="E15" s="95"/>
      <ns0:c r="F15" s="95"/>
      <ns0:c r="G15" s="95"/>
      <ns0:c r="H15" s="95"/>
      <ns0:c r="I15" s="95"/>
      <ns0:c r="J15" s="95"/>
      <ns0:c r="K15" s="95"/>
      <ns0:c r="L15" s="95"/>
    </ns0:row>
    <ns0:row r="16" spans="2:12" ht="16.5">
      <ns0:c r="B16" s="118" t="s">
        <ns0:v>189</ns0:v>
      </ns0:c>
      <ns0:c r="C16" s="93" t="s">
        <ns0:v>203</ns0:v>
      </ns0:c>
      <ns0:c r="D16" s="94"/>
      <ns0:c r="E16" s="95"/>
      <ns0:c r="F16" s="95"/>
      <ns0:c r="G16" s="95"/>
      <ns0:c r="H16" s="95"/>
      <ns0:c r="I16" s="95"/>
      <ns0:c r="J16" s="95"/>
      <ns0:c r="K16" s="95"/>
      <ns0:c r="L16" s="95"/>
    </ns0:row>
    <ns0:row r="17" spans="2:16" ht="16.5">
      <ns0:c r="B17" s="118" t="s">
        <ns0:v>190</ns0:v>
      </ns0:c>
      <ns0:c r="C17" s="93" t="s">
        <ns0:v>204</ns0:v>
      </ns0:c>
      <ns0:c r="D17" s="94"/>
      <ns0:c r="E17" s="95"/>
      <ns0:c r="F17" s="95"/>
      <ns0:c r="G17" s="95"/>
      <ns0:c r="H17" s="95"/>
      <ns0:c r="I17" s="95"/>
      <ns0:c r="J17" s="95"/>
      <ns0:c r="K17" s="95"/>
      <ns0:c r="L17" s="95"/>
    </ns0:row>
    <ns0:row r="18" spans="2:16" ht="16.5">
      <ns0:c r="B18" s="118" t="s">
        <ns0:v>191</ns0:v>
      </ns0:c>
      <ns0:c r="C18" s="93" t="s">
        <ns0:v>205</ns0:v>
      </ns0:c>
      <ns0:c r="D18" s="94"/>
      <ns0:c r="E18" s="95"/>
      <ns0:c r="F18" s="95"/>
      <ns0:c r="G18" s="95"/>
      <ns0:c r="H18" s="95"/>
      <ns0:c r="I18" s="95"/>
      <ns0:c r="J18" s="95"/>
      <ns0:c r="K18" s="95"/>
      <ns0:c r="L18" s="95"/>
    </ns0:row>
    <ns0:row r="19" spans="2:16" ht="16.5">
      <ns0:c r="B19" s="118" t="s">
        <ns0:v>192</ns0:v>
      </ns0:c>
      <ns0:c r="C19" s="93" t="s">
        <ns0:v>206</ns0:v>
      </ns0:c>
      <ns0:c r="D19" s="94"/>
      <ns0:c r="E19" s="95"/>
      <ns0:c r="F19" s="95"/>
      <ns0:c r="G19" s="95"/>
      <ns0:c r="H19" s="95"/>
      <ns0:c r="I19" s="95"/>
      <ns0:c r="J19" s="95"/>
      <ns0:c r="K19" s="95"/>
      <ns0:c r="L19" s="95"/>
    </ns0:row>
    <ns0:row r="20" spans="2:16" ht="16.5">
      <ns0:c r="B20" s="118" t="s">
        <ns0:v>193</ns0:v>
      </ns0:c>
      <ns0:c r="C20" s="93" t="s">
        <ns0:v>207</ns0:v>
      </ns0:c>
      <ns0:c r="D20" s="94"/>
      <ns0:c r="E20" s="95"/>
      <ns0:c r="F20" s="95"/>
      <ns0:c r="G20" s="95"/>
      <ns0:c r="H20" s="95"/>
      <ns0:c r="I20" s="95"/>
      <ns0:c r="J20" s="95"/>
      <ns0:c r="K20" s="95"/>
      <ns0:c r="L20" s="95"/>
    </ns0:row>
    <ns0:row r="21" spans="2:16" ht="16.5">
      <ns0:c r="B21" s="118" t="s">
        <ns0:v>194</ns0:v>
      </ns0:c>
      <ns0:c r="C21" s="93" t="s">
        <ns0:v>208</ns0:v>
      </ns0:c>
      <ns0:c r="D21" s="94"/>
      <ns0:c r="E21" s="95"/>
      <ns0:c r="F21" s="95"/>
      <ns0:c r="G21" s="95"/>
      <ns0:c r="H21" s="95"/>
      <ns0:c r="I21" s="95"/>
      <ns0:c r="J21" s="95"/>
      <ns0:c r="K21" s="95"/>
      <ns0:c r="L21" s="95"/>
    </ns0:row>
    <ns0:row r="22" spans="2:16" ht="16.5">
      <ns0:c r="B22" s="118" t="s">
        <ns0:v>382</ns0:v>
      </ns0:c>
      <ns0:c r="C22" s="93" t="s">
        <ns0:v>367</ns0:v>
      </ns0:c>
      <ns0:c r="D22" s="94"/>
      <ns0:c r="E22" s="95"/>
      <ns0:c r="F22" s="95"/>
      <ns0:c r="G22" s="95"/>
      <ns0:c r="H22" s="95"/>
      <ns0:c r="I22" s="95"/>
      <ns0:c r="J22" s="95"/>
      <ns0:c r="K22" s="95"/>
      <ns0:c r="L22" s="95"/>
    </ns0:row>
    <ns0:row r="23" spans="2:16" ht="16.5">
      <ns0:c r="B23" s="118" t="s">
        <ns0:v>383</ns0:v>
      </ns0:c>
      <ns0:c r="C23" s="93" t="s">
        <ns0:v>368</ns0:v>
      </ns0:c>
      <ns0:c r="D23" s="94"/>
      <ns0:c r="E23" s="95"/>
      <ns0:c r="F23" s="95"/>
      <ns0:c r="G23" s="95"/>
      <ns0:c r="H23" s="95"/>
      <ns0:c r="I23" s="95"/>
      <ns0:c r="J23" s="95"/>
      <ns0:c r="K23" s="95"/>
      <ns0:c r="L23" s="95"/>
    </ns0:row>
    <ns0:row r="24" spans="2:16">
      <ns0:c r="B24" s="90"/>
      <ns0:c r="C24" s="91"/>
      <ns0:c r="D24" s="91"/>
    </ns0:row>
    <ns0:row r="25" spans="2:16" ht="15.75" customHeight="true">
      <ns0:c r="B25" s="87" t="s">
        <ns0:v>166</ns0:v>
      </ns0:c>
      <ns0:c r="C25" s="91"/>
      <ns0:c r="D25" s="91"/>
    </ns0:row>
    <ns0:row r="26" spans="2:16" ht="37.5" customHeight="true">
      <ns0:c r="B26" s="222" t="s">
        <ns0:v>37</ns0:v>
      </ns0:c>
      <ns0:c r="C26" s="222"/>
      <ns0:c r="D26" s="222"/>
      <ns0:c r="E26" s="222"/>
      <ns0:c r="F26" s="222"/>
      <ns0:c r="G26" s="222"/>
      <ns0:c r="H26" s="222"/>
      <ns0:c r="I26" s="222"/>
      <ns0:c r="J26" s="222"/>
      <ns0:c r="K26" s="222"/>
      <ns0:c r="L26" s="222"/>
      <ns0:c r="M26" s="222"/>
      <ns0:c r="N26" s="222"/>
      <ns0:c r="O26" s="222"/>
      <ns0:c r="P26" s="222"/>
    </ns0:row>
    <ns0:row r="27" spans="2:16" ht="45.0" customHeight="true">
      <ns0:c r="B27" s="223" t="s">
        <ns0:v>176</ns0:v>
      </ns0:c>
      <ns0:c r="C27" s="223"/>
      <ns0:c r="D27" s="223"/>
      <ns0:c r="E27" s="223"/>
      <ns0:c r="F27" s="223"/>
      <ns0:c r="G27" s="223"/>
      <ns0:c r="H27" s="223"/>
      <ns0:c r="I27" s="223"/>
      <ns0:c r="J27" s="223"/>
      <ns0:c r="K27" s="223"/>
      <ns0:c r="L27" s="223"/>
      <ns0:c r="M27" s="223"/>
      <ns0:c r="N27" s="223"/>
      <ns0:c r="O27" s="223"/>
      <ns0:c r="P27" s="223"/>
    </ns0:row>
    <ns0:row r="28" spans="2:16" ht="27.0" customHeight="true">
      <ns0:c r="B28" s="223" t="s">
        <ns0:v>177</ns0:v>
      </ns0:c>
      <ns0:c r="C28" s="223"/>
      <ns0:c r="D28" s="223"/>
      <ns0:c r="E28" s="223"/>
      <ns0:c r="F28" s="223"/>
      <ns0:c r="G28" s="223"/>
      <ns0:c r="H28" s="223"/>
      <ns0:c r="I28" s="223"/>
      <ns0:c r="J28" s="223"/>
      <ns0:c r="K28" s="223"/>
      <ns0:c r="L28" s="223"/>
      <ns0:c r="M28" s="223"/>
      <ns0:c r="N28" s="223"/>
      <ns0:c r="O28" s="223"/>
      <ns0:c r="P28" s="223"/>
    </ns0:row>
    <ns0:row r="29" spans="2:16" ht="30.0" customHeight="true">
      <ns0:c r="B29" s="223"/>
      <ns0:c r="C29" s="223"/>
      <ns0:c r="D29" s="223"/>
      <ns0:c r="E29" s="223"/>
      <ns0:c r="F29" s="223"/>
      <ns0:c r="G29" s="223"/>
      <ns0:c r="H29" s="223"/>
      <ns0:c r="I29" s="223"/>
      <ns0:c r="J29" s="223"/>
      <ns0:c r="K29" s="223"/>
      <ns0:c r="L29" s="223"/>
      <ns0:c r="M29" s="223"/>
      <ns0:c r="N29" s="223"/>
      <ns0:c r="O29" s="223"/>
      <ns0:c r="P29" s="223"/>
    </ns0:row>
    <ns0:row r="30" spans="2:16" ht="27.0" customHeight="true">
      <ns0:c r="B30" s="56" t="s">
        <ns0:v>178</ns0:v>
      </ns0:c>
      <ns0:c r="C30" s="117"/>
      <ns0:c r="D30" s="117"/>
      <ns0:c r="E30" s="117"/>
      <ns0:c r="F30" s="117"/>
      <ns0:c r="G30" s="117"/>
      <ns0:c r="H30" s="117"/>
      <ns0:c r="I30" s="117"/>
      <ns0:c r="J30" s="117"/>
      <ns0:c r="K30" s="117"/>
      <ns0:c r="L30" s="117"/>
      <ns0:c r="M30" s="117"/>
      <ns0:c r="N30" s="117"/>
      <ns0:c r="O30" s="117"/>
      <ns0:c r="P30" s="117"/>
    </ns0:row>
    <ns0:row r="31" spans="2:16" ht="16.5">
      <ns0:c r="B31" s="56" t="s">
        <ns0:v>179</ns0:v>
      </ns0:c>
      <ns0:c r="C31" s="117"/>
      <ns0:c r="D31" s="117"/>
      <ns0:c r="E31" s="117"/>
      <ns0:c r="F31" s="117"/>
      <ns0:c r="G31" s="117"/>
      <ns0:c r="H31" s="117"/>
      <ns0:c r="I31" s="117"/>
      <ns0:c r="J31" s="117"/>
      <ns0:c r="K31" s="117"/>
      <ns0:c r="L31" s="117"/>
      <ns0:c r="M31" s="117"/>
      <ns0:c r="N31" s="117"/>
      <ns0:c r="O31" s="117"/>
      <ns0:c r="P31" s="117"/>
    </ns0:row>
    <ns0:row r="32" spans="2:16" ht="21.75" customHeight="true">
      <ns0:c r="B32" s="56" t="s">
        <ns0:v>180</ns0:v>
      </ns0:c>
      <ns0:c r="C32" s="117"/>
      <ns0:c r="D32" s="117"/>
      <ns0:c r="E32" s="117"/>
      <ns0:c r="F32" s="117"/>
      <ns0:c r="G32" s="117"/>
      <ns0:c r="H32" s="117"/>
      <ns0:c r="I32" s="117"/>
      <ns0:c r="J32" s="117"/>
      <ns0:c r="K32" s="117"/>
      <ns0:c r="L32" s="117"/>
      <ns0:c r="M32" s="117"/>
      <ns0:c r="N32" s="117"/>
      <ns0:c r="O32" s="117"/>
      <ns0:c r="P32" s="117"/>
    </ns0:row>
    <ns0:row r="33" spans="2:16" ht="23.25" customHeight="true">
      <ns0:c r="B33" s="224" t="s">
        <ns0:v>172</ns0:v>
      </ns0:c>
      <ns0:c r="C33" s="224"/>
      <ns0:c r="D33" s="224"/>
      <ns0:c r="E33" s="224"/>
      <ns0:c r="F33" s="224"/>
      <ns0:c r="G33" s="224"/>
      <ns0:c r="H33" s="224"/>
      <ns0:c r="I33" s="224"/>
      <ns0:c r="J33" s="224"/>
      <ns0:c r="K33" s="224"/>
      <ns0:c r="L33" s="224"/>
      <ns0:c r="M33" s="224"/>
      <ns0:c r="N33" s="224"/>
      <ns0:c r="O33" s="224"/>
      <ns0:c r="P33" s="224"/>
    </ns0:row>
    <ns0:row r="34" spans="2:16">
      <ns0:c r="B34" s="224"/>
      <ns0:c r="C34" s="224"/>
      <ns0:c r="D34" s="224"/>
      <ns0:c r="E34" s="224"/>
      <ns0:c r="F34" s="224"/>
      <ns0:c r="G34" s="224"/>
      <ns0:c r="H34" s="224"/>
      <ns0:c r="I34" s="224"/>
      <ns0:c r="J34" s="224"/>
      <ns0:c r="K34" s="224"/>
      <ns0:c r="L34" s="224"/>
      <ns0:c r="M34" s="224"/>
      <ns0:c r="N34" s="224"/>
      <ns0:c r="O34" s="224"/>
      <ns0:c r="P34" s="224"/>
    </ns0:row>
  </ns0:sheetData>
  <ns0:mergeCells count="4">
    <ns0:mergeCell ref="B26:P26"/>
    <ns0:mergeCell ref="B27:P27"/>
    <ns0:mergeCell ref="B33:P34"/>
    <ns0:mergeCell ref="B28:P29"/>
  </ns0:mergeCells>
  <ns0:hyperlinks>
    <ns0:hyperlink ref="C13" location="'Table 2'!A1" display="'Table 2'!A1"/>
    <ns0:hyperlink ref="C14" location="'Table 3'!A1" display="'Table 3'!A1"/>
    <ns0:hyperlink ref="C15" location="'Table 4'!A1" display="'Table 4'!A1"/>
    <ns0:hyperlink ref="C16" location="'Table 5'!A1" display="'Table 5'!A1"/>
    <ns0:hyperlink ref="C17" location="'Table 6'!A1" display="'Table 6'!A1"/>
    <ns0:hyperlink ref="C18" location="'Table 7'!A1" display="'Table 7'!A1"/>
    <ns0:hyperlink ref="C19" location="'Table 8'!A1" display="'Table 8'!A1"/>
    <ns0:hyperlink ref="C20" location="'Table 9'!A1" display="'Table 9'!A1"/>
    <ns0:hyperlink ref="C21" location="'Table 10'!A1" display="'Table 10'!A1"/>
    <ns0:hyperlink ref="C12" location="'Table 1'!A1" display="'Table 1'!A1"/>
    <ns0:hyperlink ref="C22" location="'Table 11'!A1" display="Offences recorded by offence group categories - July 2011 to June 2016"/>
    <ns0:hyperlink ref="C23" location="'Table 12'!A1" display="Offences recorded by offence category and month - July 2005 to June 2016"/>
  </ns0:hyperlinks>
  <ns0:pageMargins left="0.7" right="0.7" top="0.75" bottom="0.75" header="0.3" footer="0.3"/>
  <ns0:pageSetup paperSize="9" scale="55" orientation="portrait" r:id="rId1"/>
  <ns0:drawing r:id="rId2"/>
</ns0:worksheet>
</file>

<file path=xl/worksheets/sheet10.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10">
    <ns0:tabColor rgb="FFCE3429"/>
    <ns0:pageSetUpPr fitToPage="true"/>
  </ns0:sheetPr>
  <ns0:dimension ref="B10:I723"/>
  <ns0:sheetViews>
    <ns0:sheetView zoomScaleNormal="100" zoomScaleSheetLayoutView="100" workbookViewId="0">
      <ns0:selection activeCell="B10" sqref="B10"/>
    </ns0:sheetView>
  </ns0:sheetViews>
  <ns0:sheetFormatPr defaultColWidth="9.140625" defaultRowHeight="16.5"/>
  <ns0:cols>
    <ns0:col min="1" max="1" width="6.85546875" style="3" customWidth="true"/>
    <ns0:col min="2" max="2" width="31.140625" style="3" customWidth="true"/>
    <ns0:col min="3" max="7" width="14.28515625" style="3" customWidth="true"/>
    <ns0:col min="8" max="8" width="3.7109375" style="3" customWidth="true"/>
    <ns0:col min="9" max="9" width="14.140625" style="3" customWidth="true"/>
    <ns0:col min="10" max="16384" width="9.140625" style="3"/>
  </ns0:cols>
  <ns0:sheetData>
    <ns0:row r="10" spans="2:9">
      <ns0:c r="B10" s="1" t="s">
        <ns0:v>236</ns0:v>
      </ns0:c>
      <ns0:c r="C10" s="2"/>
      <ns0:c r="D10" s="2"/>
      <ns0:c r="E10" s="2"/>
      <ns0:c r="F10" s="2"/>
      <ns0:c r="G10" s="2"/>
    </ns0:row>
    <ns0:row r="11" spans="2:9">
      <ns0:c r="B11" s="2"/>
      <ns0:c r="C11" s="2"/>
      <ns0:c r="D11" s="2"/>
      <ns0:c r="E11" s="2"/>
      <ns0:c r="F11" s="2"/>
      <ns0:c r="G11" s="2"/>
    </ns0:row>
    <ns0:row r="12" spans="2:9" ht="30.75" customHeight="true" thickBot="true">
      <ns0:c r="B12" s="4"/>
      <ns0:c r="C12" s="225" t="s">
        <ns0:v>36</ns0:v>
      </ns0:c>
      <ns0:c r="D12" s="225"/>
      <ns0:c r="E12" s="225"/>
      <ns0:c r="F12" s="225"/>
      <ns0:c r="G12" s="225"/>
    </ns0:row>
    <ns0:row r="13" spans="2:9" ht="39.0" customHeight="true" thickBot="true">
      <ns0:c r="B13" s="4"/>
      <ns0:c r="C13" s="5" t="s">
        <ns0:v>210</ns0:v>
      </ns0:c>
      <ns0:c r="D13" s="5" t="s">
        <ns0:v>211</ns0:v>
      </ns0:c>
      <ns0:c r="E13" s="5" t="s">
        <ns0:v>212</ns0:v>
      </ns0:c>
      <ns0:c r="F13" s="5" t="s">
        <ns0:v>213</ns0:v>
      </ns0:c>
      <ns0:c r="G13" s="5" t="s">
        <ns0:v>214</ns0:v>
      </ns0:c>
      <ns0:c r="I13" s="78" t="s">
        <ns0:v>215</ns0:v>
      </ns0:c>
    </ns0:row>
    <ns0:row r="14" spans="2:9" ht="17.25" thickTop="true">
      <ns0:c r="B14" s="4"/>
      <ns0:c r="C14" s="4"/>
      <ns0:c r="D14" s="4"/>
      <ns0:c r="E14" s="4"/>
      <ns0:c r="F14" s="4"/>
      <ns0:c r="G14" s="4"/>
    </ns0:row>
    <ns0:row r="15" spans="2:9" ht="17.25" thickBot="true">
      <ns0:c r="B15" s="65" t="s">
        <ns0:v>158</ns0:v>
      </ns0:c>
      <ns0:c r="C15" s="13"/>
      <ns0:c r="D15" s="13"/>
      <ns0:c r="E15" s="13"/>
      <ns0:c r="F15" s="13"/>
      <ns0:c r="G15" s="13"/>
    </ns0:row>
    <ns0:row r="16" spans="2:9">
      <ns0:c r="B16" s="8">
        <ns0:v>3000</ns0:v>
      </ns0:c>
      <ns0:c r="C16" s="166">
        <ns0:v>21862</ns0:v>
      </ns0:c>
      <ns0:c r="D16" s="166">
        <ns0:v>24674</ns0:v>
      </ns0:c>
      <ns0:c r="E16" s="167">
        <ns0:v>21309</ns0:v>
      </ns0:c>
      <ns0:c r="F16" s="167">
        <ns0:v>22835</ns0:v>
      </ns0:c>
      <ns0:c r="G16" s="168">
        <ns0:v>22732</ns0:v>
      </ns0:c>
      <ns0:c r="H16" s="276"/>
      <ns0:c r="I16" s="169">
        <ns0:v>-4.5106196627983357E-3</ns0:v>
      </ns0:c>
    </ns0:row>
    <ns0:row r="17" spans="2:9">
      <ns0:c r="B17" s="9">
        <ns0:v>3002</ns0:v>
      </ns0:c>
      <ns0:c r="C17" s="153">
        <ns0:v>917</ns0:v>
      </ns0:c>
      <ns0:c r="D17" s="153">
        <ns0:v>741</ns0:v>
      </ns0:c>
      <ns0:c r="E17" s="158">
        <ns0:v>1019</ns0:v>
      </ns0:c>
      <ns0:c r="F17" s="158">
        <ns0:v>763</ns0:v>
      </ns0:c>
      <ns0:c r="G17" s="154">
        <ns0:v>833</ns0:v>
      </ns0:c>
      <ns0:c r="H17" s="276"/>
      <ns0:c r="I17" s="297">
        <ns0:v>9.1743119266055051E-2</ns0:v>
      </ns0:c>
    </ns0:row>
    <ns0:row r="18" spans="2:9">
      <ns0:c r="B18" s="9">
        <ns0:v>3003</ns0:v>
      </ns0:c>
      <ns0:c r="C18" s="153">
        <ns0:v>476</ns0:v>
      </ns0:c>
      <ns0:c r="D18" s="153">
        <ns0:v>639</ns0:v>
      </ns0:c>
      <ns0:c r="E18" s="158">
        <ns0:v>511</ns0:v>
      </ns0:c>
      <ns0:c r="F18" s="158">
        <ns0:v>538</ns0:v>
      </ns0:c>
      <ns0:c r="G18" s="154">
        <ns0:v>661</ns0:v>
      </ns0:c>
      <ns0:c r="H18" s="276"/>
      <ns0:c r="I18" s="297">
        <ns0:v>0.22862453531598512</ns0:v>
      </ns0:c>
    </ns0:row>
    <ns0:row r="19" spans="2:9">
      <ns0:c r="B19" s="133">
        <ns0:v>3004</ns0:v>
      </ns0:c>
      <ns0:c r="C19" s="153">
        <ns0:v>167</ns0:v>
      </ns0:c>
      <ns0:c r="D19" s="153">
        <ns0:v>163</ns0:v>
      </ns0:c>
      <ns0:c r="E19" s="158">
        <ns0:v>142</ns0:v>
      </ns0:c>
      <ns0:c r="F19" s="158">
        <ns0:v>155</ns0:v>
      </ns0:c>
      <ns0:c r="G19" s="154">
        <ns0:v>119</ns0:v>
      </ns0:c>
      <ns0:c r="H19" s="276"/>
      <ns0:c r="I19" s="297">
        <ns0:v>-0.23225806451612904</ns0:v>
      </ns0:c>
    </ns0:row>
    <ns0:row r="20" spans="2:9">
      <ns0:c r="B20" s="9">
        <ns0:v>3006</ns0:v>
      </ns0:c>
      <ns0:c r="C20" s="153">
        <ns0:v>2041</ns0:v>
      </ns0:c>
      <ns0:c r="D20" s="153">
        <ns0:v>2136</ns0:v>
      </ns0:c>
      <ns0:c r="E20" s="158">
        <ns0:v>2344</ns0:v>
      </ns0:c>
      <ns0:c r="F20" s="158">
        <ns0:v>2535</ns0:v>
      </ns0:c>
      <ns0:c r="G20" s="154">
        <ns0:v>3202</ns0:v>
      </ns0:c>
      <ns0:c r="H20" s="276"/>
      <ns0:c r="I20" s="297">
        <ns0:v>0.2631163708086785</ns0:v>
      </ns0:c>
    </ns0:row>
    <ns0:row r="21" spans="2:9">
      <ns0:c r="B21" s="9">
        <ns0:v>3008</ns0:v>
      </ns0:c>
      <ns0:c r="C21" s="153">
        <ns0:v>941</ns0:v>
      </ns0:c>
      <ns0:c r="D21" s="153">
        <ns0:v>855</ns0:v>
      </ns0:c>
      <ns0:c r="E21" s="158">
        <ns0:v>1002</ns0:v>
      </ns0:c>
      <ns0:c r="F21" s="158">
        <ns0:v>1580</ns0:v>
      </ns0:c>
      <ns0:c r="G21" s="154">
        <ns0:v>1831</ns0:v>
      </ns0:c>
      <ns0:c r="H21" s="276"/>
      <ns0:c r="I21" s="297">
        <ns0:v>0.15886075949367087</ns0:v>
      </ns0:c>
    </ns0:row>
    <ns0:row r="22" spans="2:9">
      <ns0:c r="B22" s="9">
        <ns0:v>3011</ns0:v>
      </ns0:c>
      <ns0:c r="C22" s="153">
        <ns0:v>3413</ns0:v>
      </ns0:c>
      <ns0:c r="D22" s="153">
        <ns0:v>3178</ns0:v>
      </ns0:c>
      <ns0:c r="E22" s="158">
        <ns0:v>3193</ns0:v>
      </ns0:c>
      <ns0:c r="F22" s="158">
        <ns0:v>2810</ns0:v>
      </ns0:c>
      <ns0:c r="G22" s="154">
        <ns0:v>3328</ns0:v>
      </ns0:c>
      <ns0:c r="H22" s="276"/>
      <ns0:c r="I22" s="298">
        <ns0:v>0.18434163701067616</ns0:v>
      </ns0:c>
    </ns0:row>
    <ns0:row r="23" spans="2:9">
      <ns0:c r="B23" s="9">
        <ns0:v>3012</ns0:v>
      </ns0:c>
      <ns0:c r="C23" s="153">
        <ns0:v>2390</ns0:v>
      </ns0:c>
      <ns0:c r="D23" s="153">
        <ns0:v>1952</ns0:v>
      </ns0:c>
      <ns0:c r="E23" s="158">
        <ns0:v>1965</ns0:v>
      </ns0:c>
      <ns0:c r="F23" s="158">
        <ns0:v>1978</ns0:v>
      </ns0:c>
      <ns0:c r="G23" s="154">
        <ns0:v>2211</ns0:v>
      </ns0:c>
      <ns0:c r="H23" s="276"/>
      <ns0:c r="I23" s="299">
        <ns0:v>0.11779575328614762</ns0:v>
      </ns0:c>
    </ns0:row>
    <ns0:row r="24" spans="2:9">
      <ns0:c r="B24" s="9">
        <ns0:v>3013</ns0:v>
      </ns0:c>
      <ns0:c r="C24" s="153">
        <ns0:v>977</ns0:v>
      </ns0:c>
      <ns0:c r="D24" s="153">
        <ns0:v>849</ns0:v>
      </ns0:c>
      <ns0:c r="E24" s="158">
        <ns0:v>774</ns0:v>
      </ns0:c>
      <ns0:c r="F24" s="158">
        <ns0:v>717</ns0:v>
      </ns0:c>
      <ns0:c r="G24" s="154">
        <ns0:v>904</ns0:v>
      </ns0:c>
      <ns0:c r="H24" s="276"/>
      <ns0:c r="I24" s="297">
        <ns0:v>0.26080892608089262</ns0:v>
      </ns0:c>
    </ns0:row>
    <ns0:row r="25" spans="2:9">
      <ns0:c r="B25" s="9">
        <ns0:v>3015</ns0:v>
      </ns0:c>
      <ns0:c r="C25" s="153">
        <ns0:v>1098</ns0:v>
      </ns0:c>
      <ns0:c r="D25" s="153">
        <ns0:v>1210</ns0:v>
      </ns0:c>
      <ns0:c r="E25" s="158">
        <ns0:v>1149</ns0:v>
      </ns0:c>
      <ns0:c r="F25" s="158">
        <ns0:v>1082</ns0:v>
      </ns0:c>
      <ns0:c r="G25" s="154">
        <ns0:v>1215</ns0:v>
      </ns0:c>
      <ns0:c r="H25" s="276"/>
      <ns0:c r="I25" s="297">
        <ns0:v>0.12292051756007394</ns0:v>
      </ns0:c>
    </ns0:row>
    <ns0:row r="26" spans="2:9">
      <ns0:c r="B26" s="9">
        <ns0:v>3016</ns0:v>
      </ns0:c>
      <ns0:c r="C26" s="153">
        <ns0:v>1207</ns0:v>
      </ns0:c>
      <ns0:c r="D26" s="153">
        <ns0:v>1426</ns0:v>
      </ns0:c>
      <ns0:c r="E26" s="158">
        <ns0:v>1355</ns0:v>
      </ns0:c>
      <ns0:c r="F26" s="158">
        <ns0:v>1210</ns0:v>
      </ns0:c>
      <ns0:c r="G26" s="154">
        <ns0:v>1349</ns0:v>
      </ns0:c>
      <ns0:c r="H26" s="276"/>
      <ns0:c r="I26" s="297">
        <ns0:v>0.11487603305785124</ns0:v>
      </ns0:c>
    </ns0:row>
    <ns0:row r="27" spans="2:9">
      <ns0:c r="B27" s="9">
        <ns0:v>3018</ns0:v>
      </ns0:c>
      <ns0:c r="C27" s="153">
        <ns0:v>996</ns0:v>
      </ns0:c>
      <ns0:c r="D27" s="153">
        <ns0:v>947</ns0:v>
      </ns0:c>
      <ns0:c r="E27" s="158">
        <ns0:v>876</ns0:v>
      </ns0:c>
      <ns0:c r="F27" s="158">
        <ns0:v>909</ns0:v>
      </ns0:c>
      <ns0:c r="G27" s="154">
        <ns0:v>844</ns0:v>
      </ns0:c>
      <ns0:c r="H27" s="276"/>
      <ns0:c r="I27" s="297">
        <ns0:v>-7.1507150715071507E-2</ns0:v>
      </ns0:c>
    </ns0:row>
    <ns0:row r="28" spans="2:9">
      <ns0:c r="B28" s="9">
        <ns0:v>3019</ns0:v>
      </ns0:c>
      <ns0:c r="C28" s="153">
        <ns0:v>1094</ns0:v>
      </ns0:c>
      <ns0:c r="D28" s="153">
        <ns0:v>963</ns0:v>
      </ns0:c>
      <ns0:c r="E28" s="158">
        <ns0:v>1111</ns0:v>
      </ns0:c>
      <ns0:c r="F28" s="158">
        <ns0:v>1235</ns0:v>
      </ns0:c>
      <ns0:c r="G28" s="154">
        <ns0:v>1324</ns0:v>
      </ns0:c>
      <ns0:c r="H28" s="276"/>
      <ns0:c r="I28" s="297">
        <ns0:v>7.2064777327935217E-2</ns0:v>
      </ns0:c>
    </ns0:row>
    <ns0:row r="29" spans="2:9">
      <ns0:c r="B29" s="9">
        <ns0:v>3020</ns0:v>
      </ns0:c>
      <ns0:c r="C29" s="153">
        <ns0:v>5710</ns0:v>
      </ns0:c>
      <ns0:c r="D29" s="153">
        <ns0:v>6178</ns0:v>
      </ns0:c>
      <ns0:c r="E29" s="158">
        <ns0:v>6482</ns0:v>
      </ns0:c>
      <ns0:c r="F29" s="158">
        <ns0:v>6355</ns0:v>
      </ns0:c>
      <ns0:c r="G29" s="154">
        <ns0:v>6283</ns0:v>
      </ns0:c>
      <ns0:c r="H29" s="276"/>
      <ns0:c r="I29" s="297">
        <ns0:v>-1.1329661683713611E-2</ns0:v>
      </ns0:c>
    </ns0:row>
    <ns0:row r="30" spans="2:9">
      <ns0:c r="B30" s="9">
        <ns0:v>3021</ns0:v>
      </ns0:c>
      <ns0:c r="C30" s="153">
        <ns0:v>4313</ns0:v>
      </ns0:c>
      <ns0:c r="D30" s="153">
        <ns0:v>4743</ns0:v>
      </ns0:c>
      <ns0:c r="E30" s="158">
        <ns0:v>4399</ns0:v>
      </ns0:c>
      <ns0:c r="F30" s="158">
        <ns0:v>4649</ns0:v>
      </ns0:c>
      <ns0:c r="G30" s="154">
        <ns0:v>5389</ns0:v>
      </ns0:c>
      <ns0:c r="H30" s="276"/>
      <ns0:c r="I30" s="297">
        <ns0:v>0.1591740159174016</ns0:v>
      </ns0:c>
    </ns0:row>
    <ns0:row r="31" spans="2:9">
      <ns0:c r="B31" s="9">
        <ns0:v>3022</ns0:v>
      </ns0:c>
      <ns0:c r="C31" s="153">
        <ns0:v>575</ns0:v>
      </ns0:c>
      <ns0:c r="D31" s="153">
        <ns0:v>681</ns0:v>
      </ns0:c>
      <ns0:c r="E31" s="158">
        <ns0:v>377</ns0:v>
      </ns0:c>
      <ns0:c r="F31" s="158">
        <ns0:v>387</ns0:v>
      </ns0:c>
      <ns0:c r="G31" s="154">
        <ns0:v>462</ns0:v>
      </ns0:c>
      <ns0:c r="H31" s="276"/>
      <ns0:c r="I31" s="297">
        <ns0:v>0.19379844961240311</ns0:v>
      </ns0:c>
    </ns0:row>
    <ns0:row r="32" spans="2:9">
      <ns0:c r="B32" s="9">
        <ns0:v>3023</ns0:v>
      </ns0:c>
      <ns0:c r="C32" s="153">
        <ns0:v>4264</ns0:v>
      </ns0:c>
      <ns0:c r="D32" s="153">
        <ns0:v>4392</ns0:v>
      </ns0:c>
      <ns0:c r="E32" s="158">
        <ns0:v>4552</ns0:v>
      </ns0:c>
      <ns0:c r="F32" s="158">
        <ns0:v>4100</ns0:v>
      </ns0:c>
      <ns0:c r="G32" s="154">
        <ns0:v>5290</ns0:v>
      </ns0:c>
      <ns0:c r="H32" s="276"/>
      <ns0:c r="I32" s="297">
        <ns0:v>0.29024390243902437</ns0:v>
      </ns0:c>
    </ns0:row>
    <ns0:row r="33" spans="2:9">
      <ns0:c r="B33" s="9">
        <ns0:v>3024</ns0:v>
      </ns0:c>
      <ns0:c r="C33" s="153">
        <ns0:v>1202</ns0:v>
      </ns0:c>
      <ns0:c r="D33" s="153">
        <ns0:v>979</ns0:v>
      </ns0:c>
      <ns0:c r="E33" s="158">
        <ns0:v>1025</ns0:v>
      </ns0:c>
      <ns0:c r="F33" s="158">
        <ns0:v>1187</ns0:v>
      </ns0:c>
      <ns0:c r="G33" s="154">
        <ns0:v>1610</ns0:v>
      </ns0:c>
      <ns0:c r="H33" s="276"/>
      <ns0:c r="I33" s="297">
        <ns0:v>0.35636057287278855</ns0:v>
      </ns0:c>
    </ns0:row>
    <ns0:row r="34" spans="2:9">
      <ns0:c r="B34" s="9">
        <ns0:v>3025</ns0:v>
      </ns0:c>
      <ns0:c r="C34" s="153">
        <ns0:v>1120</ns0:v>
      </ns0:c>
      <ns0:c r="D34" s="153">
        <ns0:v>1208</ns0:v>
      </ns0:c>
      <ns0:c r="E34" s="158">
        <ns0:v>1188</ns0:v>
      </ns0:c>
      <ns0:c r="F34" s="158">
        <ns0:v>1289</ns0:v>
      </ns0:c>
      <ns0:c r="G34" s="154">
        <ns0:v>1331</ns0:v>
      </ns0:c>
      <ns0:c r="H34" s="276"/>
      <ns0:c r="I34" s="297">
        <ns0:v>3.2583397982932506E-2</ns0:v>
      </ns0:c>
    </ns0:row>
    <ns0:row r="35" spans="2:9">
      <ns0:c r="B35" s="9">
        <ns0:v>3026</ns0:v>
      </ns0:c>
      <ns0:c r="C35" s="153">
        <ns0:v>517</ns0:v>
      </ns0:c>
      <ns0:c r="D35" s="153">
        <ns0:v>776</ns0:v>
      </ns0:c>
      <ns0:c r="E35" s="158">
        <ns0:v>905</ns0:v>
      </ns0:c>
      <ns0:c r="F35" s="158">
        <ns0:v>493</ns0:v>
      </ns0:c>
      <ns0:c r="G35" s="154">
        <ns0:v>572</ns0:v>
      </ns0:c>
      <ns0:c r="H35" s="276"/>
      <ns0:c r="I35" s="297">
        <ns0:v>0.16024340770791076</ns0:v>
      </ns0:c>
    </ns0:row>
    <ns0:row r="36" spans="2:9">
      <ns0:c r="B36" s="9">
        <ns0:v>3027</ns0:v>
      </ns0:c>
      <ns0:c r="C36" s="153">
        <ns0:v>164</ns0:v>
      </ns0:c>
      <ns0:c r="D36" s="153">
        <ns0:v>152</ns0:v>
      </ns0:c>
      <ns0:c r="E36" s="158">
        <ns0:v>252</ns0:v>
      </ns0:c>
      <ns0:c r="F36" s="158">
        <ns0:v>319</ns0:v>
      </ns0:c>
      <ns0:c r="G36" s="154">
        <ns0:v>429</ns0:v>
      </ns0:c>
      <ns0:c r="H36" s="276"/>
      <ns0:c r="I36" s="297">
        <ns0:v>0.34482758620689657</ns0:v>
      </ns0:c>
    </ns0:row>
    <ns0:row r="37" spans="2:9">
      <ns0:c r="B37" s="9">
        <ns0:v>3028</ns0:v>
      </ns0:c>
      <ns0:c r="C37" s="153">
        <ns0:v>1996</ns0:v>
      </ns0:c>
      <ns0:c r="D37" s="153">
        <ns0:v>2027</ns0:v>
      </ns0:c>
      <ns0:c r="E37" s="158">
        <ns0:v>2167</ns0:v>
      </ns0:c>
      <ns0:c r="F37" s="158">
        <ns0:v>2027</ns0:v>
      </ns0:c>
      <ns0:c r="G37" s="154">
        <ns0:v>2082</ns0:v>
      </ns0:c>
      <ns0:c r="H37" s="276"/>
      <ns0:c r="I37" s="297">
        <ns0:v>2.7133695115934879E-2</ns0:v>
      </ns0:c>
    </ns0:row>
    <ns0:row r="38" spans="2:9">
      <ns0:c r="B38" s="9">
        <ns0:v>3029</ns0:v>
      </ns0:c>
      <ns0:c r="C38" s="153">
        <ns0:v>5381</ns0:v>
      </ns0:c>
      <ns0:c r="D38" s="153">
        <ns0:v>5084</ns0:v>
      </ns0:c>
      <ns0:c r="E38" s="158">
        <ns0:v>5331</ns0:v>
      </ns0:c>
      <ns0:c r="F38" s="158">
        <ns0:v>5165</ns0:v>
      </ns0:c>
      <ns0:c r="G38" s="154">
        <ns0:v>6240</ns0:v>
      </ns0:c>
      <ns0:c r="H38" s="276"/>
      <ns0:c r="I38" s="297">
        <ns0:v>0.20813165537270087</ns0:v>
      </ns0:c>
    </ns0:row>
    <ns0:row r="39" spans="2:9">
      <ns0:c r="B39" s="9">
        <ns0:v>3030</ns0:v>
      </ns0:c>
      <ns0:c r="C39" s="153">
        <ns0:v>5889</ns0:v>
      </ns0:c>
      <ns0:c r="D39" s="153">
        <ns0:v>5969</ns0:v>
      </ns0:c>
      <ns0:c r="E39" s="158">
        <ns0:v>6332</ns0:v>
      </ns0:c>
      <ns0:c r="F39" s="158">
        <ns0:v>6258</ns0:v>
      </ns0:c>
      <ns0:c r="G39" s="154">
        <ns0:v>7597</ns0:v>
      </ns0:c>
      <ns0:c r="H39" s="276"/>
      <ns0:c r="I39" s="297">
        <ns0:v>0.21396612336209653</ns0:v>
      </ns0:c>
    </ns0:row>
    <ns0:row r="40" spans="2:9">
      <ns0:c r="B40" s="9">
        <ns0:v>3031</ns0:v>
      </ns0:c>
      <ns0:c r="C40" s="153">
        <ns0:v>2113</ns0:v>
      </ns0:c>
      <ns0:c r="D40" s="153">
        <ns0:v>2269</ns0:v>
      </ns0:c>
      <ns0:c r="E40" s="158">
        <ns0:v>2302</ns0:v>
      </ns0:c>
      <ns0:c r="F40" s="158">
        <ns0:v>2839</ns0:v>
      </ns0:c>
      <ns0:c r="G40" s="154">
        <ns0:v>2637</ns0:v>
      </ns0:c>
      <ns0:c r="H40" s="276"/>
      <ns0:c r="I40" s="297">
        <ns0:v>-7.1151814019020779E-2</ns0:v>
      </ns0:c>
    </ns0:row>
    <ns0:row r="41" spans="2:9">
      <ns0:c r="B41" s="126">
        <ns0:v>3032</ns0:v>
      </ns0:c>
      <ns0:c r="C41" s="153">
        <ns0:v>3114</ns0:v>
      </ns0:c>
      <ns0:c r="D41" s="153">
        <ns0:v>3040</ns0:v>
      </ns0:c>
      <ns0:c r="E41" s="158">
        <ns0:v>3383</ns0:v>
      </ns0:c>
      <ns0:c r="F41" s="158">
        <ns0:v>2933</ns0:v>
      </ns0:c>
      <ns0:c r="G41" s="154">
        <ns0:v>3592</ns0:v>
      </ns0:c>
      <ns0:c r="H41" s="287"/>
      <ns0:c r="I41" s="297">
        <ns0:v>0.22468462325264235</ns0:v>
      </ns0:c>
    </ns0:row>
    <ns0:row r="42" spans="2:9">
      <ns0:c r="B42" s="126">
        <ns0:v>3033</ns0:v>
      </ns0:c>
      <ns0:c r="C42" s="153">
        <ns0:v>636</ns0:v>
      </ns0:c>
      <ns0:c r="D42" s="153">
        <ns0:v>762</ns0:v>
      </ns0:c>
      <ns0:c r="E42" s="158">
        <ns0:v>616</ns0:v>
      </ns0:c>
      <ns0:c r="F42" s="158">
        <ns0:v>730</ns0:v>
      </ns0:c>
      <ns0:c r="G42" s="154">
        <ns0:v>630</ns0:v>
      </ns0:c>
      <ns0:c r="H42" s="287"/>
      <ns0:c r="I42" s="297">
        <ns0:v>-0.13698630136986301</ns0:v>
      </ns0:c>
    </ns0:row>
    <ns0:row r="43" spans="2:9">
      <ns0:c r="B43" s="126">
        <ns0:v>3034</ns0:v>
      </ns0:c>
      <ns0:c r="C43" s="153">
        <ns0:v>415</ns0:v>
      </ns0:c>
      <ns0:c r="D43" s="153">
        <ns0:v>430</ns0:v>
      </ns0:c>
      <ns0:c r="E43" s="158">
        <ns0:v>487</ns0:v>
      </ns0:c>
      <ns0:c r="F43" s="158">
        <ns0:v>427</ns0:v>
      </ns0:c>
      <ns0:c r="G43" s="154">
        <ns0:v>505</ns0:v>
      </ns0:c>
      <ns0:c r="H43" s="287"/>
      <ns0:c r="I43" s="297">
        <ns0:v>0.18266978922716628</ns0:v>
      </ns0:c>
    </ns0:row>
    <ns0:row r="44" spans="2:9">
      <ns0:c r="B44" s="126">
        <ns0:v>3036</ns0:v>
      </ns0:c>
      <ns0:c r="C44" s="153">
        <ns0:v>265</ns0:v>
      </ns0:c>
      <ns0:c r="D44" s="153">
        <ns0:v>242</ns0:v>
      </ns0:c>
      <ns0:c r="E44" s="158">
        <ns0:v>353</ns0:v>
      </ns0:c>
      <ns0:c r="F44" s="158">
        <ns0:v>331</ns0:v>
      </ns0:c>
      <ns0:c r="G44" s="154">
        <ns0:v>360</ns0:v>
      </ns0:c>
      <ns0:c r="H44" s="287"/>
      <ns0:c r="I44" s="297">
        <ns0:v>8.7613293051359523E-2</ns0:v>
      </ns0:c>
    </ns0:row>
    <ns0:row r="45" spans="2:9">
      <ns0:c r="B45" s="126">
        <ns0:v>3037</ns0:v>
      </ns0:c>
      <ns0:c r="C45" s="153">
        <ns0:v>2387</ns0:v>
      </ns0:c>
      <ns0:c r="D45" s="153">
        <ns0:v>2587</ns0:v>
      </ns0:c>
      <ns0:c r="E45" s="158">
        <ns0:v>2482</ns0:v>
      </ns0:c>
      <ns0:c r="F45" s="158">
        <ns0:v>2606</ns0:v>
      </ns0:c>
      <ns0:c r="G45" s="154">
        <ns0:v>2572</ns0:v>
      </ns0:c>
      <ns0:c r="H45" s="287"/>
      <ns0:c r="I45" s="297">
        <ns0:v>-1.3046815042210284E-2</ns0:v>
      </ns0:c>
    </ns0:row>
    <ns0:row r="46" spans="2:9">
      <ns0:c r="B46" s="126">
        <ns0:v>3038</ns0:v>
      </ns0:c>
      <ns0:c r="C46" s="153">
        <ns0:v>1790</ns0:v>
      </ns0:c>
      <ns0:c r="D46" s="153">
        <ns0:v>2143</ns0:v>
      </ns0:c>
      <ns0:c r="E46" s="158">
        <ns0:v>1972</ns0:v>
      </ns0:c>
      <ns0:c r="F46" s="158">
        <ns0:v>1930</ns0:v>
      </ns0:c>
      <ns0:c r="G46" s="154">
        <ns0:v>1988</ns0:v>
      </ns0:c>
      <ns0:c r="H46" s="287"/>
      <ns0:c r="I46" s="297">
        <ns0:v>3.0051813471502591E-2</ns0:v>
      </ns0:c>
    </ns0:row>
    <ns0:row r="47" spans="2:9">
      <ns0:c r="B47" s="126">
        <ns0:v>3039</ns0:v>
      </ns0:c>
      <ns0:c r="C47" s="153">
        <ns0:v>1188</ns0:v>
      </ns0:c>
      <ns0:c r="D47" s="153">
        <ns0:v>1384</ns0:v>
      </ns0:c>
      <ns0:c r="E47" s="158">
        <ns0:v>1652</ns0:v>
      </ns0:c>
      <ns0:c r="F47" s="158">
        <ns0:v>1750</ns0:v>
      </ns0:c>
      <ns0:c r="G47" s="154">
        <ns0:v>1408</ns0:v>
      </ns0:c>
      <ns0:c r="H47" s="287"/>
      <ns0:c r="I47" s="297">
        <ns0:v>-0.19542857142857142</ns0:v>
      </ns0:c>
    </ns0:row>
    <ns0:row r="48" spans="2:9">
      <ns0:c r="B48" s="126">
        <ns0:v>3040</ns0:v>
      </ns0:c>
      <ns0:c r="C48" s="153">
        <ns0:v>1350</ns0:v>
      </ns0:c>
      <ns0:c r="D48" s="153">
        <ns0:v>1454</ns0:v>
      </ns0:c>
      <ns0:c r="E48" s="158">
        <ns0:v>1425</ns0:v>
      </ns0:c>
      <ns0:c r="F48" s="158">
        <ns0:v>1420</ns0:v>
      </ns0:c>
      <ns0:c r="G48" s="154">
        <ns0:v>1739</ns0:v>
      </ns0:c>
      <ns0:c r="H48" s="287"/>
      <ns0:c r="I48" s="297">
        <ns0:v>0.22464788732394367</ns0:v>
      </ns0:c>
    </ns0:row>
    <ns0:row r="49" spans="2:9">
      <ns0:c r="B49" s="126">
        <ns0:v>3041</ns0:v>
      </ns0:c>
      <ns0:c r="C49" s="153">
        <ns0:v>607</ns0:v>
      </ns0:c>
      <ns0:c r="D49" s="153">
        <ns0:v>593</ns0:v>
      </ns0:c>
      <ns0:c r="E49" s="158">
        <ns0:v>632</ns0:v>
      </ns0:c>
      <ns0:c r="F49" s="158">
        <ns0:v>671</ns0:v>
      </ns0:c>
      <ns0:c r="G49" s="154">
        <ns0:v>807</ns0:v>
      </ns0:c>
      <ns0:c r="H49" s="287"/>
      <ns0:c r="I49" s="297">
        <ns0:v>0.20268256333830104</ns0:v>
      </ns0:c>
    </ns0:row>
    <ns0:row r="50" spans="2:9">
      <ns0:c r="B50" s="126">
        <ns0:v>3042</ns0:v>
      </ns0:c>
      <ns0:c r="C50" s="153">
        <ns0:v>1334</ns0:v>
      </ns0:c>
      <ns0:c r="D50" s="153">
        <ns0:v>1396</ns0:v>
      </ns0:c>
      <ns0:c r="E50" s="158">
        <ns0:v>1380</ns0:v>
      </ns0:c>
      <ns0:c r="F50" s="158">
        <ns0:v>1818</ns0:v>
      </ns0:c>
      <ns0:c r="G50" s="154">
        <ns0:v>1575</ns0:v>
      </ns0:c>
      <ns0:c r="H50" s="287"/>
      <ns0:c r="I50" s="297">
        <ns0:v>-0.13366336633663367</ns0:v>
      </ns0:c>
    </ns0:row>
    <ns0:row r="51" spans="2:9">
      <ns0:c r="B51" s="126">
        <ns0:v>3043</ns0:v>
      </ns0:c>
      <ns0:c r="C51" s="153">
        <ns0:v>1570</ns0:v>
      </ns0:c>
      <ns0:c r="D51" s="153">
        <ns0:v>1500</ns0:v>
      </ns0:c>
      <ns0:c r="E51" s="158">
        <ns0:v>1496</ns0:v>
      </ns0:c>
      <ns0:c r="F51" s="158">
        <ns0:v>1685</ns0:v>
      </ns0:c>
      <ns0:c r="G51" s="154">
        <ns0:v>2056</ns0:v>
      </ns0:c>
      <ns0:c r="H51" s="287"/>
      <ns0:c r="I51" s="297">
        <ns0:v>0.2201780415430267</ns0:v>
      </ns0:c>
    </ns0:row>
    <ns0:row r="52" spans="2:9">
      <ns0:c r="B52" s="126">
        <ns0:v>3044</ns0:v>
      </ns0:c>
      <ns0:c r="C52" s="153">
        <ns0:v>1237</ns0:v>
      </ns0:c>
      <ns0:c r="D52" s="153">
        <ns0:v>1274</ns0:v>
      </ns0:c>
      <ns0:c r="E52" s="158">
        <ns0:v>1296</ns0:v>
      </ns0:c>
      <ns0:c r="F52" s="158">
        <ns0:v>1389</ns0:v>
      </ns0:c>
      <ns0:c r="G52" s="154">
        <ns0:v>1560</ns0:v>
      </ns0:c>
      <ns0:c r="H52" s="287"/>
      <ns0:c r="I52" s="297">
        <ns0:v>0.12311015118790497</ns0:v>
      </ns0:c>
    </ns0:row>
    <ns0:row r="53" spans="2:9">
      <ns0:c r="B53" s="126">
        <ns0:v>3045</ns0:v>
      </ns0:c>
      <ns0:c r="C53" s="153">
        <ns0:v>523</ns0:v>
      </ns0:c>
      <ns0:c r="D53" s="153">
        <ns0:v>649</ns0:v>
      </ns0:c>
      <ns0:c r="E53" s="158">
        <ns0:v>741</ns0:v>
      </ns0:c>
      <ns0:c r="F53" s="158">
        <ns0:v>626</ns0:v>
      </ns0:c>
      <ns0:c r="G53" s="154">
        <ns0:v>602</ns0:v>
      </ns0:c>
      <ns0:c r="H53" s="287"/>
      <ns0:c r="I53" s="297">
        <ns0:v>-3.8338658146964855E-2</ns0:v>
      </ns0:c>
    </ns0:row>
    <ns0:row r="54" spans="2:9">
      <ns0:c r="B54" s="126">
        <ns0:v>3046</ns0:v>
      </ns0:c>
      <ns0:c r="C54" s="153">
        <ns0:v>2314</ns0:v>
      </ns0:c>
      <ns0:c r="D54" s="153">
        <ns0:v>2199</ns0:v>
      </ns0:c>
      <ns0:c r="E54" s="158">
        <ns0:v>2558</ns0:v>
      </ns0:c>
      <ns0:c r="F54" s="158">
        <ns0:v>2640</ns0:v>
      </ns0:c>
      <ns0:c r="G54" s="154">
        <ns0:v>2768</ns0:v>
      </ns0:c>
      <ns0:c r="H54" s="287"/>
      <ns0:c r="I54" s="297">
        <ns0:v>4.8484848484848485E-2</ns0:v>
      </ns0:c>
    </ns0:row>
    <ns0:row r="55" spans="2:9">
      <ns0:c r="B55" s="126">
        <ns0:v>3047</ns0:v>
      </ns0:c>
      <ns0:c r="C55" s="153">
        <ns0:v>3607</ns0:v>
      </ns0:c>
      <ns0:c r="D55" s="153">
        <ns0:v>3907</ns0:v>
      </ns0:c>
      <ns0:c r="E55" s="158">
        <ns0:v>3926</ns0:v>
      </ns0:c>
      <ns0:c r="F55" s="158">
        <ns0:v>4462</ns0:v>
      </ns0:c>
      <ns0:c r="G55" s="154">
        <ns0:v>5038</ns0:v>
      </ns0:c>
      <ns0:c r="H55" s="287"/>
      <ns0:c r="I55" s="297">
        <ns0:v>0.12909009412819364</ns0:v>
      </ns0:c>
    </ns0:row>
    <ns0:row r="56" spans="2:9">
      <ns0:c r="B56" s="126">
        <ns0:v>3048</ns0:v>
      </ns0:c>
      <ns0:c r="C56" s="153">
        <ns0:v>1375</ns0:v>
      </ns0:c>
      <ns0:c r="D56" s="153">
        <ns0:v>1506</ns0:v>
      </ns0:c>
      <ns0:c r="E56" s="158">
        <ns0:v>1562</ns0:v>
      </ns0:c>
      <ns0:c r="F56" s="158">
        <ns0:v>1625</ns0:v>
      </ns0:c>
      <ns0:c r="G56" s="154">
        <ns0:v>2168</ns0:v>
      </ns0:c>
      <ns0:c r="H56" s="287"/>
      <ns0:c r="I56" s="297">
        <ns0:v>0.33415384615384613</ns0:v>
      </ns0:c>
    </ns0:row>
    <ns0:row r="57" spans="2:9">
      <ns0:c r="B57" s="126">
        <ns0:v>3049</ns0:v>
      </ns0:c>
      <ns0:c r="C57" s="153">
        <ns0:v>408</ns0:v>
      </ns0:c>
      <ns0:c r="D57" s="153">
        <ns0:v>483</ns0:v>
      </ns0:c>
      <ns0:c r="E57" s="158">
        <ns0:v>433</ns0:v>
      </ns0:c>
      <ns0:c r="F57" s="158">
        <ns0:v>592</ns0:v>
      </ns0:c>
      <ns0:c r="G57" s="154">
        <ns0:v>461</ns0:v>
      </ns0:c>
      <ns0:c r="H57" s="287"/>
      <ns0:c r="I57" s="297">
        <ns0:v>-0.22128378378378377</ns0:v>
      </ns0:c>
    </ns0:row>
    <ns0:row r="58" spans="2:9">
      <ns0:c r="B58" s="126">
        <ns0:v>3051</ns0:v>
      </ns0:c>
      <ns0:c r="C58" s="153">
        <ns0:v>1682</ns0:v>
      </ns0:c>
      <ns0:c r="D58" s="153">
        <ns0:v>1685</ns0:v>
      </ns0:c>
      <ns0:c r="E58" s="158">
        <ns0:v>1659</ns0:v>
      </ns0:c>
      <ns0:c r="F58" s="158">
        <ns0:v>1798</ns0:v>
      </ns0:c>
      <ns0:c r="G58" s="154">
        <ns0:v>1798</ns0:v>
      </ns0:c>
      <ns0:c r="H58" s="287"/>
      <ns0:c r="I58" s="297">
        <ns0:v>0</ns0:v>
      </ns0:c>
    </ns0:row>
    <ns0:row r="59" spans="2:9">
      <ns0:c r="B59" s="126">
        <ns0:v>3052</ns0:v>
      </ns0:c>
      <ns0:c r="C59" s="153">
        <ns0:v>793</ns0:v>
      </ns0:c>
      <ns0:c r="D59" s="153">
        <ns0:v>719</ns0:v>
      </ns0:c>
      <ns0:c r="E59" s="158">
        <ns0:v>715</ns0:v>
      </ns0:c>
      <ns0:c r="F59" s="158">
        <ns0:v>896</ns0:v>
      </ns0:c>
      <ns0:c r="G59" s="154">
        <ns0:v>1195</ns0:v>
      </ns0:c>
      <ns0:c r="H59" s="287"/>
      <ns0:c r="I59" s="297">
        <ns0:v>0.33370535714285715</ns0:v>
      </ns0:c>
    </ns0:row>
    <ns0:row r="60" spans="2:9">
      <ns0:c r="B60" s="126">
        <ns0:v>3053</ns0:v>
      </ns0:c>
      <ns0:c r="C60" s="153">
        <ns0:v>1659</ns0:v>
      </ns0:c>
      <ns0:c r="D60" s="153">
        <ns0:v>1660</ns0:v>
      </ns0:c>
      <ns0:c r="E60" s="158">
        <ns0:v>1912</ns0:v>
      </ns0:c>
      <ns0:c r="F60" s="158">
        <ns0:v>1939</ns0:v>
      </ns0:c>
      <ns0:c r="G60" s="154">
        <ns0:v>2562</ns0:v>
      </ns0:c>
      <ns0:c r="H60" s="287"/>
      <ns0:c r="I60" s="297">
        <ns0:v>0.32129963898916969</ns0:v>
      </ns0:c>
    </ns0:row>
    <ns0:row r="61" spans="2:9">
      <ns0:c r="B61" s="126">
        <ns0:v>3054</ns0:v>
      </ns0:c>
      <ns0:c r="C61" s="153">
        <ns0:v>516</ns0:v>
      </ns0:c>
      <ns0:c r="D61" s="153">
        <ns0:v>462</ns0:v>
      </ns0:c>
      <ns0:c r="E61" s="158">
        <ns0:v>615</ns0:v>
      </ns0:c>
      <ns0:c r="F61" s="158">
        <ns0:v>572</ns0:v>
      </ns0:c>
      <ns0:c r="G61" s="154">
        <ns0:v>690</ns0:v>
      </ns0:c>
      <ns0:c r="H61" s="287"/>
      <ns0:c r="I61" s="297">
        <ns0:v>0.2062937062937063</ns0:v>
      </ns0:c>
    </ns0:row>
    <ns0:row r="62" spans="2:9">
      <ns0:c r="B62" s="126">
        <ns0:v>3055</ns0:v>
      </ns0:c>
      <ns0:c r="C62" s="153">
        <ns0:v>586</ns0:v>
      </ns0:c>
      <ns0:c r="D62" s="153">
        <ns0:v>652</ns0:v>
      </ns0:c>
      <ns0:c r="E62" s="158">
        <ns0:v>661</ns0:v>
      </ns0:c>
      <ns0:c r="F62" s="158">
        <ns0:v>746</ns0:v>
      </ns0:c>
      <ns0:c r="G62" s="154">
        <ns0:v>976</ns0:v>
      </ns0:c>
      <ns0:c r="H62" s="287"/>
      <ns0:c r="I62" s="297">
        <ns0:v>0.30831099195710454</ns0:v>
      </ns0:c>
    </ns0:row>
    <ns0:row r="63" spans="2:9">
      <ns0:c r="B63" s="126">
        <ns0:v>3056</ns0:v>
      </ns0:c>
      <ns0:c r="C63" s="153">
        <ns0:v>2301</ns0:v>
      </ns0:c>
      <ns0:c r="D63" s="153">
        <ns0:v>2263</ns0:v>
      </ns0:c>
      <ns0:c r="E63" s="158">
        <ns0:v>2809</ns0:v>
      </ns0:c>
      <ns0:c r="F63" s="158">
        <ns0:v>3031</ns0:v>
      </ns0:c>
      <ns0:c r="G63" s="154">
        <ns0:v>3268</ns0:v>
      </ns0:c>
      <ns0:c r="H63" s="287"/>
      <ns0:c r="I63" s="297">
        <ns0:v>7.819201583635764E-2</ns0:v>
      </ns0:c>
    </ns0:row>
    <ns0:row r="64" spans="2:9">
      <ns0:c r="B64" s="126">
        <ns0:v>3057</ns0:v>
      </ns0:c>
      <ns0:c r="C64" s="153">
        <ns0:v>594</ns0:v>
      </ns0:c>
      <ns0:c r="D64" s="153">
        <ns0:v>662</ns0:v>
      </ns0:c>
      <ns0:c r="E64" s="158">
        <ns0:v>789</ns0:v>
      </ns0:c>
      <ns0:c r="F64" s="158">
        <ns0:v>831</ns0:v>
      </ns0:c>
      <ns0:c r="G64" s="154">
        <ns0:v>834</ns0:v>
      </ns0:c>
      <ns0:c r="H64" s="287"/>
      <ns0:c r="I64" s="297">
        <ns0:v>3.6101083032490976E-3</ns0:v>
      </ns0:c>
    </ns0:row>
    <ns0:row r="65" spans="2:9">
      <ns0:c r="B65" s="126">
        <ns0:v>3058</ns0:v>
      </ns0:c>
      <ns0:c r="C65" s="153">
        <ns0:v>3569</ns0:v>
      </ns0:c>
      <ns0:c r="D65" s="153">
        <ns0:v>3641</ns0:v>
      </ns0:c>
      <ns0:c r="E65" s="158">
        <ns0:v>3273</ns0:v>
      </ns0:c>
      <ns0:c r="F65" s="158">
        <ns0:v>3230</ns0:v>
      </ns0:c>
      <ns0:c r="G65" s="154">
        <ns0:v>4143</ns0:v>
      </ns0:c>
      <ns0:c r="H65" s="287"/>
      <ns0:c r="I65" s="297">
        <ns0:v>0.28266253869969038</ns0:v>
      </ns0:c>
    </ns0:row>
    <ns0:row r="66" spans="2:9">
      <ns0:c r="B66" s="126">
        <ns0:v>3059</ns0:v>
      </ns0:c>
      <ns0:c r="C66" s="153">
        <ns0:v>476</ns0:v>
      </ns0:c>
      <ns0:c r="D66" s="153">
        <ns0:v>493</ns0:v>
      </ns0:c>
      <ns0:c r="E66" s="158">
        <ns0:v>485</ns0:v>
      </ns0:c>
      <ns0:c r="F66" s="158">
        <ns0:v>648</ns0:v>
      </ns0:c>
      <ns0:c r="G66" s="154">
        <ns0:v>728</ns0:v>
      </ns0:c>
      <ns0:c r="H66" s="287"/>
      <ns0:c r="I66" s="297">
        <ns0:v>0.12345679012345678</ns0:v>
      </ns0:c>
    </ns0:row>
    <ns0:row r="67" spans="2:9">
      <ns0:c r="B67" s="126">
        <ns0:v>3060</ns0:v>
      </ns0:c>
      <ns0:c r="C67" s="153">
        <ns0:v>1022</ns0:v>
      </ns0:c>
      <ns0:c r="D67" s="153">
        <ns0:v>1109</ns0:v>
      </ns0:c>
      <ns0:c r="E67" s="158">
        <ns0:v>974</ns0:v>
      </ns0:c>
      <ns0:c r="F67" s="158">
        <ns0:v>1016</ns0:v>
      </ns0:c>
      <ns0:c r="G67" s="154">
        <ns0:v>1199</ns0:v>
      </ns0:c>
      <ns0:c r="H67" s="287"/>
      <ns0:c r="I67" s="297">
        <ns0:v>0.18011811023622049</ns0:v>
      </ns0:c>
    </ns0:row>
    <ns0:row r="68" spans="2:9">
      <ns0:c r="B68" s="126">
        <ns0:v>3061</ns0:v>
      </ns0:c>
      <ns0:c r="C68" s="153">
        <ns0:v>1246</ns0:v>
      </ns0:c>
      <ns0:c r="D68" s="153">
        <ns0:v>1251</ns0:v>
      </ns0:c>
      <ns0:c r="E68" s="158">
        <ns0:v>1401</ns0:v>
      </ns0:c>
      <ns0:c r="F68" s="158">
        <ns0:v>1526</ns0:v>
      </ns0:c>
      <ns0:c r="G68" s="154">
        <ns0:v>1876</ns0:v>
      </ns0:c>
      <ns0:c r="H68" s="287"/>
      <ns0:c r="I68" s="297">
        <ns0:v>0.22935779816513763</ns0:v>
      </ns0:c>
    </ns0:row>
    <ns0:row r="69" spans="2:9">
      <ns0:c r="B69" s="126">
        <ns0:v>3062</ns0:v>
      </ns0:c>
      <ns0:c r="C69" s="153">
        <ns0:v>164</ns0:v>
      </ns0:c>
      <ns0:c r="D69" s="153">
        <ns0:v>124</ns0:v>
      </ns0:c>
      <ns0:c r="E69" s="158">
        <ns0:v>215</ns0:v>
      </ns0:c>
      <ns0:c r="F69" s="158">
        <ns0:v>193</ns0:v>
      </ns0:c>
      <ns0:c r="G69" s="154">
        <ns0:v>262</ns0:v>
      </ns0:c>
      <ns0:c r="H69" s="287"/>
      <ns0:c r="I69" s="297">
        <ns0:v>0.35751295336787564</ns0:v>
      </ns0:c>
    </ns0:row>
    <ns0:row r="70" spans="2:9">
      <ns0:c r="B70" s="126">
        <ns0:v>3063</ns0:v>
      </ns0:c>
      <ns0:c r="C70" s="153">
        <ns0:v>19</ns0:v>
      </ns0:c>
      <ns0:c r="D70" s="153">
        <ns0:v>21</ns0:v>
      </ns0:c>
      <ns0:c r="E70" s="158">
        <ns0:v>21</ns0:v>
      </ns0:c>
      <ns0:c r="F70" s="158">
        <ns0:v>28</ns0:v>
      </ns0:c>
      <ns0:c r="G70" s="154">
        <ns0:v>23</ns0:v>
      </ns0:c>
      <ns0:c r="H70" s="287"/>
      <ns0:c r="I70" s="297">
        <ns0:v>-0.17857142857142858</ns0:v>
      </ns0:c>
    </ns0:row>
    <ns0:row r="71" spans="2:9">
      <ns0:c r="B71" s="126">
        <ns0:v>3064</ns0:v>
      </ns0:c>
      <ns0:c r="C71" s="153">
        <ns0:v>3803</ns0:v>
      </ns0:c>
      <ns0:c r="D71" s="153">
        <ns0:v>3521</ns0:v>
      </ns0:c>
      <ns0:c r="E71" s="158">
        <ns0:v>4138</ns0:v>
      </ns0:c>
      <ns0:c r="F71" s="158">
        <ns0:v>5064</ns0:v>
      </ns0:c>
      <ns0:c r="G71" s="154">
        <ns0:v>6147</ns0:v>
      </ns0:c>
      <ns0:c r="H71" s="287"/>
      <ns0:c r="I71" s="297">
        <ns0:v>0.21386255924170616</ns0:v>
      </ns0:c>
    </ns0:row>
    <ns0:row r="72" spans="2:9">
      <ns0:c r="B72" s="126">
        <ns0:v>3065</ns0:v>
      </ns0:c>
      <ns0:c r="C72" s="153">
        <ns0:v>2307</ns0:v>
      </ns0:c>
      <ns0:c r="D72" s="153">
        <ns0:v>2362</ns0:v>
      </ns0:c>
      <ns0:c r="E72" s="158">
        <ns0:v>2901</ns0:v>
      </ns0:c>
      <ns0:c r="F72" s="158">
        <ns0:v>2761</ns0:v>
      </ns0:c>
      <ns0:c r="G72" s="154">
        <ns0:v>2936</ns0:v>
      </ns0:c>
      <ns0:c r="H72" s="287"/>
      <ns0:c r="I72" s="297">
        <ns0:v>6.3382832307135095E-2</ns0:v>
      </ns0:c>
    </ns0:row>
    <ns0:row r="73" spans="2:9">
      <ns0:c r="B73" s="126">
        <ns0:v>3066</ns0:v>
      </ns0:c>
      <ns0:c r="C73" s="153">
        <ns0:v>1528</ns0:v>
      </ns0:c>
      <ns0:c r="D73" s="153">
        <ns0:v>1464</ns0:v>
      </ns0:c>
      <ns0:c r="E73" s="158">
        <ns0:v>1724</ns0:v>
      </ns0:c>
      <ns0:c r="F73" s="158">
        <ns0:v>1989</ns0:v>
      </ns0:c>
      <ns0:c r="G73" s="154">
        <ns0:v>2121</ns0:v>
      </ns0:c>
      <ns0:c r="H73" s="287"/>
      <ns0:c r="I73" s="297">
        <ns0:v>6.636500754147813E-2</ns0:v>
      </ns0:c>
    </ns0:row>
    <ns0:row r="74" spans="2:9">
      <ns0:c r="B74" s="126">
        <ns0:v>3067</ns0:v>
      </ns0:c>
      <ns0:c r="C74" s="153">
        <ns0:v>884</ns0:v>
      </ns0:c>
      <ns0:c r="D74" s="153">
        <ns0:v>713</ns0:v>
      </ns0:c>
      <ns0:c r="E74" s="158">
        <ns0:v>1146</ns0:v>
      </ns0:c>
      <ns0:c r="F74" s="158">
        <ns0:v>1134</ns0:v>
      </ns0:c>
      <ns0:c r="G74" s="154">
        <ns0:v>1484</ns0:v>
      </ns0:c>
      <ns0:c r="H74" s="287"/>
      <ns0:c r="I74" s="297">
        <ns0:v>0.30864197530864196</ns0:v>
      </ns0:c>
    </ns0:row>
    <ns0:row r="75" spans="2:9">
      <ns0:c r="B75" s="126">
        <ns0:v>3068</ns0:v>
      </ns0:c>
      <ns0:c r="C75" s="153">
        <ns0:v>1386</ns0:v>
      </ns0:c>
      <ns0:c r="D75" s="153">
        <ns0:v>1332</ns0:v>
      </ns0:c>
      <ns0:c r="E75" s="158">
        <ns0:v>1775</ns0:v>
      </ns0:c>
      <ns0:c r="F75" s="158">
        <ns0:v>1660</ns0:v>
      </ns0:c>
      <ns0:c r="G75" s="154">
        <ns0:v>1813</ns0:v>
      </ns0:c>
      <ns0:c r="H75" s="287"/>
      <ns0:c r="I75" s="297">
        <ns0:v>9.216867469879518E-2</ns0:v>
      </ns0:c>
    </ns0:row>
    <ns0:row r="76" spans="2:9">
      <ns0:c r="B76" s="126">
        <ns0:v>3070</ns0:v>
      </ns0:c>
      <ns0:c r="C76" s="153">
        <ns0:v>1718</ns0:v>
      </ns0:c>
      <ns0:c r="D76" s="153">
        <ns0:v>1622</ns0:v>
      </ns0:c>
      <ns0:c r="E76" s="158">
        <ns0:v>1986</ns0:v>
      </ns0:c>
      <ns0:c r="F76" s="158">
        <ns0:v>2037</ns0:v>
      </ns0:c>
      <ns0:c r="G76" s="154">
        <ns0:v>2176</ns0:v>
      </ns0:c>
      <ns0:c r="H76" s="287"/>
      <ns0:c r="I76" s="297">
        <ns0:v>6.823760432007854E-2</ns0:v>
      </ns0:c>
    </ns0:row>
    <ns0:row r="77" spans="2:9">
      <ns0:c r="B77" s="126">
        <ns0:v>3071</ns0:v>
      </ns0:c>
      <ns0:c r="C77" s="153">
        <ns0:v>1196</ns0:v>
      </ns0:c>
      <ns0:c r="D77" s="153">
        <ns0:v>1005</ns0:v>
      </ns0:c>
      <ns0:c r="E77" s="158">
        <ns0:v>1318</ns0:v>
      </ns0:c>
      <ns0:c r="F77" s="158">
        <ns0:v>1208</ns0:v>
      </ns0:c>
      <ns0:c r="G77" s="154">
        <ns0:v>1495</ns0:v>
      </ns0:c>
      <ns0:c r="H77" s="287"/>
      <ns0:c r="I77" s="297">
        <ns0:v>0.23758278145695363</ns0:v>
      </ns0:c>
    </ns0:row>
    <ns0:row r="78" spans="2:9">
      <ns0:c r="B78" s="126">
        <ns0:v>3072</ns0:v>
      </ns0:c>
      <ns0:c r="C78" s="153">
        <ns0:v>4458</ns0:v>
      </ns0:c>
      <ns0:c r="D78" s="153">
        <ns0:v>4288</ns0:v>
      </ns0:c>
      <ns0:c r="E78" s="158">
        <ns0:v>5246</ns0:v>
      </ns0:c>
      <ns0:c r="F78" s="158">
        <ns0:v>5212</ns0:v>
      </ns0:c>
      <ns0:c r="G78" s="154">
        <ns0:v>6922</ns0:v>
      </ns0:c>
      <ns0:c r="H78" s="287"/>
      <ns0:c r="I78" s="297">
        <ns0:v>0.3280890253261704</ns0:v>
      </ns0:c>
    </ns0:row>
    <ns0:row r="79" spans="2:9">
      <ns0:c r="B79" s="126">
        <ns0:v>3073</ns0:v>
      </ns0:c>
      <ns0:c r="C79" s="153">
        <ns0:v>3448</ns0:v>
      </ns0:c>
      <ns0:c r="D79" s="153">
        <ns0:v>3210</ns0:v>
      </ns0:c>
      <ns0:c r="E79" s="158">
        <ns0:v>3719</ns0:v>
      </ns0:c>
      <ns0:c r="F79" s="158">
        <ns0:v>4598</ns0:v>
      </ns0:c>
      <ns0:c r="G79" s="154">
        <ns0:v>4341</ns0:v>
      </ns0:c>
      <ns0:c r="H79" s="287"/>
      <ns0:c r="I79" s="297">
        <ns0:v>-5.5893866898651591E-2</ns0:v>
      </ns0:c>
    </ns0:row>
    <ns0:row r="80" spans="2:9">
      <ns0:c r="B80" s="126">
        <ns0:v>3074</ns0:v>
      </ns0:c>
      <ns0:c r="C80" s="153">
        <ns0:v>2078</ns0:v>
      </ns0:c>
      <ns0:c r="D80" s="153">
        <ns0:v>2192</ns0:v>
      </ns0:c>
      <ns0:c r="E80" s="158">
        <ns0:v>2300</ns0:v>
      </ns0:c>
      <ns0:c r="F80" s="158">
        <ns0:v>1946</ns0:v>
      </ns0:c>
      <ns0:c r="G80" s="154">
        <ns0:v>2448</ns0:v>
      </ns0:c>
      <ns0:c r="H80" s="287"/>
      <ns0:c r="I80" s="297">
        <ns0:v>0.2579650565262076</ns0:v>
      </ns0:c>
    </ns0:row>
    <ns0:row r="81" spans="2:9">
      <ns0:c r="B81" s="126">
        <ns0:v>3075</ns0:v>
      </ns0:c>
      <ns0:c r="C81" s="153">
        <ns0:v>1413</ns0:v>
      </ns0:c>
      <ns0:c r="D81" s="153">
        <ns0:v>1441</ns0:v>
      </ns0:c>
      <ns0:c r="E81" s="158">
        <ns0:v>1436</ns0:v>
      </ns0:c>
      <ns0:c r="F81" s="158">
        <ns0:v>1353</ns0:v>
      </ns0:c>
      <ns0:c r="G81" s="154">
        <ns0:v>1539</ns0:v>
      </ns0:c>
      <ns0:c r="H81" s="287"/>
      <ns0:c r="I81" s="297">
        <ns0:v>0.13747228381374724</ns0:v>
      </ns0:c>
    </ns0:row>
    <ns0:row r="82" spans="2:9">
      <ns0:c r="B82" s="126">
        <ns0:v>3076</ns0:v>
      </ns0:c>
      <ns0:c r="C82" s="153">
        <ns0:v>2752</ns0:v>
      </ns0:c>
      <ns0:c r="D82" s="153">
        <ns0:v>2757</ns0:v>
      </ns0:c>
      <ns0:c r="E82" s="158">
        <ns0:v>3515</ns0:v>
      </ns0:c>
      <ns0:c r="F82" s="158">
        <ns0:v>2992</ns0:v>
      </ns0:c>
      <ns0:c r="G82" s="154">
        <ns0:v>3416</ns0:v>
      </ns0:c>
      <ns0:c r="H82" s="287"/>
      <ns0:c r="I82" s="297">
        <ns0:v>0.14171122994652408</ns0:v>
      </ns0:c>
    </ns0:row>
    <ns0:row r="83" spans="2:9">
      <ns0:c r="B83" s="126">
        <ns0:v>3078</ns0:v>
      </ns0:c>
      <ns0:c r="C83" s="153">
        <ns0:v>636</ns0:v>
      </ns0:c>
      <ns0:c r="D83" s="153">
        <ns0:v>619</ns0:v>
      </ns0:c>
      <ns0:c r="E83" s="158">
        <ns0:v>800</ns0:v>
      </ns0:c>
      <ns0:c r="F83" s="158">
        <ns0:v>682</ns0:v>
      </ns0:c>
      <ns0:c r="G83" s="154">
        <ns0:v>798</ns0:v>
      </ns0:c>
      <ns0:c r="H83" s="287"/>
      <ns0:c r="I83" s="297">
        <ns0:v>0.17008797653958943</ns0:v>
      </ns0:c>
    </ns0:row>
    <ns0:row r="84" spans="2:9">
      <ns0:c r="B84" s="126">
        <ns0:v>3079</ns0:v>
      </ns0:c>
      <ns0:c r="C84" s="153">
        <ns0:v>677</ns0:v>
      </ns0:c>
      <ns0:c r="D84" s="153">
        <ns0:v>693</ns0:v>
      </ns0:c>
      <ns0:c r="E84" s="158">
        <ns0:v>955</ns0:v>
      </ns0:c>
      <ns0:c r="F84" s="158">
        <ns0:v>809</ns0:v>
      </ns0:c>
      <ns0:c r="G84" s="154">
        <ns0:v>836</ns0:v>
      </ns0:c>
      <ns0:c r="H84" s="287"/>
      <ns0:c r="I84" s="297">
        <ns0:v>3.3374536464771322E-2</ns0:v>
      </ns0:c>
    </ns0:row>
    <ns0:row r="85" spans="2:9">
      <ns0:c r="B85" s="126">
        <ns0:v>3081</ns0:v>
      </ns0:c>
      <ns0:c r="C85" s="153">
        <ns0:v>1537</ns0:v>
      </ns0:c>
      <ns0:c r="D85" s="153">
        <ns0:v>1581</ns0:v>
      </ns0:c>
      <ns0:c r="E85" s="158">
        <ns0:v>1886</ns0:v>
      </ns0:c>
      <ns0:c r="F85" s="158">
        <ns0:v>1702</ns0:v>
      </ns0:c>
      <ns0:c r="G85" s="154">
        <ns0:v>2272</ns0:v>
      </ns0:c>
      <ns0:c r="H85" s="287"/>
      <ns0:c r="I85" s="297">
        <ns0:v>0.33490011750881316</ns0:v>
      </ns0:c>
    </ns0:row>
    <ns0:row r="86" spans="2:9">
      <ns0:c r="B86" s="126">
        <ns0:v>3082</ns0:v>
      </ns0:c>
      <ns0:c r="C86" s="153">
        <ns0:v>1796</ns0:v>
      </ns0:c>
      <ns0:c r="D86" s="153">
        <ns0:v>1730</ns0:v>
      </ns0:c>
      <ns0:c r="E86" s="158">
        <ns0:v>2051</ns0:v>
      </ns0:c>
      <ns0:c r="F86" s="158">
        <ns0:v>1944</ns0:v>
      </ns0:c>
      <ns0:c r="G86" s="154">
        <ns0:v>2031</ns0:v>
      </ns0:c>
      <ns0:c r="H86" s="287"/>
      <ns0:c r="I86" s="297">
        <ns0:v>4.4753086419753084E-2</ns0:v>
      </ns0:c>
    </ns0:row>
    <ns0:row r="87" spans="2:9">
      <ns0:c r="B87" s="126">
        <ns0:v>3083</ns0:v>
      </ns0:c>
      <ns0:c r="C87" s="153">
        <ns0:v>1713</ns0:v>
      </ns0:c>
      <ns0:c r="D87" s="153">
        <ns0:v>1632</ns0:v>
      </ns0:c>
      <ns0:c r="E87" s="158">
        <ns0:v>2150</ns0:v>
      </ns0:c>
      <ns0:c r="F87" s="158">
        <ns0:v>2226</ns0:v>
      </ns0:c>
      <ns0:c r="G87" s="154">
        <ns0:v>2842</ns0:v>
      </ns0:c>
      <ns0:c r="H87" s="287"/>
      <ns0:c r="I87" s="297">
        <ns0:v>0.27672955974842767</ns0:v>
      </ns0:c>
    </ns0:row>
    <ns0:row r="88" spans="2:9">
      <ns0:c r="B88" s="126">
        <ns0:v>3084</ns0:v>
      </ns0:c>
      <ns0:c r="C88" s="153">
        <ns0:v>1897</ns0:v>
      </ns0:c>
      <ns0:c r="D88" s="153">
        <ns0:v>2092</ns0:v>
      </ns0:c>
      <ns0:c r="E88" s="158">
        <ns0:v>2400</ns0:v>
      </ns0:c>
      <ns0:c r="F88" s="158">
        <ns0:v>2485</ns0:v>
      </ns0:c>
      <ns0:c r="G88" s="154">
        <ns0:v>2125</ns0:v>
      </ns0:c>
      <ns0:c r="H88" s="287"/>
      <ns0:c r="I88" s="297">
        <ns0:v>-0.14486921529175051</ns0:v>
      </ns0:c>
    </ns0:row>
    <ns0:row r="89" spans="2:9">
      <ns0:c r="B89" s="126">
        <ns0:v>3085</ns0:v>
      </ns0:c>
      <ns0:c r="C89" s="153">
        <ns0:v>536</ns0:v>
      </ns0:c>
      <ns0:c r="D89" s="153">
        <ns0:v>425</ns0:v>
      </ns0:c>
      <ns0:c r="E89" s="158">
        <ns0:v>1740</ns0:v>
      </ns0:c>
      <ns0:c r="F89" s="158">
        <ns0:v>640</ns0:v>
      </ns0:c>
      <ns0:c r="G89" s="154">
        <ns0:v>665</ns0:v>
      </ns0:c>
      <ns0:c r="H89" s="287"/>
      <ns0:c r="I89" s="297">
        <ns0:v>3.90625E-2</ns0:v>
      </ns0:c>
    </ns0:row>
    <ns0:row r="90" spans="2:9">
      <ns0:c r="B90" s="126">
        <ns0:v>3087</ns0:v>
      </ns0:c>
      <ns0:c r="C90" s="153">
        <ns0:v>513</ns0:v>
      </ns0:c>
      <ns0:c r="D90" s="153">
        <ns0:v>429</ns0:v>
      </ns0:c>
      <ns0:c r="E90" s="158">
        <ns0:v>557</ns0:v>
      </ns0:c>
      <ns0:c r="F90" s="158">
        <ns0:v>569</ns0:v>
      </ns0:c>
      <ns0:c r="G90" s="154">
        <ns0:v>729</ns0:v>
      </ns0:c>
      <ns0:c r="H90" s="287"/>
      <ns0:c r="I90" s="297">
        <ns0:v>0.28119507908611602</ns0:v>
      </ns0:c>
    </ns0:row>
    <ns0:row r="91" spans="2:9">
      <ns0:c r="B91" s="126">
        <ns0:v>3088</ns0:v>
      </ns0:c>
      <ns0:c r="C91" s="153">
        <ns0:v>1427</ns0:v>
      </ns0:c>
      <ns0:c r="D91" s="153">
        <ns0:v>1496</ns0:v>
      </ns0:c>
      <ns0:c r="E91" s="158">
        <ns0:v>1480</ns0:v>
      </ns0:c>
      <ns0:c r="F91" s="158">
        <ns0:v>1895</ns0:v>
      </ns0:c>
      <ns0:c r="G91" s="154">
        <ns0:v>2312</ns0:v>
      </ns0:c>
      <ns0:c r="H91" s="287"/>
      <ns0:c r="I91" s="297">
        <ns0:v>0.22005277044854882</ns0:v>
      </ns0:c>
    </ns0:row>
    <ns0:row r="92" spans="2:9">
      <ns0:c r="B92" s="126">
        <ns0:v>3089</ns0:v>
      </ns0:c>
      <ns0:c r="C92" s="153">
        <ns0:v>478</ns0:v>
      </ns0:c>
      <ns0:c r="D92" s="153">
        <ns0:v>510</ns0:v>
      </ns0:c>
      <ns0:c r="E92" s="158">
        <ns0:v>565</ns0:v>
      </ns0:c>
      <ns0:c r="F92" s="158">
        <ns0:v>542</ns0:v>
      </ns0:c>
      <ns0:c r="G92" s="154">
        <ns0:v>651</ns0:v>
      </ns0:c>
      <ns0:c r="H92" s="287"/>
      <ns0:c r="I92" s="297">
        <ns0:v>0.2011070110701107</ns0:v>
      </ns0:c>
    </ns0:row>
    <ns0:row r="93" spans="2:9">
      <ns0:c r="B93" s="126">
        <ns0:v>3090</ns0:v>
      </ns0:c>
      <ns0:c r="C93" s="153">
        <ns0:v>59</ns0:v>
      </ns0:c>
      <ns0:c r="D93" s="153">
        <ns0:v>100</ns0:v>
      </ns0:c>
      <ns0:c r="E93" s="158">
        <ns0:v>89</ns0:v>
      </ns0:c>
      <ns0:c r="F93" s="158">
        <ns0:v>112</ns0:v>
      </ns0:c>
      <ns0:c r="G93" s="154">
        <ns0:v>125</ns0:v>
      </ns0:c>
      <ns0:c r="H93" s="287"/>
      <ns0:c r="I93" s="297">
        <ns0:v>0.11607142857142858</ns0:v>
      </ns0:c>
    </ns0:row>
    <ns0:row r="94" spans="2:9">
      <ns0:c r="B94" s="126">
        <ns0:v>3091</ns0:v>
      </ns0:c>
      <ns0:c r="C94" s="153">
        <ns0:v>38</ns0:v>
      </ns0:c>
      <ns0:c r="D94" s="153">
        <ns0:v>41</ns0:v>
      </ns0:c>
      <ns0:c r="E94" s="158">
        <ns0:v>78</ns0:v>
      </ns0:c>
      <ns0:c r="F94" s="158">
        <ns0:v>41</ns0:v>
      </ns0:c>
      <ns0:c r="G94" s="154">
        <ns0:v>73</ns0:v>
      </ns0:c>
      <ns0:c r="H94" s="287"/>
      <ns0:c r="I94" s="297">
        <ns0:v>0.78048780487804881</ns0:v>
      </ns0:c>
    </ns0:row>
    <ns0:row r="95" spans="2:9">
      <ns0:c r="B95" s="126">
        <ns0:v>3093</ns0:v>
      </ns0:c>
      <ns0:c r="C95" s="153">
        <ns0:v>108</ns0:v>
      </ns0:c>
      <ns0:c r="D95" s="153">
        <ns0:v>141</ns0:v>
      </ns0:c>
      <ns0:c r="E95" s="158">
        <ns0:v>185</ns0:v>
      </ns0:c>
      <ns0:c r="F95" s="158">
        <ns0:v>136</ns0:v>
      </ns0:c>
      <ns0:c r="G95" s="154">
        <ns0:v>159</ns0:v>
      </ns0:c>
      <ns0:c r="H95" s="287"/>
      <ns0:c r="I95" s="297">
        <ns0:v>0.16911764705882354</ns0:v>
      </ns0:c>
    </ns0:row>
    <ns0:row r="96" spans="2:9">
      <ns0:c r="B96" s="126">
        <ns0:v>3094</ns0:v>
      </ns0:c>
      <ns0:c r="C96" s="153">
        <ns0:v>288</ns0:v>
      </ns0:c>
      <ns0:c r="D96" s="153">
        <ns0:v>237</ns0:v>
      </ns0:c>
      <ns0:c r="E96" s="158">
        <ns0:v>253</ns0:v>
      </ns0:c>
      <ns0:c r="F96" s="158">
        <ns0:v>239</ns0:v>
      </ns0:c>
      <ns0:c r="G96" s="154">
        <ns0:v>370</ns0:v>
      </ns0:c>
      <ns0:c r="H96" s="287"/>
      <ns0:c r="I96" s="297">
        <ns0:v>0.54811715481171552</ns0:v>
      </ns0:c>
    </ns0:row>
    <ns0:row r="97" spans="2:9">
      <ns0:c r="B97" s="126">
        <ns0:v>3095</ns0:v>
      </ns0:c>
      <ns0:c r="C97" s="153">
        <ns0:v>809</ns0:v>
      </ns0:c>
      <ns0:c r="D97" s="153">
        <ns0:v>956</ns0:v>
      </ns0:c>
      <ns0:c r="E97" s="158">
        <ns0:v>943</ns0:v>
      </ns0:c>
      <ns0:c r="F97" s="158">
        <ns0:v>1110</ns0:v>
      </ns0:c>
      <ns0:c r="G97" s="154">
        <ns0:v>2057</ns0:v>
      </ns0:c>
      <ns0:c r="H97" s="287"/>
      <ns0:c r="I97" s="297">
        <ns0:v>0.8531531531531531</ns0:v>
      </ns0:c>
    </ns0:row>
    <ns0:row r="98" spans="2:9">
      <ns0:c r="B98" s="126">
        <ns0:v>3096</ns0:v>
      </ns0:c>
      <ns0:c r="C98" s="153">
        <ns0:v>47</ns0:v>
      </ns0:c>
      <ns0:c r="D98" s="153">
        <ns0:v>41</ns0:v>
      </ns0:c>
      <ns0:c r="E98" s="158">
        <ns0:v>38</ns0:v>
      </ns0:c>
      <ns0:c r="F98" s="158">
        <ns0:v>44</ns0:v>
      </ns0:c>
      <ns0:c r="G98" s="154">
        <ns0:v>77</ns0:v>
      </ns0:c>
      <ns0:c r="H98" s="287"/>
      <ns0:c r="I98" s="297">
        <ns0:v>0.75</ns0:v>
      </ns0:c>
    </ns0:row>
    <ns0:row r="99" spans="2:9">
      <ns0:c r="B99" s="126">
        <ns0:v>3097</ns0:v>
      </ns0:c>
      <ns0:c r="C99" s="153">
        <ns0:v>38</ns0:v>
      </ns0:c>
      <ns0:c r="D99" s="153">
        <ns0:v>23</ns0:v>
      </ns0:c>
      <ns0:c r="E99" s="158">
        <ns0:v>22</ns0:v>
      </ns0:c>
      <ns0:c r="F99" s="158">
        <ns0:v>28</ns0:v>
      </ns0:c>
      <ns0:c r="G99" s="154">
        <ns0:v>30</ns0:v>
      </ns0:c>
      <ns0:c r="H99" s="287"/>
      <ns0:c r="I99" s="297">
        <ns0:v>7.1428571428571425E-2</ns0:v>
      </ns0:c>
    </ns0:row>
    <ns0:row r="100" spans="2:9">
      <ns0:c r="B100" s="126">
        <ns0:v>3099</ns0:v>
      </ns0:c>
      <ns0:c r="C100" s="153">
        <ns0:v>212</ns0:v>
      </ns0:c>
      <ns0:c r="D100" s="153">
        <ns0:v>157</ns0:v>
      </ns0:c>
      <ns0:c r="E100" s="158">
        <ns0:v>159</ns0:v>
      </ns0:c>
      <ns0:c r="F100" s="158">
        <ns0:v>200</ns0:v>
      </ns0:c>
      <ns0:c r="G100" s="154">
        <ns0:v>205</ns0:v>
      </ns0:c>
      <ns0:c r="H100" s="287"/>
      <ns0:c r="I100" s="297">
        <ns0:v>2.5000000000000001E-2</ns0:v>
      </ns0:c>
    </ns0:row>
    <ns0:row r="101" spans="2:9">
      <ns0:c r="B101" s="126">
        <ns0:v>3101</ns0:v>
      </ns0:c>
      <ns0:c r="C101" s="153">
        <ns0:v>961</ns0:v>
      </ns0:c>
      <ns0:c r="D101" s="153">
        <ns0:v>1204</ns0:v>
      </ns0:c>
      <ns0:c r="E101" s="158">
        <ns0:v>1434</ns0:v>
      </ns0:c>
      <ns0:c r="F101" s="158">
        <ns0:v>1326</ns0:v>
      </ns0:c>
      <ns0:c r="G101" s="154">
        <ns0:v>1793</ns0:v>
      </ns0:c>
      <ns0:c r="H101" s="287"/>
      <ns0:c r="I101" s="297">
        <ns0:v>0.35218702865761692</ns0:v>
      </ns0:c>
    </ns0:row>
    <ns0:row r="102" spans="2:9">
      <ns0:c r="B102" s="126">
        <ns0:v>3102</ns0:v>
      </ns0:c>
      <ns0:c r="C102" s="153">
        <ns0:v>199</ns0:v>
      </ns0:c>
      <ns0:c r="D102" s="153">
        <ns0:v>174</ns0:v>
      </ns0:c>
      <ns0:c r="E102" s="158">
        <ns0:v>215</ns0:v>
      </ns0:c>
      <ns0:c r="F102" s="158">
        <ns0:v>160</ns0:v>
      </ns0:c>
      <ns0:c r="G102" s="154">
        <ns0:v>203</ns0:v>
      </ns0:c>
      <ns0:c r="H102" s="287"/>
      <ns0:c r="I102" s="297">
        <ns0:v>0.26874999999999999</ns0:v>
      </ns0:c>
    </ns0:row>
    <ns0:row r="103" spans="2:9">
      <ns0:c r="B103" s="126">
        <ns0:v>3103</ns0:v>
      </ns0:c>
      <ns0:c r="C103" s="153">
        <ns0:v>505</ns0:v>
      </ns0:c>
      <ns0:c r="D103" s="153">
        <ns0:v>411</ns0:v>
      </ns0:c>
      <ns0:c r="E103" s="158">
        <ns0:v>557</ns0:v>
      </ns0:c>
      <ns0:c r="F103" s="158">
        <ns0:v>491</ns0:v>
      </ns0:c>
      <ns0:c r="G103" s="154">
        <ns0:v>589</ns0:v>
      </ns0:c>
      <ns0:c r="H103" s="287"/>
      <ns0:c r="I103" s="297">
        <ns0:v>0.19959266802443992</ns0:v>
      </ns0:c>
    </ns0:row>
    <ns0:row r="104" spans="2:9">
      <ns0:c r="B104" s="126">
        <ns0:v>3104</ns0:v>
      </ns0:c>
      <ns0:c r="C104" s="153">
        <ns0:v>516</ns0:v>
      </ns0:c>
      <ns0:c r="D104" s="153">
        <ns0:v>540</ns0:v>
      </ns0:c>
      <ns0:c r="E104" s="158">
        <ns0:v>585</ns0:v>
      </ns0:c>
      <ns0:c r="F104" s="158">
        <ns0:v>455</ns0:v>
      </ns0:c>
      <ns0:c r="G104" s="154">
        <ns0:v>617</ns0:v>
      </ns0:c>
      <ns0:c r="H104" s="287"/>
      <ns0:c r="I104" s="297">
        <ns0:v>0.35604395604395606</ns0:v>
      </ns0:c>
    </ns0:row>
    <ns0:row r="105" spans="2:9">
      <ns0:c r="B105" s="126">
        <ns0:v>3105</ns0:v>
      </ns0:c>
      <ns0:c r="C105" s="153">
        <ns0:v>365</ns0:v>
      </ns0:c>
      <ns0:c r="D105" s="153">
        <ns0:v>327</ns0:v>
      </ns0:c>
      <ns0:c r="E105" s="158">
        <ns0:v>438</ns0:v>
      </ns0:c>
      <ns0:c r="F105" s="158">
        <ns0:v>425</ns0:v>
      </ns0:c>
      <ns0:c r="G105" s="154">
        <ns0:v>427</ns0:v>
      </ns0:c>
      <ns0:c r="H105" s="287"/>
      <ns0:c r="I105" s="297">
        <ns0:v>4.7058823529411761E-3</ns0:v>
      </ns0:c>
    </ns0:row>
    <ns0:row r="106" spans="2:9">
      <ns0:c r="B106" s="126">
        <ns0:v>3106</ns0:v>
      </ns0:c>
      <ns0:c r="C106" s="153">
        <ns0:v>492</ns0:v>
      </ns0:c>
      <ns0:c r="D106" s="153">
        <ns0:v>303</ns0:v>
      </ns0:c>
      <ns0:c r="E106" s="158">
        <ns0:v>432</ns0:v>
      </ns0:c>
      <ns0:c r="F106" s="158">
        <ns0:v>479</ns0:v>
      </ns0:c>
      <ns0:c r="G106" s="154">
        <ns0:v>473</ns0:v>
      </ns0:c>
      <ns0:c r="H106" s="287"/>
      <ns0:c r="I106" s="297">
        <ns0:v>-1.2526096033402923E-2</ns0:v>
      </ns0:c>
    </ns0:row>
    <ns0:row r="107" spans="2:9">
      <ns0:c r="B107" s="126">
        <ns0:v>3107</ns0:v>
      </ns0:c>
      <ns0:c r="C107" s="153">
        <ns0:v>500</ns0:v>
      </ns0:c>
      <ns0:c r="D107" s="153">
        <ns0:v>221</ns0:v>
      </ns0:c>
      <ns0:c r="E107" s="158">
        <ns0:v>360</ns0:v>
      </ns0:c>
      <ns0:c r="F107" s="158">
        <ns0:v>431</ns0:v>
      </ns0:c>
      <ns0:c r="G107" s="154">
        <ns0:v>401</ns0:v>
      </ns0:c>
      <ns0:c r="H107" s="287"/>
      <ns0:c r="I107" s="297">
        <ns0:v>-6.9605568445475635E-2</ns0:v>
      </ns0:c>
    </ns0:row>
    <ns0:row r="108" spans="2:9">
      <ns0:c r="B108" s="126">
        <ns0:v>3108</ns0:v>
      </ns0:c>
      <ns0:c r="C108" s="153">
        <ns0:v>1499</ns0:v>
      </ns0:c>
      <ns0:c r="D108" s="153">
        <ns0:v>1457</ns0:v>
      </ns0:c>
      <ns0:c r="E108" s="158">
        <ns0:v>1418</ns0:v>
      </ns0:c>
      <ns0:c r="F108" s="158">
        <ns0:v>1560</ns0:v>
      </ns0:c>
      <ns0:c r="G108" s="154">
        <ns0:v>1453</ns0:v>
      </ns0:c>
      <ns0:c r="H108" s="287"/>
      <ns0:c r="I108" s="297">
        <ns0:v>-6.8589743589743596E-2</ns0:v>
      </ns0:c>
    </ns0:row>
    <ns0:row r="109" spans="2:9">
      <ns0:c r="B109" s="126">
        <ns0:v>3109</ns0:v>
      </ns0:c>
      <ns0:c r="C109" s="153">
        <ns0:v>765</ns0:v>
      </ns0:c>
      <ns0:c r="D109" s="153">
        <ns0:v>723</ns0:v>
      </ns0:c>
      <ns0:c r="E109" s="158">
        <ns0:v>729</ns0:v>
      </ns0:c>
      <ns0:c r="F109" s="158">
        <ns0:v>802</ns0:v>
      </ns0:c>
      <ns0:c r="G109" s="154">
        <ns0:v>1008</ns0:v>
      </ns0:c>
      <ns0:c r="H109" s="287"/>
      <ns0:c r="I109" s="297">
        <ns0:v>0.256857855361596</ns0:v>
      </ns0:c>
    </ns0:row>
    <ns0:row r="110" spans="2:9">
      <ns0:c r="B110" s="126">
        <ns0:v>3111</ns0:v>
      </ns0:c>
      <ns0:c r="C110" s="153">
        <ns0:v>208</ns0:v>
      </ns0:c>
      <ns0:c r="D110" s="153">
        <ns0:v>151</ns0:v>
      </ns0:c>
      <ns0:c r="E110" s="158">
        <ns0:v>466</ns0:v>
      </ns0:c>
      <ns0:c r="F110" s="158">
        <ns0:v>283</ns0:v>
      </ns0:c>
      <ns0:c r="G110" s="154">
        <ns0:v>300</ns0:v>
      </ns0:c>
      <ns0:c r="H110" s="287"/>
      <ns0:c r="I110" s="297">
        <ns0:v>6.0070671378091869E-2</ns0:v>
      </ns0:c>
    </ns0:row>
    <ns0:row r="111" spans="2:9">
      <ns0:c r="B111" s="126">
        <ns0:v>3113</ns0:v>
      </ns0:c>
      <ns0:c r="C111" s="153">
        <ns0:v>140</ns0:v>
      </ns0:c>
      <ns0:c r="D111" s="153">
        <ns0:v>196</ns0:v>
      </ns0:c>
      <ns0:c r="E111" s="158">
        <ns0:v>200</ns0:v>
      </ns0:c>
      <ns0:c r="F111" s="158">
        <ns0:v>197</ns0:v>
      </ns0:c>
      <ns0:c r="G111" s="154">
        <ns0:v>199</ns0:v>
      </ns0:c>
      <ns0:c r="H111" s="287"/>
      <ns0:c r="I111" s="297">
        <ns0:v>1.015228426395939E-2</ns0:v>
      </ns0:c>
    </ns0:row>
    <ns0:row r="112" spans="2:9">
      <ns0:c r="B112" s="126">
        <ns0:v>3114</ns0:v>
      </ns0:c>
      <ns0:c r="C112" s="153">
        <ns0:v>105</ns0:v>
      </ns0:c>
      <ns0:c r="D112" s="153">
        <ns0:v>49</ns0:v>
      </ns0:c>
      <ns0:c r="E112" s="158">
        <ns0:v>105</ns0:v>
      </ns0:c>
      <ns0:c r="F112" s="158">
        <ns0:v>65</ns0:v>
      </ns0:c>
      <ns0:c r="G112" s="154">
        <ns0:v>132</ns0:v>
      </ns0:c>
      <ns0:c r="H112" s="287"/>
      <ns0:c r="I112" s="297">
        <ns0:v>1.0307692307692307</ns0:v>
      </ns0:c>
    </ns0:row>
    <ns0:row r="113" spans="2:9">
      <ns0:c r="B113" s="126">
        <ns0:v>3115</ns0:v>
      </ns0:c>
      <ns0:c r="C113" s="153">
        <ns0:v>66</ns0:v>
      </ns0:c>
      <ns0:c r="D113" s="153">
        <ns0:v>125</ns0:v>
      </ns0:c>
      <ns0:c r="E113" s="158">
        <ns0:v>68</ns0:v>
      </ns0:c>
      <ns0:c r="F113" s="158">
        <ns0:v>114</ns0:v>
      </ns0:c>
      <ns0:c r="G113" s="154">
        <ns0:v>94</ns0:v>
      </ns0:c>
      <ns0:c r="H113" s="287"/>
      <ns0:c r="I113" s="297">
        <ns0:v>-0.17543859649122806</ns0:v>
      </ns0:c>
    </ns0:row>
    <ns0:row r="114" spans="2:9">
      <ns0:c r="B114" s="126">
        <ns0:v>3116</ns0:v>
      </ns0:c>
      <ns0:c r="C114" s="153">
        <ns0:v>473</ns0:v>
      </ns0:c>
      <ns0:c r="D114" s="153">
        <ns0:v>476</ns0:v>
      </ns0:c>
      <ns0:c r="E114" s="158">
        <ns0:v>598</ns0:v>
      </ns0:c>
      <ns0:c r="F114" s="158">
        <ns0:v>623</ns0:v>
      </ns0:c>
      <ns0:c r="G114" s="154">
        <ns0:v>764</ns0:v>
      </ns0:c>
      <ns0:c r="H114" s="287"/>
      <ns0:c r="I114" s="297">
        <ns0:v>0.22632423756019263</ns0:v>
      </ns0:c>
    </ns0:row>
    <ns0:row r="115" spans="2:9">
      <ns0:c r="B115" s="126">
        <ns0:v>3121</ns0:v>
      </ns0:c>
      <ns0:c r="C115" s="153">
        <ns0:v>4135</ns0:v>
      </ns0:c>
      <ns0:c r="D115" s="153">
        <ns0:v>4159</ns0:v>
      </ns0:c>
      <ns0:c r="E115" s="158">
        <ns0:v>4019</ns0:v>
      </ns0:c>
      <ns0:c r="F115" s="158">
        <ns0:v>4452</ns0:v>
      </ns0:c>
      <ns0:c r="G115" s="154">
        <ns0:v>4552</ns0:v>
      </ns0:c>
      <ns0:c r="H115" s="287"/>
      <ns0:c r="I115" s="297">
        <ns0:v>2.2461814914645103E-2</ns0:v>
      </ns0:c>
    </ns0:row>
    <ns0:row r="116" spans="2:9">
      <ns0:c r="B116" s="126">
        <ns0:v>3122</ns0:v>
      </ns0:c>
      <ns0:c r="C116" s="153">
        <ns0:v>1595</ns0:v>
      </ns0:c>
      <ns0:c r="D116" s="153">
        <ns0:v>1550</ns0:v>
      </ns0:c>
      <ns0:c r="E116" s="158">
        <ns0:v>1563</ns0:v>
      </ns0:c>
      <ns0:c r="F116" s="158">
        <ns0:v>1416</ns0:v>
      </ns0:c>
      <ns0:c r="G116" s="154">
        <ns0:v>1440</ns0:v>
      </ns0:c>
      <ns0:c r="H116" s="287"/>
      <ns0:c r="I116" s="297">
        <ns0:v>1.6949152542372881E-2</ns0:v>
      </ns0:c>
    </ns0:row>
    <ns0:row r="117" spans="2:9">
      <ns0:c r="B117" s="126">
        <ns0:v>3123</ns0:v>
      </ns0:c>
      <ns0:c r="C117" s="153">
        <ns0:v>421</ns0:v>
      </ns0:c>
      <ns0:c r="D117" s="153">
        <ns0:v>490</ns0:v>
      </ns0:c>
      <ns0:c r="E117" s="158">
        <ns0:v>439</ns0:v>
      </ns0:c>
      <ns0:c r="F117" s="158">
        <ns0:v>451</ns0:v>
      </ns0:c>
      <ns0:c r="G117" s="154">
        <ns0:v>744</ns0:v>
      </ns0:c>
      <ns0:c r="H117" s="287"/>
      <ns0:c r="I117" s="297">
        <ns0:v>0.64966740576496673</ns0:v>
      </ns0:c>
    </ns0:row>
    <ns0:row r="118" spans="2:9">
      <ns0:c r="B118" s="126">
        <ns0:v>3124</ns0:v>
      </ns0:c>
      <ns0:c r="C118" s="153">
        <ns0:v>1036</ns0:v>
      </ns0:c>
      <ns0:c r="D118" s="153">
        <ns0:v>1160</ns0:v>
      </ns0:c>
      <ns0:c r="E118" s="158">
        <ns0:v>1036</ns0:v>
      </ns0:c>
      <ns0:c r="F118" s="158">
        <ns0:v>1053</ns0:v>
      </ns0:c>
      <ns0:c r="G118" s="154">
        <ns0:v>1172</ns0:v>
      </ns0:c>
      <ns0:c r="H118" s="287"/>
      <ns0:c r="I118" s="297">
        <ns0:v>0.11301044634377967</ns0:v>
      </ns0:c>
    </ns0:row>
    <ns0:row r="119" spans="2:9">
      <ns0:c r="B119" s="126">
        <ns0:v>3125</ns0:v>
      </ns0:c>
      <ns0:c r="C119" s="153">
        <ns0:v>594</ns0:v>
      </ns0:c>
      <ns0:c r="D119" s="153">
        <ns0:v>772</ns0:v>
      </ns0:c>
      <ns0:c r="E119" s="158">
        <ns0:v>925</ns0:v>
      </ns0:c>
      <ns0:c r="F119" s="158">
        <ns0:v>833</ns0:v>
      </ns0:c>
      <ns0:c r="G119" s="154">
        <ns0:v>910</ns0:v>
      </ns0:c>
      <ns0:c r="H119" s="287"/>
      <ns0:c r="I119" s="297">
        <ns0:v>9.2436974789915971E-2</ns0:v>
      </ns0:c>
    </ns0:row>
    <ns0:row r="120" spans="2:9">
      <ns0:c r="B120" s="126">
        <ns0:v>3126</ns0:v>
      </ns0:c>
      <ns0:c r="C120" s="153">
        <ns0:v>248</ns0:v>
      </ns0:c>
      <ns0:c r="D120" s="153">
        <ns0:v>196</ns0:v>
      </ns0:c>
      <ns0:c r="E120" s="158">
        <ns0:v>251</ns0:v>
      </ns0:c>
      <ns0:c r="F120" s="158">
        <ns0:v>201</ns0:v>
      </ns0:c>
      <ns0:c r="G120" s="154">
        <ns0:v>216</ns0:v>
      </ns0:c>
      <ns0:c r="H120" s="287"/>
      <ns0:c r="I120" s="297">
        <ns0:v>7.4626865671641784E-2</ns0:v>
      </ns0:c>
    </ns0:row>
    <ns0:row r="121" spans="2:9">
      <ns0:c r="B121" s="126">
        <ns0:v>3127</ns0:v>
      </ns0:c>
      <ns0:c r="C121" s="153">
        <ns0:v>574</ns0:v>
      </ns0:c>
      <ns0:c r="D121" s="153">
        <ns0:v>520</ns0:v>
      </ns0:c>
      <ns0:c r="E121" s="158">
        <ns0:v>629</ns0:v>
      </ns0:c>
      <ns0:c r="F121" s="158">
        <ns0:v>534</ns0:v>
      </ns0:c>
      <ns0:c r="G121" s="154">
        <ns0:v>609</ns0:v>
      </ns0:c>
      <ns0:c r="H121" s="287"/>
      <ns0:c r="I121" s="297">
        <ns0:v>0.1404494382022472</ns0:v>
      </ns0:c>
    </ns0:row>
    <ns0:row r="122" spans="2:9">
      <ns0:c r="B122" s="126">
        <ns0:v>3128</ns0:v>
      </ns0:c>
      <ns0:c r="C122" s="153">
        <ns0:v>1623</ns0:v>
      </ns0:c>
      <ns0:c r="D122" s="153">
        <ns0:v>1601</ns0:v>
      </ns0:c>
      <ns0:c r="E122" s="158">
        <ns0:v>1473</ns0:v>
      </ns0:c>
      <ns0:c r="F122" s="158">
        <ns0:v>1863</ns0:v>
      </ns0:c>
      <ns0:c r="G122" s="154">
        <ns0:v>1780</ns0:v>
      </ns0:c>
      <ns0:c r="H122" s="287"/>
      <ns0:c r="I122" s="297">
        <ns0:v>-4.4551798174986577E-2</ns0:v>
      </ns0:c>
    </ns0:row>
    <ns0:row r="123" spans="2:9">
      <ns0:c r="B123" s="126">
        <ns0:v>3129</ns0:v>
      </ns0:c>
      <ns0:c r="C123" s="153">
        <ns0:v>380</ns0:v>
      </ns0:c>
      <ns0:c r="D123" s="153">
        <ns0:v>371</ns0:v>
      </ns0:c>
      <ns0:c r="E123" s="158">
        <ns0:v>422</ns0:v>
      </ns0:c>
      <ns0:c r="F123" s="158">
        <ns0:v>369</ns0:v>
      </ns0:c>
      <ns0:c r="G123" s="154">
        <ns0:v>341</ns0:v>
      </ns0:c>
      <ns0:c r="H123" s="287"/>
      <ns0:c r="I123" s="297">
        <ns0:v>-7.5880758807588072E-2</ns0:v>
      </ns0:c>
    </ns0:row>
    <ns0:row r="124" spans="2:9">
      <ns0:c r="B124" s="126">
        <ns0:v>3130</ns0:v>
      </ns0:c>
      <ns0:c r="C124" s="153">
        <ns0:v>1020</ns0:v>
      </ns0:c>
      <ns0:c r="D124" s="153">
        <ns0:v>1025</ns0:v>
      </ns0:c>
      <ns0:c r="E124" s="158">
        <ns0:v>1120</ns0:v>
      </ns0:c>
      <ns0:c r="F124" s="158">
        <ns0:v>1032</ns0:v>
      </ns0:c>
      <ns0:c r="G124" s="154">
        <ns0:v>1045</ns0:v>
      </ns0:c>
      <ns0:c r="H124" s="287"/>
      <ns0:c r="I124" s="297">
        <ns0:v>1.2596899224806201E-2</ns0:v>
      </ns0:c>
    </ns0:row>
    <ns0:row r="125" spans="2:9">
      <ns0:c r="B125" s="126">
        <ns0:v>3131</ns0:v>
      </ns0:c>
      <ns0:c r="C125" s="153">
        <ns0:v>998</ns0:v>
      </ns0:c>
      <ns0:c r="D125" s="153">
        <ns0:v>1319</ns0:v>
      </ns0:c>
      <ns0:c r="E125" s="158">
        <ns0:v>1255</ns0:v>
      </ns0:c>
      <ns0:c r="F125" s="158">
        <ns0:v>1270</ns0:v>
      </ns0:c>
      <ns0:c r="G125" s="154">
        <ns0:v>1092</ns0:v>
      </ns0:c>
      <ns0:c r="H125" s="287"/>
      <ns0:c r="I125" s="297">
        <ns0:v>-0.14015748031496064</ns0:v>
      </ns0:c>
    </ns0:row>
    <ns0:row r="126" spans="2:9">
      <ns0:c r="B126" s="126">
        <ns0:v>3132</ns0:v>
      </ns0:c>
      <ns0:c r="C126" s="153">
        <ns0:v>652</ns0:v>
      </ns0:c>
      <ns0:c r="D126" s="153">
        <ns0:v>945</ns0:v>
      </ns0:c>
      <ns0:c r="E126" s="158">
        <ns0:v>771</ns0:v>
      </ns0:c>
      <ns0:c r="F126" s="158">
        <ns0:v>815</ns0:v>
      </ns0:c>
      <ns0:c r="G126" s="154">
        <ns0:v>1576</ns0:v>
      </ns0:c>
      <ns0:c r="H126" s="287"/>
      <ns0:c r="I126" s="297">
        <ns0:v>0.93374233128834361</ns0:v>
      </ns0:c>
    </ns0:row>
    <ns0:row r="127" spans="2:9">
      <ns0:c r="B127" s="126">
        <ns0:v>3133</ns0:v>
      </ns0:c>
      <ns0:c r="C127" s="153">
        <ns0:v>526</ns0:v>
      </ns0:c>
      <ns0:c r="D127" s="153">
        <ns0:v>607</ns0:v>
      </ns0:c>
      <ns0:c r="E127" s="158">
        <ns0:v>849</ns0:v>
      </ns0:c>
      <ns0:c r="F127" s="158">
        <ns0:v>680</ns0:v>
      </ns0:c>
      <ns0:c r="G127" s="154">
        <ns0:v>719</ns0:v>
      </ns0:c>
      <ns0:c r="H127" s="287"/>
      <ns0:c r="I127" s="297">
        <ns0:v>5.7352941176470586E-2</ns0:v>
      </ns0:c>
    </ns0:row>
    <ns0:row r="128" spans="2:9">
      <ns0:c r="B128" s="126">
        <ns0:v>3134</ns0:v>
      </ns0:c>
      <ns0:c r="C128" s="153">
        <ns0:v>3176</ns0:v>
      </ns0:c>
      <ns0:c r="D128" s="153">
        <ns0:v>2917</ns0:v>
      </ns0:c>
      <ns0:c r="E128" s="158">
        <ns0:v>3277</ns0:v>
      </ns0:c>
      <ns0:c r="F128" s="158">
        <ns0:v>3534</ns0:v>
      </ns0:c>
      <ns0:c r="G128" s="154">
        <ns0:v>3771</ns0:v>
      </ns0:c>
      <ns0:c r="H128" s="287"/>
      <ns0:c r="I128" s="297">
        <ns0:v>6.7062818336162983E-2</ns0:v>
      </ns0:c>
    </ns0:row>
    <ns0:row r="129" spans="2:9">
      <ns0:c r="B129" s="126">
        <ns0:v>3135</ns0:v>
      </ns0:c>
      <ns0:c r="C129" s="153">
        <ns0:v>743</ns0:v>
      </ns0:c>
      <ns0:c r="D129" s="153">
        <ns0:v>812</ns0:v>
      </ns0:c>
      <ns0:c r="E129" s="158">
        <ns0:v>1032</ns0:v>
      </ns0:c>
      <ns0:c r="F129" s="158">
        <ns0:v>862</ns0:v>
      </ns0:c>
      <ns0:c r="G129" s="154">
        <ns0:v>1118</ns0:v>
      </ns0:c>
      <ns0:c r="H129" s="287"/>
      <ns0:c r="I129" s="297">
        <ns0:v>0.29698375870069604</ns0:v>
      </ns0:c>
    </ns0:row>
    <ns0:row r="130" spans="2:9">
      <ns0:c r="B130" s="126">
        <ns0:v>3136</ns0:v>
      </ns0:c>
      <ns0:c r="C130" s="153">
        <ns0:v>1801</ns0:v>
      </ns0:c>
      <ns0:c r="D130" s="153">
        <ns0:v>1818</ns0:v>
      </ns0:c>
      <ns0:c r="E130" s="158">
        <ns0:v>2227</ns0:v>
      </ns0:c>
      <ns0:c r="F130" s="158">
        <ns0:v>2447</ns0:v>
      </ns0:c>
      <ns0:c r="G130" s="154">
        <ns0:v>2655</ns0:v>
      </ns0:c>
      <ns0:c r="H130" s="287"/>
      <ns0:c r="I130" s="297">
        <ns0:v>8.5002043318348999E-2</ns0:v>
      </ns0:c>
    </ns0:row>
    <ns0:row r="131" spans="2:9">
      <ns0:c r="B131" s="126">
        <ns0:v>3137</ns0:v>
      </ns0:c>
      <ns0:c r="C131" s="153">
        <ns0:v>742</ns0:v>
      </ns0:c>
      <ns0:c r="D131" s="153">
        <ns0:v>621</ns0:v>
      </ns0:c>
      <ns0:c r="E131" s="158">
        <ns0:v>696</ns0:v>
      </ns0:c>
      <ns0:c r="F131" s="158">
        <ns0:v>759</ns0:v>
      </ns0:c>
      <ns0:c r="G131" s="154">
        <ns0:v>939</ns0:v>
      </ns0:c>
      <ns0:c r="H131" s="287"/>
      <ns0:c r="I131" s="297">
        <ns0:v>0.23715415019762845</ns0:v>
      </ns0:c>
    </ns0:row>
    <ns0:row r="132" spans="2:9">
      <ns0:c r="B132" s="126">
        <ns0:v>3138</ns0:v>
      </ns0:c>
      <ns0:c r="C132" s="153">
        <ns0:v>956</ns0:v>
      </ns0:c>
      <ns0:c r="D132" s="153">
        <ns0:v>831</ns0:v>
      </ns0:c>
      <ns0:c r="E132" s="158">
        <ns0:v>951</ns0:v>
      </ns0:c>
      <ns0:c r="F132" s="158">
        <ns0:v>1192</ns0:v>
      </ns0:c>
      <ns0:c r="G132" s="154">
        <ns0:v>1445</ns0:v>
      </ns0:c>
      <ns0:c r="H132" s="287"/>
      <ns0:c r="I132" s="297">
        <ns0:v>0.21224832214765102</ns0:v>
      </ns0:c>
    </ns0:row>
    <ns0:row r="133" spans="2:9">
      <ns0:c r="B133" s="126">
        <ns0:v>3139</ns0:v>
      </ns0:c>
      <ns0:c r="C133" s="153">
        <ns0:v>369</ns0:v>
      </ns0:c>
      <ns0:c r="D133" s="153">
        <ns0:v>419</ns0:v>
      </ns0:c>
      <ns0:c r="E133" s="158">
        <ns0:v>381</ns0:v>
      </ns0:c>
      <ns0:c r="F133" s="158">
        <ns0:v>488</ns0:v>
      </ns0:c>
      <ns0:c r="G133" s="154">
        <ns0:v>655</ns0:v>
      </ns0:c>
      <ns0:c r="H133" s="287"/>
      <ns0:c r="I133" s="297">
        <ns0:v>0.34221311475409838</ns0:v>
      </ns0:c>
    </ns0:row>
    <ns0:row r="134" spans="2:9">
      <ns0:c r="B134" s="126">
        <ns0:v>3140</ns0:v>
      </ns0:c>
      <ns0:c r="C134" s="153">
        <ns0:v>1296</ns0:v>
      </ns0:c>
      <ns0:c r="D134" s="153">
        <ns0:v>1222</ns0:v>
      </ns0:c>
      <ns0:c r="E134" s="158">
        <ns0:v>1600</ns0:v>
      </ns0:c>
      <ns0:c r="F134" s="158">
        <ns0:v>1320</ns0:v>
      </ns0:c>
      <ns0:c r="G134" s="154">
        <ns0:v>1862</ns0:v>
      </ns0:c>
      <ns0:c r="H134" s="287"/>
      <ns0:c r="I134" s="297">
        <ns0:v>0.41060606060606059</ns0:v>
      </ns0:c>
    </ns0:row>
    <ns0:row r="135" spans="2:9">
      <ns0:c r="B135" s="126">
        <ns0:v>3141</ns0:v>
      </ns0:c>
      <ns0:c r="C135" s="153">
        <ns0:v>1926</ns0:v>
      </ns0:c>
      <ns0:c r="D135" s="153">
        <ns0:v>1923</ns0:v>
      </ns0:c>
      <ns0:c r="E135" s="158">
        <ns0:v>1924</ns0:v>
      </ns0:c>
      <ns0:c r="F135" s="158">
        <ns0:v>2286</ns0:v>
      </ns0:c>
      <ns0:c r="G135" s="154">
        <ns0:v>2747</ns0:v>
      </ns0:c>
      <ns0:c r="H135" s="287"/>
      <ns0:c r="I135" s="297">
        <ns0:v>0.20166229221347332</ns0:v>
      </ns0:c>
    </ns0:row>
    <ns0:row r="136" spans="2:9">
      <ns0:c r="B136" s="126">
        <ns0:v>3142</ns0:v>
      </ns0:c>
      <ns0:c r="C136" s="153">
        <ns0:v>733</ns0:v>
      </ns0:c>
      <ns0:c r="D136" s="153">
        <ns0:v>978</ns0:v>
      </ns0:c>
      <ns0:c r="E136" s="158">
        <ns0:v>862</ns0:v>
      </ns0:c>
      <ns0:c r="F136" s="158">
        <ns0:v>736</ns0:v>
      </ns0:c>
      <ns0:c r="G136" s="154">
        <ns0:v>809</ns0:v>
      </ns0:c>
      <ns0:c r="H136" s="287"/>
      <ns0:c r="I136" s="297">
        <ns0:v>9.9184782608695649E-2</ns0:v>
      </ns0:c>
    </ns0:row>
    <ns0:row r="137" spans="2:9">
      <ns0:c r="B137" s="126">
        <ns0:v>3143</ns0:v>
      </ns0:c>
      <ns0:c r="C137" s="153">
        <ns0:v>398</ns0:v>
      </ns0:c>
      <ns0:c r="D137" s="153">
        <ns0:v>428</ns0:v>
      </ns0:c>
      <ns0:c r="E137" s="158">
        <ns0:v>365</ns0:v>
      </ns0:c>
      <ns0:c r="F137" s="158">
        <ns0:v>499</ns0:v>
      </ns0:c>
      <ns0:c r="G137" s="154">
        <ns0:v>551</ns0:v>
      </ns0:c>
      <ns0:c r="H137" s="287"/>
      <ns0:c r="I137" s="297">
        <ns0:v>0.10420841683366733</ns0:v>
      </ns0:c>
    </ns0:row>
    <ns0:row r="138" spans="2:9">
      <ns0:c r="B138" s="126">
        <ns0:v>3144</ns0:v>
      </ns0:c>
      <ns0:c r="C138" s="153">
        <ns0:v>970</ns0:v>
      </ns0:c>
      <ns0:c r="D138" s="153">
        <ns0:v>786</ns0:v>
      </ns0:c>
      <ns0:c r="E138" s="158">
        <ns0:v>841</ns0:v>
      </ns0:c>
      <ns0:c r="F138" s="158">
        <ns0:v>811</ns0:v>
      </ns0:c>
      <ns0:c r="G138" s="154">
        <ns0:v>968</ns0:v>
      </ns0:c>
      <ns0:c r="H138" s="287"/>
      <ns0:c r="I138" s="297">
        <ns0:v>0.1935881627620222</ns0:v>
      </ns0:c>
    </ns0:row>
    <ns0:row r="139" spans="2:9">
      <ns0:c r="B139" s="126">
        <ns0:v>3145</ns0:v>
      </ns0:c>
      <ns0:c r="C139" s="153">
        <ns0:v>1631</ns0:v>
      </ns0:c>
      <ns0:c r="D139" s="153">
        <ns0:v>1767</ns0:v>
      </ns0:c>
      <ns0:c r="E139" s="158">
        <ns0:v>1624</ns0:v>
      </ns0:c>
      <ns0:c r="F139" s="158">
        <ns0:v>1631</ns0:v>
      </ns0:c>
      <ns0:c r="G139" s="154">
        <ns0:v>1910</ns0:v>
      </ns0:c>
      <ns0:c r="H139" s="287"/>
      <ns0:c r="I139" s="297">
        <ns0:v>0.17106069895769466</ns0:v>
      </ns0:c>
    </ns0:row>
    <ns0:row r="140" spans="2:9">
      <ns0:c r="B140" s="126">
        <ns0:v>3146</ns0:v>
      </ns0:c>
      <ns0:c r="C140" s="153">
        <ns0:v>652</ns0:v>
      </ns0:c>
      <ns0:c r="D140" s="153">
        <ns0:v>771</ns0:v>
      </ns0:c>
      <ns0:c r="E140" s="158">
        <ns0:v>672</ns0:v>
      </ns0:c>
      <ns0:c r="F140" s="158">
        <ns0:v>671</ns0:v>
      </ns0:c>
      <ns0:c r="G140" s="154">
        <ns0:v>972</ns0:v>
      </ns0:c>
      <ns0:c r="H140" s="287"/>
      <ns0:c r="I140" s="297">
        <ns0:v>0.44858420268256333</ns0:v>
      </ns0:c>
    </ns0:row>
    <ns0:row r="141" spans="2:9">
      <ns0:c r="B141" s="126">
        <ns0:v>3147</ns0:v>
      </ns0:c>
      <ns0:c r="C141" s="153">
        <ns0:v>602</ns0:v>
      </ns0:c>
      <ns0:c r="D141" s="153">
        <ns0:v>667</ns0:v>
      </ns0:c>
      <ns0:c r="E141" s="158">
        <ns0:v>868</ns0:v>
      </ns0:c>
      <ns0:c r="F141" s="158">
        <ns0:v>808</ns0:v>
      </ns0:c>
      <ns0:c r="G141" s="154">
        <ns0:v>1228</ns0:v>
      </ns0:c>
      <ns0:c r="H141" s="287"/>
      <ns0:c r="I141" s="297">
        <ns0:v>0.51980198019801982</ns0:v>
      </ns0:c>
    </ns0:row>
    <ns0:row r="142" spans="2:9">
      <ns0:c r="B142" s="126">
        <ns0:v>3148</ns0:v>
      </ns0:c>
      <ns0:c r="C142" s="153">
        <ns0:v>736</ns0:v>
      </ns0:c>
      <ns0:c r="D142" s="153">
        <ns0:v>857</ns0:v>
      </ns0:c>
      <ns0:c r="E142" s="158">
        <ns0:v>1359</ns0:v>
      </ns0:c>
      <ns0:c r="F142" s="158">
        <ns0:v>902</ns0:v>
      </ns0:c>
      <ns0:c r="G142" s="154">
        <ns0:v>1136</ns0:v>
      </ns0:c>
      <ns0:c r="H142" s="287"/>
      <ns0:c r="I142" s="297">
        <ns0:v>0.25942350332594233</ns0:v>
      </ns0:c>
    </ns0:row>
    <ns0:row r="143" spans="2:9">
      <ns0:c r="B143" s="126">
        <ns0:v>3149</ns0:v>
      </ns0:c>
      <ns0:c r="C143" s="153">
        <ns0:v>1585</ns0:v>
      </ns0:c>
      <ns0:c r="D143" s="153">
        <ns0:v>974</ns0:v>
      </ns0:c>
      <ns0:c r="E143" s="158">
        <ns0:v>1034</ns0:v>
      </ns0:c>
      <ns0:c r="F143" s="158">
        <ns0:v>1074</ns0:v>
      </ns0:c>
      <ns0:c r="G143" s="154">
        <ns0:v>1305</ns0:v>
      </ns0:c>
      <ns0:c r="H143" s="287"/>
      <ns0:c r="I143" s="297">
        <ns0:v>0.21508379888268156</ns0:v>
      </ns0:c>
    </ns0:row>
    <ns0:row r="144" spans="2:9">
      <ns0:c r="B144" s="126">
        <ns0:v>3150</ns0:v>
      </ns0:c>
      <ns0:c r="C144" s="153">
        <ns0:v>1826</ns0:v>
      </ns0:c>
      <ns0:c r="D144" s="153">
        <ns0:v>1840</ns0:v>
      </ns0:c>
      <ns0:c r="E144" s="158">
        <ns0:v>1984</ns0:v>
      </ns0:c>
      <ns0:c r="F144" s="158">
        <ns0:v>2355</ns0:v>
      </ns0:c>
      <ns0:c r="G144" s="154">
        <ns0:v>2482</ns0:v>
      </ns0:c>
      <ns0:c r="H144" s="287"/>
      <ns0:c r="I144" s="297">
        <ns0:v>5.3927813163481955E-2</ns0:v>
      </ns0:c>
    </ns0:row>
    <ns0:row r="145" spans="2:9">
      <ns0:c r="B145" s="126">
        <ns0:v>3151</ns0:v>
      </ns0:c>
      <ns0:c r="C145" s="153">
        <ns0:v>324</ns0:v>
      </ns0:c>
      <ns0:c r="D145" s="153">
        <ns0:v>390</ns0:v>
      </ns0:c>
      <ns0:c r="E145" s="158">
        <ns0:v>388</ns0:v>
      </ns0:c>
      <ns0:c r="F145" s="158">
        <ns0:v>471</ns0:v>
      </ns0:c>
      <ns0:c r="G145" s="154">
        <ns0:v>531</ns0:v>
      </ns0:c>
      <ns0:c r="H145" s="287"/>
      <ns0:c r="I145" s="297">
        <ns0:v>0.12738853503184713</ns0:v>
      </ns0:c>
    </ns0:row>
    <ns0:row r="146" spans="2:9">
      <ns0:c r="B146" s="126">
        <ns0:v>3152</ns0:v>
      </ns0:c>
      <ns0:c r="C146" s="153">
        <ns0:v>1919</ns0:v>
      </ns0:c>
      <ns0:c r="D146" s="153">
        <ns0:v>2329</ns0:v>
      </ns0:c>
      <ns0:c r="E146" s="158">
        <ns0:v>2063</ns0:v>
      </ns0:c>
      <ns0:c r="F146" s="158">
        <ns0:v>2320</ns0:v>
      </ns0:c>
      <ns0:c r="G146" s="154">
        <ns0:v>2444</ns0:v>
      </ns0:c>
      <ns0:c r="H146" s="287"/>
      <ns0:c r="I146" s="297">
        <ns0:v>5.3448275862068968E-2</ns0:v>
      </ns0:c>
    </ns0:row>
    <ns0:row r="147" spans="2:9">
      <ns0:c r="B147" s="126">
        <ns0:v>3153</ns0:v>
      </ns0:c>
      <ns0:c r="C147" s="153">
        <ns0:v>1629</ns0:v>
      </ns0:c>
      <ns0:c r="D147" s="153">
        <ns0:v>1642</ns0:v>
      </ns0:c>
      <ns0:c r="E147" s="158">
        <ns0:v>1821</ns0:v>
      </ns0:c>
      <ns0:c r="F147" s="158">
        <ns0:v>2098</ns0:v>
      </ns0:c>
      <ns0:c r="G147" s="154">
        <ns0:v>2052</ns0:v>
      </ns0:c>
      <ns0:c r="H147" s="287"/>
      <ns0:c r="I147" s="297">
        <ns0:v>-2.19256434699714E-2</ns0:v>
      </ns0:c>
    </ns0:row>
    <ns0:row r="148" spans="2:9">
      <ns0:c r="B148" s="126">
        <ns0:v>3154</ns0:v>
      </ns0:c>
      <ns0:c r="C148" s="153">
        <ns0:v>159</ns0:v>
      </ns0:c>
      <ns0:c r="D148" s="153">
        <ns0:v>151</ns0:v>
      </ns0:c>
      <ns0:c r="E148" s="158">
        <ns0:v>131</ns0:v>
      </ns0:c>
      <ns0:c r="F148" s="158">
        <ns0:v>157</ns0:v>
      </ns0:c>
      <ns0:c r="G148" s="154">
        <ns0:v>222</ns0:v>
      </ns0:c>
      <ns0:c r="H148" s="287"/>
      <ns0:c r="I148" s="297">
        <ns0:v>0.4140127388535032</ns0:v>
      </ns0:c>
    </ns0:row>
    <ns0:row r="149" spans="2:9">
      <ns0:c r="B149" s="126">
        <ns0:v>3155</ns0:v>
      </ns0:c>
      <ns0:c r="C149" s="153">
        <ns0:v>1609</ns0:v>
      </ns0:c>
      <ns0:c r="D149" s="153">
        <ns0:v>1548</ns0:v>
      </ns0:c>
      <ns0:c r="E149" s="158">
        <ns0:v>1556</ns0:v>
      </ns0:c>
      <ns0:c r="F149" s="158">
        <ns0:v>1785</ns0:v>
      </ns0:c>
      <ns0:c r="G149" s="154">
        <ns0:v>1912</ns0:v>
      </ns0:c>
      <ns0:c r="H149" s="287"/>
      <ns0:c r="I149" s="297">
        <ns0:v>7.1148459383753498E-2</ns0:v>
      </ns0:c>
    </ns0:row>
    <ns0:row r="150" spans="2:9">
      <ns0:c r="B150" s="126">
        <ns0:v>3156</ns0:v>
      </ns0:c>
      <ns0:c r="C150" s="153">
        <ns0:v>1850</ns0:v>
      </ns0:c>
      <ns0:c r="D150" s="153">
        <ns0:v>1807</ns0:v>
      </ns0:c>
      <ns0:c r="E150" s="158">
        <ns0:v>2056</ns0:v>
      </ns0:c>
      <ns0:c r="F150" s="158">
        <ns0:v>1881</ns0:v>
      </ns0:c>
      <ns0:c r="G150" s="154">
        <ns0:v>2090</ns0:v>
      </ns0:c>
      <ns0:c r="H150" s="287"/>
      <ns0:c r="I150" s="297">
        <ns0:v>0.1111111111111111</ns0:v>
      </ns0:c>
    </ns0:row>
    <ns0:row r="151" spans="2:9">
      <ns0:c r="B151" s="126">
        <ns0:v>3158</ns0:v>
      </ns0:c>
      <ns0:c r="C151" s="153">
        <ns0:v>328</ns0:v>
      </ns0:c>
      <ns0:c r="D151" s="153">
        <ns0:v>235</ns0:v>
      </ns0:c>
      <ns0:c r="E151" s="158">
        <ns0:v>299</ns0:v>
      </ns0:c>
      <ns0:c r="F151" s="158">
        <ns0:v>290</ns0:v>
      </ns0:c>
      <ns0:c r="G151" s="154">
        <ns0:v>243</ns0:v>
      </ns0:c>
      <ns0:c r="H151" s="287"/>
      <ns0:c r="I151" s="297">
        <ns0:v>-0.16206896551724137</ns0:v>
      </ns0:c>
    </ns0:row>
    <ns0:row r="152" spans="2:9">
      <ns0:c r="B152" s="126">
        <ns0:v>3159</ns0:v>
      </ns0:c>
      <ns0:c r="C152" s="153">
        <ns0:v>65</ns0:v>
      </ns0:c>
      <ns0:c r="D152" s="153">
        <ns0:v>65</ns0:v>
      </ns0:c>
      <ns0:c r="E152" s="158">
        <ns0:v>95</ns0:v>
      </ns0:c>
      <ns0:c r="F152" s="158">
        <ns0:v>52</ns0:v>
      </ns0:c>
      <ns0:c r="G152" s="154">
        <ns0:v>54</ns0:v>
      </ns0:c>
      <ns0:c r="H152" s="287"/>
      <ns0:c r="I152" s="297">
        <ns0:v>3.8461538461538464E-2</ns0:v>
      </ns0:c>
    </ns0:row>
    <ns0:row r="153" spans="2:9">
      <ns0:c r="B153" s="126">
        <ns0:v>3160</ns0:v>
      </ns0:c>
      <ns0:c r="C153" s="153">
        <ns0:v>481</ns0:v>
      </ns0:c>
      <ns0:c r="D153" s="153">
        <ns0:v>484</ns0:v>
      </ns0:c>
      <ns0:c r="E153" s="158">
        <ns0:v>559</ns0:v>
      </ns0:c>
      <ns0:c r="F153" s="158">
        <ns0:v>407</ns0:v>
      </ns0:c>
      <ns0:c r="G153" s="154">
        <ns0:v>545</ns0:v>
      </ns0:c>
      <ns0:c r="H153" s="287"/>
      <ns0:c r="I153" s="297">
        <ns0:v>0.33906633906633904</ns0:v>
      </ns0:c>
    </ns0:row>
    <ns0:row r="154" spans="2:9">
      <ns0:c r="B154" s="126">
        <ns0:v>3161</ns0:v>
      </ns0:c>
      <ns0:c r="C154" s="153">
        <ns0:v>562</ns0:v>
      </ns0:c>
      <ns0:c r="D154" s="153">
        <ns0:v>656</ns0:v>
      </ns0:c>
      <ns0:c r="E154" s="158">
        <ns0:v>545</ns0:v>
      </ns0:c>
      <ns0:c r="F154" s="158">
        <ns0:v>578</ns0:v>
      </ns0:c>
      <ns0:c r="G154" s="154">
        <ns0:v>671</ns0:v>
      </ns0:c>
      <ns0:c r="H154" s="287"/>
      <ns0:c r="I154" s="297">
        <ns0:v>0.16089965397923875</ns0:v>
      </ns0:c>
    </ns0:row>
    <ns0:row r="155" spans="2:9">
      <ns0:c r="B155" s="126">
        <ns0:v>3162</ns0:v>
      </ns0:c>
      <ns0:c r="C155" s="153">
        <ns0:v>937</ns0:v>
      </ns0:c>
      <ns0:c r="D155" s="153">
        <ns0:v>840</ns0:v>
      </ns0:c>
      <ns0:c r="E155" s="158">
        <ns0:v>807</ns0:v>
      </ns0:c>
      <ns0:c r="F155" s="158">
        <ns0:v>795</ns0:v>
      </ns0:c>
      <ns0:c r="G155" s="154">
        <ns0:v>1049</ns0:v>
      </ns0:c>
      <ns0:c r="H155" s="287"/>
      <ns0:c r="I155" s="297">
        <ns0:v>0.31949685534591193</ns0:v>
      </ns0:c>
    </ns0:row>
    <ns0:row r="156" spans="2:9">
      <ns0:c r="B156" s="126">
        <ns0:v>3163</ns0:v>
      </ns0:c>
      <ns0:c r="C156" s="153">
        <ns0:v>1020</ns0:v>
      </ns0:c>
      <ns0:c r="D156" s="153">
        <ns0:v>1180</ns0:v>
      </ns0:c>
      <ns0:c r="E156" s="158">
        <ns0:v>1397</ns0:v>
      </ns0:c>
      <ns0:c r="F156" s="158">
        <ns0:v>1332</ns0:v>
      </ns0:c>
      <ns0:c r="G156" s="154">
        <ns0:v>1674</ns0:v>
      </ns0:c>
      <ns0:c r="H156" s="287"/>
      <ns0:c r="I156" s="297">
        <ns0:v>0.25675675675675674</ns0:v>
      </ns0:c>
    </ns0:row>
    <ns0:row r="157" spans="2:9">
      <ns0:c r="B157" s="126">
        <ns0:v>3165</ns0:v>
      </ns0:c>
      <ns0:c r="C157" s="153">
        <ns0:v>661</ns0:v>
      </ns0:c>
      <ns0:c r="D157" s="153">
        <ns0:v>850</ns0:v>
      </ns0:c>
      <ns0:c r="E157" s="158">
        <ns0:v>873</ns0:v>
      </ns0:c>
      <ns0:c r="F157" s="158">
        <ns0:v>805</ns0:v>
      </ns0:c>
      <ns0:c r="G157" s="154">
        <ns0:v>1033</ns0:v>
      </ns0:c>
      <ns0:c r="H157" s="287"/>
      <ns0:c r="I157" s="297">
        <ns0:v>0.28322981366459626</ns0:v>
      </ns0:c>
    </ns0:row>
    <ns0:row r="158" spans="2:9">
      <ns0:c r="B158" s="126">
        <ns0:v>3166</ns0:v>
      </ns0:c>
      <ns0:c r="C158" s="153">
        <ns0:v>1371</ns0:v>
      </ns0:c>
      <ns0:c r="D158" s="153">
        <ns0:v>1754</ns0:v>
      </ns0:c>
      <ns0:c r="E158" s="158">
        <ns0:v>1695</ns0:v>
      </ns0:c>
      <ns0:c r="F158" s="158">
        <ns0:v>1557</ns0:v>
      </ns0:c>
      <ns0:c r="G158" s="154">
        <ns0:v>2132</ns0:v>
      </ns0:c>
      <ns0:c r="H158" s="287"/>
      <ns0:c r="I158" s="297">
        <ns0:v>0.36929993577392423</ns0:v>
      </ns0:c>
    </ns0:row>
    <ns0:row r="159" spans="2:9">
      <ns0:c r="B159" s="126">
        <ns0:v>3167</ns0:v>
      </ns0:c>
      <ns0:c r="C159" s="153">
        <ns0:v>381</ns0:v>
      </ns0:c>
      <ns0:c r="D159" s="153">
        <ns0:v>470</ns0:v>
      </ns0:c>
      <ns0:c r="E159" s="158">
        <ns0:v>499</ns0:v>
      </ns0:c>
      <ns0:c r="F159" s="158">
        <ns0:v>425</ns0:v>
      </ns0:c>
      <ns0:c r="G159" s="154">
        <ns0:v>467</ns0:v>
      </ns0:c>
      <ns0:c r="H159" s="287"/>
      <ns0:c r="I159" s="297">
        <ns0:v>9.8823529411764699E-2</ns0:v>
      </ns0:c>
    </ns0:row>
    <ns0:row r="160" spans="2:9">
      <ns0:c r="B160" s="126">
        <ns0:v>3168</ns0:v>
      </ns0:c>
      <ns0:c r="C160" s="153">
        <ns0:v>1679</ns0:v>
      </ns0:c>
      <ns0:c r="D160" s="153">
        <ns0:v>1715</ns0:v>
      </ns0:c>
      <ns0:c r="E160" s="158">
        <ns0:v>1664</ns0:v>
      </ns0:c>
      <ns0:c r="F160" s="158">
        <ns0:v>1455</ns0:v>
      </ns0:c>
      <ns0:c r="G160" s="154">
        <ns0:v>1835</ns0:v>
      </ns0:c>
      <ns0:c r="H160" s="287"/>
      <ns0:c r="I160" s="297">
        <ns0:v>0.2611683848797251</ns0:v>
      </ns0:c>
    </ns0:row>
    <ns0:row r="161" spans="2:9">
      <ns0:c r="B161" s="126">
        <ns0:v>3169</ns0:v>
      </ns0:c>
      <ns0:c r="C161" s="153">
        <ns0:v>763</ns0:v>
      </ns0:c>
      <ns0:c r="D161" s="153">
        <ns0:v>809</ns0:v>
      </ns0:c>
      <ns0:c r="E161" s="158">
        <ns0:v>1009</ns0:v>
      </ns0:c>
      <ns0:c r="F161" s="158">
        <ns0:v>994</ns0:v>
      </ns0:c>
      <ns0:c r="G161" s="154">
        <ns0:v>957</ns0:v>
      </ns0:c>
      <ns0:c r="H161" s="287"/>
      <ns0:c r="I161" s="297">
        <ns0:v>-3.722334004024145E-2</ns0:v>
      </ns0:c>
    </ns0:row>
    <ns0:row r="162" spans="2:9">
      <ns0:c r="B162" s="126">
        <ns0:v>3170</ns0:v>
      </ns0:c>
      <ns0:c r="C162" s="153">
        <ns0:v>837</ns0:v>
      </ns0:c>
      <ns0:c r="D162" s="153">
        <ns0:v>996</ns0:v>
      </ns0:c>
      <ns0:c r="E162" s="158">
        <ns0:v>1165</ns0:v>
      </ns0:c>
      <ns0:c r="F162" s="158">
        <ns0:v>1733</ns0:v>
      </ns0:c>
      <ns0:c r="G162" s="154">
        <ns0:v>2572</ns0:v>
      </ns0:c>
      <ns0:c r="H162" s="287"/>
      <ns0:c r="I162" s="297">
        <ns0:v>0.48413156376226196</ns0:v>
      </ns0:c>
    </ns0:row>
    <ns0:row r="163" spans="2:9">
      <ns0:c r="B163" s="126">
        <ns0:v>3171</ns0:v>
      </ns0:c>
      <ns0:c r="C163" s="153">
        <ns0:v>1799</ns0:v>
      </ns0:c>
      <ns0:c r="D163" s="153">
        <ns0:v>2081</ns0:v>
      </ns0:c>
      <ns0:c r="E163" s="158">
        <ns0:v>1811</ns0:v>
      </ns0:c>
      <ns0:c r="F163" s="158">
        <ns0:v>1968</ns0:v>
      </ns0:c>
      <ns0:c r="G163" s="154">
        <ns0:v>2099</ns0:v>
      </ns0:c>
      <ns0:c r="H163" s="287"/>
      <ns0:c r="I163" s="297">
        <ns0:v>6.6565040650406498E-2</ns0:v>
      </ns0:c>
    </ns0:row>
    <ns0:row r="164" spans="2:9">
      <ns0:c r="B164" s="126">
        <ns0:v>3172</ns0:v>
      </ns0:c>
      <ns0:c r="C164" s="153">
        <ns0:v>753</ns0:v>
      </ns0:c>
      <ns0:c r="D164" s="153">
        <ns0:v>911</ns0:v>
      </ns0:c>
      <ns0:c r="E164" s="158">
        <ns0:v>916</ns0:v>
      </ns0:c>
      <ns0:c r="F164" s="158">
        <ns0:v>950</ns0:v>
      </ns0:c>
      <ns0:c r="G164" s="154">
        <ns0:v>1138</ns0:v>
      </ns0:c>
      <ns0:c r="H164" s="287"/>
      <ns0:c r="I164" s="297">
        <ns0:v>0.19789473684210526</ns0:v>
      </ns0:c>
    </ns0:row>
    <ns0:row r="165" spans="2:9">
      <ns0:c r="B165" s="126">
        <ns0:v>3173</ns0:v>
      </ns0:c>
      <ns0:c r="C165" s="153">
        <ns0:v>1220</ns0:v>
      </ns0:c>
      <ns0:c r="D165" s="153">
        <ns0:v>1219</ns0:v>
      </ns0:c>
      <ns0:c r="E165" s="158">
        <ns0:v>1313</ns0:v>
      </ns0:c>
      <ns0:c r="F165" s="158">
        <ns0:v>1425</ns0:v>
      </ns0:c>
      <ns0:c r="G165" s="154">
        <ns0:v>1582</ns0:v>
      </ns0:c>
      <ns0:c r="H165" s="287"/>
      <ns0:c r="I165" s="297">
        <ns0:v>0.11017543859649123</ns0:v>
      </ns0:c>
    </ns0:row>
    <ns0:row r="166" spans="2:9">
      <ns0:c r="B166" s="126">
        <ns0:v>3174</ns0:v>
      </ns0:c>
      <ns0:c r="C166" s="153">
        <ns0:v>2384</ns0:v>
      </ns0:c>
      <ns0:c r="D166" s="153">
        <ns0:v>2712</ns0:v>
      </ns0:c>
      <ns0:c r="E166" s="158">
        <ns0:v>2740</ns0:v>
      </ns0:c>
      <ns0:c r="F166" s="158">
        <ns0:v>3201</ns0:v>
      </ns0:c>
      <ns0:c r="G166" s="154">
        <ns0:v>3225</ns0:v>
      </ns0:c>
      <ns0:c r="H166" s="287"/>
      <ns0:c r="I166" s="297">
        <ns0:v>7.4976569821930648E-3</ns0:v>
      </ns0:c>
    </ns0:row>
    <ns0:row r="167" spans="2:9">
      <ns0:c r="B167" s="126">
        <ns0:v>3175</ns0:v>
      </ns0:c>
      <ns0:c r="C167" s="153">
        <ns0:v>8472</ns0:v>
      </ns0:c>
      <ns0:c r="D167" s="153">
        <ns0:v>8776</ns0:v>
      </ns0:c>
      <ns0:c r="E167" s="158">
        <ns0:v>9335</ns0:v>
      </ns0:c>
      <ns0:c r="F167" s="158">
        <ns0:v>10034</ns0:v>
      </ns0:c>
      <ns0:c r="G167" s="154">
        <ns0:v>12865</ns0:v>
      </ns0:c>
      <ns0:c r="H167" s="287"/>
      <ns0:c r="I167" s="297">
        <ns0:v>0.28214072154674108</ns0:v>
      </ns0:c>
    </ns0:row>
    <ns0:row r="168" spans="2:9">
      <ns0:c r="B168" s="126">
        <ns0:v>3177</ns0:v>
      </ns0:c>
      <ns0:c r="C168" s="153">
        <ns0:v>951</ns0:v>
      </ns0:c>
      <ns0:c r="D168" s="153">
        <ns0:v>1185</ns0:v>
      </ns0:c>
      <ns0:c r="E168" s="158">
        <ns0:v>1349</ns0:v>
      </ns0:c>
      <ns0:c r="F168" s="158">
        <ns0:v>1406</ns0:v>
      </ns0:c>
      <ns0:c r="G168" s="154">
        <ns0:v>1647</ns0:v>
      </ns0:c>
      <ns0:c r="H168" s="287"/>
      <ns0:c r="I168" s="297">
        <ns0:v>0.17140825035561877</ns0:v>
      </ns0:c>
    </ns0:row>
    <ns0:row r="169" spans="2:9">
      <ns0:c r="B169" s="126">
        <ns0:v>3178</ns0:v>
      </ns0:c>
      <ns0:c r="C169" s="153">
        <ns0:v>1180</ns0:v>
      </ns0:c>
      <ns0:c r="D169" s="153">
        <ns0:v>1303</ns0:v>
      </ns0:c>
      <ns0:c r="E169" s="158">
        <ns0:v>1649</ns0:v>
      </ns0:c>
      <ns0:c r="F169" s="158">
        <ns0:v>1576</ns0:v>
      </ns0:c>
      <ns0:c r="G169" s="154">
        <ns0:v>1828</ns0:v>
      </ns0:c>
      <ns0:c r="H169" s="287"/>
      <ns0:c r="I169" s="297">
        <ns0:v>0.15989847715736041</ns0:v>
      </ns0:c>
    </ns0:row>
    <ns0:row r="170" spans="2:9">
      <ns0:c r="B170" s="126">
        <ns0:v>3179</ns0:v>
      </ns0:c>
      <ns0:c r="C170" s="153">
        <ns0:v>303</ns0:v>
      </ns0:c>
      <ns0:c r="D170" s="153">
        <ns0:v>309</ns0:v>
      </ns0:c>
      <ns0:c r="E170" s="158">
        <ns0:v>609</ns0:v>
      </ns0:c>
      <ns0:c r="F170" s="158">
        <ns0:v>402</ns0:v>
      </ns0:c>
      <ns0:c r="G170" s="154">
        <ns0:v>507</ns0:v>
      </ns0:c>
      <ns0:c r="H170" s="287"/>
      <ns0:c r="I170" s="297">
        <ns0:v>0.26119402985074625</ns0:v>
      </ns0:c>
    </ns0:row>
    <ns0:row r="171" spans="2:9">
      <ns0:c r="B171" s="126">
        <ns0:v>3180</ns0:v>
      </ns0:c>
      <ns0:c r="C171" s="153">
        <ns0:v>400</ns0:v>
      </ns0:c>
      <ns0:c r="D171" s="153">
        <ns0:v>410</ns0:v>
      </ns0:c>
      <ns0:c r="E171" s="158">
        <ns0:v>491</ns0:v>
      </ns0:c>
      <ns0:c r="F171" s="158">
        <ns0:v>398</ns0:v>
      </ns0:c>
      <ns0:c r="G171" s="154">
        <ns0:v>460</ns0:v>
      </ns0:c>
      <ns0:c r="H171" s="287"/>
      <ns0:c r="I171" s="297">
        <ns0:v>0.15577889447236182</ns0:v>
      </ns0:c>
    </ns0:row>
    <ns0:row r="172" spans="2:9">
      <ns0:c r="B172" s="126">
        <ns0:v>3181</ns0:v>
      </ns0:c>
      <ns0:c r="C172" s="153">
        <ns0:v>2928</ns0:v>
      </ns0:c>
      <ns0:c r="D172" s="153">
        <ns0:v>2968</ns0:v>
      </ns0:c>
      <ns0:c r="E172" s="158">
        <ns0:v>3387</ns0:v>
      </ns0:c>
      <ns0:c r="F172" s="158">
        <ns0:v>3665</ns0:v>
      </ns0:c>
      <ns0:c r="G172" s="154">
        <ns0:v>3628</ns0:v>
      </ns0:c>
      <ns0:c r="H172" s="287"/>
      <ns0:c r="I172" s="297">
        <ns0:v>-1.0095497953615279E-2</ns0:v>
      </ns0:c>
    </ns0:row>
    <ns0:row r="173" spans="2:9">
      <ns0:c r="B173" s="126">
        <ns0:v>3182</ns0:v>
      </ns0:c>
      <ns0:c r="C173" s="153">
        <ns0:v>4279</ns0:v>
      </ns0:c>
      <ns0:c r="D173" s="153">
        <ns0:v>4617</ns0:v>
      </ns0:c>
      <ns0:c r="E173" s="158">
        <ns0:v>4531</ns0:v>
      </ns0:c>
      <ns0:c r="F173" s="158">
        <ns0:v>4871</ns0:v>
      </ns0:c>
      <ns0:c r="G173" s="154">
        <ns0:v>5252</ns0:v>
      </ns0:c>
      <ns0:c r="H173" s="287"/>
      <ns0:c r="I173" s="297">
        <ns0:v>7.8218025046191741E-2</ns0:v>
      </ns0:c>
    </ns0:row>
    <ns0:row r="174" spans="2:9">
      <ns0:c r="B174" s="126">
        <ns0:v>3183</ns0:v>
      </ns0:c>
      <ns0:c r="C174" s="153">
        <ns0:v>955</ns0:v>
      </ns0:c>
      <ns0:c r="D174" s="153">
        <ns0:v>1083</ns0:v>
      </ns0:c>
      <ns0:c r="E174" s="158">
        <ns0:v>1138</ns0:v>
      </ns0:c>
      <ns0:c r="F174" s="158">
        <ns0:v>1059</ns0:v>
      </ns0:c>
      <ns0:c r="G174" s="154">
        <ns0:v>1302</ns0:v>
      </ns0:c>
      <ns0:c r="H174" s="287"/>
      <ns0:c r="I174" s="297">
        <ns0:v>0.22946175637393768</ns0:v>
      </ns0:c>
    </ns0:row>
    <ns0:row r="175" spans="2:9">
      <ns0:c r="B175" s="126">
        <ns0:v>3184</ns0:v>
      </ns0:c>
      <ns0:c r="C175" s="153">
        <ns0:v>806</ns0:v>
      </ns0:c>
      <ns0:c r="D175" s="153">
        <ns0:v>759</ns0:v>
      </ns0:c>
      <ns0:c r="E175" s="158">
        <ns0:v>950</ns0:v>
      </ns0:c>
      <ns0:c r="F175" s="158">
        <ns0:v>1124</ns0:v>
      </ns0:c>
      <ns0:c r="G175" s="154">
        <ns0:v>1150</ns0:v>
      </ns0:c>
      <ns0:c r="H175" s="287"/>
      <ns0:c r="I175" s="297">
        <ns0:v>2.3131672597864767E-2</ns0:v>
      </ns0:c>
    </ns0:row>
    <ns0:row r="176" spans="2:9">
      <ns0:c r="B176" s="126">
        <ns0:v>3185</ns0:v>
      </ns0:c>
      <ns0:c r="C176" s="153">
        <ns0:v>942</ns0:v>
      </ns0:c>
      <ns0:c r="D176" s="153">
        <ns0:v>824</ns0:v>
      </ns0:c>
      <ns0:c r="E176" s="158">
        <ns0:v>797</ns0:v>
      </ns0:c>
      <ns0:c r="F176" s="158">
        <ns0:v>676</ns0:v>
      </ns0:c>
      <ns0:c r="G176" s="154">
        <ns0:v>805</ns0:v>
      </ns0:c>
      <ns0:c r="H176" s="287"/>
      <ns0:c r="I176" s="297">
        <ns0:v>0.19082840236686391</ns0:v>
      </ns0:c>
    </ns0:row>
    <ns0:row r="177" spans="2:9">
      <ns0:c r="B177" s="126">
        <ns0:v>3186</ns0:v>
      </ns0:c>
      <ns0:c r="C177" s="153">
        <ns0:v>1091</ns0:v>
      </ns0:c>
      <ns0:c r="D177" s="153">
        <ns0:v>1135</ns0:v>
      </ns0:c>
      <ns0:c r="E177" s="158">
        <ns0:v>1183</ns0:v>
      </ns0:c>
      <ns0:c r="F177" s="158">
        <ns0:v>1381</ns0:v>
      </ns0:c>
      <ns0:c r="G177" s="154">
        <ns0:v>1385</ns0:v>
      </ns0:c>
      <ns0:c r="H177" s="287"/>
      <ns0:c r="I177" s="297">
        <ns0:v>2.8964518464880519E-3</ns0:v>
      </ns0:c>
    </ns0:row>
    <ns0:row r="178" spans="2:9">
      <ns0:c r="B178" s="126">
        <ns0:v>3187</ns0:v>
      </ns0:c>
      <ns0:c r="C178" s="153">
        <ns0:v>449</ns0:v>
      </ns0:c>
      <ns0:c r="D178" s="153">
        <ns0:v>532</ns0:v>
      </ns0:c>
      <ns0:c r="E178" s="158">
        <ns0:v>546</ns0:v>
      </ns0:c>
      <ns0:c r="F178" s="158">
        <ns0:v>414</ns0:v>
      </ns0:c>
      <ns0:c r="G178" s="154">
        <ns0:v>581</ns0:v>
      </ns0:c>
      <ns0:c r="H178" s="287"/>
      <ns0:c r="I178" s="297">
        <ns0:v>0.40338164251207731</ns0:v>
      </ns0:c>
    </ns0:row>
    <ns0:row r="179" spans="2:9">
      <ns0:c r="B179" s="126">
        <ns0:v>3188</ns0:v>
      </ns0:c>
      <ns0:c r="C179" s="153">
        <ns0:v>899</ns0:v>
      </ns0:c>
      <ns0:c r="D179" s="153">
        <ns0:v>925</ns0:v>
      </ns0:c>
      <ns0:c r="E179" s="158">
        <ns0:v>957</ns0:v>
      </ns0:c>
      <ns0:c r="F179" s="158">
        <ns0:v>975</ns0:v>
      </ns0:c>
      <ns0:c r="G179" s="154">
        <ns0:v>1073</ns0:v>
      </ns0:c>
      <ns0:c r="H179" s="287"/>
      <ns0:c r="I179" s="297">
        <ns0:v>0.10051282051282051</ns0:v>
      </ns0:c>
    </ns0:row>
    <ns0:row r="180" spans="2:9">
      <ns0:c r="B180" s="126">
        <ns0:v>3189</ns0:v>
      </ns0:c>
      <ns0:c r="C180" s="153">
        <ns0:v>1049</ns0:v>
      </ns0:c>
      <ns0:c r="D180" s="153">
        <ns0:v>1228</ns0:v>
      </ns0:c>
      <ns0:c r="E180" s="158">
        <ns0:v>1178</ns0:v>
      </ns0:c>
      <ns0:c r="F180" s="158">
        <ns0:v>1166</ns0:v>
      </ns0:c>
      <ns0:c r="G180" s="154">
        <ns0:v>1309</ns0:v>
      </ns0:c>
      <ns0:c r="H180" s="287"/>
      <ns0:c r="I180" s="297">
        <ns0:v>0.12264150943396226</ns0:v>
      </ns0:c>
    </ns0:row>
    <ns0:row r="181" spans="2:9">
      <ns0:c r="B181" s="126">
        <ns0:v>3190</ns0:v>
      </ns0:c>
      <ns0:c r="C181" s="153">
        <ns0:v>717</ns0:v>
      </ns0:c>
      <ns0:c r="D181" s="153">
        <ns0:v>815</ns0:v>
      </ns0:c>
      <ns0:c r="E181" s="158">
        <ns0:v>698</ns0:v>
      </ns0:c>
      <ns0:c r="F181" s="158">
        <ns0:v>752</ns0:v>
      </ns0:c>
      <ns0:c r="G181" s="154">
        <ns0:v>1072</ns0:v>
      </ns0:c>
      <ns0:c r="H181" s="287"/>
      <ns0:c r="I181" s="297">
        <ns0:v>0.42553191489361702</ns0:v>
      </ns0:c>
    </ns0:row>
    <ns0:row r="182" spans="2:9">
      <ns0:c r="B182" s="126">
        <ns0:v>3191</ns0:v>
      </ns0:c>
      <ns0:c r="C182" s="153">
        <ns0:v>775</ns0:v>
      </ns0:c>
      <ns0:c r="D182" s="153">
        <ns0:v>426</ns0:v>
      </ns0:c>
      <ns0:c r="E182" s="158">
        <ns0:v>541</ns0:v>
      </ns0:c>
      <ns0:c r="F182" s="158">
        <ns0:v>526</ns0:v>
      </ns0:c>
      <ns0:c r="G182" s="154">
        <ns0:v>663</ns0:v>
      </ns0:c>
      <ns0:c r="H182" s="287"/>
      <ns0:c r="I182" s="297">
        <ns0:v>0.26045627376425856</ns0:v>
      </ns0:c>
    </ns0:row>
    <ns0:row r="183" spans="2:9">
      <ns0:c r="B183" s="126">
        <ns0:v>3192</ns0:v>
      </ns0:c>
      <ns0:c r="C183" s="153">
        <ns0:v>1683</ns0:v>
      </ns0:c>
      <ns0:c r="D183" s="153">
        <ns0:v>1798</ns0:v>
      </ns0:c>
      <ns0:c r="E183" s="158">
        <ns0:v>1826</ns0:v>
      </ns0:c>
      <ns0:c r="F183" s="158">
        <ns0:v>1817</ns0:v>
      </ns0:c>
      <ns0:c r="G183" s="154">
        <ns0:v>2127</ns0:v>
      </ns0:c>
      <ns0:c r="H183" s="287"/>
      <ns0:c r="I183" s="297">
        <ns0:v>0.17061089708310401</ns0:v>
      </ns0:c>
    </ns0:row>
    <ns0:row r="184" spans="2:9">
      <ns0:c r="B184" s="126">
        <ns0:v>3193</ns0:v>
      </ns0:c>
      <ns0:c r="C184" s="153">
        <ns0:v>536</ns0:v>
      </ns0:c>
      <ns0:c r="D184" s="153">
        <ns0:v>496</ns0:v>
      </ns0:c>
      <ns0:c r="E184" s="158">
        <ns0:v>465</ns0:v>
      </ns0:c>
      <ns0:c r="F184" s="158">
        <ns0:v>443</ns0:v>
      </ns0:c>
      <ns0:c r="G184" s="154">
        <ns0:v>584</ns0:v>
      </ns0:c>
      <ns0:c r="H184" s="287"/>
      <ns0:c r="I184" s="297">
        <ns0:v>0.31828442437923249</ns0:v>
      </ns0:c>
    </ns0:row>
    <ns0:row r="185" spans="2:9">
      <ns0:c r="B185" s="126">
        <ns0:v>3194</ns0:v>
      </ns0:c>
      <ns0:c r="C185" s="153">
        <ns0:v>745</ns0:v>
      </ns0:c>
      <ns0:c r="D185" s="153">
        <ns0:v>736</ns0:v>
      </ns0:c>
      <ns0:c r="E185" s="158">
        <ns0:v>840</ns0:v>
      </ns0:c>
      <ns0:c r="F185" s="158">
        <ns0:v>800</ns0:v>
      </ns0:c>
      <ns0:c r="G185" s="154">
        <ns0:v>1034</ns0:v>
      </ns0:c>
      <ns0:c r="H185" s="287"/>
      <ns0:c r="I185" s="297">
        <ns0:v>0.29249999999999998</ns0:v>
      </ns0:c>
    </ns0:row>
    <ns0:row r="186" spans="2:9">
      <ns0:c r="B186" s="126">
        <ns0:v>3195</ns0:v>
      </ns0:c>
      <ns0:c r="C186" s="153">
        <ns0:v>2018</ns0:v>
      </ns0:c>
      <ns0:c r="D186" s="153">
        <ns0:v>1913</ns0:v>
      </ns0:c>
      <ns0:c r="E186" s="158">
        <ns0:v>1884</ns0:v>
      </ns0:c>
      <ns0:c r="F186" s="158">
        <ns0:v>2224</ns0:v>
      </ns0:c>
      <ns0:c r="G186" s="154">
        <ns0:v>1945</ns0:v>
      </ns0:c>
      <ns0:c r="H186" s="287"/>
      <ns0:c r="I186" s="297">
        <ns0:v>-0.12544964028776978</ns0:v>
      </ns0:c>
    </ns0:row>
    <ns0:row r="187" spans="2:9">
      <ns0:c r="B187" s="126">
        <ns0:v>3196</ns0:v>
      </ns0:c>
      <ns0:c r="C187" s="153">
        <ns0:v>1238</ns0:v>
      </ns0:c>
      <ns0:c r="D187" s="153">
        <ns0:v>1182</ns0:v>
      </ns0:c>
      <ns0:c r="E187" s="158">
        <ns0:v>1351</ns0:v>
      </ns0:c>
      <ns0:c r="F187" s="158">
        <ns0:v>1448</ns0:v>
      </ns0:c>
      <ns0:c r="G187" s="154">
        <ns0:v>1502</ns0:v>
      </ns0:c>
      <ns0:c r="H187" s="287"/>
      <ns0:c r="I187" s="297">
        <ns0:v>3.7292817679558013E-2</ns0:v>
      </ns0:c>
    </ns0:row>
    <ns0:row r="188" spans="2:9">
      <ns0:c r="B188" s="126">
        <ns0:v>3197</ns0:v>
      </ns0:c>
      <ns0:c r="C188" s="153">
        <ns0:v>676</ns0:v>
      </ns0:c>
      <ns0:c r="D188" s="153">
        <ns0:v>662</ns0:v>
      </ns0:c>
      <ns0:c r="E188" s="158">
        <ns0:v>721</ns0:v>
      </ns0:c>
      <ns0:c r="F188" s="158">
        <ns0:v>883</ns0:v>
      </ns0:c>
      <ns0:c r="G188" s="154">
        <ns0:v>1133</ns0:v>
      </ns0:c>
      <ns0:c r="H188" s="287"/>
      <ns0:c r="I188" s="297">
        <ns0:v>0.28312570781426954</ns0:v>
      </ns0:c>
    </ns0:row>
    <ns0:row r="189" spans="2:9">
      <ns0:c r="B189" s="126">
        <ns0:v>3198</ns0:v>
      </ns0:c>
      <ns0:c r="C189" s="153">
        <ns0:v>1641</ns0:v>
      </ns0:c>
      <ns0:c r="D189" s="153">
        <ns0:v>1758</ns0:v>
      </ns0:c>
      <ns0:c r="E189" s="158">
        <ns0:v>1842</ns0:v>
      </ns0:c>
      <ns0:c r="F189" s="158">
        <ns0:v>1962</ns0:v>
      </ns0:c>
      <ns0:c r="G189" s="154">
        <ns0:v>2056</ns0:v>
      </ns0:c>
      <ns0:c r="H189" s="287"/>
      <ns0:c r="I189" s="297">
        <ns0:v>4.7910295616717634E-2</ns0:v>
      </ns0:c>
    </ns0:row>
    <ns0:row r="190" spans="2:9">
      <ns0:c r="B190" s="126">
        <ns0:v>3199</ns0:v>
      </ns0:c>
      <ns0:c r="C190" s="153">
        <ns0:v>7401</ns0:v>
      </ns0:c>
      <ns0:c r="D190" s="153">
        <ns0:v>8213</ns0:v>
      </ns0:c>
      <ns0:c r="E190" s="158">
        <ns0:v>8988</ns0:v>
      </ns0:c>
      <ns0:c r="F190" s="158">
        <ns0:v>8872</ns0:v>
      </ns0:c>
      <ns0:c r="G190" s="154">
        <ns0:v>8683</ns0:v>
      </ns0:c>
      <ns0:c r="H190" s="287"/>
      <ns0:c r="I190" s="297">
        <ns0:v>-2.1302975653742111E-2</ns0:v>
      </ns0:c>
    </ns0:row>
    <ns0:row r="191" spans="2:9">
      <ns0:c r="B191" s="126">
        <ns0:v>3200</ns0:v>
      </ns0:c>
      <ns0:c r="C191" s="153">
        <ns0:v>629</ns0:v>
      </ns0:c>
      <ns0:c r="D191" s="153">
        <ns0:v>862</ns0:v>
      </ns0:c>
      <ns0:c r="E191" s="158">
        <ns0:v>840</ns0:v>
      </ns0:c>
      <ns0:c r="F191" s="158">
        <ns0:v>890</ns0:v>
      </ns0:c>
      <ns0:c r="G191" s="154">
        <ns0:v>1078</ns0:v>
      </ns0:c>
      <ns0:c r="H191" s="287"/>
      <ns0:c r="I191" s="297">
        <ns0:v>0.21123595505617979</ns0:v>
      </ns0:c>
    </ns0:row>
    <ns0:row r="192" spans="2:9">
      <ns0:c r="B192" s="126">
        <ns0:v>3201</ns0:v>
      </ns0:c>
      <ns0:c r="C192" s="153">
        <ns0:v>1371</ns0:v>
      </ns0:c>
      <ns0:c r="D192" s="153">
        <ns0:v>1460</ns0:v>
      </ns0:c>
      <ns0:c r="E192" s="158">
        <ns0:v>1623</ns0:v>
      </ns0:c>
      <ns0:c r="F192" s="158">
        <ns0:v>1467</ns0:v>
      </ns0:c>
      <ns0:c r="G192" s="154">
        <ns0:v>2161</ns0:v>
      </ns0:c>
      <ns0:c r="H192" s="287"/>
      <ns0:c r="I192" s="297">
        <ns0:v>0.4730743012951602</ns0:v>
      </ns0:c>
    </ns0:row>
    <ns0:row r="193" spans="2:9">
      <ns0:c r="B193" s="126">
        <ns0:v>3202</ns0:v>
      </ns0:c>
      <ns0:c r="C193" s="153">
        <ns0:v>107</ns0:v>
      </ns0:c>
      <ns0:c r="D193" s="153">
        <ns0:v>129</ns0:v>
      </ns0:c>
      <ns0:c r="E193" s="158">
        <ns0:v>95</ns0:v>
      </ns0:c>
      <ns0:c r="F193" s="158">
        <ns0:v>138</ns0:v>
      </ns0:c>
      <ns0:c r="G193" s="154">
        <ns0:v>209</ns0:v>
      </ns0:c>
      <ns0:c r="H193" s="287"/>
      <ns0:c r="I193" s="297">
        <ns0:v>0.51449275362318836</ns0:v>
      </ns0:c>
    </ns0:row>
    <ns0:row r="194" spans="2:9">
      <ns0:c r="B194" s="126">
        <ns0:v>3204</ns0:v>
      </ns0:c>
      <ns0:c r="C194" s="153">
        <ns0:v>1264</ns0:v>
      </ns0:c>
      <ns0:c r="D194" s="153">
        <ns0:v>1179</ns0:v>
      </ns0:c>
      <ns0:c r="E194" s="158">
        <ns0:v>1004</ns0:v>
      </ns0:c>
      <ns0:c r="F194" s="158">
        <ns0:v>1318</ns0:v>
      </ns0:c>
      <ns0:c r="G194" s="154">
        <ns0:v>1287</ns0:v>
      </ns0:c>
      <ns0:c r="H194" s="287"/>
      <ns0:c r="I194" s="297">
        <ns0:v>-2.3520485584218515E-2</ns0:v>
      </ns0:c>
    </ns0:row>
    <ns0:row r="195" spans="2:9">
      <ns0:c r="B195" s="126">
        <ns0:v>3205</ns0:v>
      </ns0:c>
      <ns0:c r="C195" s="153">
        <ns0:v>2022</ns0:v>
      </ns0:c>
      <ns0:c r="D195" s="153">
        <ns0:v>2361</ns0:v>
      </ns0:c>
      <ns0:c r="E195" s="158">
        <ns0:v>2036</ns0:v>
      </ns0:c>
      <ns0:c r="F195" s="158">
        <ns0:v>2393</ns0:v>
      </ns0:c>
      <ns0:c r="G195" s="154">
        <ns0:v>2230</ns0:v>
      </ns0:c>
      <ns0:c r="H195" s="287"/>
      <ns0:c r="I195" s="297">
        <ns0:v>-6.8115336397826992E-2</ns0:v>
      </ns0:c>
    </ns0:row>
    <ns0:row r="196" spans="2:9">
      <ns0:c r="B196" s="126">
        <ns0:v>3206</ns0:v>
      </ns0:c>
      <ns0:c r="C196" s="153">
        <ns0:v>727</ns0:v>
      </ns0:c>
      <ns0:c r="D196" s="153">
        <ns0:v>797</ns0:v>
      </ns0:c>
      <ns0:c r="E196" s="158">
        <ns0:v>649</ns0:v>
      </ns0:c>
      <ns0:c r="F196" s="158">
        <ns0:v>838</ns0:v>
      </ns0:c>
      <ns0:c r="G196" s="154">
        <ns0:v>897</ns0:v>
      </ns0:c>
      <ns0:c r="H196" s="287"/>
      <ns0:c r="I196" s="297">
        <ns0:v>7.040572792362769E-2</ns0:v>
      </ns0:c>
    </ns0:row>
    <ns0:row r="197" spans="2:9">
      <ns0:c r="B197" s="126">
        <ns0:v>3207</ns0:v>
      </ns0:c>
      <ns0:c r="C197" s="153">
        <ns0:v>2475</ns0:v>
      </ns0:c>
      <ns0:c r="D197" s="153">
        <ns0:v>1499</ns0:v>
      </ns0:c>
      <ns0:c r="E197" s="158">
        <ns0:v>1699</ns0:v>
      </ns0:c>
      <ns0:c r="F197" s="158">
        <ns0:v>1570</ns0:v>
      </ns0:c>
      <ns0:c r="G197" s="154">
        <ns0:v>1953</ns0:v>
      </ns0:c>
      <ns0:c r="H197" s="287"/>
      <ns0:c r="I197" s="297">
        <ns0:v>0.24394904458598726</ns0:v>
      </ns0:c>
    </ns0:row>
    <ns0:row r="198" spans="2:9">
      <ns0:c r="B198" s="126">
        <ns0:v>3211</ns0:v>
      </ns0:c>
      <ns0:c r="C198" s="153">
        <ns0:v>79</ns0:v>
      </ns0:c>
      <ns0:c r="D198" s="153">
        <ns0:v>62</ns0:v>
      </ns0:c>
      <ns0:c r="E198" s="158">
        <ns0:v>82</ns0:v>
      </ns0:c>
      <ns0:c r="F198" s="158">
        <ns0:v>108</ns0:v>
      </ns0:c>
      <ns0:c r="G198" s="154">
        <ns0:v>168</ns0:v>
      </ns0:c>
      <ns0:c r="H198" s="287"/>
      <ns0:c r="I198" s="297">
        <ns0:v>0.55555555555555558</ns0:v>
      </ns0:c>
    </ns0:row>
    <ns0:row r="199" spans="2:9">
      <ns0:c r="B199" s="126">
        <ns0:v>3212</ns0:v>
      </ns0:c>
      <ns0:c r="C199" s="153">
        <ns0:v>743</ns0:v>
      </ns0:c>
      <ns0:c r="D199" s="153">
        <ns0:v>769</ns0:v>
      </ns0:c>
      <ns0:c r="E199" s="158">
        <ns0:v>771</ns0:v>
      </ns0:c>
      <ns0:c r="F199" s="158">
        <ns0:v>984</ns0:v>
      </ns0:c>
      <ns0:c r="G199" s="154">
        <ns0:v>1014</ns0:v>
      </ns0:c>
      <ns0:c r="H199" s="287"/>
      <ns0:c r="I199" s="297">
        <ns0:v>3.048780487804878E-2</ns0:v>
      </ns0:c>
    </ns0:row>
    <ns0:row r="200" spans="2:9">
      <ns0:c r="B200" s="126">
        <ns0:v>3213</ns0:v>
      </ns0:c>
      <ns0:c r="C200" s="153">
        <ns0:v>106</ns0:v>
      </ns0:c>
      <ns0:c r="D200" s="153">
        <ns0:v>102</ns0:v>
      </ns0:c>
      <ns0:c r="E200" s="158">
        <ns0:v>71</ns0:v>
      </ns0:c>
      <ns0:c r="F200" s="158">
        <ns0:v>120</ns0:v>
      </ns0:c>
      <ns0:c r="G200" s="154">
        <ns0:v>126</ns0:v>
      </ns0:c>
      <ns0:c r="H200" s="287"/>
      <ns0:c r="I200" s="297">
        <ns0:v>0.05</ns0:v>
      </ns0:c>
    </ns0:row>
    <ns0:row r="201" spans="2:9">
      <ns0:c r="B201" s="126">
        <ns0:v>3214</ns0:v>
      </ns0:c>
      <ns0:c r="C201" s="153">
        <ns0:v>3135</ns0:v>
      </ns0:c>
      <ns0:c r="D201" s="153">
        <ns0:v>3699</ns0:v>
      </ns0:c>
      <ns0:c r="E201" s="158">
        <ns0:v>3687</ns0:v>
      </ns0:c>
      <ns0:c r="F201" s="158">
        <ns0:v>4390</ns0:v>
      </ns0:c>
      <ns0:c r="G201" s="154">
        <ns0:v>5036</ns0:v>
      </ns0:c>
      <ns0:c r="H201" s="287"/>
      <ns0:c r="I201" s="297">
        <ns0:v>0.14715261958997722</ns0:v>
      </ns0:c>
    </ns0:row>
    <ns0:row r="202" spans="2:9">
      <ns0:c r="B202" s="126">
        <ns0:v>3215</ns0:v>
      </ns0:c>
      <ns0:c r="C202" s="153">
        <ns0:v>1319</ns0:v>
      </ns0:c>
      <ns0:c r="D202" s="153">
        <ns0:v>1672</ns0:v>
      </ns0:c>
      <ns0:c r="E202" s="158">
        <ns0:v>1580</ns0:v>
      </ns0:c>
      <ns0:c r="F202" s="158">
        <ns0:v>1507</ns0:v>
      </ns0:c>
      <ns0:c r="G202" s="154">
        <ns0:v>2090</ns0:v>
      </ns0:c>
      <ns0:c r="H202" s="287"/>
      <ns0:c r="I202" s="297">
        <ns0:v>0.38686131386861317</ns0:v>
      </ns0:c>
    </ns0:row>
    <ns0:row r="203" spans="2:9">
      <ns0:c r="B203" s="126">
        <ns0:v>3216</ns0:v>
      </ns0:c>
      <ns0:c r="C203" s="153">
        <ns0:v>2464</ns0:v>
      </ns0:c>
      <ns0:c r="D203" s="153">
        <ns0:v>2502</ns0:v>
      </ns0:c>
      <ns0:c r="E203" s="158">
        <ns0:v>2759</ns0:v>
      </ns0:c>
      <ns0:c r="F203" s="158">
        <ns0:v>2860</ns0:v>
      </ns0:c>
      <ns0:c r="G203" s="154">
        <ns0:v>3469</ns0:v>
      </ns0:c>
      <ns0:c r="H203" s="287"/>
      <ns0:c r="I203" s="297">
        <ns0:v>0.21293706293706294</ns0:v>
      </ns0:c>
    </ns0:row>
    <ns0:row r="204" spans="2:9">
      <ns0:c r="B204" s="126">
        <ns0:v>3217</ns0:v>
      </ns0:c>
      <ns0:c r="C204" s="153">
        <ns0:v>0</ns0:v>
      </ns0:c>
      <ns0:c r="D204" s="153">
        <ns0:v>4</ns0:v>
      </ns0:c>
      <ns0:c r="E204" s="158">
        <ns0:v>34</ns0:v>
      </ns0:c>
      <ns0:c r="F204" s="158">
        <ns0:v>43</ns0:v>
      </ns0:c>
      <ns0:c r="G204" s="154">
        <ns0:v>144</ns0:v>
      </ns0:c>
      <ns0:c r="H204" s="287"/>
      <ns0:c r="I204" s="297">
        <ns0:v>2.3488372093023258</ns0:v>
      </ns0:c>
    </ns0:row>
    <ns0:row r="205" spans="2:9">
      <ns0:c r="B205" s="126">
        <ns0:v>3218</ns0:v>
      </ns0:c>
      <ns0:c r="C205" s="153">
        <ns0:v>698</ns0:v>
      </ns0:c>
      <ns0:c r="D205" s="153">
        <ns0:v>798</ns0:v>
      </ns0:c>
      <ns0:c r="E205" s="158">
        <ns0:v>888</ns0:v>
      </ns0:c>
      <ns0:c r="F205" s="158">
        <ns0:v>953</ns0:v>
      </ns0:c>
      <ns0:c r="G205" s="154">
        <ns0:v>2310</ns0:v>
      </ns0:c>
      <ns0:c r="H205" s="287"/>
      <ns0:c r="I205" s="297">
        <ns0:v>1.4239244491080798</ns0:v>
      </ns0:c>
    </ns0:row>
    <ns0:row r="206" spans="2:9">
      <ns0:c r="B206" s="126">
        <ns0:v>3219</ns0:v>
      </ns0:c>
      <ns0:c r="C206" s="153">
        <ns0:v>1514</ns0:v>
      </ns0:c>
      <ns0:c r="D206" s="153">
        <ns0:v>1610</ns0:v>
      </ns0:c>
      <ns0:c r="E206" s="158">
        <ns0:v>1910</ns0:v>
      </ns0:c>
      <ns0:c r="F206" s="158">
        <ns0:v>1943</ns0:v>
      </ns0:c>
      <ns0:c r="G206" s="154">
        <ns0:v>2218</ns0:v>
      </ns0:c>
      <ns0:c r="H206" s="287"/>
      <ns0:c r="I206" s="297">
        <ns0:v>0.14153371075656201</ns0:v>
      </ns0:c>
    </ns0:row>
    <ns0:row r="207" spans="2:9">
      <ns0:c r="B207" s="126">
        <ns0:v>3220</ns0:v>
      </ns0:c>
      <ns0:c r="C207" s="153">
        <ns0:v>3215</ns0:v>
      </ns0:c>
      <ns0:c r="D207" s="153">
        <ns0:v>3728</ns0:v>
      </ns0:c>
      <ns0:c r="E207" s="158">
        <ns0:v>3566</ns0:v>
      </ns0:c>
      <ns0:c r="F207" s="158">
        <ns0:v>4208</ns0:v>
      </ns0:c>
      <ns0:c r="G207" s="154">
        <ns0:v>4492</ns0:v>
      </ns0:c>
      <ns0:c r="H207" s="287"/>
      <ns0:c r="I207" s="297">
        <ns0:v>6.7490494296577941E-2</ns0:v>
      </ns0:c>
    </ns0:row>
    <ns0:row r="208" spans="2:9">
      <ns0:c r="B208" s="126">
        <ns0:v>3221</ns0:v>
      </ns0:c>
      <ns0:c r="C208" s="153">
        <ns0:v>334</ns0:v>
      </ns0:c>
      <ns0:c r="D208" s="153">
        <ns0:v>314</ns0:v>
      </ns0:c>
      <ns0:c r="E208" s="158">
        <ns0:v>498</ns0:v>
      </ns0:c>
      <ns0:c r="F208" s="158">
        <ns0:v>485</ns0:v>
      </ns0:c>
      <ns0:c r="G208" s="154">
        <ns0:v>416</ns0:v>
      </ns0:c>
      <ns0:c r="H208" s="287"/>
      <ns0:c r="I208" s="297">
        <ns0:v>-0.1422680412371134</ns0:v>
      </ns0:c>
    </ns0:row>
    <ns0:row r="209" spans="2:9">
      <ns0:c r="B209" s="126">
        <ns0:v>3222</ns0:v>
      </ns0:c>
      <ns0:c r="C209" s="153">
        <ns0:v>355</ns0:v>
      </ns0:c>
      <ns0:c r="D209" s="153">
        <ns0:v>309</ns0:v>
      </ns0:c>
      <ns0:c r="E209" s="158">
        <ns0:v>387</ns0:v>
      </ns0:c>
      <ns0:c r="F209" s="158">
        <ns0:v>453</ns0:v>
      </ns0:c>
      <ns0:c r="G209" s="154">
        <ns0:v>488</ns0:v>
      </ns0:c>
      <ns0:c r="H209" s="287"/>
      <ns0:c r="I209" s="297">
        <ns0:v>7.7262693156732898E-2</ns0:v>
      </ns0:c>
    </ns0:row>
    <ns0:row r="210" spans="2:9">
      <ns0:c r="B210" s="126">
        <ns0:v>3223</ns0:v>
      </ns0:c>
      <ns0:c r="C210" s="153">
        <ns0:v>278</ns0:v>
      </ns0:c>
      <ns0:c r="D210" s="153">
        <ns0:v>272</ns0:v>
      </ns0:c>
      <ns0:c r="E210" s="158">
        <ns0:v>345</ns0:v>
      </ns0:c>
      <ns0:c r="F210" s="158">
        <ns0:v>399</ns0:v>
      </ns0:c>
      <ns0:c r="G210" s="154">
        <ns0:v>400</ns0:v>
      </ns0:c>
      <ns0:c r="H210" s="287"/>
      <ns0:c r="I210" s="297">
        <ns0:v>2.5062656641604009E-3</ns0:v>
      </ns0:c>
    </ns0:row>
    <ns0:row r="211" spans="2:9">
      <ns0:c r="B211" s="126">
        <ns0:v>3224</ns0:v>
      </ns0:c>
      <ns0:c r="C211" s="153">
        <ns0:v>335</ns0:v>
      </ns0:c>
      <ns0:c r="D211" s="153">
        <ns0:v>331</ns0:v>
      </ns0:c>
      <ns0:c r="E211" s="158">
        <ns0:v>287</ns0:v>
      </ns0:c>
      <ns0:c r="F211" s="158">
        <ns0:v>343</ns0:v>
      </ns0:c>
      <ns0:c r="G211" s="154">
        <ns0:v>420</ns0:v>
      </ns0:c>
      <ns0:c r="H211" s="287"/>
      <ns0:c r="I211" s="297">
        <ns0:v>0.22448979591836735</ns0:v>
      </ns0:c>
    </ns0:row>
    <ns0:row r="212" spans="2:9">
      <ns0:c r="B212" s="126">
        <ns0:v>3225</ns0:v>
      </ns0:c>
      <ns0:c r="C212" s="153">
        <ns0:v>339</ns0:v>
      </ns0:c>
      <ns0:c r="D212" s="153">
        <ns0:v>112</ns0:v>
      </ns0:c>
      <ns0:c r="E212" s="158">
        <ns0:v>120</ns0:v>
      </ns0:c>
      <ns0:c r="F212" s="158">
        <ns0:v>167</ns0:v>
      </ns0:c>
      <ns0:c r="G212" s="154">
        <ns0:v>180</ns0:v>
      </ns0:c>
      <ns0:c r="H212" s="287"/>
      <ns0:c r="I212" s="297">
        <ns0:v>7.7844311377245512E-2</ns0:v>
      </ns0:c>
    </ns0:row>
    <ns0:row r="213" spans="2:9">
      <ns0:c r="B213" s="126">
        <ns0:v>3226</ns0:v>
      </ns0:c>
      <ns0:c r="C213" s="153">
        <ns0:v>450</ns0:v>
      </ns0:c>
      <ns0:c r="D213" s="153">
        <ns0:v>344</ns0:v>
      </ns0:c>
      <ns0:c r="E213" s="158">
        <ns0:v>321</ns0:v>
      </ns0:c>
      <ns0:c r="F213" s="158">
        <ns0:v>476</ns0:v>
      </ns0:c>
      <ns0:c r="G213" s="154">
        <ns0:v>520</ns0:v>
      </ns0:c>
      <ns0:c r="H213" s="287"/>
      <ns0:c r="I213" s="297">
        <ns0:v>9.2436974789915971E-2</ns0:v>
      </ns0:c>
    </ns0:row>
    <ns0:row r="214" spans="2:9">
      <ns0:c r="B214" s="126">
        <ns0:v>3227</ns0:v>
      </ns0:c>
      <ns0:c r="C214" s="153">
        <ns0:v>375</ns0:v>
      </ns0:c>
      <ns0:c r="D214" s="153">
        <ns0:v>212</ns0:v>
      </ns0:c>
      <ns0:c r="E214" s="158">
        <ns0:v>152</ns0:v>
      </ns0:c>
      <ns0:c r="F214" s="158">
        <ns0:v>176</ns0:v>
      </ns0:c>
      <ns0:c r="G214" s="154">
        <ns0:v>234</ns0:v>
      </ns0:c>
      <ns0:c r="H214" s="287"/>
      <ns0:c r="I214" s="297">
        <ns0:v>0.32954545454545453</ns0:v>
      </ns0:c>
    </ns0:row>
    <ns0:row r="215" spans="2:9">
      <ns0:c r="B215" s="126">
        <ns0:v>3228</ns0:v>
      </ns0:c>
      <ns0:c r="C215" s="153">
        <ns0:v>666</ns0:v>
      </ns0:c>
      <ns0:c r="D215" s="153">
        <ns0:v>561</ns0:v>
      </ns0:c>
      <ns0:c r="E215" s="158">
        <ns0:v>607</ns0:v>
      </ns0:c>
      <ns0:c r="F215" s="158">
        <ns0:v>824</ns0:v>
      </ns0:c>
      <ns0:c r="G215" s="154">
        <ns0:v>915</ns0:v>
      </ns0:c>
      <ns0:c r="H215" s="287"/>
      <ns0:c r="I215" s="297">
        <ns0:v>0.1104368932038835</ns0:v>
      </ns0:c>
    </ns0:row>
    <ns0:row r="216" spans="2:9">
      <ns0:c r="B216" s="126">
        <ns0:v>3230</ns0:v>
      </ns0:c>
      <ns0:c r="C216" s="153">
        <ns0:v>124</ns0:v>
      </ns0:c>
      <ns0:c r="D216" s="153">
        <ns0:v>147</ns0:v>
      </ns0:c>
      <ns0:c r="E216" s="158">
        <ns0:v>98</ns0:v>
      </ns0:c>
      <ns0:c r="F216" s="158">
        <ns0:v>100</ns0:v>
      </ns0:c>
      <ns0:c r="G216" s="154">
        <ns0:v>190</ns0:v>
      </ns0:c>
      <ns0:c r="H216" s="287"/>
      <ns0:c r="I216" s="297">
        <ns0:v>0.9</ns0:v>
      </ns0:c>
    </ns0:row>
    <ns0:row r="217" spans="2:9">
      <ns0:c r="B217" s="126">
        <ns0:v>3231</ns0:v>
      </ns0:c>
      <ns0:c r="C217" s="153">
        <ns0:v>64</ns0:v>
      </ns0:c>
      <ns0:c r="D217" s="153">
        <ns0:v>54</ns0:v>
      </ns0:c>
      <ns0:c r="E217" s="158">
        <ns0:v>41</ns0:v>
      </ns0:c>
      <ns0:c r="F217" s="158">
        <ns0:v>57</ns0:v>
      </ns0:c>
      <ns0:c r="G217" s="154">
        <ns0:v>65</ns0:v>
      </ns0:c>
      <ns0:c r="H217" s="287"/>
      <ns0:c r="I217" s="297">
        <ns0:v>0.14035087719298245</ns0:v>
      </ns0:c>
    </ns0:row>
    <ns0:row r="218" spans="2:9">
      <ns0:c r="B218" s="126">
        <ns0:v>3232</ns0:v>
      </ns0:c>
      <ns0:c r="C218" s="153">
        <ns0:v>189</ns0:v>
      </ns0:c>
      <ns0:c r="D218" s="153">
        <ns0:v>188</ns0:v>
      </ns0:c>
      <ns0:c r="E218" s="158">
        <ns0:v>200</ns0:v>
      </ns0:c>
      <ns0:c r="F218" s="158">
        <ns0:v>126</ns0:v>
      </ns0:c>
      <ns0:c r="G218" s="154">
        <ns0:v>133</ns0:v>
      </ns0:c>
      <ns0:c r="H218" s="287"/>
      <ns0:c r="I218" s="297">
        <ns0:v>5.5555555555555552E-2</ns0:v>
      </ns0:c>
    </ns0:row>
    <ns0:row r="219" spans="2:9">
      <ns0:c r="B219" s="126">
        <ns0:v>3233</ns0:v>
      </ns0:c>
      <ns0:c r="C219" s="153">
        <ns0:v>145</ns0:v>
      </ns0:c>
      <ns0:c r="D219" s="153">
        <ns0:v>155</ns0:v>
      </ns0:c>
      <ns0:c r="E219" s="158">
        <ns0:v>152</ns0:v>
      </ns0:c>
      <ns0:c r="F219" s="158">
        <ns0:v>124</ns0:v>
      </ns0:c>
      <ns0:c r="G219" s="154">
        <ns0:v>158</ns0:v>
      </ns0:c>
      <ns0:c r="H219" s="287"/>
      <ns0:c r="I219" s="297">
        <ns0:v>0.27419354838709675</ns0:v>
      </ns0:c>
    </ns0:row>
    <ns0:row r="220" spans="2:9">
      <ns0:c r="B220" s="126">
        <ns0:v>3235</ns0:v>
      </ns0:c>
      <ns0:c r="C220" s="153">
        <ns0:v>12</ns0:v>
      </ns0:c>
      <ns0:c r="D220" s="153">
        <ns0:v>8</ns0:v>
      </ns0:c>
      <ns0:c r="E220" s="158">
        <ns0:v>10</ns0:v>
      </ns0:c>
      <ns0:c r="F220" s="158">
        <ns0:v>11</ns0:v>
      </ns0:c>
      <ns0:c r="G220" s="154">
        <ns0:v>14</ns0:v>
      </ns0:c>
      <ns0:c r="H220" s="287"/>
      <ns0:c r="I220" s="297">
        <ns0:v>0.27272727272727271</ns0:v>
      </ns0:c>
    </ns0:row>
    <ns0:row r="221" spans="2:9">
      <ns0:c r="B221" s="126">
        <ns0:v>3236</ns0:v>
      </ns0:c>
      <ns0:c r="C221" s="153">
        <ns0:v>6</ns0:v>
      </ns0:c>
      <ns0:c r="D221" s="153">
        <ns0:v>8</ns0:v>
      </ns0:c>
      <ns0:c r="E221" s="158">
        <ns0:v>6</ns0:v>
      </ns0:c>
      <ns0:c r="F221" s="158">
        <ns0:v>3</ns0:v>
      </ns0:c>
      <ns0:c r="G221" s="154">
        <ns0:v>9</ns0:v>
      </ns0:c>
      <ns0:c r="H221" s="287"/>
      <ns0:c r="I221" s="297">
        <ns0:v>2</ns0:v>
      </ns0:c>
    </ns0:row>
    <ns0:row r="222" spans="2:9">
      <ns0:c r="B222" s="126">
        <ns0:v>3237</ns0:v>
      </ns0:c>
      <ns0:c r="C222" s="153">
        <ns0:v>11</ns0:v>
      </ns0:c>
      <ns0:c r="D222" s="153">
        <ns0:v>12</ns0:v>
      </ns0:c>
      <ns0:c r="E222" s="158">
        <ns0:v>4</ns0:v>
      </ns0:c>
      <ns0:c r="F222" s="158">
        <ns0:v>8</ns0:v>
      </ns0:c>
      <ns0:c r="G222" s="154">
        <ns0:v>10</ns0:v>
      </ns0:c>
      <ns0:c r="H222" s="287"/>
      <ns0:c r="I222" s="297">
        <ns0:v>0.25</ns0:v>
      </ns0:c>
    </ns0:row>
    <ns0:row r="223" spans="2:9">
      <ns0:c r="B223" s="126">
        <ns0:v>3238</ns0:v>
      </ns0:c>
      <ns0:c r="C223" s="153">
        <ns0:v>17</ns0:v>
      </ns0:c>
      <ns0:c r="D223" s="153">
        <ns0:v>28</ns0:v>
      </ns0:c>
      <ns0:c r="E223" s="158">
        <ns0:v>16</ns0:v>
      </ns0:c>
      <ns0:c r="F223" s="158">
        <ns0:v>8</ns0:v>
      </ns0:c>
      <ns0:c r="G223" s="154">
        <ns0:v>15</ns0:v>
      </ns0:c>
      <ns0:c r="H223" s="287"/>
      <ns0:c r="I223" s="297">
        <ns0:v>0.875</ns0:v>
      </ns0:c>
    </ns0:row>
    <ns0:row r="224" spans="2:9">
      <ns0:c r="B224" s="126">
        <ns0:v>3239</ns0:v>
      </ns0:c>
      <ns0:c r="C224" s="153">
        <ns0:v>25</ns0:v>
      </ns0:c>
      <ns0:c r="D224" s="153">
        <ns0:v>16</ns0:v>
      </ns0:c>
      <ns0:c r="E224" s="158">
        <ns0:v>25</ns0:v>
      </ns0:c>
      <ns0:c r="F224" s="158">
        <ns0:v>19</ns0:v>
      </ns0:c>
      <ns0:c r="G224" s="154">
        <ns0:v>15</ns0:v>
      </ns0:c>
      <ns0:c r="H224" s="287"/>
      <ns0:c r="I224" s="297">
        <ns0:v>-0.21052631578947367</ns0:v>
      </ns0:c>
    </ns0:row>
    <ns0:row r="225" spans="2:9">
      <ns0:c r="B225" s="126">
        <ns0:v>3240</ns0:v>
      </ns0:c>
      <ns0:c r="C225" s="153">
        <ns0:v>40</ns0:v>
      </ns0:c>
      <ns0:c r="D225" s="153">
        <ns0:v>30</ns0:v>
      </ns0:c>
      <ns0:c r="E225" s="158">
        <ns0:v>65</ns0:v>
      </ns0:c>
      <ns0:c r="F225" s="158">
        <ns0:v>60</ns0:v>
      </ns0:c>
      <ns0:c r="G225" s="154">
        <ns0:v>55</ns0:v>
      </ns0:c>
      <ns0:c r="H225" s="287"/>
      <ns0:c r="I225" s="297">
        <ns0:v>-8.3333333333333329E-2</ns0:v>
      </ns0:c>
    </ns0:row>
    <ns0:row r="226" spans="2:9">
      <ns0:c r="B226" s="126">
        <ns0:v>3241</ns0:v>
      </ns0:c>
      <ns0:c r="C226" s="153">
        <ns0:v>164</ns0:v>
      </ns0:c>
      <ns0:c r="D226" s="153">
        <ns0:v>120</ns0:v>
      </ns0:c>
      <ns0:c r="E226" s="158">
        <ns0:v>224</ns0:v>
      </ns0:c>
      <ns0:c r="F226" s="158">
        <ns0:v>118</ns0:v>
      </ns0:c>
      <ns0:c r="G226" s="154">
        <ns0:v>104</ns0:v>
      </ns0:c>
      <ns0:c r="H226" s="287"/>
      <ns0:c r="I226" s="297">
        <ns0:v>-0.11864406779661017</ns0:v>
      </ns0:c>
    </ns0:row>
    <ns0:row r="227" spans="2:9">
      <ns0:c r="B227" s="126">
        <ns0:v>3242</ns0:v>
      </ns0:c>
      <ns0:c r="C227" s="153">
        <ns0:v>26</ns0:v>
      </ns0:c>
      <ns0:c r="D227" s="153">
        <ns0:v>17</ns0:v>
      </ns0:c>
      <ns0:c r="E227" s="158">
        <ns0:v>33</ns0:v>
      </ns0:c>
      <ns0:c r="F227" s="158">
        <ns0:v>26</ns0:v>
      </ns0:c>
      <ns0:c r="G227" s="154">
        <ns0:v>13</ns0:v>
      </ns0:c>
      <ns0:c r="H227" s="287"/>
      <ns0:c r="I227" s="297">
        <ns0:v>-0.5</ns0:v>
      </ns0:c>
    </ns0:row>
    <ns0:row r="228" spans="2:9">
      <ns0:c r="B228" s="126">
        <ns0:v>3243</ns0:v>
      </ns0:c>
      <ns0:c r="C228" s="153">
        <ns0:v>16</ns0:v>
      </ns0:c>
      <ns0:c r="D228" s="153">
        <ns0:v>4</ns0:v>
      </ns0:c>
      <ns0:c r="E228" s="158">
        <ns0:v>5</ns0:v>
      </ns0:c>
      <ns0:c r="F228" s="158">
        <ns0:v>10</ns0:v>
      </ns0:c>
      <ns0:c r="G228" s="154">
        <ns0:v>15</ns0:v>
      </ns0:c>
      <ns0:c r="H228" s="287"/>
      <ns0:c r="I228" s="297">
        <ns0:v>0.5</ns0:v>
      </ns0:c>
    </ns0:row>
    <ns0:row r="229" spans="2:9">
      <ns0:c r="B229" s="126">
        <ns0:v>3249</ns0:v>
      </ns0:c>
      <ns0:c r="C229" s="153">
        <ns0:v>114</ns0:v>
      </ns0:c>
      <ns0:c r="D229" s="153">
        <ns0:v>103</ns0:v>
      </ns0:c>
      <ns0:c r="E229" s="158">
        <ns0:v>111</ns0:v>
      </ns0:c>
      <ns0:c r="F229" s="158">
        <ns0:v>140</ns0:v>
      </ns0:c>
      <ns0:c r="G229" s="154">
        <ns0:v>158</ns0:v>
      </ns0:c>
      <ns0:c r="H229" s="287"/>
      <ns0:c r="I229" s="297">
        <ns0:v>0.12857142857142856</ns0:v>
      </ns0:c>
    </ns0:row>
    <ns0:row r="230" spans="2:9">
      <ns0:c r="B230" s="126">
        <ns0:v>3250</ns0:v>
      </ns0:c>
      <ns0:c r="C230" s="153">
        <ns0:v>1025</ns0:v>
      </ns0:c>
      <ns0:c r="D230" s="153">
        <ns0:v>986</ns0:v>
      </ns0:c>
      <ns0:c r="E230" s="158">
        <ns0:v>1218</ns0:v>
      </ns0:c>
      <ns0:c r="F230" s="158">
        <ns0:v>989</ns0:v>
      </ns0:c>
      <ns0:c r="G230" s="154">
        <ns0:v>1429</ns0:v>
      </ns0:c>
      <ns0:c r="H230" s="287"/>
      <ns0:c r="I230" s="297">
        <ns0:v>0.4448938321536906</ns0:v>
      </ns0:c>
    </ns0:row>
    <ns0:row r="231" spans="2:9">
      <ns0:c r="B231" s="126">
        <ns0:v>3251</ns0:v>
      </ns0:c>
      <ns0:c r="C231" s="153">
        <ns0:v>11</ns0:v>
      </ns0:c>
      <ns0:c r="D231" s="153">
        <ns0:v>13</ns0:v>
      </ns0:c>
      <ns0:c r="E231" s="158">
        <ns0:v>10</ns0:v>
      </ns0:c>
      <ns0:c r="F231" s="158">
        <ns0:v>16</ns0:v>
      </ns0:c>
      <ns0:c r="G231" s="154">
        <ns0:v>11</ns0:v>
      </ns0:c>
      <ns0:c r="H231" s="287"/>
      <ns0:c r="I231" s="297">
        <ns0:v>-0.3125</ns0:v>
      </ns0:c>
    </ns0:row>
    <ns0:row r="232" spans="2:9">
      <ns0:c r="B232" s="126">
        <ns0:v>3254</ns0:v>
      </ns0:c>
      <ns0:c r="C232" s="153">
        <ns0:v>17</ns0:v>
      </ns0:c>
      <ns0:c r="D232" s="153">
        <ns0:v>9</ns0:v>
      </ns0:c>
      <ns0:c r="E232" s="158">
        <ns0:v>14</ns0:v>
      </ns0:c>
      <ns0:c r="F232" s="158">
        <ns0:v>4</ns0:v>
      </ns0:c>
      <ns0:c r="G232" s="154">
        <ns0:v>8</ns0:v>
      </ns0:c>
      <ns0:c r="H232" s="287"/>
      <ns0:c r="I232" s="297">
        <ns0:v>1</ns0:v>
      </ns0:c>
    </ns0:row>
    <ns0:row r="233" spans="2:9">
      <ns0:c r="B233" s="126">
        <ns0:v>3260</ns0:v>
      </ns0:c>
      <ns0:c r="C233" s="153">
        <ns0:v>204</ns0:v>
      </ns0:c>
      <ns0:c r="D233" s="153">
        <ns0:v>200</ns0:v>
      </ns0:c>
      <ns0:c r="E233" s="158">
        <ns0:v>211</ns0:v>
      </ns0:c>
      <ns0:c r="F233" s="158">
        <ns0:v>233</ns0:v>
      </ns0:c>
      <ns0:c r="G233" s="154">
        <ns0:v>299</ns0:v>
      </ns0:c>
      <ns0:c r="H233" s="287"/>
      <ns0:c r="I233" s="297">
        <ns0:v>0.2832618025751073</ns0:v>
      </ns0:c>
    </ns0:row>
    <ns0:row r="234" spans="2:9">
      <ns0:c r="B234" s="126">
        <ns0:v>3264</ns0:v>
      </ns0:c>
      <ns0:c r="C234" s="153">
        <ns0:v>222</ns0:v>
      </ns0:c>
      <ns0:c r="D234" s="153">
        <ns0:v>77</ns0:v>
      </ns0:c>
      <ns0:c r="E234" s="158">
        <ns0:v>152</ns0:v>
      </ns0:c>
      <ns0:c r="F234" s="158">
        <ns0:v>149</ns0:v>
      </ns0:c>
      <ns0:c r="G234" s="154">
        <ns0:v>157</ns0:v>
      </ns0:c>
      <ns0:c r="H234" s="287"/>
      <ns0:c r="I234" s="297">
        <ns0:v>5.3691275167785234E-2</ns0:v>
      </ns0:c>
    </ns0:row>
    <ns0:row r="235" spans="2:9">
      <ns0:c r="B235" s="126">
        <ns0:v>3265</ns0:v>
      </ns0:c>
      <ns0:c r="C235" s="153">
        <ns0:v>100</ns0:v>
      </ns0:c>
      <ns0:c r="D235" s="153">
        <ns0:v>126</ns0:v>
      </ns0:c>
      <ns0:c r="E235" s="158">
        <ns0:v>86</ns0:v>
      </ns0:c>
      <ns0:c r="F235" s="158">
        <ns0:v>96</ns0:v>
      </ns0:c>
      <ns0:c r="G235" s="154">
        <ns0:v>118</ns0:v>
      </ns0:c>
      <ns0:c r="H235" s="287"/>
      <ns0:c r="I235" s="297">
        <ns0:v>0.22916666666666666</ns0:v>
      </ns0:c>
    </ns0:row>
    <ns0:row r="236" spans="2:9">
      <ns0:c r="B236" s="126">
        <ns0:v>3266</ns0:v>
      </ns0:c>
      <ns0:c r="C236" s="153">
        <ns0:v>103</ns0:v>
      </ns0:c>
      <ns0:c r="D236" s="153">
        <ns0:v>93</ns0:v>
      </ns0:c>
      <ns0:c r="E236" s="158">
        <ns0:v>105</ns0:v>
      </ns0:c>
      <ns0:c r="F236" s="158">
        <ns0:v>86</ns0:v>
      </ns0:c>
      <ns0:c r="G236" s="154">
        <ns0:v>112</ns0:v>
      </ns0:c>
      <ns0:c r="H236" s="287"/>
      <ns0:c r="I236" s="297">
        <ns0:v>0.30232558139534882</ns0:v>
      </ns0:c>
    </ns0:row>
    <ns0:row r="237" spans="2:9">
      <ns0:c r="B237" s="126">
        <ns0:v>3267</ns0:v>
      </ns0:c>
      <ns0:c r="C237" s="153">
        <ns0:v>6</ns0:v>
      </ns0:c>
      <ns0:c r="D237" s="153">
        <ns0:v>4</ns0:v>
      </ns0:c>
      <ns0:c r="E237" s="158">
        <ns0:v>4</ns0:v>
      </ns0:c>
      <ns0:c r="F237" s="158">
        <ns0:v>6</ns0:v>
      </ns0:c>
      <ns0:c r="G237" s="154">
        <ns0:v>5</ns0:v>
      </ns0:c>
      <ns0:c r="H237" s="287"/>
      <ns0:c r="I237" s="297">
        <ns0:v>-0.16666666666666666</ns0:v>
      </ns0:c>
    </ns0:row>
    <ns0:row r="238" spans="2:9">
      <ns0:c r="B238" s="126">
        <ns0:v>3268</ns0:v>
      </ns0:c>
      <ns0:c r="C238" s="153">
        <ns0:v>81</ns0:v>
      </ns0:c>
      <ns0:c r="D238" s="153">
        <ns0:v>67</ns0:v>
      </ns0:c>
      <ns0:c r="E238" s="158">
        <ns0:v>53</ns0:v>
      </ns0:c>
      <ns0:c r="F238" s="158">
        <ns0:v>69</ns0:v>
      </ns0:c>
      <ns0:c r="G238" s="154">
        <ns0:v>115</ns0:v>
      </ns0:c>
      <ns0:c r="H238" s="287"/>
      <ns0:c r="I238" s="297">
        <ns0:v>0.66666666666666663</ns0:v>
      </ns0:c>
    </ns0:row>
    <ns0:row r="239" spans="2:9">
      <ns0:c r="B239" s="126">
        <ns0:v>3269</ns0:v>
      </ns0:c>
      <ns0:c r="C239" s="153">
        <ns0:v>52</ns0:v>
      </ns0:c>
      <ns0:c r="D239" s="153">
        <ns0:v>25</ns0:v>
      </ns0:c>
      <ns0:c r="E239" s="158">
        <ns0:v>21</ns0:v>
      </ns0:c>
      <ns0:c r="F239" s="158">
        <ns0:v>29</ns0:v>
      </ns0:c>
      <ns0:c r="G239" s="154">
        <ns0:v>41</ns0:v>
      </ns0:c>
      <ns0:c r="H239" s="287"/>
      <ns0:c r="I239" s="297">
        <ns0:v>0.41379310344827586</ns0:v>
      </ns0:c>
    </ns0:row>
    <ns0:row r="240" spans="2:9">
      <ns0:c r="B240" s="126">
        <ns0:v>3270</ns0:v>
      </ns0:c>
      <ns0:c r="C240" s="153">
        <ns0:v>6</ns0:v>
      </ns0:c>
      <ns0:c r="D240" s="153">
        <ns0:v>20</ns0:v>
      </ns0:c>
      <ns0:c r="E240" s="158">
        <ns0:v>8</ns0:v>
      </ns0:c>
      <ns0:c r="F240" s="158">
        <ns0:v>7</ns0:v>
      </ns0:c>
      <ns0:c r="G240" s="154">
        <ns0:v>6</ns0:v>
      </ns0:c>
      <ns0:c r="H240" s="287"/>
      <ns0:c r="I240" s="297">
        <ns0:v>-0.14285714285714285</ns0:v>
      </ns0:c>
    </ns0:row>
    <ns0:row r="241" spans="2:9">
      <ns0:c r="B241" s="126">
        <ns0:v>3271</ns0:v>
      </ns0:c>
      <ns0:c r="C241" s="153">
        <ns0:v>9</ns0:v>
      </ns0:c>
      <ns0:c r="D241" s="153">
        <ns0:v>5</ns0:v>
      </ns0:c>
      <ns0:c r="E241" s="158">
        <ns0:v>19</ns0:v>
      </ns0:c>
      <ns0:c r="F241" s="158">
        <ns0:v>9</ns0:v>
      </ns0:c>
      <ns0:c r="G241" s="154">
        <ns0:v>13</ns0:v>
      </ns0:c>
      <ns0:c r="H241" s="287"/>
      <ns0:c r="I241" s="297">
        <ns0:v>0.44444444444444442</ns0:v>
      </ns0:c>
    </ns0:row>
    <ns0:row r="242" spans="2:9">
      <ns0:c r="B242" s="126">
        <ns0:v>3272</ns0:v>
      </ns0:c>
      <ns0:c r="C242" s="153">
        <ns0:v>71</ns0:v>
      </ns0:c>
      <ns0:c r="D242" s="153">
        <ns0:v>115</ns0:v>
      </ns0:c>
      <ns0:c r="E242" s="158">
        <ns0:v>97</ns0:v>
      </ns0:c>
      <ns0:c r="F242" s="158">
        <ns0:v>89</ns0:v>
      </ns0:c>
      <ns0:c r="G242" s="154">
        <ns0:v>107</ns0:v>
      </ns0:c>
      <ns0:c r="H242" s="287"/>
      <ns0:c r="I242" s="297">
        <ns0:v>0.20224719101123595</ns0:v>
      </ns0:c>
    </ns0:row>
    <ns0:row r="243" spans="2:9">
      <ns0:c r="B243" s="126">
        <ns0:v>3273</ns0:v>
      </ns0:c>
      <ns0:c r="C243" s="153">
        <ns0:v>9</ns0:v>
      </ns0:c>
      <ns0:c r="D243" s="153">
        <ns0:v>7</ns0:v>
      </ns0:c>
      <ns0:c r="E243" s="158">
        <ns0:v>5</ns0:v>
      </ns0:c>
      <ns0:c r="F243" s="158">
        <ns0:v>6</ns0:v>
      </ns0:c>
      <ns0:c r="G243" s="154">
        <ns0:v>4</ns0:v>
      </ns0:c>
      <ns0:c r="H243" s="287"/>
      <ns0:c r="I243" s="297">
        <ns0:v>-0.33333333333333331</ns0:v>
      </ns0:c>
    </ns0:row>
    <ns0:row r="244" spans="2:9">
      <ns0:c r="B244" s="126">
        <ns0:v>3274</ns0:v>
      </ns0:c>
      <ns0:c r="C244" s="153">
        <ns0:v>12</ns0:v>
      </ns0:c>
      <ns0:c r="D244" s="153">
        <ns0:v>4</ns0:v>
      </ns0:c>
      <ns0:c r="E244" s="158">
        <ns0:v>10</ns0:v>
      </ns0:c>
      <ns0:c r="F244" s="158">
        <ns0:v>7</ns0:v>
      </ns0:c>
      <ns0:c r="G244" s="154">
        <ns0:v>7</ns0:v>
      </ns0:c>
      <ns0:c r="H244" s="287"/>
      <ns0:c r="I244" s="297">
        <ns0:v>0</ns0:v>
      </ns0:c>
    </ns0:row>
    <ns0:row r="245" spans="2:9">
      <ns0:c r="B245" s="126">
        <ns0:v>3275</ns0:v>
      </ns0:c>
      <ns0:c r="C245" s="153">
        <ns0:v>10</ns0:v>
      </ns0:c>
      <ns0:c r="D245" s="153">
        <ns0:v>7</ns0:v>
      </ns0:c>
      <ns0:c r="E245" s="158">
        <ns0:v>16</ns0:v>
      </ns0:c>
      <ns0:c r="F245" s="158">
        <ns0:v>9</ns0:v>
      </ns0:c>
      <ns0:c r="G245" s="154">
        <ns0:v>16</ns0:v>
      </ns0:c>
      <ns0:c r="H245" s="287"/>
      <ns0:c r="I245" s="297">
        <ns0:v>0.77777777777777779</ns0:v>
      </ns0:c>
    </ns0:row>
    <ns0:row r="246" spans="2:9">
      <ns0:c r="B246" s="126">
        <ns0:v>3276</ns0:v>
      </ns0:c>
      <ns0:c r="C246" s="153">
        <ns0:v>10</ns0:v>
      </ns0:c>
      <ns0:c r="D246" s="153">
        <ns0:v>7</ns0:v>
      </ns0:c>
      <ns0:c r="E246" s="158">
        <ns0:v>3</ns0:v>
      </ns0:c>
      <ns0:c r="F246" s="158">
        <ns0:v>5</ns0:v>
      </ns0:c>
      <ns0:c r="G246" s="154">
        <ns0:v>6</ns0:v>
      </ns0:c>
      <ns0:c r="H246" s="287"/>
      <ns0:c r="I246" s="297">
        <ns0:v>0.2</ns0:v>
      </ns0:c>
    </ns0:row>
    <ns0:row r="247" spans="2:9">
      <ns0:c r="B247" s="126">
        <ns0:v>3277</ns0:v>
      </ns0:c>
      <ns0:c r="C247" s="153">
        <ns0:v>59</ns0:v>
      </ns0:c>
      <ns0:c r="D247" s="153">
        <ns0:v>57</ns0:v>
      </ns0:c>
      <ns0:c r="E247" s="158">
        <ns0:v>70</ns0:v>
      </ns0:c>
      <ns0:c r="F247" s="158">
        <ns0:v>79</ns0:v>
      </ns0:c>
      <ns0:c r="G247" s="154">
        <ns0:v>37</ns0:v>
      </ns0:c>
      <ns0:c r="H247" s="287"/>
      <ns0:c r="I247" s="297">
        <ns0:v>-0.53164556962025311</ns0:v>
      </ns0:c>
    </ns0:row>
    <ns0:row r="248" spans="2:9">
      <ns0:c r="B248" s="126">
        <ns0:v>3278</ns0:v>
      </ns0:c>
      <ns0:c r="C248" s="153">
        <ns0:v>5</ns0:v>
      </ns0:c>
      <ns0:c r="D248" s="153">
        <ns0:v>8</ns0:v>
      </ns0:c>
      <ns0:c r="E248" s="158">
        <ns0:v>4</ns0:v>
      </ns0:c>
      <ns0:c r="F248" s="158">
        <ns0:v>5</ns0:v>
      </ns0:c>
      <ns0:c r="G248" s="154">
        <ns0:v>11</ns0:v>
      </ns0:c>
      <ns0:c r="H248" s="287"/>
      <ns0:c r="I248" s="297">
        <ns0:v>1.2</ns0:v>
      </ns0:c>
    </ns0:row>
    <ns0:row r="249" spans="2:9">
      <ns0:c r="B249" s="126">
        <ns0:v>3279</ns0:v>
      </ns0:c>
      <ns0:c r="C249" s="153">
        <ns0:v>7</ns0:v>
      </ns0:c>
      <ns0:c r="D249" s="153">
        <ns0:v>3</ns0:v>
      </ns0:c>
      <ns0:c r="E249" s="158">
        <ns0:v>7</ns0:v>
      </ns0:c>
      <ns0:c r="F249" s="158">
        <ns0:v>4</ns0:v>
      </ns0:c>
      <ns0:c r="G249" s="154">
        <ns0:v>4</ns0:v>
      </ns0:c>
      <ns0:c r="H249" s="287"/>
      <ns0:c r="I249" s="297">
        <ns0:v>0</ns0:v>
      </ns0:c>
    </ns0:row>
    <ns0:row r="250" spans="2:9">
      <ns0:c r="B250" s="126">
        <ns0:v>3280</ns0:v>
      </ns0:c>
      <ns0:c r="C250" s="153">
        <ns0:v>2318</ns0:v>
      </ns0:c>
      <ns0:c r="D250" s="153">
        <ns0:v>2244</ns0:v>
      </ns0:c>
      <ns0:c r="E250" s="158">
        <ns0:v>2618</ns0:v>
      </ns0:c>
      <ns0:c r="F250" s="158">
        <ns0:v>2958</ns0:v>
      </ns0:c>
      <ns0:c r="G250" s="154">
        <ns0:v>3025</ns0:v>
      </ns0:c>
      <ns0:c r="H250" s="287"/>
      <ns0:c r="I250" s="297">
        <ns0:v>2.2650439486139283E-2</ns0:v>
      </ns0:c>
    </ns0:row>
    <ns0:row r="251" spans="2:9">
      <ns0:c r="B251" s="126">
        <ns0:v>3281</ns0:v>
      </ns0:c>
      <ns0:c r="C251" s="153">
        <ns0:v>8</ns0:v>
      </ns0:c>
      <ns0:c r="D251" s="153">
        <ns0:v>5</ns0:v>
      </ns0:c>
      <ns0:c r="E251" s="158">
        <ns0:v>4</ns0:v>
      </ns0:c>
      <ns0:c r="F251" s="158">
        <ns0:v>3</ns0:v>
      </ns0:c>
      <ns0:c r="G251" s="154">
        <ns0:v>8</ns0:v>
      </ns0:c>
      <ns0:c r="H251" s="287"/>
      <ns0:c r="I251" s="297">
        <ns0:v>1.6666666666666667</ns0:v>
      </ns0:c>
    </ns0:row>
    <ns0:row r="252" spans="2:9">
      <ns0:c r="B252" s="126">
        <ns0:v>3282</ns0:v>
      </ns0:c>
      <ns0:c r="C252" s="153">
        <ns0:v>116</ns0:v>
      </ns0:c>
      <ns0:c r="D252" s="153">
        <ns0:v>81</ns0:v>
      </ns0:c>
      <ns0:c r="E252" s="158">
        <ns0:v>82</ns0:v>
      </ns0:c>
      <ns0:c r="F252" s="158">
        <ns0:v>73</ns0:v>
      </ns0:c>
      <ns0:c r="G252" s="154">
        <ns0:v>79</ns0:v>
      </ns0:c>
      <ns0:c r="H252" s="287"/>
      <ns0:c r="I252" s="297">
        <ns0:v>8.2191780821917804E-2</ns0:v>
      </ns0:c>
    </ns0:row>
    <ns0:row r="253" spans="2:9">
      <ns0:c r="B253" s="126">
        <ns0:v>3283</ns0:v>
      </ns0:c>
      <ns0:c r="C253" s="153">
        <ns0:v>47</ns0:v>
      </ns0:c>
      <ns0:c r="D253" s="153">
        <ns0:v>27</ns0:v>
      </ns0:c>
      <ns0:c r="E253" s="158">
        <ns0:v>39</ns0:v>
      </ns0:c>
      <ns0:c r="F253" s="158">
        <ns0:v>73</ns0:v>
      </ns0:c>
      <ns0:c r="G253" s="154">
        <ns0:v>35</ns0:v>
      </ns0:c>
      <ns0:c r="H253" s="287"/>
      <ns0:c r="I253" s="297">
        <ns0:v>-0.52054794520547942</ns0:v>
      </ns0:c>
    </ns0:row>
    <ns0:row r="254" spans="2:9">
      <ns0:c r="B254" s="126">
        <ns0:v>3284</ns0:v>
      </ns0:c>
      <ns0:c r="C254" s="153">
        <ns0:v>194</ns0:v>
      </ns0:c>
      <ns0:c r="D254" s="153">
        <ns0:v>158</ns0:v>
      </ns0:c>
      <ns0:c r="E254" s="158">
        <ns0:v>191</ns0:v>
      </ns0:c>
      <ns0:c r="F254" s="158">
        <ns0:v>154</ns0:v>
      </ns0:c>
      <ns0:c r="G254" s="154">
        <ns0:v>132</ns0:v>
      </ns0:c>
      <ns0:c r="H254" s="287"/>
      <ns0:c r="I254" s="297">
        <ns0:v>-0.14285714285714285</ns0:v>
      </ns0:c>
    </ns0:row>
    <ns0:row r="255" spans="2:9">
      <ns0:c r="B255" s="126">
        <ns0:v>3285</ns0:v>
      </ns0:c>
      <ns0:c r="C255" s="153">
        <ns0:v>28</ns0:v>
      </ns0:c>
      <ns0:c r="D255" s="153">
        <ns0:v>58</ns0:v>
      </ns0:c>
      <ns0:c r="E255" s="158">
        <ns0:v>32</ns0:v>
      </ns0:c>
      <ns0:c r="F255" s="158">
        <ns0:v>22</ns0:v>
      </ns0:c>
      <ns0:c r="G255" s="154">
        <ns0:v>25</ns0:v>
      </ns0:c>
      <ns0:c r="H255" s="287"/>
      <ns0:c r="I255" s="297">
        <ns0:v>0.13636363636363635</ns0:v>
      </ns0:c>
    </ns0:row>
    <ns0:row r="256" spans="2:9">
      <ns0:c r="B256" s="126">
        <ns0:v>3286</ns0:v>
      </ns0:c>
      <ns0:c r="C256" s="153">
        <ns0:v>8</ns0:v>
      </ns0:c>
      <ns0:c r="D256" s="153">
        <ns0:v>13</ns0:v>
      </ns0:c>
      <ns0:c r="E256" s="158">
        <ns0:v>19</ns0:v>
      </ns0:c>
      <ns0:c r="F256" s="158">
        <ns0:v>15</ns0:v>
      </ns0:c>
      <ns0:c r="G256" s="154">
        <ns0:v>28</ns0:v>
      </ns0:c>
      <ns0:c r="H256" s="287"/>
      <ns0:c r="I256" s="297">
        <ns0:v>0.8666666666666667</ns0:v>
      </ns0:c>
    </ns0:row>
    <ns0:row r="257" spans="2:9">
      <ns0:c r="B257" s="126">
        <ns0:v>3287</ns0:v>
      </ns0:c>
      <ns0:c r="C257" s="153">
        <ns0:v>5</ns0:v>
      </ns0:c>
      <ns0:c r="D257" s="153">
        <ns0:v>4</ns0:v>
      </ns0:c>
      <ns0:c r="E257" s="158">
        <ns0:v>6</ns0:v>
      </ns0:c>
      <ns0:c r="F257" s="158">
        <ns0:v>9</ns0:v>
      </ns0:c>
      <ns0:c r="G257" s="154">
        <ns0:v>15</ns0:v>
      </ns0:c>
      <ns0:c r="H257" s="287"/>
      <ns0:c r="I257" s="297">
        <ns0:v>0.66666666666666663</ns0:v>
      </ns0:c>
    </ns0:row>
    <ns0:row r="258" spans="2:9">
      <ns0:c r="B258" s="126">
        <ns0:v>3289</ns0:v>
      </ns0:c>
      <ns0:c r="C258" s="153">
        <ns0:v>16</ns0:v>
      </ns0:c>
      <ns0:c r="D258" s="153">
        <ns0:v>15</ns0:v>
      </ns0:c>
      <ns0:c r="E258" s="158">
        <ns0:v>37</ns0:v>
      </ns0:c>
      <ns0:c r="F258" s="158">
        <ns0:v>32</ns0:v>
      </ns0:c>
      <ns0:c r="G258" s="154">
        <ns0:v>31</ns0:v>
      </ns0:c>
      <ns0:c r="H258" s="287"/>
      <ns0:c r="I258" s="297">
        <ns0:v>-3.125E-2</ns0:v>
      </ns0:c>
    </ns0:row>
    <ns0:row r="259" spans="2:9">
      <ns0:c r="B259" s="126">
        <ns0:v>3292</ns0:v>
      </ns0:c>
      <ns0:c r="C259" s="153">
        <ns0:v>12</ns0:v>
      </ns0:c>
      <ns0:c r="D259" s="153">
        <ns0:v>31</ns0:v>
      </ns0:c>
      <ns0:c r="E259" s="158">
        <ns0:v>17</ns0:v>
      </ns0:c>
      <ns0:c r="F259" s="158">
        <ns0:v>7</ns0:v>
      </ns0:c>
      <ns0:c r="G259" s="154">
        <ns0:v>10</ns0:v>
      </ns0:c>
      <ns0:c r="H259" s="287"/>
      <ns0:c r="I259" s="297">
        <ns0:v>0.42857142857142855</ns0:v>
      </ns0:c>
    </ns0:row>
    <ns0:row r="260" spans="2:9">
      <ns0:c r="B260" s="126">
        <ns0:v>3293</ns0:v>
      </ns0:c>
      <ns0:c r="C260" s="153">
        <ns0:v>11</ns0:v>
      </ns0:c>
      <ns0:c r="D260" s="153">
        <ns0:v>8</ns0:v>
      </ns0:c>
      <ns0:c r="E260" s="158">
        <ns0:v>6</ns0:v>
      </ns0:c>
      <ns0:c r="F260" s="158">
        <ns0:v>4</ns0:v>
      </ns0:c>
      <ns0:c r="G260" s="154">
        <ns0:v>10</ns0:v>
      </ns0:c>
      <ns0:c r="H260" s="287"/>
      <ns0:c r="I260" s="297">
        <ns0:v>1.5</ns0:v>
      </ns0:c>
    </ns0:row>
    <ns0:row r="261" spans="2:9">
      <ns0:c r="B261" s="126">
        <ns0:v>3294</ns0:v>
      </ns0:c>
      <ns0:c r="C261" s="153">
        <ns0:v>11</ns0:v>
      </ns0:c>
      <ns0:c r="D261" s="153">
        <ns0:v>21</ns0:v>
      </ns0:c>
      <ns0:c r="E261" s="158">
        <ns0:v>13</ns0:v>
      </ns0:c>
      <ns0:c r="F261" s="158">
        <ns0:v>36</ns0:v>
      </ns0:c>
      <ns0:c r="G261" s="154">
        <ns0:v>35</ns0:v>
      </ns0:c>
      <ns0:c r="H261" s="287"/>
      <ns0:c r="I261" s="297">
        <ns0:v>-2.7777777777777776E-2</ns0:v>
      </ns0:c>
    </ns0:row>
    <ns0:row r="262" spans="2:9">
      <ns0:c r="B262" s="126">
        <ns0:v>3300</ns0:v>
      </ns0:c>
      <ns0:c r="C262" s="153">
        <ns0:v>847</ns0:v>
      </ns0:c>
      <ns0:c r="D262" s="153">
        <ns0:v>860</ns0:v>
      </ns0:c>
      <ns0:c r="E262" s="158">
        <ns0:v>898</ns0:v>
      </ns0:c>
      <ns0:c r="F262" s="158">
        <ns0:v>808</ns0:v>
      </ns0:c>
      <ns0:c r="G262" s="154">
        <ns0:v>986</ns0:v>
      </ns0:c>
      <ns0:c r="H262" s="287"/>
      <ns0:c r="I262" s="297">
        <ns0:v>0.2202970297029703</ns0:v>
      </ns0:c>
    </ns0:row>
    <ns0:row r="263" spans="2:9">
      <ns0:c r="B263" s="126">
        <ns0:v>3301</ns0:v>
      </ns0:c>
      <ns0:c r="C263" s="153">
        <ns0:v>14</ns0:v>
      </ns0:c>
      <ns0:c r="D263" s="153">
        <ns0:v>16</ns0:v>
      </ns0:c>
      <ns0:c r="E263" s="158">
        <ns0:v>16</ns0:v>
      </ns0:c>
      <ns0:c r="F263" s="158">
        <ns0:v>31</ns0:v>
      </ns0:c>
      <ns0:c r="G263" s="154">
        <ns0:v>19</ns0:v>
      </ns0:c>
      <ns0:c r="H263" s="287"/>
      <ns0:c r="I263" s="297">
        <ns0:v>-0.38709677419354838</ns0:v>
      </ns0:c>
    </ns0:row>
    <ns0:row r="264" spans="2:9">
      <ns0:c r="B264" s="126">
        <ns0:v>3302</ns0:v>
      </ns0:c>
      <ns0:c r="C264" s="153">
        <ns0:v>12</ns0:v>
      </ns0:c>
      <ns0:c r="D264" s="153">
        <ns0:v>12</ns0:v>
      </ns0:c>
      <ns0:c r="E264" s="158">
        <ns0:v>21</ns0:v>
      </ns0:c>
      <ns0:c r="F264" s="158">
        <ns0:v>14</ns0:v>
      </ns0:c>
      <ns0:c r="G264" s="154">
        <ns0:v>30</ns0:v>
      </ns0:c>
      <ns0:c r="H264" s="287"/>
      <ns0:c r="I264" s="297">
        <ns0:v>1.1428571428571428</ns0:v>
      </ns0:c>
    </ns0:row>
    <ns0:row r="265" spans="2:9">
      <ns0:c r="B265" s="126">
        <ns0:v>3303</ns0:v>
      </ns0:c>
      <ns0:c r="C265" s="153">
        <ns0:v>5</ns0:v>
      </ns0:c>
      <ns0:c r="D265" s="153">
        <ns0:v>13</ns0:v>
      </ns0:c>
      <ns0:c r="E265" s="158">
        <ns0:v>21</ns0:v>
      </ns0:c>
      <ns0:c r="F265" s="158">
        <ns0:v>11</ns0:v>
      </ns0:c>
      <ns0:c r="G265" s="154">
        <ns0:v>14</ns0:v>
      </ns0:c>
      <ns0:c r="H265" s="287"/>
      <ns0:c r="I265" s="297">
        <ns0:v>0.27272727272727271</ns0:v>
      </ns0:c>
    </ns0:row>
    <ns0:row r="266" spans="2:9">
      <ns0:c r="B266" s="126">
        <ns0:v>3304</ns0:v>
      </ns0:c>
      <ns0:c r="C266" s="153">
        <ns0:v>143</ns0:v>
      </ns0:c>
      <ns0:c r="D266" s="153">
        <ns0:v>143</ns0:v>
      </ns0:c>
      <ns0:c r="E266" s="158">
        <ns0:v>162</ns0:v>
      </ns0:c>
      <ns0:c r="F266" s="158">
        <ns0:v>117</ns0:v>
      </ns0:c>
      <ns0:c r="G266" s="154">
        <ns0:v>140</ns0:v>
      </ns0:c>
      <ns0:c r="H266" s="287"/>
      <ns0:c r="I266" s="297">
        <ns0:v>0.19658119658119658</ns0:v>
      </ns0:c>
    </ns0:row>
    <ns0:row r="267" spans="2:9">
      <ns0:c r="B267" s="126">
        <ns0:v>3305</ns0:v>
      </ns0:c>
      <ns0:c r="C267" s="153">
        <ns0:v>1004</ns0:v>
      </ns0:c>
      <ns0:c r="D267" s="153">
        <ns0:v>1039</ns0:v>
      </ns0:c>
      <ns0:c r="E267" s="158">
        <ns0:v>1220</ns0:v>
      </ns0:c>
      <ns0:c r="F267" s="158">
        <ns0:v>1560</ns0:v>
      </ns0:c>
      <ns0:c r="G267" s="154">
        <ns0:v>1284</ns0:v>
      </ns0:c>
      <ns0:c r="H267" s="287"/>
      <ns0:c r="I267" s="297">
        <ns0:v>-0.17692307692307693</ns0:v>
      </ns0:c>
    </ns0:row>
    <ns0:row r="268" spans="2:9">
      <ns0:c r="B268" s="126">
        <ns0:v>3309</ns0:v>
      </ns0:c>
      <ns0:c r="C268" s="153">
        <ns0:v>1</ns0:v>
      </ns0:c>
      <ns0:c r="D268" s="153">
        <ns0:v>4</ns0:v>
      </ns0:c>
      <ns0:c r="E268" s="158">
        <ns0:v>3</ns0:v>
      </ns0:c>
      <ns0:c r="F268" s="158">
        <ns0:v>8</ns0:v>
      </ns0:c>
      <ns0:c r="G268" s="154">
        <ns0:v>3</ns0:v>
      </ns0:c>
      <ns0:c r="H268" s="287"/>
      <ns0:c r="I268" s="297">
        <ns0:v>-0.625</ns0:v>
      </ns0:c>
    </ns0:row>
    <ns0:row r="269" spans="2:9">
      <ns0:c r="B269" s="126">
        <ns0:v>3310</ns0:v>
      </ns0:c>
      <ns0:c r="C269" s="153">
        <ns0:v>21</ns0:v>
      </ns0:c>
      <ns0:c r="D269" s="153">
        <ns0:v>24</ns0:v>
      </ns0:c>
      <ns0:c r="E269" s="158">
        <ns0:v>13</ns0:v>
      </ns0:c>
      <ns0:c r="F269" s="158">
        <ns0:v>27</ns0:v>
      </ns0:c>
      <ns0:c r="G269" s="154">
        <ns0:v>25</ns0:v>
      </ns0:c>
      <ns0:c r="H269" s="287"/>
      <ns0:c r="I269" s="297">
        <ns0:v>-7.407407407407407E-2</ns0:v>
      </ns0:c>
    </ns0:row>
    <ns0:row r="270" spans="2:9">
      <ns0:c r="B270" s="126">
        <ns0:v>3311</ns0:v>
      </ns0:c>
      <ns0:c r="C270" s="153">
        <ns0:v>78</ns0:v>
      </ns0:c>
      <ns0:c r="D270" s="153">
        <ns0:v>50</ns0:v>
      </ns0:c>
      <ns0:c r="E270" s="158">
        <ns0:v>108</ns0:v>
      </ns0:c>
      <ns0:c r="F270" s="158">
        <ns0:v>38</ns0:v>
      </ns0:c>
      <ns0:c r="G270" s="154">
        <ns0:v>75</ns0:v>
      </ns0:c>
      <ns0:c r="H270" s="287"/>
      <ns0:c r="I270" s="297">
        <ns0:v>0.97368421052631582</ns0:v>
      </ns0:c>
    </ns0:row>
    <ns0:row r="271" spans="2:9">
      <ns0:c r="B271" s="73">
        <ns0:v>3312</ns0:v>
      </ns0:c>
      <ns0:c r="C271" s="153">
        <ns0:v>18</ns0:v>
      </ns0:c>
      <ns0:c r="D271" s="153">
        <ns0:v>35</ns0:v>
      </ns0:c>
      <ns0:c r="E271" s="158">
        <ns0:v>23</ns0:v>
      </ns0:c>
      <ns0:c r="F271" s="158">
        <ns0:v>35</ns0:v>
      </ns0:c>
      <ns0:c r="G271" s="154">
        <ns0:v>53</ns0:v>
      </ns0:c>
      <ns0:c r="H271" s="287"/>
      <ns0:c r="I271" s="297">
        <ns0:v>0.51428571428571423</ns0:v>
      </ns0:c>
    </ns0:row>
    <ns0:row r="272" spans="2:9">
      <ns0:c r="B272" s="126">
        <ns0:v>3314</ns0:v>
      </ns0:c>
      <ns0:c r="C272" s="153">
        <ns0:v>9</ns0:v>
      </ns0:c>
      <ns0:c r="D272" s="153">
        <ns0:v>7</ns0:v>
      </ns0:c>
      <ns0:c r="E272" s="158">
        <ns0:v>10</ns0:v>
      </ns0:c>
      <ns0:c r="F272" s="158">
        <ns0:v>11</ns0:v>
      </ns0:c>
      <ns0:c r="G272" s="154">
        <ns0:v>9</ns0:v>
      </ns0:c>
      <ns0:c r="H272" s="287"/>
      <ns0:c r="I272" s="297">
        <ns0:v>-0.18181818181818182</ns0:v>
      </ns0:c>
    </ns0:row>
    <ns0:row r="273" spans="2:9">
      <ns0:c r="B273" s="126">
        <ns0:v>3315</ns0:v>
      </ns0:c>
      <ns0:c r="C273" s="153">
        <ns0:v>50</ns0:v>
      </ns0:c>
      <ns0:c r="D273" s="153">
        <ns0:v>72</ns0:v>
      </ns0:c>
      <ns0:c r="E273" s="158">
        <ns0:v>74</ns0:v>
      </ns0:c>
      <ns0:c r="F273" s="158">
        <ns0:v>104</ns0:v>
      </ns0:c>
      <ns0:c r="G273" s="154">
        <ns0:v>101</ns0:v>
      </ns0:c>
      <ns0:c r="H273" s="287"/>
      <ns0:c r="I273" s="297">
        <ns0:v>-2.8846153846153848E-2</ns0:v>
      </ns0:c>
    </ns0:row>
    <ns0:row r="274" spans="2:9">
      <ns0:c r="B274" s="126">
        <ns0:v>3317</ns0:v>
      </ns0:c>
      <ns0:c r="C274" s="153">
        <ns0:v>5</ns0:v>
      </ns0:c>
      <ns0:c r="D274" s="153">
        <ns0:v>8</ns0:v>
      </ns0:c>
      <ns0:c r="E274" s="158">
        <ns0:v>10</ns0:v>
      </ns0:c>
      <ns0:c r="F274" s="158">
        <ns0:v>6</ns0:v>
      </ns0:c>
      <ns0:c r="G274" s="154">
        <ns0:v>6</ns0:v>
      </ns0:c>
      <ns0:c r="H274" s="287"/>
      <ns0:c r="I274" s="297">
        <ns0:v>0</ns0:v>
      </ns0:c>
    </ns0:row>
    <ns0:row r="275" spans="2:9">
      <ns0:c r="B275" s="126">
        <ns0:v>3318</ns0:v>
      </ns0:c>
      <ns0:c r="C275" s="153">
        <ns0:v>31</ns0:v>
      </ns0:c>
      <ns0:c r="D275" s="153">
        <ns0:v>37</ns0:v>
      </ns0:c>
      <ns0:c r="E275" s="158">
        <ns0:v>62</ns0:v>
      </ns0:c>
      <ns0:c r="F275" s="158">
        <ns0:v>44</ns0:v>
      </ns0:c>
      <ns0:c r="G275" s="154">
        <ns0:v>52</ns0:v>
      </ns0:c>
      <ns0:c r="H275" s="287"/>
      <ns0:c r="I275" s="297">
        <ns0:v>0.18181818181818182</ns0:v>
      </ns0:c>
    </ns0:row>
    <ns0:row r="276" spans="2:9">
      <ns0:c r="B276" s="126">
        <ns0:v>3319</ns0:v>
      </ns0:c>
      <ns0:c r="C276" s="153">
        <ns0:v>10</ns0:v>
      </ns0:c>
      <ns0:c r="D276" s="153">
        <ns0:v>2</ns0:v>
      </ns0:c>
      <ns0:c r="E276" s="158">
        <ns0:v>11</ns0:v>
      </ns0:c>
      <ns0:c r="F276" s="158">
        <ns0:v>5</ns0:v>
      </ns0:c>
      <ns0:c r="G276" s="154">
        <ns0:v>2</ns0:v>
      </ns0:c>
      <ns0:c r="H276" s="287"/>
      <ns0:c r="I276" s="297">
        <ns0:v>-0.6</ns0:v>
      </ns0:c>
    </ns0:row>
    <ns0:row r="277" spans="2:9">
      <ns0:c r="B277" s="126">
        <ns0:v>3321</ns0:v>
      </ns0:c>
      <ns0:c r="C277" s="153">
        <ns0:v>26</ns0:v>
      </ns0:c>
      <ns0:c r="D277" s="153">
        <ns0:v>24</ns0:v>
      </ns0:c>
      <ns0:c r="E277" s="158">
        <ns0:v>26</ns0:v>
      </ns0:c>
      <ns0:c r="F277" s="158">
        <ns0:v>35</ns0:v>
      </ns0:c>
      <ns0:c r="G277" s="154">
        <ns0:v>40</ns0:v>
      </ns0:c>
      <ns0:c r="H277" s="287"/>
      <ns0:c r="I277" s="297">
        <ns0:v>0.14285714285714285</ns0:v>
      </ns0:c>
    </ns0:row>
    <ns0:row r="278" spans="2:9">
      <ns0:c r="B278" s="126">
        <ns0:v>3322</ns0:v>
      </ns0:c>
      <ns0:c r="C278" s="153">
        <ns0:v>4</ns0:v>
      </ns0:c>
      <ns0:c r="D278" s="153">
        <ns0:v>4</ns0:v>
      </ns0:c>
      <ns0:c r="E278" s="158">
        <ns0:v>6</ns0:v>
      </ns0:c>
      <ns0:c r="F278" s="158">
        <ns0:v>4</ns0:v>
      </ns0:c>
      <ns0:c r="G278" s="154">
        <ns0:v>14</ns0:v>
      </ns0:c>
      <ns0:c r="H278" s="287"/>
      <ns0:c r="I278" s="297">
        <ns0:v>2.5</ns0:v>
      </ns0:c>
    </ns0:row>
    <ns0:row r="279" spans="2:9">
      <ns0:c r="B279" s="126">
        <ns0:v>3323</ns0:v>
      </ns0:c>
      <ns0:c r="C279" s="153">
        <ns0:v>6</ns0:v>
      </ns0:c>
      <ns0:c r="D279" s="153">
        <ns0:v>4</ns0:v>
      </ns0:c>
      <ns0:c r="E279" s="158">
        <ns0:v>5</ns0:v>
      </ns0:c>
      <ns0:c r="F279" s="158">
        <ns0:v>6</ns0:v>
      </ns0:c>
      <ns0:c r="G279" s="154">
        <ns0:v>3</ns0:v>
      </ns0:c>
      <ns0:c r="H279" s="287"/>
      <ns0:c r="I279" s="297">
        <ns0:v>-0.5</ns0:v>
      </ns0:c>
    </ns0:row>
    <ns0:row r="280" spans="2:9">
      <ns0:c r="B280" s="126">
        <ns0:v>3324</ns0:v>
      </ns0:c>
      <ns0:c r="C280" s="153">
        <ns0:v>36</ns0:v>
      </ns0:c>
      <ns0:c r="D280" s="153">
        <ns0:v>23</ns0:v>
      </ns0:c>
      <ns0:c r="E280" s="158">
        <ns0:v>39</ns0:v>
      </ns0:c>
      <ns0:c r="F280" s="158">
        <ns0:v>17</ns0:v>
      </ns0:c>
      <ns0:c r="G280" s="154">
        <ns0:v>22</ns0:v>
      </ns0:c>
      <ns0:c r="H280" s="287"/>
      <ns0:c r="I280" s="297">
        <ns0:v>0.29411764705882354</ns0:v>
      </ns0:c>
    </ns0:row>
    <ns0:row r="281" spans="2:9">
      <ns0:c r="B281" s="126">
        <ns0:v>3325</ns0:v>
      </ns0:c>
      <ns0:c r="C281" s="153">
        <ns0:v>27</ns0:v>
      </ns0:c>
      <ns0:c r="D281" s="153">
        <ns0:v>7</ns0:v>
      </ns0:c>
      <ns0:c r="E281" s="158">
        <ns0:v>8</ns0:v>
      </ns0:c>
      <ns0:c r="F281" s="158">
        <ns0:v>21</ns0:v>
      </ns0:c>
      <ns0:c r="G281" s="154">
        <ns0:v>19</ns0:v>
      </ns0:c>
      <ns0:c r="H281" s="287"/>
      <ns0:c r="I281" s="297">
        <ns0:v>-9.5238095238095233E-2</ns0:v>
      </ns0:c>
    </ns0:row>
    <ns0:row r="282" spans="2:9">
      <ns0:c r="B282" s="126">
        <ns0:v>3328</ns0:v>
      </ns0:c>
      <ns0:c r="C282" s="153">
        <ns0:v>20</ns0:v>
      </ns0:c>
      <ns0:c r="D282" s="153">
        <ns0:v>9</ns0:v>
      </ns0:c>
      <ns0:c r="E282" s="158">
        <ns0:v>20</ns0:v>
      </ns0:c>
      <ns0:c r="F282" s="158">
        <ns0:v>14</ns0:v>
      </ns0:c>
      <ns0:c r="G282" s="154">
        <ns0:v>12</ns0:v>
      </ns0:c>
      <ns0:c r="H282" s="287"/>
      <ns0:c r="I282" s="297">
        <ns0:v>-0.14285714285714285</ns0:v>
      </ns0:c>
    </ns0:row>
    <ns0:row r="283" spans="2:9">
      <ns0:c r="B283" s="126">
        <ns0:v>3329</ns0:v>
      </ns0:c>
      <ns0:c r="C283" s="153">
        <ns0:v>3</ns0:v>
      </ns0:c>
      <ns0:c r="D283" s="153">
        <ns0:v>4</ns0:v>
      </ns0:c>
      <ns0:c r="E283" s="158">
        <ns0:v>8</ns0:v>
      </ns0:c>
      <ns0:c r="F283" s="158">
        <ns0:v>12</ns0:v>
      </ns0:c>
      <ns0:c r="G283" s="154">
        <ns0:v>13</ns0:v>
      </ns0:c>
      <ns0:c r="H283" s="287"/>
      <ns0:c r="I283" s="297">
        <ns0:v>8.3333333333333329E-2</ns0:v>
      </ns0:c>
    </ns0:row>
    <ns0:row r="284" spans="2:9">
      <ns0:c r="B284" s="126">
        <ns0:v>3330</ns0:v>
      </ns0:c>
      <ns0:c r="C284" s="153">
        <ns0:v>15</ns0:v>
      </ns0:c>
      <ns0:c r="D284" s="153">
        <ns0:v>14</ns0:v>
      </ns0:c>
      <ns0:c r="E284" s="158">
        <ns0:v>10</ns0:v>
      </ns0:c>
      <ns0:c r="F284" s="158">
        <ns0:v>17</ns0:v>
      </ns0:c>
      <ns0:c r="G284" s="154">
        <ns0:v>33</ns0:v>
      </ns0:c>
      <ns0:c r="H284" s="287"/>
      <ns0:c r="I284" s="297">
        <ns0:v>0.94117647058823528</ns0:v>
      </ns0:c>
    </ns0:row>
    <ns0:row r="285" spans="2:9">
      <ns0:c r="B285" s="126">
        <ns0:v>3331</ns0:v>
      </ns0:c>
      <ns0:c r="C285" s="153">
        <ns0:v>83</ns0:v>
      </ns0:c>
      <ns0:c r="D285" s="153">
        <ns0:v>114</ns0:v>
      </ns0:c>
      <ns0:c r="E285" s="158">
        <ns0:v>127</ns0:v>
      </ns0:c>
      <ns0:c r="F285" s="158">
        <ns0:v>204</ns0:v>
      </ns0:c>
      <ns0:c r="G285" s="154">
        <ns0:v>237</ns0:v>
      </ns0:c>
      <ns0:c r="H285" s="287"/>
      <ns0:c r="I285" s="297">
        <ns0:v>0.16176470588235295</ns0:v>
      </ns0:c>
    </ns0:row>
    <ns0:row r="286" spans="2:9">
      <ns0:c r="B286" s="126">
        <ns0:v>3332</ns0:v>
      </ns0:c>
      <ns0:c r="C286" s="153">
        <ns0:v>8</ns0:v>
      </ns0:c>
      <ns0:c r="D286" s="153">
        <ns0:v>17</ns0:v>
      </ns0:c>
      <ns0:c r="E286" s="158">
        <ns0:v>14</ns0:v>
      </ns0:c>
      <ns0:c r="F286" s="158">
        <ns0:v>24</ns0:v>
      </ns0:c>
      <ns0:c r="G286" s="154">
        <ns0:v>20</ns0:v>
      </ns0:c>
      <ns0:c r="H286" s="287"/>
      <ns0:c r="I286" s="297">
        <ns0:v>-0.16666666666666666</ns0:v>
      </ns0:c>
    </ns0:row>
    <ns0:row r="287" spans="2:9">
      <ns0:c r="B287" s="126">
        <ns0:v>3333</ns0:v>
      </ns0:c>
      <ns0:c r="C287" s="153">
        <ns0:v>59</ns0:v>
      </ns0:c>
      <ns0:c r="D287" s="153">
        <ns0:v>46</ns0:v>
      </ns0:c>
      <ns0:c r="E287" s="158">
        <ns0:v>42</ns0:v>
      </ns0:c>
      <ns0:c r="F287" s="158">
        <ns0:v>65</ns0:v>
      </ns0:c>
      <ns0:c r="G287" s="154">
        <ns0:v>70</ns0:v>
      </ns0:c>
      <ns0:c r="H287" s="287"/>
      <ns0:c r="I287" s="297">
        <ns0:v>7.6923076923076927E-2</ns0:v>
      </ns0:c>
    </ns0:row>
    <ns0:row r="288" spans="2:9">
      <ns0:c r="B288" s="126">
        <ns0:v>3334</ns0:v>
      </ns0:c>
      <ns0:c r="C288" s="153">
        <ns0:v>19</ns0:v>
      </ns0:c>
      <ns0:c r="D288" s="153">
        <ns0:v>17</ns0:v>
      </ns0:c>
      <ns0:c r="E288" s="158">
        <ns0:v>22</ns0:v>
      </ns0:c>
      <ns0:c r="F288" s="158">
        <ns0:v>3</ns0:v>
      </ns0:c>
      <ns0:c r="G288" s="154">
        <ns0:v>26</ns0:v>
      </ns0:c>
      <ns0:c r="H288" s="287"/>
      <ns0:c r="I288" s="297">
        <ns0:v>7.666666666666667</ns0:v>
      </ns0:c>
    </ns0:row>
    <ns0:row r="289" spans="2:9">
      <ns0:c r="B289" s="126">
        <ns0:v>3335</ns0:v>
      </ns0:c>
      <ns0:c r="C289" s="153">
        <ns0:v>311</ns0:v>
      </ns0:c>
      <ns0:c r="D289" s="153">
        <ns0:v>399</ns0:v>
      </ns0:c>
      <ns0:c r="E289" s="158">
        <ns0:v>405</ns0:v>
      </ns0:c>
      <ns0:c r="F289" s="158">
        <ns0:v>596</ns0:v>
      </ns0:c>
      <ns0:c r="G289" s="154">
        <ns0:v>945</ns0:v>
      </ns0:c>
      <ns0:c r="H289" s="287"/>
      <ns0:c r="I289" s="297">
        <ns0:v>0.58557046979865768</ns0:v>
      </ns0:c>
    </ns0:row>
    <ns0:row r="290" spans="2:9">
      <ns0:c r="B290" s="126">
        <ns0:v>3337</ns0:v>
      </ns0:c>
      <ns0:c r="C290" s="153">
        <ns0:v>3564</ns0:v>
      </ns0:c>
      <ns0:c r="D290" s="153">
        <ns0:v>3483</ns0:v>
      </ns0:c>
      <ns0:c r="E290" s="158">
        <ns0:v>4055</ns0:v>
      </ns0:c>
      <ns0:c r="F290" s="158">
        <ns0:v>4491</ns0:v>
      </ns0:c>
      <ns0:c r="G290" s="154">
        <ns0:v>5186</ns0:v>
      </ns0:c>
      <ns0:c r="H290" s="287"/>
      <ns0:c r="I290" s="297">
        <ns0:v>0.15475395234914274</ns0:v>
      </ns0:c>
    </ns0:row>
    <ns0:row r="291" spans="2:9">
      <ns0:c r="B291" s="126">
        <ns0:v>3338</ns0:v>
      </ns0:c>
      <ns0:c r="C291" s="153">
        <ns0:v>1297</ns0:v>
      </ns0:c>
      <ns0:c r="D291" s="153">
        <ns0:v>1244</ns0:v>
      </ns0:c>
      <ns0:c r="E291" s="158">
        <ns0:v>1400</ns0:v>
      </ns0:c>
      <ns0:c r="F291" s="158">
        <ns0:v>1594</ns0:v>
      </ns0:c>
      <ns0:c r="G291" s="154">
        <ns0:v>2001</ns0:v>
      </ns0:c>
      <ns0:c r="H291" s="287"/>
      <ns0:c r="I291" s="297">
        <ns0:v>0.25533249686323711</ns0:v>
      </ns0:c>
    </ns0:row>
    <ns0:row r="292" spans="2:9">
      <ns0:c r="B292" s="126">
        <ns0:v>3340</ns0:v>
      </ns0:c>
      <ns0:c r="C292" s="153">
        <ns0:v>1096</ns0:v>
      </ns0:c>
      <ns0:c r="D292" s="153">
        <ns0:v>1343</ns0:v>
      </ns0:c>
      <ns0:c r="E292" s="158">
        <ns0:v>1293</ns0:v>
      </ns0:c>
      <ns0:c r="F292" s="158">
        <ns0:v>1378</ns0:v>
      </ns0:c>
      <ns0:c r="G292" s="154">
        <ns0:v>1635</ns0:v>
      </ns0:c>
      <ns0:c r="H292" s="287"/>
      <ns0:c r="I292" s="297">
        <ns0:v>0.18650217706821481</ns0:v>
      </ns0:c>
    </ns0:row>
    <ns0:row r="293" spans="2:9">
      <ns0:c r="B293" s="126">
        <ns0:v>3341</ns0:v>
      </ns0:c>
      <ns0:c r="C293" s="153">
        <ns0:v>28</ns0:v>
      </ns0:c>
      <ns0:c r="D293" s="153">
        <ns0:v>42</ns0:v>
      </ns0:c>
      <ns0:c r="E293" s="158">
        <ns0:v>30</ns0:v>
      </ns0:c>
      <ns0:c r="F293" s="158">
        <ns0:v>77</ns0:v>
      </ns0:c>
      <ns0:c r="G293" s="154">
        <ns0:v>67</ns0:v>
      </ns0:c>
      <ns0:c r="H293" s="287"/>
      <ns0:c r="I293" s="297">
        <ns0:v>-0.12987012987012986</ns0:v>
      </ns0:c>
    </ns0:row>
    <ns0:row r="294" spans="2:9">
      <ns0:c r="B294" s="126">
        <ns0:v>3342</ns0:v>
      </ns0:c>
      <ns0:c r="C294" s="153">
        <ns0:v>154</ns0:v>
      </ns0:c>
      <ns0:c r="D294" s="153">
        <ns0:v>236</ns0:v>
      </ns0:c>
      <ns0:c r="E294" s="158">
        <ns0:v>243</ns0:v>
      </ns0:c>
      <ns0:c r="F294" s="158">
        <ns0:v>376</ns0:v>
      </ns0:c>
      <ns0:c r="G294" s="154">
        <ns0:v>350</ns0:v>
      </ns0:c>
      <ns0:c r="H294" s="287"/>
      <ns0:c r="I294" s="297">
        <ns0:v>-6.9148936170212769E-2</ns0:v>
      </ns0:c>
    </ns0:row>
    <ns0:row r="295" spans="2:9">
      <ns0:c r="B295" s="126">
        <ns0:v>3345</ns0:v>
      </ns0:c>
      <ns0:c r="C295" s="153">
        <ns0:v>37</ns0:v>
      </ns0:c>
      <ns0:c r="D295" s="153">
        <ns0:v>42</ns0:v>
      </ns0:c>
      <ns0:c r="E295" s="158">
        <ns0:v>72</ns0:v>
      </ns0:c>
      <ns0:c r="F295" s="158">
        <ns0:v>56</ns0:v>
      </ns0:c>
      <ns0:c r="G295" s="154">
        <ns0:v>67</ns0:v>
      </ns0:c>
      <ns0:c r="H295" s="287"/>
      <ns0:c r="I295" s="297">
        <ns0:v>0.19642857142857142</ns0:v>
      </ns0:c>
    </ns0:row>
    <ns0:row r="296" spans="2:9">
      <ns0:c r="B296" s="126">
        <ns0:v>3350</ns0:v>
      </ns0:c>
      <ns0:c r="C296" s="153">
        <ns0:v>6323</ns0:v>
      </ns0:c>
      <ns0:c r="D296" s="153">
        <ns0:v>6331</ns0:v>
      </ns0:c>
      <ns0:c r="E296" s="158">
        <ns0:v>6441</ns0:v>
      </ns0:c>
      <ns0:c r="F296" s="158">
        <ns0:v>7080</ns0:v>
      </ns0:c>
      <ns0:c r="G296" s="154">
        <ns0:v>7336</ns0:v>
      </ns0:c>
      <ns0:c r="H296" s="287"/>
      <ns0:c r="I296" s="297">
        <ns0:v>3.6158192090395481E-2</ns0:v>
      </ns0:c>
    </ns0:row>
    <ns0:row r="297" spans="2:9">
      <ns0:c r="B297" s="126">
        <ns0:v>3351</ns0:v>
      </ns0:c>
      <ns0:c r="C297" s="153">
        <ns0:v>213</ns0:v>
      </ns0:c>
      <ns0:c r="D297" s="153">
        <ns0:v>194</ns0:v>
      </ns0:c>
      <ns0:c r="E297" s="158">
        <ns0:v>210</ns0:v>
      </ns0:c>
      <ns0:c r="F297" s="158">
        <ns0:v>252</ns0:v>
      </ns0:c>
      <ns0:c r="G297" s="154">
        <ns0:v>311</ns0:v>
      </ns0:c>
      <ns0:c r="H297" s="287"/>
      <ns0:c r="I297" s="297">
        <ns0:v>0.23412698412698413</ns0:v>
      </ns0:c>
    </ns0:row>
    <ns0:row r="298" spans="2:9">
      <ns0:c r="B298" s="126">
        <ns0:v>3352</ns0:v>
      </ns0:c>
      <ns0:c r="C298" s="153">
        <ns0:v>494</ns0:v>
      </ns0:c>
      <ns0:c r="D298" s="153">
        <ns0:v>434</ns0:v>
      </ns0:c>
      <ns0:c r="E298" s="158">
        <ns0:v>560</ns0:v>
      </ns0:c>
      <ns0:c r="F298" s="158">
        <ns0:v>722</ns0:v>
      </ns0:c>
      <ns0:c r="G298" s="154">
        <ns0:v>850</ns0:v>
      </ns0:c>
      <ns0:c r="H298" s="287"/>
      <ns0:c r="I298" s="297">
        <ns0:v>0.17728531855955679</ns0:v>
      </ns0:c>
    </ns0:row>
    <ns0:row r="299" spans="2:9">
      <ns0:c r="B299" s="126">
        <ns0:v>3354</ns0:v>
      </ns0:c>
      <ns0:c r="C299" s="153">
        <ns0:v>8</ns0:v>
      </ns0:c>
      <ns0:c r="D299" s="153">
        <ns0:v>7</ns0:v>
      </ns0:c>
      <ns0:c r="E299" s="158">
        <ns0:v>7</ns0:v>
      </ns0:c>
      <ns0:c r="F299" s="158">
        <ns0:v>13</ns0:v>
      </ns0:c>
      <ns0:c r="G299" s="154">
        <ns0:v>20</ns0:v>
      </ns0:c>
      <ns0:c r="H299" s="287"/>
      <ns0:c r="I299" s="297">
        <ns0:v>0.53846153846153844</ns0:v>
      </ns0:c>
    </ns0:row>
    <ns0:row r="300" spans="2:9">
      <ns0:c r="B300" s="126">
        <ns0:v>3355</ns0:v>
      </ns0:c>
      <ns0:c r="C300" s="153">
        <ns0:v>1731</ns0:v>
      </ns0:c>
      <ns0:c r="D300" s="153">
        <ns0:v>1410</ns0:v>
      </ns0:c>
      <ns0:c r="E300" s="158">
        <ns0:v>1628</ns0:v>
      </ns0:c>
      <ns0:c r="F300" s="158">
        <ns0:v>1788</ns0:v>
      </ns0:c>
      <ns0:c r="G300" s="154">
        <ns0:v>1848</ns0:v>
      </ns0:c>
      <ns0:c r="H300" s="287"/>
      <ns0:c r="I300" s="297">
        <ns0:v>3.3557046979865772E-2</ns0:v>
      </ns0:c>
    </ns0:row>
    <ns0:row r="301" spans="2:9">
      <ns0:c r="B301" s="73">
        <ns0:v>3356</ns0:v>
      </ns0:c>
      <ns0:c r="C301" s="153">
        <ns0:v>1335</ns0:v>
      </ns0:c>
      <ns0:c r="D301" s="153">
        <ns0:v>1575</ns0:v>
      </ns0:c>
      <ns0:c r="E301" s="158">
        <ns0:v>1340</ns0:v>
      </ns0:c>
      <ns0:c r="F301" s="158">
        <ns0:v>1504</ns0:v>
      </ns0:c>
      <ns0:c r="G301" s="154">
        <ns0:v>1784</ns0:v>
      </ns0:c>
      <ns0:c r="H301" s="287"/>
      <ns0:c r="I301" s="297">
        <ns0:v>0.18617021276595744</ns0:v>
      </ns0:c>
    </ns0:row>
    <ns0:row r="302" spans="2:9">
      <ns0:c r="B302" s="73">
        <ns0:v>3357</ns0:v>
      </ns0:c>
      <ns0:c r="C302" s="153">
        <ns0:v>101</ns0:v>
      </ns0:c>
      <ns0:c r="D302" s="153">
        <ns0:v>128</ns0:v>
      </ns0:c>
      <ns0:c r="E302" s="158">
        <ns0:v>75</ns0:v>
      </ns0:c>
      <ns0:c r="F302" s="158">
        <ns0:v>172</ns0:v>
      </ns0:c>
      <ns0:c r="G302" s="154">
        <ns0:v>168</ns0:v>
      </ns0:c>
      <ns0:c r="H302" s="287"/>
      <ns0:c r="I302" s="297">
        <ns0:v>-2.3255813953488372E-2</ns0:v>
      </ns0:c>
    </ns0:row>
    <ns0:row r="303" spans="2:9">
      <ns0:c r="B303" s="126">
        <ns0:v>3360</ns0:v>
      </ns0:c>
      <ns0:c r="C303" s="153">
        <ns0:v>14</ns0:v>
      </ns0:c>
      <ns0:c r="D303" s="153">
        <ns0:v>29</ns0:v>
      </ns0:c>
      <ns0:c r="E303" s="158">
        <ns0:v>34</ns0:v>
      </ns0:c>
      <ns0:c r="F303" s="158">
        <ns0:v>27</ns0:v>
      </ns0:c>
      <ns0:c r="G303" s="154">
        <ns0:v>23</ns0:v>
      </ns0:c>
      <ns0:c r="H303" s="287"/>
      <ns0:c r="I303" s="297">
        <ns0:v>-0.14814814814814814</ns0:v>
      </ns0:c>
    </ns0:row>
    <ns0:row r="304" spans="2:9">
      <ns0:c r="B304" s="126">
        <ns0:v>3361</ns0:v>
      </ns0:c>
      <ns0:c r="C304" s="153">
        <ns0:v>13</ns0:v>
      </ns0:c>
      <ns0:c r="D304" s="153">
        <ns0:v>59</ns0:v>
      </ns0:c>
      <ns0:c r="E304" s="158">
        <ns0:v>21</ns0:v>
      </ns0:c>
      <ns0:c r="F304" s="158">
        <ns0:v>15</ns0:v>
      </ns0:c>
      <ns0:c r="G304" s="154">
        <ns0:v>19</ns0:v>
      </ns0:c>
      <ns0:c r="H304" s="287"/>
      <ns0:c r="I304" s="297">
        <ns0:v>0.26666666666666666</ns0:v>
      </ns0:c>
    </ns0:row>
    <ns0:row r="305" spans="2:9">
      <ns0:c r="B305" s="126">
        <ns0:v>3363</ns0:v>
      </ns0:c>
      <ns0:c r="C305" s="153">
        <ns0:v>209</ns0:v>
      </ns0:c>
      <ns0:c r="D305" s="153">
        <ns0:v>170</ns0:v>
      </ns0:c>
      <ns0:c r="E305" s="158">
        <ns0:v>174</ns0:v>
      </ns0:c>
      <ns0:c r="F305" s="158">
        <ns0:v>246</ns0:v>
      </ns0:c>
      <ns0:c r="G305" s="154">
        <ns0:v>272</ns0:v>
      </ns0:c>
      <ns0:c r="H305" s="287"/>
      <ns0:c r="I305" s="297">
        <ns0:v>0.10569105691056911</ns0:v>
      </ns0:c>
    </ns0:row>
    <ns0:row r="306" spans="2:9">
      <ns0:c r="B306" s="126">
        <ns0:v>3364</ns0:v>
      </ns0:c>
      <ns0:c r="C306" s="153">
        <ns0:v>55</ns0:v>
      </ns0:c>
      <ns0:c r="D306" s="153">
        <ns0:v>60</ns0:v>
      </ns0:c>
      <ns0:c r="E306" s="158">
        <ns0:v>70</ns0:v>
      </ns0:c>
      <ns0:c r="F306" s="158">
        <ns0:v>134</ns0:v>
      </ns0:c>
      <ns0:c r="G306" s="154">
        <ns0:v>89</ns0:v>
      </ns0:c>
      <ns0:c r="H306" s="287"/>
      <ns0:c r="I306" s="297">
        <ns0:v>-0.33582089552238809</ns0:v>
      </ns0:c>
    </ns0:row>
    <ns0:row r="307" spans="2:9">
      <ns0:c r="B307" s="126">
        <ns0:v>3370</ns0:v>
      </ns0:c>
      <ns0:c r="C307" s="153">
        <ns0:v>60</ns0:v>
      </ns0:c>
      <ns0:c r="D307" s="153">
        <ns0:v>52</ns0:v>
      </ns0:c>
      <ns0:c r="E307" s="158">
        <ns0:v>52</ns0:v>
      </ns0:c>
      <ns0:c r="F307" s="158">
        <ns0:v>90</ns0:v>
      </ns0:c>
      <ns0:c r="G307" s="154">
        <ns0:v>127</ns0:v>
      </ns0:c>
      <ns0:c r="H307" s="287"/>
      <ns0:c r="I307" s="297">
        <ns0:v>0.41111111111111109</ns0:v>
      </ns0:c>
    </ns0:row>
    <ns0:row r="308" spans="2:9">
      <ns0:c r="B308" s="126">
        <ns0:v>3371</ns0:v>
      </ns0:c>
      <ns0:c r="C308" s="153">
        <ns0:v>35</ns0:v>
      </ns0:c>
      <ns0:c r="D308" s="153">
        <ns0:v>37</ns0:v>
      </ns0:c>
      <ns0:c r="E308" s="158">
        <ns0:v>57</ns0:v>
      </ns0:c>
      <ns0:c r="F308" s="158">
        <ns0:v>99</ns0:v>
      </ns0:c>
      <ns0:c r="G308" s="154">
        <ns0:v>149</ns0:v>
      </ns0:c>
      <ns0:c r="H308" s="287"/>
      <ns0:c r="I308" s="297">
        <ns0:v>0.50505050505050508</ns0:v>
      </ns0:c>
    </ns0:row>
    <ns0:row r="309" spans="2:9">
      <ns0:c r="B309" s="126">
        <ns0:v>3373</ns0:v>
      </ns0:c>
      <ns0:c r="C309" s="153">
        <ns0:v>111</ns0:v>
      </ns0:c>
      <ns0:c r="D309" s="153">
        <ns0:v>137</ns0:v>
      </ns0:c>
      <ns0:c r="E309" s="158">
        <ns0:v>169</ns0:v>
      </ns0:c>
      <ns0:c r="F309" s="158">
        <ns0:v>178</ns0:v>
      </ns0:c>
      <ns0:c r="G309" s="154">
        <ns0:v>267</ns0:v>
      </ns0:c>
      <ns0:c r="H309" s="287"/>
      <ns0:c r="I309" s="297">
        <ns0:v>0.5</ns0:v>
      </ns0:c>
    </ns0:row>
    <ns0:row r="310" spans="2:9">
      <ns0:c r="B310" s="126">
        <ns0:v>3375</ns0:v>
      </ns0:c>
      <ns0:c r="C310" s="153">
        <ns0:v>6</ns0:v>
      </ns0:c>
      <ns0:c r="D310" s="153">
        <ns0:v>12</ns0:v>
      </ns0:c>
      <ns0:c r="E310" s="158">
        <ns0:v>11</ns0:v>
      </ns0:c>
      <ns0:c r="F310" s="158">
        <ns0:v>22</ns0:v>
      </ns0:c>
      <ns0:c r="G310" s="154">
        <ns0:v>23</ns0:v>
      </ns0:c>
      <ns0:c r="H310" s="287"/>
      <ns0:c r="I310" s="297">
        <ns0:v>4.5454545454545456E-2</ns0:v>
      </ns0:c>
    </ns0:row>
    <ns0:row r="311" spans="2:9">
      <ns0:c r="B311" s="126">
        <ns0:v>3377</ns0:v>
      </ns0:c>
      <ns0:c r="C311" s="153">
        <ns0:v>1053</ns0:v>
      </ns0:c>
      <ns0:c r="D311" s="153">
        <ns0:v>1350</ns0:v>
      </ns0:c>
      <ns0:c r="E311" s="158">
        <ns0:v>1004</ns0:v>
      </ns0:c>
      <ns0:c r="F311" s="158">
        <ns0:v>1199</ns0:v>
      </ns0:c>
      <ns0:c r="G311" s="154">
        <ns0:v>1295</ns0:v>
      </ns0:c>
      <ns0:c r="H311" s="287"/>
      <ns0:c r="I311" s="297">
        <ns0:v>8.0066722268557128E-2</ns0:v>
      </ns0:c>
    </ns0:row>
    <ns0:row r="312" spans="2:9">
      <ns0:c r="B312" s="126">
        <ns0:v>3378</ns0:v>
      </ns0:c>
      <ns0:c r="C312" s="153">
        <ns0:v>3</ns0:v>
      </ns0:c>
      <ns0:c r="D312" s="153">
        <ns0:v>3</ns0:v>
      </ns0:c>
      <ns0:c r="E312" s="158">
        <ns0:v>1</ns0:v>
      </ns0:c>
      <ns0:c r="F312" s="158">
        <ns0:v>3</ns0:v>
      </ns0:c>
      <ns0:c r="G312" s="154">
        <ns0:v>3</ns0:v>
      </ns0:c>
      <ns0:c r="H312" s="287"/>
      <ns0:c r="I312" s="297">
        <ns0:v>0</ns0:v>
      </ns0:c>
    </ns0:row>
    <ns0:row r="313" spans="2:9">
      <ns0:c r="B313" s="73">
        <ns0:v>3379</ns0:v>
      </ns0:c>
      <ns0:c r="C313" s="153">
        <ns0:v>27</ns0:v>
      </ns0:c>
      <ns0:c r="D313" s="153">
        <ns0:v>10</ns0:v>
      </ns0:c>
      <ns0:c r="E313" s="158">
        <ns0:v>19</ns0:v>
      </ns0:c>
      <ns0:c r="F313" s="158">
        <ns0:v>20</ns0:v>
      </ns0:c>
      <ns0:c r="G313" s="154">
        <ns0:v>32</ns0:v>
      </ns0:c>
      <ns0:c r="H313" s="287"/>
      <ns0:c r="I313" s="297">
        <ns0:v>0.6</ns0:v>
      </ns0:c>
    </ns0:row>
    <ns0:row r="314" spans="2:9">
      <ns0:c r="B314" s="73">
        <ns0:v>3380</ns0:v>
      </ns0:c>
      <ns0:c r="C314" s="153">
        <ns0:v>615</ns0:v>
      </ns0:c>
      <ns0:c r="D314" s="153">
        <ns0:v>1675</ns0:v>
      </ns0:c>
      <ns0:c r="E314" s="158">
        <ns0:v>576</ns0:v>
      </ns0:c>
      <ns0:c r="F314" s="158">
        <ns0:v>761</ns0:v>
      </ns0:c>
      <ns0:c r="G314" s="154">
        <ns0:v>789</ns0:v>
      </ns0:c>
      <ns0:c r="H314" s="287"/>
      <ns0:c r="I314" s="297">
        <ns0:v>3.6793692509855452E-2</ns0:v>
      </ns0:c>
    </ns0:row>
    <ns0:row r="315" spans="2:9">
      <ns0:c r="B315" s="126">
        <ns0:v>3381</ns0:v>
      </ns0:c>
      <ns0:c r="C315" s="153">
        <ns0:v>65</ns0:v>
      </ns0:c>
      <ns0:c r="D315" s="153">
        <ns0:v>66</ns0:v>
      </ns0:c>
      <ns0:c r="E315" s="158">
        <ns0:v>70</ns0:v>
      </ns0:c>
      <ns0:c r="F315" s="158">
        <ns0:v>113</ns0:v>
      </ns0:c>
      <ns0:c r="G315" s="154">
        <ns0:v>92</ns0:v>
      </ns0:c>
      <ns0:c r="H315" s="287"/>
      <ns0:c r="I315" s="297">
        <ns0:v>-0.18584070796460178</ns0:v>
      </ns0:c>
    </ns0:row>
    <ns0:row r="316" spans="2:9">
      <ns0:c r="B316" s="126">
        <ns0:v>3384</ns0:v>
      </ns0:c>
      <ns0:c r="C316" s="153">
        <ns0:v>15</ns0:v>
      </ns0:c>
      <ns0:c r="D316" s="153">
        <ns0:v>16</ns0:v>
      </ns0:c>
      <ns0:c r="E316" s="158">
        <ns0:v>25</ns0:v>
      </ns0:c>
      <ns0:c r="F316" s="158">
        <ns0:v>30</ns0:v>
      </ns0:c>
      <ns0:c r="G316" s="154">
        <ns0:v>31</ns0:v>
      </ns0:c>
      <ns0:c r="H316" s="287"/>
      <ns0:c r="I316" s="297">
        <ns0:v>3.3333333333333333E-2</ns0:v>
      </ns0:c>
    </ns0:row>
    <ns0:row r="317" spans="2:9">
      <ns0:c r="B317" s="126">
        <ns0:v>3385</ns0:v>
      </ns0:c>
      <ns0:c r="C317" s="153">
        <ns0:v>11</ns0:v>
      </ns0:c>
      <ns0:c r="D317" s="153">
        <ns0:v>7</ns0:v>
      </ns0:c>
      <ns0:c r="E317" s="158">
        <ns0:v>4</ns0:v>
      </ns0:c>
      <ns0:c r="F317" s="158">
        <ns0:v>6</ns0:v>
      </ns0:c>
      <ns0:c r="G317" s="154">
        <ns0:v>19</ns0:v>
      </ns0:c>
      <ns0:c r="H317" s="287"/>
      <ns0:c r="I317" s="297">
        <ns0:v>2.1666666666666665</ns0:v>
      </ns0:c>
    </ns0:row>
    <ns0:row r="318" spans="2:9">
      <ns0:c r="B318" s="126">
        <ns0:v>3387</ns0:v>
      </ns0:c>
      <ns0:c r="C318" s="153">
        <ns0:v>4</ns0:v>
      </ns0:c>
      <ns0:c r="D318" s="153">
        <ns0:v>1</ns0:v>
      </ns0:c>
      <ns0:c r="E318" s="158">
        <ns0:v>4</ns0:v>
      </ns0:c>
      <ns0:c r="F318" s="158">
        <ns0:v>4</ns0:v>
      </ns0:c>
      <ns0:c r="G318" s="154">
        <ns0:v>2</ns0:v>
      </ns0:c>
      <ns0:c r="H318" s="287"/>
      <ns0:c r="I318" s="297">
        <ns0:v>-0.5</ns0:v>
      </ns0:c>
    </ns0:row>
    <ns0:row r="319" spans="2:9">
      <ns0:c r="B319" s="126">
        <ns0:v>3388</ns0:v>
      </ns0:c>
      <ns0:c r="C319" s="153">
        <ns0:v>29</ns0:v>
      </ns0:c>
      <ns0:c r="D319" s="153">
        <ns0:v>30</ns0:v>
      </ns0:c>
      <ns0:c r="E319" s="158">
        <ns0:v>15</ns0:v>
      </ns0:c>
      <ns0:c r="F319" s="158">
        <ns0:v>36</ns0:v>
      </ns0:c>
      <ns0:c r="G319" s="154">
        <ns0:v>44</ns0:v>
      </ns0:c>
      <ns0:c r="H319" s="287"/>
      <ns0:c r="I319" s="297">
        <ns0:v>0.22222222222222221</ns0:v>
      </ns0:c>
    </ns0:row>
    <ns0:row r="320" spans="2:9">
      <ns0:c r="B320" s="126">
        <ns0:v>3390</ns0:v>
      </ns0:c>
      <ns0:c r="C320" s="153">
        <ns0:v>55</ns0:v>
      </ns0:c>
      <ns0:c r="D320" s="153">
        <ns0:v>28</ns0:v>
      </ns0:c>
      <ns0:c r="E320" s="158">
        <ns0:v>42</ns0:v>
      </ns0:c>
      <ns0:c r="F320" s="158">
        <ns0:v>119</ns0:v>
      </ns0:c>
      <ns0:c r="G320" s="154">
        <ns0:v>104</ns0:v>
      </ns0:c>
      <ns0:c r="H320" s="287"/>
      <ns0:c r="I320" s="297">
        <ns0:v>-0.12605042016806722</ns0:v>
      </ns0:c>
    </ns0:row>
    <ns0:row r="321" spans="2:9">
      <ns0:c r="B321" s="126">
        <ns0:v>3391</ns0:v>
      </ns0:c>
      <ns0:c r="C321" s="153">
        <ns0:v>25</ns0:v>
      </ns0:c>
      <ns0:c r="D321" s="153">
        <ns0:v>8</ns0:v>
      </ns0:c>
      <ns0:c r="E321" s="158">
        <ns0:v>3</ns0:v>
      </ns0:c>
      <ns0:c r="F321" s="158">
        <ns0:v>7</ns0:v>
      </ns0:c>
      <ns0:c r="G321" s="154">
        <ns0:v>13</ns0:v>
      </ns0:c>
      <ns0:c r="H321" s="287"/>
      <ns0:c r="I321" s="297">
        <ns0:v>0.8571428571428571</ns0:v>
      </ns0:c>
    </ns0:row>
    <ns0:row r="322" spans="2:9">
      <ns0:c r="B322" s="126">
        <ns0:v>3392</ns0:v>
      </ns0:c>
      <ns0:c r="C322" s="153">
        <ns0:v>12</ns0:v>
      </ns0:c>
      <ns0:c r="D322" s="153">
        <ns0:v>14</ns0:v>
      </ns0:c>
      <ns0:c r="E322" s="158">
        <ns0:v>7</ns0:v>
      </ns0:c>
      <ns0:c r="F322" s="158">
        <ns0:v>22</ns0:v>
      </ns0:c>
      <ns0:c r="G322" s="154">
        <ns0:v>16</ns0:v>
      </ns0:c>
      <ns0:c r="H322" s="287"/>
      <ns0:c r="I322" s="297">
        <ns0:v>-0.27272727272727271</ns0:v>
      </ns0:c>
    </ns0:row>
    <ns0:row r="323" spans="2:9">
      <ns0:c r="B323" s="126">
        <ns0:v>3393</ns0:v>
      </ns0:c>
      <ns0:c r="C323" s="153">
        <ns0:v>187</ns0:v>
      </ns0:c>
      <ns0:c r="D323" s="153">
        <ns0:v>237</ns0:v>
      </ns0:c>
      <ns0:c r="E323" s="158">
        <ns0:v>133</ns0:v>
      </ns0:c>
      <ns0:c r="F323" s="158">
        <ns0:v>125</ns0:v>
      </ns0:c>
      <ns0:c r="G323" s="154">
        <ns0:v>230</ns0:v>
      </ns0:c>
      <ns0:c r="H323" s="287"/>
      <ns0:c r="I323" s="297">
        <ns0:v>0.84</ns0:v>
      </ns0:c>
    </ns0:row>
    <ns0:row r="324" spans="2:9">
      <ns0:c r="B324" s="126">
        <ns0:v>3395</ns0:v>
      </ns0:c>
      <ns0:c r="C324" s="153">
        <ns0:v>33</ns0:v>
      </ns0:c>
      <ns0:c r="D324" s="153">
        <ns0:v>14</ns0:v>
      </ns0:c>
      <ns0:c r="E324" s="158">
        <ns0:v>16</ns0:v>
      </ns0:c>
      <ns0:c r="F324" s="158">
        <ns0:v>23</ns0:v>
      </ns0:c>
      <ns0:c r="G324" s="154">
        <ns0:v>18</ns0:v>
      </ns0:c>
      <ns0:c r="H324" s="287"/>
      <ns0:c r="I324" s="297">
        <ns0:v>-0.21739130434782608</ns0:v>
      </ns0:c>
    </ns0:row>
    <ns0:row r="325" spans="2:9">
      <ns0:c r="B325" s="126">
        <ns0:v>3396</ns0:v>
      </ns0:c>
      <ns0:c r="C325" s="153">
        <ns0:v>21</ns0:v>
      </ns0:c>
      <ns0:c r="D325" s="153">
        <ns0:v>24</ns0:v>
      </ns0:c>
      <ns0:c r="E325" s="158">
        <ns0:v>10</ns0:v>
      </ns0:c>
      <ns0:c r="F325" s="158">
        <ns0:v>21</ns0:v>
      </ns0:c>
      <ns0:c r="G325" s="154">
        <ns0:v>33</ns0:v>
      </ns0:c>
      <ns0:c r="H325" s="287"/>
      <ns0:c r="I325" s="297">
        <ns0:v>0.5714285714285714</ns0:v>
      </ns0:c>
    </ns0:row>
    <ns0:row r="326" spans="2:9">
      <ns0:c r="B326" s="126">
        <ns0:v>3399</ns0:v>
      </ns0:c>
      <ns0:c r="C326" s="153">
        <ns0:v>14</ns0:v>
      </ns0:c>
      <ns0:c r="D326" s="153">
        <ns0:v>4</ns0:v>
      </ns0:c>
      <ns0:c r="E326" s="158">
        <ns0:v>7</ns0:v>
      </ns0:c>
      <ns0:c r="F326" s="158">
        <ns0:v>8</ns0:v>
      </ns0:c>
      <ns0:c r="G326" s="154">
        <ns0:v>5</ns0:v>
      </ns0:c>
      <ns0:c r="H326" s="287"/>
      <ns0:c r="I326" s="297">
        <ns0:v>-0.375</ns0:v>
      </ns0:c>
    </ns0:row>
    <ns0:row r="327" spans="2:9">
      <ns0:c r="B327" s="126">
        <ns0:v>3400</ns0:v>
      </ns0:c>
      <ns0:c r="C327" s="153">
        <ns0:v>1905</ns0:v>
      </ns0:c>
      <ns0:c r="D327" s="153">
        <ns0:v>2542</ns0:v>
      </ns0:c>
      <ns0:c r="E327" s="158">
        <ns0:v>1807</ns0:v>
      </ns0:c>
      <ns0:c r="F327" s="158">
        <ns0:v>2687</ns0:v>
      </ns0:c>
      <ns0:c r="G327" s="154">
        <ns0:v>2707</ns0:v>
      </ns0:c>
      <ns0:c r="H327" s="287"/>
      <ns0:c r="I327" s="297">
        <ns0:v>7.4432452549311502E-3</ns0:v>
      </ns0:c>
    </ns0:row>
    <ns0:row r="328" spans="2:9">
      <ns0:c r="B328" s="126">
        <ns0:v>3401</ns0:v>
      </ns0:c>
      <ns0:c r="C328" s="153">
        <ns0:v>86</ns0:v>
      </ns0:c>
      <ns0:c r="D328" s="153">
        <ns0:v>84</ns0:v>
      </ns0:c>
      <ns0:c r="E328" s="158">
        <ns0:v>138</ns0:v>
      </ns0:c>
      <ns0:c r="F328" s="158">
        <ns0:v>129</ns0:v>
      </ns0:c>
      <ns0:c r="G328" s="154">
        <ns0:v>142</ns0:v>
      </ns0:c>
      <ns0:c r="H328" s="287"/>
      <ns0:c r="I328" s="297">
        <ns0:v>0.10077519379844961</ns0:v>
      </ns0:c>
    </ns0:row>
    <ns0:row r="329" spans="2:9">
      <ns0:c r="B329" s="126">
        <ns0:v>3407</ns0:v>
      </ns0:c>
      <ns0:c r="C329" s="153">
        <ns0:v>12</ns0:v>
      </ns0:c>
      <ns0:c r="D329" s="153">
        <ns0:v>20</ns0:v>
      </ns0:c>
      <ns0:c r="E329" s="158">
        <ns0:v>8</ns0:v>
      </ns0:c>
      <ns0:c r="F329" s="158">
        <ns0:v>9</ns0:v>
      </ns0:c>
      <ns0:c r="G329" s="154">
        <ns0:v>20</ns0:v>
      </ns0:c>
      <ns0:c r="H329" s="287"/>
      <ns0:c r="I329" s="297">
        <ns0:v>1.2222222222222223</ns0:v>
      </ns0:c>
    </ns0:row>
    <ns0:row r="330" spans="2:9">
      <ns0:c r="B330" s="126">
        <ns0:v>3409</ns0:v>
      </ns0:c>
      <ns0:c r="C330" s="153">
        <ns0:v>15</ns0:v>
      </ns0:c>
      <ns0:c r="D330" s="153">
        <ns0:v>26</ns0:v>
      </ns0:c>
      <ns0:c r="E330" s="158">
        <ns0:v>17</ns0:v>
      </ns0:c>
      <ns0:c r="F330" s="158">
        <ns0:v>11</ns0:v>
      </ns0:c>
      <ns0:c r="G330" s="154">
        <ns0:v>19</ns0:v>
      </ns0:c>
      <ns0:c r="H330" s="287"/>
      <ns0:c r="I330" s="297">
        <ns0:v>0.72727272727272729</ns0:v>
      </ns0:c>
    </ns0:row>
    <ns0:row r="331" spans="2:9">
      <ns0:c r="B331" s="126">
        <ns0:v>3412</ns0:v>
      </ns0:c>
      <ns0:c r="C331" s="153">
        <ns0:v>16</ns0:v>
      </ns0:c>
      <ns0:c r="D331" s="153">
        <ns0:v>26</ns0:v>
      </ns0:c>
      <ns0:c r="E331" s="158">
        <ns0:v>8</ns0:v>
      </ns0:c>
      <ns0:c r="F331" s="158">
        <ns0:v>9</ns0:v>
      </ns0:c>
      <ns0:c r="G331" s="154">
        <ns0:v>24</ns0:v>
      </ns0:c>
      <ns0:c r="H331" s="287"/>
      <ns0:c r="I331" s="297">
        <ns0:v>1.6666666666666667</ns0:v>
      </ns0:c>
    </ns0:row>
    <ns0:row r="332" spans="2:9">
      <ns0:c r="B332" s="126">
        <ns0:v>3413</ns0:v>
      </ns0:c>
      <ns0:c r="C332" s="153">
        <ns0:v>3</ns0:v>
      </ns0:c>
      <ns0:c r="D332" s="153">
        <ns0:v>2</ns0:v>
      </ns0:c>
      <ns0:c r="E332" s="158">
        <ns0:v>7</ns0:v>
      </ns0:c>
      <ns0:c r="F332" s="158">
        <ns0:v>1</ns0:v>
      </ns0:c>
      <ns0:c r="G332" s="154">
        <ns0:v>3</ns0:v>
      </ns0:c>
      <ns0:c r="H332" s="287"/>
      <ns0:c r="I332" s="297">
        <ns0:v>2</ns0:v>
      </ns0:c>
    </ns0:row>
    <ns0:row r="333" spans="2:9">
      <ns0:c r="B333" s="126">
        <ns0:v>3414</ns0:v>
      </ns0:c>
      <ns0:c r="C333" s="153">
        <ns0:v>73</ns0:v>
      </ns0:c>
      <ns0:c r="D333" s="153">
        <ns0:v>73</ns0:v>
      </ns0:c>
      <ns0:c r="E333" s="158">
        <ns0:v>61</ns0:v>
      </ns0:c>
      <ns0:c r="F333" s="158">
        <ns0:v>80</ns0:v>
      </ns0:c>
      <ns0:c r="G333" s="154">
        <ns0:v>85</ns0:v>
      </ns0:c>
      <ns0:c r="H333" s="287"/>
      <ns0:c r="I333" s="297">
        <ns0:v>6.25E-2</ns0:v>
      </ns0:c>
    </ns0:row>
    <ns0:row r="334" spans="2:9">
      <ns0:c r="B334" s="126">
        <ns0:v>3415</ns0:v>
      </ns0:c>
      <ns0:c r="C334" s="153">
        <ns0:v>11</ns0:v>
      </ns0:c>
      <ns0:c r="D334" s="153">
        <ns0:v>7</ns0:v>
      </ns0:c>
      <ns0:c r="E334" s="158">
        <ns0:v>9</ns0:v>
      </ns0:c>
      <ns0:c r="F334" s="158">
        <ns0:v>10</ns0:v>
      </ns0:c>
      <ns0:c r="G334" s="154">
        <ns0:v>10</ns0:v>
      </ns0:c>
      <ns0:c r="H334" s="287"/>
      <ns0:c r="I334" s="297">
        <ns0:v>0</ns0:v>
      </ns0:c>
    </ns0:row>
    <ns0:row r="335" spans="2:9">
      <ns0:c r="B335" s="126">
        <ns0:v>3418</ns0:v>
      </ns0:c>
      <ns0:c r="C335" s="153">
        <ns0:v>133</ns0:v>
      </ns0:c>
      <ns0:c r="D335" s="153">
        <ns0:v>107</ns0:v>
      </ns0:c>
      <ns0:c r="E335" s="158">
        <ns0:v>98</ns0:v>
      </ns0:c>
      <ns0:c r="F335" s="158">
        <ns0:v>80</ns0:v>
      </ns0:c>
      <ns0:c r="G335" s="154">
        <ns0:v>141</ns0:v>
      </ns0:c>
      <ns0:c r="H335" s="287"/>
      <ns0:c r="I335" s="297">
        <ns0:v>0.76249999999999996</ns0:v>
      </ns0:c>
    </ns0:row>
    <ns0:row r="336" spans="2:9">
      <ns0:c r="B336" s="126">
        <ns0:v>3419</ns0:v>
      </ns0:c>
      <ns0:c r="C336" s="153">
        <ns0:v>41</ns0:v>
      </ns0:c>
      <ns0:c r="D336" s="153">
        <ns0:v>48</ns0:v>
      </ns0:c>
      <ns0:c r="E336" s="158">
        <ns0:v>37</ns0:v>
      </ns0:c>
      <ns0:c r="F336" s="158">
        <ns0:v>26</ns0:v>
      </ns0:c>
      <ns0:c r="G336" s="154">
        <ns0:v>34</ns0:v>
      </ns0:c>
      <ns0:c r="H336" s="287"/>
      <ns0:c r="I336" s="297">
        <ns0:v>0.30769230769230771</ns0:v>
      </ns0:c>
    </ns0:row>
    <ns0:row r="337" spans="2:9">
      <ns0:c r="B337" s="126">
        <ns0:v>3420</ns0:v>
      </ns0:c>
      <ns0:c r="C337" s="153">
        <ns0:v>3</ns0:v>
      </ns0:c>
      <ns0:c r="D337" s="153">
        <ns0:v>9</ns0:v>
      </ns0:c>
      <ns0:c r="E337" s="158">
        <ns0:v>4</ns0:v>
      </ns0:c>
      <ns0:c r="F337" s="158">
        <ns0:v>25</ns0:v>
      </ns0:c>
      <ns0:c r="G337" s="154">
        <ns0:v>9</ns0:v>
      </ns0:c>
      <ns0:c r="H337" s="287"/>
      <ns0:c r="I337" s="297">
        <ns0:v>-0.64</ns0:v>
      </ns0:c>
    </ns0:row>
    <ns0:row r="338" spans="2:9">
      <ns0:c r="B338" s="126">
        <ns0:v>3422</ns0:v>
      </ns0:c>
      <ns0:c r="C338" s="153">
        <ns0:v>1</ns0:v>
      </ns0:c>
      <ns0:c r="D338" s="153">
        <ns0:v>0</ns0:v>
      </ns0:c>
      <ns0:c r="E338" s="158">
        <ns0:v>2</ns0:v>
      </ns0:c>
      <ns0:c r="F338" s="158">
        <ns0:v>1</ns0:v>
      </ns0:c>
      <ns0:c r="G338" s="154">
        <ns0:v>3</ns0:v>
      </ns0:c>
      <ns0:c r="H338" s="287"/>
      <ns0:c r="I338" s="297">
        <ns0:v>2</ns0:v>
      </ns0:c>
    </ns0:row>
    <ns0:row r="339" spans="2:9">
      <ns0:c r="B339" s="126">
        <ns0:v>3423</ns0:v>
      </ns0:c>
      <ns0:c r="C339" s="153">
        <ns0:v>24</ns0:v>
      </ns0:c>
      <ns0:c r="D339" s="153">
        <ns0:v>51</ns0:v>
      </ns0:c>
      <ns0:c r="E339" s="158">
        <ns0:v>43</ns0:v>
      </ns0:c>
      <ns0:c r="F339" s="158">
        <ns0:v>16</ns0:v>
      </ns0:c>
      <ns0:c r="G339" s="154">
        <ns0:v>34</ns0:v>
      </ns0:c>
      <ns0:c r="H339" s="287"/>
      <ns0:c r="I339" s="297">
        <ns0:v>1.125</ns0:v>
      </ns0:c>
    </ns0:row>
    <ns0:row r="340" spans="2:9">
      <ns0:c r="B340" s="126">
        <ns0:v>3424</ns0:v>
      </ns0:c>
      <ns0:c r="C340" s="153">
        <ns0:v>36</ns0:v>
      </ns0:c>
      <ns0:c r="D340" s="153">
        <ns0:v>55</ns0:v>
      </ns0:c>
      <ns0:c r="E340" s="158">
        <ns0:v>72</ns0:v>
      </ns0:c>
      <ns0:c r="F340" s="158">
        <ns0:v>27</ns0:v>
      </ns0:c>
      <ns0:c r="G340" s="154">
        <ns0:v>40</ns0:v>
      </ns0:c>
      <ns0:c r="H340" s="287"/>
      <ns0:c r="I340" s="297">
        <ns0:v>0.48148148148148145</ns0:v>
      </ns0:c>
    </ns0:row>
    <ns0:row r="341" spans="2:9">
      <ns0:c r="B341" s="126">
        <ns0:v>3427</ns0:v>
      </ns0:c>
      <ns0:c r="C341" s="153">
        <ns0:v>113</ns0:v>
      </ns0:c>
      <ns0:c r="D341" s="153">
        <ns0:v>150</ns0:v>
      </ns0:c>
      <ns0:c r="E341" s="158">
        <ns0:v>180</ns0:v>
      </ns0:c>
      <ns0:c r="F341" s="158">
        <ns0:v>233</ns0:v>
      </ns0:c>
      <ns0:c r="G341" s="154">
        <ns0:v>280</ns0:v>
      </ns0:c>
      <ns0:c r="H341" s="287"/>
      <ns0:c r="I341" s="297">
        <ns0:v>0.20171673819742489</ns0:v>
      </ns0:c>
    </ns0:row>
    <ns0:row r="342" spans="2:9">
      <ns0:c r="B342" s="126">
        <ns0:v>3428</ns0:v>
      </ns0:c>
      <ns0:c r="C342" s="153">
        <ns0:v>58</ns0:v>
      </ns0:c>
      <ns0:c r="D342" s="153">
        <ns0:v>55</ns0:v>
      </ns0:c>
      <ns0:c r="E342" s="158">
        <ns0:v>64</ns0:v>
      </ns0:c>
      <ns0:c r="F342" s="158">
        <ns0:v>78</ns0:v>
      </ns0:c>
      <ns0:c r="G342" s="154">
        <ns0:v>188</ns0:v>
      </ns0:c>
      <ns0:c r="H342" s="287"/>
      <ns0:c r="I342" s="297">
        <ns0:v>1.4102564102564104</ns0:v>
      </ns0:c>
    </ns0:row>
    <ns0:row r="343" spans="2:9">
      <ns0:c r="B343" s="126">
        <ns0:v>3429</ns0:v>
      </ns0:c>
      <ns0:c r="C343" s="153">
        <ns0:v>1810</ns0:v>
      </ns0:c>
      <ns0:c r="D343" s="153">
        <ns0:v>1736</ns0:v>
      </ns0:c>
      <ns0:c r="E343" s="158">
        <ns0:v>2308</ns0:v>
      </ns0:c>
      <ns0:c r="F343" s="158">
        <ns0:v>2642</ns0:v>
      </ns0:c>
      <ns0:c r="G343" s="154">
        <ns0:v>3224</ns0:v>
      </ns0:c>
      <ns0:c r="H343" s="287"/>
      <ns0:c r="I343" s="297">
        <ns0:v>0.2202876608629826</ns0:v>
      </ns0:c>
    </ns0:row>
    <ns0:row r="344" spans="2:9">
      <ns0:c r="B344" s="126">
        <ns0:v>3430</ns0:v>
      </ns0:c>
      <ns0:c r="C344" s="153">
        <ns0:v>14</ns0:v>
      </ns0:c>
      <ns0:c r="D344" s="153">
        <ns0:v>16</ns0:v>
      </ns0:c>
      <ns0:c r="E344" s="158">
        <ns0:v>19</ns0:v>
      </ns0:c>
      <ns0:c r="F344" s="158">
        <ns0:v>23</ns0:v>
      </ns0:c>
      <ns0:c r="G344" s="154">
        <ns0:v>27</ns0:v>
      </ns0:c>
      <ns0:c r="H344" s="287"/>
      <ns0:c r="I344" s="297">
        <ns0:v>0.17391304347826086</ns0:v>
      </ns0:c>
    </ns0:row>
    <ns0:row r="345" spans="2:9">
      <ns0:c r="B345" s="126">
        <ns0:v>3431</ns0:v>
      </ns0:c>
      <ns0:c r="C345" s="153">
        <ns0:v>87</ns0:v>
      </ns0:c>
      <ns0:c r="D345" s="153">
        <ns0:v>103</ns0:v>
      </ns0:c>
      <ns0:c r="E345" s="158">
        <ns0:v>110</ns0:v>
      </ns0:c>
      <ns0:c r="F345" s="158">
        <ns0:v>94</ns0:v>
      </ns0:c>
      <ns0:c r="G345" s="154">
        <ns0:v>89</ns0:v>
      </ns0:c>
      <ns0:c r="H345" s="287"/>
      <ns0:c r="I345" s="297">
        <ns0:v>-5.3191489361702128E-2</ns0:v>
      </ns0:c>
    </ns0:row>
    <ns0:row r="346" spans="2:9">
      <ns0:c r="B346" s="73">
        <ns0:v>3432</ns0:v>
      </ns0:c>
      <ns0:c r="C346" s="153">
        <ns0:v>2</ns0:v>
      </ns0:c>
      <ns0:c r="D346" s="153">
        <ns0:v>8</ns0:v>
      </ns0:c>
      <ns0:c r="E346" s="158">
        <ns0:v>11</ns0:v>
      </ns0:c>
      <ns0:c r="F346" s="158">
        <ns0:v>2</ns0:v>
      </ns0:c>
      <ns0:c r="G346" s="154">
        <ns0:v>2</ns0:v>
      </ns0:c>
      <ns0:c r="H346" s="287"/>
      <ns0:c r="I346" s="297">
        <ns0:v>0</ns0:v>
      </ns0:c>
    </ns0:row>
    <ns0:row r="347" spans="2:9">
      <ns0:c r="B347" s="126">
        <ns0:v>3433</ns0:v>
      </ns0:c>
      <ns0:c r="C347" s="153">
        <ns0:v>10</ns0:v>
      </ns0:c>
      <ns0:c r="D347" s="153">
        <ns0:v>2</ns0:v>
      </ns0:c>
      <ns0:c r="E347" s="158">
        <ns0:v>6</ns0:v>
      </ns0:c>
      <ns0:c r="F347" s="158">
        <ns0:v>4</ns0:v>
      </ns0:c>
      <ns0:c r="G347" s="154">
        <ns0:v>10</ns0:v>
      </ns0:c>
      <ns0:c r="H347" s="287"/>
      <ns0:c r="I347" s="297">
        <ns0:v>1.5</ns0:v>
      </ns0:c>
    </ns0:row>
    <ns0:row r="348" spans="2:9">
      <ns0:c r="B348" s="126">
        <ns0:v>3434</ns0:v>
      </ns0:c>
      <ns0:c r="C348" s="153">
        <ns0:v>160</ns0:v>
      </ns0:c>
      <ns0:c r="D348" s="153">
        <ns0:v>166</ns0:v>
      </ns0:c>
      <ns0:c r="E348" s="158">
        <ns0:v>237</ns0:v>
      </ns0:c>
      <ns0:c r="F348" s="158">
        <ns0:v>186</ns0:v>
      </ns0:c>
      <ns0:c r="G348" s="154">
        <ns0:v>236</ns0:v>
      </ns0:c>
      <ns0:c r="H348" s="287"/>
      <ns0:c r="I348" s="297">
        <ns0:v>0.26881720430107525</ns0:v>
      </ns0:c>
    </ns0:row>
    <ns0:row r="349" spans="2:9">
      <ns0:c r="B349" s="126">
        <ns0:v>3435</ns0:v>
      </ns0:c>
      <ns0:c r="C349" s="153">
        <ns0:v>66</ns0:v>
      </ns0:c>
      <ns0:c r="D349" s="153">
        <ns0:v>90</ns0:v>
      </ns0:c>
      <ns0:c r="E349" s="158">
        <ns0:v>97</ns0:v>
      </ns0:c>
      <ns0:c r="F349" s="158">
        <ns0:v>128</ns0:v>
      </ns0:c>
      <ns0:c r="G349" s="154">
        <ns0:v>114</ns0:v>
      </ns0:c>
      <ns0:c r="H349" s="287"/>
      <ns0:c r="I349" s="297">
        <ns0:v>-0.109375</ns0:v>
      </ns0:c>
    </ns0:row>
    <ns0:row r="350" spans="2:9">
      <ns0:c r="B350" s="126">
        <ns0:v>3437</ns0:v>
      </ns0:c>
      <ns0:c r="C350" s="153">
        <ns0:v>272</ns0:v>
      </ns0:c>
      <ns0:c r="D350" s="153">
        <ns0:v>264</ns0:v>
      </ns0:c>
      <ns0:c r="E350" s="158">
        <ns0:v>366</ns0:v>
      </ns0:c>
      <ns0:c r="F350" s="158">
        <ns0:v>482</ns0:v>
      </ns0:c>
      <ns0:c r="G350" s="154">
        <ns0:v>823</ns0:v>
      </ns0:c>
      <ns0:c r="H350" s="287"/>
      <ns0:c r="I350" s="297">
        <ns0:v>0.70746887966804983</ns0:v>
      </ns0:c>
    </ns0:row>
    <ns0:row r="351" spans="2:9">
      <ns0:c r="B351" s="126">
        <ns0:v>3438</ns0:v>
      </ns0:c>
      <ns0:c r="C351" s="153">
        <ns0:v>52</ns0:v>
      </ns0:c>
      <ns0:c r="D351" s="153">
        <ns0:v>73</ns0:v>
      </ns0:c>
      <ns0:c r="E351" s="158">
        <ns0:v>42</ns0:v>
      </ns0:c>
      <ns0:c r="F351" s="158">
        <ns0:v>53</ns0:v>
      </ns0:c>
      <ns0:c r="G351" s="154">
        <ns0:v>53</ns0:v>
      </ns0:c>
      <ns0:c r="H351" s="287"/>
      <ns0:c r="I351" s="297">
        <ns0:v>0</ns0:v>
      </ns0:c>
    </ns0:row>
    <ns0:row r="352" spans="2:9">
      <ns0:c r="B352" s="126">
        <ns0:v>3440</ns0:v>
      </ns0:c>
      <ns0:c r="C352" s="153">
        <ns0:v>73</ns0:v>
      </ns0:c>
      <ns0:c r="D352" s="153">
        <ns0:v>48</ns0:v>
      </ns0:c>
      <ns0:c r="E352" s="158">
        <ns0:v>68</ns0:v>
      </ns0:c>
      <ns0:c r="F352" s="158">
        <ns0:v>88</ns0:v>
      </ns0:c>
      <ns0:c r="G352" s="154">
        <ns0:v>74</ns0:v>
      </ns0:c>
      <ns0:c r="H352" s="287"/>
      <ns0:c r="I352" s="297">
        <ns0:v>-0.15909090909090909</ns0:v>
      </ns0:c>
    </ns0:row>
    <ns0:row r="353" spans="2:9">
      <ns0:c r="B353" s="126">
        <ns0:v>3441</ns0:v>
      </ns0:c>
      <ns0:c r="C353" s="153">
        <ns0:v>25</ns0:v>
      </ns0:c>
      <ns0:c r="D353" s="153">
        <ns0:v>20</ns0:v>
      </ns0:c>
      <ns0:c r="E353" s="158">
        <ns0:v>26</ns0:v>
      </ns0:c>
      <ns0:c r="F353" s="158">
        <ns0:v>32</ns0:v>
      </ns0:c>
      <ns0:c r="G353" s="154">
        <ns0:v>47</ns0:v>
      </ns0:c>
      <ns0:c r="H353" s="287"/>
      <ns0:c r="I353" s="297">
        <ns0:v>0.46875</ns0:v>
      </ns0:c>
    </ns0:row>
    <ns0:row r="354" spans="2:9">
      <ns0:c r="B354" s="126">
        <ns0:v>3442</ns0:v>
      </ns0:c>
      <ns0:c r="C354" s="153">
        <ns0:v>250</ns0:v>
      </ns0:c>
      <ns0:c r="D354" s="153">
        <ns0:v>257</ns0:v>
      </ns0:c>
      <ns0:c r="E354" s="158">
        <ns0:v>257</ns0:v>
      </ns0:c>
      <ns0:c r="F354" s="158">
        <ns0:v>342</ns0:v>
      </ns0:c>
      <ns0:c r="G354" s="154">
        <ns0:v>289</ns0:v>
      </ns0:c>
      <ns0:c r="H354" s="287"/>
      <ns0:c r="I354" s="297">
        <ns0:v>-0.15497076023391812</ns0:v>
      </ns0:c>
    </ns0:row>
    <ns0:row r="355" spans="2:9">
      <ns0:c r="B355" s="126">
        <ns0:v>3444</ns0:v>
      </ns0:c>
      <ns0:c r="C355" s="153">
        <ns0:v>458</ns0:v>
      </ns0:c>
      <ns0:c r="D355" s="153">
        <ns0:v>623</ns0:v>
      </ns0:c>
      <ns0:c r="E355" s="158">
        <ns0:v>688</ns0:v>
      </ns0:c>
      <ns0:c r="F355" s="158">
        <ns0:v>715</ns0:v>
      </ns0:c>
      <ns0:c r="G355" s="154">
        <ns0:v>609</ns0:v>
      </ns0:c>
      <ns0:c r="H355" s="287"/>
      <ns0:c r="I355" s="297">
        <ns0:v>-0.14825174825174825</ns0:v>
      </ns0:c>
    </ns0:row>
    <ns0:row r="356" spans="2:9">
      <ns0:c r="B356" s="126">
        <ns0:v>3446</ns0:v>
      </ns0:c>
      <ns0:c r="C356" s="153">
        <ns0:v>74</ns0:v>
      </ns0:c>
      <ns0:c r="D356" s="153">
        <ns0:v>106</ns0:v>
      </ns0:c>
      <ns0:c r="E356" s="158">
        <ns0:v>157</ns0:v>
      </ns0:c>
      <ns0:c r="F356" s="158">
        <ns0:v>161</ns0:v>
      </ns0:c>
      <ns0:c r="G356" s="154">
        <ns0:v>209</ns0:v>
      </ns0:c>
      <ns0:c r="H356" s="287"/>
      <ns0:c r="I356" s="297">
        <ns0:v>0.29813664596273293</ns0:v>
      </ns0:c>
    </ns0:row>
    <ns0:row r="357" spans="2:9">
      <ns0:c r="B357" s="126">
        <ns0:v>3447</ns0:v>
      </ns0:c>
      <ns0:c r="C357" s="153">
        <ns0:v>12</ns0:v>
      </ns0:c>
      <ns0:c r="D357" s="153">
        <ns0:v>8</ns0:v>
      </ns0:c>
      <ns0:c r="E357" s="158">
        <ns0:v>34</ns0:v>
      </ns0:c>
      <ns0:c r="F357" s="158">
        <ns0:v>42</ns0:v>
      </ns0:c>
      <ns0:c r="G357" s="154">
        <ns0:v>31</ns0:v>
      </ns0:c>
      <ns0:c r="H357" s="287"/>
      <ns0:c r="I357" s="297">
        <ns0:v>-0.26190476190476192</ns0:v>
      </ns0:c>
    </ns0:row>
    <ns0:row r="358" spans="2:9">
      <ns0:c r="B358" s="126">
        <ns0:v>3448</ns0:v>
      </ns0:c>
      <ns0:c r="C358" s="153">
        <ns0:v>22</ns0:v>
      </ns0:c>
      <ns0:c r="D358" s="153">
        <ns0:v>36</ns0:v>
      </ns0:c>
      <ns0:c r="E358" s="158">
        <ns0:v>51</ns0:v>
      </ns0:c>
      <ns0:c r="F358" s="158">
        <ns0:v>74</ns0:v>
      </ns0:c>
      <ns0:c r="G358" s="154">
        <ns0:v>91</ns0:v>
      </ns0:c>
      <ns0:c r="H358" s="287"/>
      <ns0:c r="I358" s="297">
        <ns0:v>0.22972972972972974</ns0:v>
      </ns0:c>
    </ns0:row>
    <ns0:row r="359" spans="2:9">
      <ns0:c r="B359" s="126">
        <ns0:v>3450</ns0:v>
      </ns0:c>
      <ns0:c r="C359" s="153">
        <ns0:v>600</ns0:v>
      </ns0:c>
      <ns0:c r="D359" s="153">
        <ns0:v>587</ns0:v>
      </ns0:c>
      <ns0:c r="E359" s="158">
        <ns0:v>554</ns0:v>
      </ns0:c>
      <ns0:c r="F359" s="158">
        <ns0:v>586</ns0:v>
      </ns0:c>
      <ns0:c r="G359" s="154">
        <ns0:v>838</ns0:v>
      </ns0:c>
      <ns0:c r="H359" s="287"/>
      <ns0:c r="I359" s="297">
        <ns0:v>0.43003412969283278</ns0:v>
      </ns0:c>
    </ns0:row>
    <ns0:row r="360" spans="2:9">
      <ns0:c r="B360" s="126">
        <ns0:v>3451</ns0:v>
      </ns0:c>
      <ns0:c r="C360" s="153">
        <ns0:v>119</ns0:v>
      </ns0:c>
      <ns0:c r="D360" s="153">
        <ns0:v>113</ns0:v>
      </ns0:c>
      <ns0:c r="E360" s="158">
        <ns0:v>129</ns0:v>
      </ns0:c>
      <ns0:c r="F360" s="158">
        <ns0:v>132</ns0:v>
      </ns0:c>
      <ns0:c r="G360" s="154">
        <ns0:v>179</ns0:v>
      </ns0:c>
      <ns0:c r="H360" s="287"/>
      <ns0:c r="I360" s="297">
        <ns0:v>0.35606060606060608</ns0:v>
      </ns0:c>
    </ns0:row>
    <ns0:row r="361" spans="2:9">
      <ns0:c r="B361" s="126">
        <ns0:v>3453</ns0:v>
      </ns0:c>
      <ns0:c r="C361" s="153">
        <ns0:v>37</ns0:v>
      </ns0:c>
      <ns0:c r="D361" s="153">
        <ns0:v>82</ns0:v>
      </ns0:c>
      <ns0:c r="E361" s="158">
        <ns0:v>111</ns0:v>
      </ns0:c>
      <ns0:c r="F361" s="158">
        <ns0:v>154</ns0:v>
      </ns0:c>
      <ns0:c r="G361" s="154">
        <ns0:v>106</ns0:v>
      </ns0:c>
      <ns0:c r="H361" s="287"/>
      <ns0:c r="I361" s="297">
        <ns0:v>-0.31168831168831168</ns0:v>
      </ns0:c>
    </ns0:row>
    <ns0:row r="362" spans="2:9">
      <ns0:c r="B362" s="126">
        <ns0:v>3458</ns0:v>
      </ns0:c>
      <ns0:c r="C362" s="153">
        <ns0:v>73</ns0:v>
      </ns0:c>
      <ns0:c r="D362" s="153">
        <ns0:v>57</ns0:v>
      </ns0:c>
      <ns0:c r="E362" s="158">
        <ns0:v>65</ns0:v>
      </ns0:c>
      <ns0:c r="F362" s="158">
        <ns0:v>57</ns0:v>
      </ns0:c>
      <ns0:c r="G362" s="154">
        <ns0:v>85</ns0:v>
      </ns0:c>
      <ns0:c r="H362" s="287"/>
      <ns0:c r="I362" s="297">
        <ns0:v>0.49122807017543857</ns0:v>
      </ns0:c>
    </ns0:row>
    <ns0:row r="363" spans="2:9">
      <ns0:c r="B363" s="126">
        <ns0:v>3460</ns0:v>
      </ns0:c>
      <ns0:c r="C363" s="153">
        <ns0:v>213</ns0:v>
      </ns0:c>
      <ns0:c r="D363" s="153">
        <ns0:v>209</ns0:v>
      </ns0:c>
      <ns0:c r="E363" s="158">
        <ns0:v>170</ns0:v>
      </ns0:c>
      <ns0:c r="F363" s="158">
        <ns0:v>173</ns0:v>
      </ns0:c>
      <ns0:c r="G363" s="154">
        <ns0:v>188</ns0:v>
      </ns0:c>
      <ns0:c r="H363" s="287"/>
      <ns0:c r="I363" s="297">
        <ns0:v>8.6705202312138727E-2</ns0:v>
      </ns0:c>
    </ns0:row>
    <ns0:row r="364" spans="2:9">
      <ns0:c r="B364" s="126">
        <ns0:v>3461</ns0:v>
      </ns0:c>
      <ns0:c r="C364" s="153">
        <ns0:v>117</ns0:v>
      </ns0:c>
      <ns0:c r="D364" s="153">
        <ns0:v>109</ns0:v>
      </ns0:c>
      <ns0:c r="E364" s="158">
        <ns0:v>94</ns0:v>
      </ns0:c>
      <ns0:c r="F364" s="158">
        <ns0:v>85</ns0:v>
      </ns0:c>
      <ns0:c r="G364" s="154">
        <ns0:v>105</ns0:v>
      </ns0:c>
      <ns0:c r="H364" s="287"/>
      <ns0:c r="I364" s="297">
        <ns0:v>0.23529411764705882</ns0:v>
      </ns0:c>
    </ns0:row>
    <ns0:row r="365" spans="2:9">
      <ns0:c r="B365" s="126">
        <ns0:v>3462</ns0:v>
      </ns0:c>
      <ns0:c r="C365" s="153">
        <ns0:v>39</ns0:v>
      </ns0:c>
      <ns0:c r="D365" s="153">
        <ns0:v>41</ns0:v>
      </ns0:c>
      <ns0:c r="E365" s="158">
        <ns0:v>24</ns0:v>
      </ns0:c>
      <ns0:c r="F365" s="158">
        <ns0:v>27</ns0:v>
      </ns0:c>
      <ns0:c r="G365" s="154">
        <ns0:v>49</ns0:v>
      </ns0:c>
      <ns0:c r="H365" s="287"/>
      <ns0:c r="I365" s="297">
        <ns0:v>0.81481481481481477</ns0:v>
      </ns0:c>
    </ns0:row>
    <ns0:row r="366" spans="2:9">
      <ns0:c r="B366" s="126">
        <ns0:v>3463</ns0:v>
      </ns0:c>
      <ns0:c r="C366" s="153">
        <ns0:v>79</ns0:v>
      </ns0:c>
      <ns0:c r="D366" s="153">
        <ns0:v>98</ns0:v>
      </ns0:c>
      <ns0:c r="E366" s="158">
        <ns0:v>80</ns0:v>
      </ns0:c>
      <ns0:c r="F366" s="158">
        <ns0:v>87</ns0:v>
      </ns0:c>
      <ns0:c r="G366" s="154">
        <ns0:v>135</ns0:v>
      </ns0:c>
      <ns0:c r="H366" s="287"/>
      <ns0:c r="I366" s="297">
        <ns0:v>0.55172413793103448</ns0:v>
      </ns0:c>
    </ns0:row>
    <ns0:row r="367" spans="2:9">
      <ns0:c r="B367" s="126">
        <ns0:v>3464</ns0:v>
      </ns0:c>
      <ns0:c r="C367" s="153">
        <ns0:v>28</ns0:v>
      </ns0:c>
      <ns0:c r="D367" s="153">
        <ns0:v>39</ns0:v>
      </ns0:c>
      <ns0:c r="E367" s="158">
        <ns0:v>54</ns0:v>
      </ns0:c>
      <ns0:c r="F367" s="158">
        <ns0:v>94</ns0:v>
      </ns0:c>
      <ns0:c r="G367" s="154">
        <ns0:v>96</ns0:v>
      </ns0:c>
      <ns0:c r="H367" s="287"/>
      <ns0:c r="I367" s="297">
        <ns0:v>2.1276595744680851E-2</ns0:v>
      </ns0:c>
    </ns0:row>
    <ns0:row r="368" spans="2:9">
      <ns0:c r="B368" s="126">
        <ns0:v>3465</ns0:v>
      </ns0:c>
      <ns0:c r="C368" s="153">
        <ns0:v>715</ns0:v>
      </ns0:c>
      <ns0:c r="D368" s="153">
        <ns0:v>916</ns0:v>
      </ns0:c>
      <ns0:c r="E368" s="158">
        <ns0:v>872</ns0:v>
      </ns0:c>
      <ns0:c r="F368" s="158">
        <ns0:v>862</ns0:v>
      </ns0:c>
      <ns0:c r="G368" s="154">
        <ns0:v>1244</ns0:v>
      </ns0:c>
      <ns0:c r="H368" s="287"/>
      <ns0:c r="I368" s="297">
        <ns0:v>0.44315545243619492</ns0:v>
      </ns0:c>
    </ns0:row>
    <ns0:row r="369" spans="2:9">
      <ns0:c r="B369" s="126">
        <ns0:v>3467</ns0:v>
      </ns0:c>
      <ns0:c r="C369" s="153">
        <ns0:v>26</ns0:v>
      </ns0:c>
      <ns0:c r="D369" s="153">
        <ns0:v>63</ns0:v>
      </ns0:c>
      <ns0:c r="E369" s="158">
        <ns0:v>60</ns0:v>
      </ns0:c>
      <ns0:c r="F369" s="158">
        <ns0:v>76</ns0:v>
      </ns0:c>
      <ns0:c r="G369" s="154">
        <ns0:v>78</ns0:v>
      </ns0:c>
      <ns0:c r="H369" s="287"/>
      <ns0:c r="I369" s="297">
        <ns0:v>2.6315789473684209E-2</ns0:v>
      </ns0:c>
    </ns0:row>
    <ns0:row r="370" spans="2:9">
      <ns0:c r="B370" s="126">
        <ns0:v>3468</ns0:v>
      </ns0:c>
      <ns0:c r="C370" s="153">
        <ns0:v>5</ns0:v>
      </ns0:c>
      <ns0:c r="D370" s="153">
        <ns0:v>21</ns0:v>
      </ns0:c>
      <ns0:c r="E370" s="158">
        <ns0:v>36</ns0:v>
      </ns0:c>
      <ns0:c r="F370" s="158">
        <ns0:v>47</ns0:v>
      </ns0:c>
      <ns0:c r="G370" s="154">
        <ns0:v>13</ns0:v>
      </ns0:c>
      <ns0:c r="H370" s="287"/>
      <ns0:c r="I370" s="297">
        <ns0:v>-0.72340425531914898</ns0:v>
      </ns0:c>
    </ns0:row>
    <ns0:row r="371" spans="2:9">
      <ns0:c r="B371" s="126">
        <ns0:v>3469</ns0:v>
      </ns0:c>
      <ns0:c r="C371" s="153">
        <ns0:v>7</ns0:v>
      </ns0:c>
      <ns0:c r="D371" s="153">
        <ns0:v>16</ns0:v>
      </ns0:c>
      <ns0:c r="E371" s="158">
        <ns0:v>18</ns0:v>
      </ns0:c>
      <ns0:c r="F371" s="158">
        <ns0:v>12</ns0:v>
      </ns0:c>
      <ns0:c r="G371" s="154">
        <ns0:v>12</ns0:v>
      </ns0:c>
      <ns0:c r="H371" s="287"/>
      <ns0:c r="I371" s="297">
        <ns0:v>0</ns0:v>
      </ns0:c>
    </ns0:row>
    <ns0:row r="372" spans="2:9">
      <ns0:c r="B372" s="126">
        <ns0:v>3472</ns0:v>
      </ns0:c>
      <ns0:c r="C372" s="153">
        <ns0:v>85</ns0:v>
      </ns0:c>
      <ns0:c r="D372" s="153">
        <ns0:v>82</ns0:v>
      </ns0:c>
      <ns0:c r="E372" s="158">
        <ns0:v>63</ns0:v>
      </ns0:c>
      <ns0:c r="F372" s="158">
        <ns0:v>69</ns0:v>
      </ns0:c>
      <ns0:c r="G372" s="154">
        <ns0:v>78</ns0:v>
      </ns0:c>
      <ns0:c r="H372" s="287"/>
      <ns0:c r="I372" s="297">
        <ns0:v>0.13043478260869565</ns0:v>
      </ns0:c>
    </ns0:row>
    <ns0:row r="373" spans="2:9">
      <ns0:c r="B373" s="126">
        <ns0:v>3475</ns0:v>
      </ns0:c>
      <ns0:c r="C373" s="153">
        <ns0:v>22</ns0:v>
      </ns0:c>
      <ns0:c r="D373" s="153">
        <ns0:v>35</ns0:v>
      </ns0:c>
      <ns0:c r="E373" s="158">
        <ns0:v>19</ns0:v>
      </ns0:c>
      <ns0:c r="F373" s="158">
        <ns0:v>31</ns0:v>
      </ns0:c>
      <ns0:c r="G373" s="154">
        <ns0:v>58</ns0:v>
      </ns0:c>
      <ns0:c r="H373" s="287"/>
      <ns0:c r="I373" s="297">
        <ns0:v>0.87096774193548387</ns0:v>
      </ns0:c>
    </ns0:row>
    <ns0:row r="374" spans="2:9">
      <ns0:c r="B374" s="126">
        <ns0:v>3477</ns0:v>
      </ns0:c>
      <ns0:c r="C374" s="153">
        <ns0:v>1</ns0:v>
      </ns0:c>
      <ns0:c r="D374" s="153">
        <ns0:v>0</ns0:v>
      </ns0:c>
      <ns0:c r="E374" s="158">
        <ns0:v>7</ns0:v>
      </ns0:c>
      <ns0:c r="F374" s="158">
        <ns0:v>10</ns0:v>
      </ns0:c>
      <ns0:c r="G374" s="154">
        <ns0:v>7</ns0:v>
      </ns0:c>
      <ns0:c r="H374" s="287"/>
      <ns0:c r="I374" s="297">
        <ns0:v>-0.3</ns0:v>
      </ns0:c>
    </ns0:row>
    <ns0:row r="375" spans="2:9">
      <ns0:c r="B375" s="126">
        <ns0:v>3478</ns0:v>
      </ns0:c>
      <ns0:c r="C375" s="153">
        <ns0:v>219</ns0:v>
      </ns0:c>
      <ns0:c r="D375" s="153">
        <ns0:v>204</ns0:v>
      </ns0:c>
      <ns0:c r="E375" s="158">
        <ns0:v>241</ns0:v>
      </ns0:c>
      <ns0:c r="F375" s="158">
        <ns0:v>160</ns0:v>
      </ns0:c>
      <ns0:c r="G375" s="154">
        <ns0:v>260</ns0:v>
      </ns0:c>
      <ns0:c r="H375" s="287"/>
      <ns0:c r="I375" s="297">
        <ns0:v>0.625</ns0:v>
      </ns0:c>
    </ns0:row>
    <ns0:row r="376" spans="2:9">
      <ns0:c r="B376" s="73">
        <ns0:v>3480</ns0:v>
      </ns0:c>
      <ns0:c r="C376" s="153">
        <ns0:v>102</ns0:v>
      </ns0:c>
      <ns0:c r="D376" s="153">
        <ns0:v>56</ns0:v>
      </ns0:c>
      <ns0:c r="E376" s="158">
        <ns0:v>64</ns0:v>
      </ns0:c>
      <ns0:c r="F376" s="158">
        <ns0:v>89</ns0:v>
      </ns0:c>
      <ns0:c r="G376" s="154">
        <ns0:v>84</ns0:v>
      </ns0:c>
      <ns0:c r="H376" s="287"/>
      <ns0:c r="I376" s="297">
        <ns0:v>-5.6179775280898875E-2</ns0:v>
      </ns0:c>
    </ns0:row>
    <ns0:row r="377" spans="2:9">
      <ns0:c r="B377" s="126">
        <ns0:v>3482</ns0:v>
      </ns0:c>
      <ns0:c r="C377" s="153">
        <ns0:v>12</ns0:v>
      </ns0:c>
      <ns0:c r="D377" s="153">
        <ns0:v>25</ns0:v>
      </ns0:c>
      <ns0:c r="E377" s="158">
        <ns0:v>14</ns0:v>
      </ns0:c>
      <ns0:c r="F377" s="158">
        <ns0:v>3</ns0:v>
      </ns0:c>
      <ns0:c r="G377" s="154">
        <ns0:v>9</ns0:v>
      </ns0:c>
      <ns0:c r="H377" s="287"/>
      <ns0:c r="I377" s="297">
        <ns0:v>2</ns0:v>
      </ns0:c>
    </ns0:row>
    <ns0:row r="378" spans="2:9">
      <ns0:c r="B378" s="126">
        <ns0:v>3483</ns0:v>
      </ns0:c>
      <ns0:c r="C378" s="153">
        <ns0:v>40</ns0:v>
      </ns0:c>
      <ns0:c r="D378" s="153">
        <ns0:v>29</ns0:v>
      </ns0:c>
      <ns0:c r="E378" s="158">
        <ns0:v>17</ns0:v>
      </ns0:c>
      <ns0:c r="F378" s="158">
        <ns0:v>24</ns0:v>
      </ns0:c>
      <ns0:c r="G378" s="154">
        <ns0:v>43</ns0:v>
      </ns0:c>
      <ns0:c r="H378" s="287"/>
      <ns0:c r="I378" s="297">
        <ns0:v>0.79166666666666663</ns0:v>
      </ns0:c>
    </ns0:row>
    <ns0:row r="379" spans="2:9">
      <ns0:c r="B379" s="73">
        <ns0:v>3485</ns0:v>
      </ns0:c>
      <ns0:c r="C379" s="153">
        <ns0:v>5</ns0:v>
      </ns0:c>
      <ns0:c r="D379" s="153">
        <ns0:v>1</ns0:v>
      </ns0:c>
      <ns0:c r="E379" s="158">
        <ns0:v>0</ns0:v>
      </ns0:c>
      <ns0:c r="F379" s="158">
        <ns0:v>5</ns0:v>
      </ns0:c>
      <ns0:c r="G379" s="154">
        <ns0:v>12</ns0:v>
      </ns0:c>
      <ns0:c r="H379" s="287"/>
      <ns0:c r="I379" s="300">
        <ns0:v>1.4</ns0:v>
      </ns0:c>
    </ns0:row>
    <ns0:row r="380" spans="2:9">
      <ns0:c r="B380" s="126">
        <ns0:v>3487</ns0:v>
      </ns0:c>
      <ns0:c r="C380" s="153">
        <ns0:v>8</ns0:v>
      </ns0:c>
      <ns0:c r="D380" s="153">
        <ns0:v>0</ns0:v>
      </ns0:c>
      <ns0:c r="E380" s="158">
        <ns0:v>6</ns0:v>
      </ns0:c>
      <ns0:c r="F380" s="158">
        <ns0:v>4</ns0:v>
      </ns0:c>
      <ns0:c r="G380" s="154">
        <ns0:v>11</ns0:v>
      </ns0:c>
      <ns0:c r="H380" s="287"/>
      <ns0:c r="I380" s="297">
        <ns0:v>1.75</ns0:v>
      </ns0:c>
    </ns0:row>
    <ns0:row r="381" spans="2:9">
      <ns0:c r="B381" s="126">
        <ns0:v>3488</ns0:v>
      </ns0:c>
      <ns0:c r="C381" s="153">
        <ns0:v>3</ns0:v>
      </ns0:c>
      <ns0:c r="D381" s="153">
        <ns0:v>1</ns0:v>
      </ns0:c>
      <ns0:c r="E381" s="158">
        <ns0:v>1</ns0:v>
      </ns0:c>
      <ns0:c r="F381" s="158">
        <ns0:v>1</ns0:v>
      </ns0:c>
      <ns0:c r="G381" s="154">
        <ns0:v>1</ns0:v>
      </ns0:c>
      <ns0:c r="H381" s="287"/>
      <ns0:c r="I381" s="297">
        <ns0:v>0</ns0:v>
      </ns0:c>
    </ns0:row>
    <ns0:row r="382" spans="2:9">
      <ns0:c r="B382" s="126">
        <ns0:v>3489</ns0:v>
      </ns0:c>
      <ns0:c r="C382" s="153">
        <ns0:v>6</ns0:v>
      </ns0:c>
      <ns0:c r="D382" s="153">
        <ns0:v>10</ns0:v>
      </ns0:c>
      <ns0:c r="E382" s="158">
        <ns0:v>10</ns0:v>
      </ns0:c>
      <ns0:c r="F382" s="158">
        <ns0:v>3</ns0:v>
      </ns0:c>
      <ns0:c r="G382" s="154">
        <ns0:v>7</ns0:v>
      </ns0:c>
      <ns0:c r="H382" s="287"/>
      <ns0:c r="I382" s="297">
        <ns0:v>1.3333333333333333</ns0:v>
      </ns0:c>
    </ns0:row>
    <ns0:row r="383" spans="2:9">
      <ns0:c r="B383" s="126">
        <ns0:v>3490</ns0:v>
      </ns0:c>
      <ns0:c r="C383" s="153">
        <ns0:v>59</ns0:v>
      </ns0:c>
      <ns0:c r="D383" s="153">
        <ns0:v>78</ns0:v>
      </ns0:c>
      <ns0:c r="E383" s="158">
        <ns0:v>63</ns0:v>
      </ns0:c>
      <ns0:c r="F383" s="158">
        <ns0:v>78</ns0:v>
      </ns0:c>
      <ns0:c r="G383" s="154">
        <ns0:v>85</ns0:v>
      </ns0:c>
      <ns0:c r="H383" s="287"/>
      <ns0:c r="I383" s="297">
        <ns0:v>8.9743589743589744E-2</ns0:v>
      </ns0:c>
    </ns0:row>
    <ns0:row r="384" spans="2:9">
      <ns0:c r="B384" s="126">
        <ns0:v>3491</ns0:v>
      </ns0:c>
      <ns0:c r="C384" s="153">
        <ns0:v>8</ns0:v>
      </ns0:c>
      <ns0:c r="D384" s="153">
        <ns0:v>5</ns0:v>
      </ns0:c>
      <ns0:c r="E384" s="158">
        <ns0:v>1</ns0:v>
      </ns0:c>
      <ns0:c r="F384" s="158">
        <ns0:v>3</ns0:v>
      </ns0:c>
      <ns0:c r="G384" s="154">
        <ns0:v>5</ns0:v>
      </ns0:c>
      <ns0:c r="H384" s="287"/>
      <ns0:c r="I384" s="297">
        <ns0:v>0.66666666666666663</ns0:v>
      </ns0:c>
    </ns0:row>
    <ns0:row r="385" spans="2:9">
      <ns0:c r="B385" s="126">
        <ns0:v>3494</ns0:v>
      </ns0:c>
      <ns0:c r="C385" s="153">
        <ns0:v>42</ns0:v>
      </ns0:c>
      <ns0:c r="D385" s="153">
        <ns0:v>38</ns0:v>
      </ns0:c>
      <ns0:c r="E385" s="158">
        <ns0:v>46</ns0:v>
      </ns0:c>
      <ns0:c r="F385" s="158">
        <ns0:v>36</ns0:v>
      </ns0:c>
      <ns0:c r="G385" s="154">
        <ns0:v>60</ns0:v>
      </ns0:c>
      <ns0:c r="H385" s="287"/>
      <ns0:c r="I385" s="297">
        <ns0:v>0.66666666666666663</ns0:v>
      </ns0:c>
    </ns0:row>
    <ns0:row r="386" spans="2:9">
      <ns0:c r="B386" s="126">
        <ns0:v>3496</ns0:v>
      </ns0:c>
      <ns0:c r="C386" s="153">
        <ns0:v>413</ns0:v>
      </ns0:c>
      <ns0:c r="D386" s="153">
        <ns0:v>485</ns0:v>
      </ns0:c>
      <ns0:c r="E386" s="158">
        <ns0:v>344</ns0:v>
      </ns0:c>
      <ns0:c r="F386" s="158">
        <ns0:v>359</ns0:v>
      </ns0:c>
      <ns0:c r="G386" s="154">
        <ns0:v>388</ns0:v>
      </ns0:c>
      <ns0:c r="H386" s="287"/>
      <ns0:c r="I386" s="297">
        <ns0:v>8.0779944289693595E-2</ns0:v>
      </ns0:c>
    </ns0:row>
    <ns0:row r="387" spans="2:9">
      <ns0:c r="B387" s="126">
        <ns0:v>3498</ns0:v>
      </ns0:c>
      <ns0:c r="C387" s="153">
        <ns0:v>231</ns0:v>
      </ns0:c>
      <ns0:c r="D387" s="153">
        <ns0:v>242</ns0:v>
      </ns0:c>
      <ns0:c r="E387" s="158">
        <ns0:v>203</ns0:v>
      </ns0:c>
      <ns0:c r="F387" s="158">
        <ns0:v>241</ns0:v>
      </ns0:c>
      <ns0:c r="G387" s="154">
        <ns0:v>230</ns0:v>
      </ns0:c>
      <ns0:c r="H387" s="287"/>
      <ns0:c r="I387" s="297">
        <ns0:v>-4.5643153526970952E-2</ns0:v>
      </ns0:c>
    </ns0:row>
    <ns0:row r="388" spans="2:9">
      <ns0:c r="B388" s="126">
        <ns0:v>3500</ns0:v>
      </ns0:c>
      <ns0:c r="C388" s="153">
        <ns0:v>4143</ns0:v>
      </ns0:c>
      <ns0:c r="D388" s="153">
        <ns0:v>4236</ns0:v>
      </ns0:c>
      <ns0:c r="E388" s="158">
        <ns0:v>4719</ns0:v>
      </ns0:c>
      <ns0:c r="F388" s="158">
        <ns0:v>4900</ns0:v>
      </ns0:c>
      <ns0:c r="G388" s="154">
        <ns0:v>5091</ns0:v>
      </ns0:c>
      <ns0:c r="H388" s="287"/>
      <ns0:c r="I388" s="297">
        <ns0:v>3.8979591836734696E-2</ns0:v>
      </ns0:c>
    </ns0:row>
    <ns0:row r="389" spans="2:9">
      <ns0:c r="B389" s="126">
        <ns0:v>3501</ns0:v>
      </ns0:c>
      <ns0:c r="C389" s="153">
        <ns0:v>50</ns0:v>
      </ns0:c>
      <ns0:c r="D389" s="153">
        <ns0:v>56</ns0:v>
      </ns0:c>
      <ns0:c r="E389" s="158">
        <ns0:v>55</ns0:v>
      </ns0:c>
      <ns0:c r="F389" s="158">
        <ns0:v>46</ns0:v>
      </ns0:c>
      <ns0:c r="G389" s="154">
        <ns0:v>87</ns0:v>
      </ns0:c>
      <ns0:c r="H389" s="287"/>
      <ns0:c r="I389" s="297">
        <ns0:v>0.89130434782608692</ns0:v>
      </ns0:c>
    </ns0:row>
    <ns0:row r="390" spans="2:9">
      <ns0:c r="B390" s="126">
        <ns0:v>3505</ns0:v>
      </ns0:c>
      <ns0:c r="C390" s="153">
        <ns0:v>300</ns0:v>
      </ns0:c>
      <ns0:c r="D390" s="153">
        <ns0:v>346</ns0:v>
      </ns0:c>
      <ns0:c r="E390" s="158">
        <ns0:v>323</ns0:v>
      </ns0:c>
      <ns0:c r="F390" s="158">
        <ns0:v>238</ns0:v>
      </ns0:c>
      <ns0:c r="G390" s="154">
        <ns0:v>340</ns0:v>
      </ns0:c>
      <ns0:c r="H390" s="287"/>
      <ns0:c r="I390" s="297">
        <ns0:v>0.42857142857142855</ns0:v>
      </ns0:c>
    </ns0:row>
    <ns0:row r="391" spans="2:9">
      <ns0:c r="B391" s="126">
        <ns0:v>3506</ns0:v>
      </ns0:c>
      <ns0:c r="C391" s="153">
        <ns0:v>6</ns0:v>
      </ns0:c>
      <ns0:c r="D391" s="153">
        <ns0:v>0</ns0:v>
      </ns0:c>
      <ns0:c r="E391" s="158">
        <ns0:v>4</ns0:v>
      </ns0:c>
      <ns0:c r="F391" s="158">
        <ns0:v>1</ns0:v>
      </ns0:c>
      <ns0:c r="G391" s="154">
        <ns0:v>14</ns0:v>
      </ns0:c>
      <ns0:c r="H391" s="287"/>
      <ns0:c r="I391" s="297">
        <ns0:v>13</ns0:v>
      </ns0:c>
    </ns0:row>
    <ns0:row r="392" spans="2:9">
      <ns0:c r="B392" s="126">
        <ns0:v>3507</ns0:v>
      </ns0:c>
      <ns0:c r="C392" s="153">
        <ns0:v>3</ns0:v>
      </ns0:c>
      <ns0:c r="D392" s="153">
        <ns0:v>3</ns0:v>
      </ns0:c>
      <ns0:c r="E392" s="158">
        <ns0:v>2</ns0:v>
      </ns0:c>
      <ns0:c r="F392" s="158">
        <ns0:v>1</ns0:v>
      </ns0:c>
      <ns0:c r="G392" s="154">
        <ns0:v>1</ns0:v>
      </ns0:c>
      <ns0:c r="H392" s="287"/>
      <ns0:c r="I392" s="297">
        <ns0:v>0</ns0:v>
      </ns0:c>
    </ns0:row>
    <ns0:row r="393" spans="2:9">
      <ns0:c r="B393" s="126">
        <ns0:v>3509</ns0:v>
      </ns0:c>
      <ns0:c r="C393" s="153">
        <ns0:v>17</ns0:v>
      </ns0:c>
      <ns0:c r="D393" s="153">
        <ns0:v>7</ns0:v>
      </ns0:c>
      <ns0:c r="E393" s="158">
        <ns0:v>8</ns0:v>
      </ns0:c>
      <ns0:c r="F393" s="158">
        <ns0:v>2</ns0:v>
      </ns0:c>
      <ns0:c r="G393" s="154">
        <ns0:v>9</ns0:v>
      </ns0:c>
      <ns0:c r="H393" s="287"/>
      <ns0:c r="I393" s="297">
        <ns0:v>3.5</ns0:v>
      </ns0:c>
    </ns0:row>
    <ns0:row r="394" spans="2:9">
      <ns0:c r="B394" s="126">
        <ns0:v>3512</ns0:v>
      </ns0:c>
      <ns0:c r="C394" s="153">
        <ns0:v>9</ns0:v>
      </ns0:c>
      <ns0:c r="D394" s="153">
        <ns0:v>10</ns0:v>
      </ns0:c>
      <ns0:c r="E394" s="158">
        <ns0:v>6</ns0:v>
      </ns0:c>
      <ns0:c r="F394" s="158">
        <ns0:v>10</ns0:v>
      </ns0:c>
      <ns0:c r="G394" s="154">
        <ns0:v>15</ns0:v>
      </ns0:c>
      <ns0:c r="H394" s="287"/>
      <ns0:c r="I394" s="297">
        <ns0:v>0.5</ns0:v>
      </ns0:c>
    </ns0:row>
    <ns0:row r="395" spans="2:9">
      <ns0:c r="B395" s="126">
        <ns0:v>3515</ns0:v>
      </ns0:c>
      <ns0:c r="C395" s="153">
        <ns0:v>38</ns0:v>
      </ns0:c>
      <ns0:c r="D395" s="153">
        <ns0:v>34</ns0:v>
      </ns0:c>
      <ns0:c r="E395" s="158">
        <ns0:v>43</ns0:v>
      </ns0:c>
      <ns0:c r="F395" s="158">
        <ns0:v>23</ns0:v>
      </ns0:c>
      <ns0:c r="G395" s="154">
        <ns0:v>45</ns0:v>
      </ns0:c>
      <ns0:c r="H395" s="287"/>
      <ns0:c r="I395" s="297">
        <ns0:v>0.95652173913043481</ns0:v>
      </ns0:c>
    </ns0:row>
    <ns0:row r="396" spans="2:9">
      <ns0:c r="B396" s="126">
        <ns0:v>3516</ns0:v>
      </ns0:c>
      <ns0:c r="C396" s="153">
        <ns0:v>35</ns0:v>
      </ns0:c>
      <ns0:c r="D396" s="153">
        <ns0:v>47</ns0:v>
      </ns0:c>
      <ns0:c r="E396" s="158">
        <ns0:v>258</ns0:v>
      </ns0:c>
      <ns0:c r="F396" s="158">
        <ns0:v>30</ns0:v>
      </ns0:c>
      <ns0:c r="G396" s="154">
        <ns0:v>45</ns0:v>
      </ns0:c>
      <ns0:c r="H396" s="287"/>
      <ns0:c r="I396" s="297">
        <ns0:v>0.5</ns0:v>
      </ns0:c>
    </ns0:row>
    <ns0:row r="397" spans="2:9">
      <ns0:c r="B397" s="126">
        <ns0:v>3517</ns0:v>
      </ns0:c>
      <ns0:c r="C397" s="153">
        <ns0:v>84</ns0:v>
      </ns0:c>
      <ns0:c r="D397" s="153">
        <ns0:v>85</ns0:v>
      </ns0:c>
      <ns0:c r="E397" s="158">
        <ns0:v>86</ns0:v>
      </ns0:c>
      <ns0:c r="F397" s="158">
        <ns0:v>59</ns0:v>
      </ns0:c>
      <ns0:c r="G397" s="154">
        <ns0:v>150</ns0:v>
      </ns0:c>
      <ns0:c r="H397" s="287"/>
      <ns0:c r="I397" s="297">
        <ns0:v>1.5423728813559323</ns0:v>
      </ns0:c>
    </ns0:row>
    <ns0:row r="398" spans="2:9">
      <ns0:c r="B398" s="126">
        <ns0:v>3518</ns0:v>
      </ns0:c>
      <ns0:c r="C398" s="153">
        <ns0:v>128</ns0:v>
      </ns0:c>
      <ns0:c r="D398" s="153">
        <ns0:v>114</ns0:v>
      </ns0:c>
      <ns0:c r="E398" s="158">
        <ns0:v>57</ns0:v>
      </ns0:c>
      <ns0:c r="F398" s="158">
        <ns0:v>63</ns0:v>
      </ns0:c>
      <ns0:c r="G398" s="154">
        <ns0:v>123</ns0:v>
      </ns0:c>
      <ns0:c r="H398" s="287"/>
      <ns0:c r="I398" s="297">
        <ns0:v>0.95238095238095233</ns0:v>
      </ns0:c>
    </ns0:row>
    <ns0:row r="399" spans="2:9">
      <ns0:c r="B399" s="126">
        <ns0:v>3520</ns0:v>
      </ns0:c>
      <ns0:c r="C399" s="153">
        <ns0:v>15</ns0:v>
      </ns0:c>
      <ns0:c r="D399" s="153">
        <ns0:v>15</ns0:v>
      </ns0:c>
      <ns0:c r="E399" s="158">
        <ns0:v>11</ns0:v>
      </ns0:c>
      <ns0:c r="F399" s="158">
        <ns0:v>37</ns0:v>
      </ns0:c>
      <ns0:c r="G399" s="154">
        <ns0:v>26</ns0:v>
      </ns0:c>
      <ns0:c r="H399" s="287"/>
      <ns0:c r="I399" s="297">
        <ns0:v>-0.29729729729729731</ns0:v>
      </ns0:c>
    </ns0:row>
    <ns0:row r="400" spans="2:9">
      <ns0:c r="B400" s="126">
        <ns0:v>3521</ns0:v>
      </ns0:c>
      <ns0:c r="C400" s="153">
        <ns0:v>19</ns0:v>
      </ns0:c>
      <ns0:c r="D400" s="153">
        <ns0:v>36</ns0:v>
      </ns0:c>
      <ns0:c r="E400" s="158">
        <ns0:v>57</ns0:v>
      </ns0:c>
      <ns0:c r="F400" s="158">
        <ns0:v>33</ns0:v>
      </ns0:c>
      <ns0:c r="G400" s="154">
        <ns0:v>75</ns0:v>
      </ns0:c>
      <ns0:c r="H400" s="287"/>
      <ns0:c r="I400" s="297">
        <ns0:v>1.2727272727272727</ns0:v>
      </ns0:c>
    </ns0:row>
    <ns0:row r="401" spans="2:9">
      <ns0:c r="B401" s="126">
        <ns0:v>3522</ns0:v>
      </ns0:c>
      <ns0:c r="C401" s="153">
        <ns0:v>14</ns0:v>
      </ns0:c>
      <ns0:c r="D401" s="153">
        <ns0:v>28</ns0:v>
      </ns0:c>
      <ns0:c r="E401" s="158">
        <ns0:v>40</ns0:v>
      </ns0:c>
      <ns0:c r="F401" s="158">
        <ns0:v>18</ns0:v>
      </ns0:c>
      <ns0:c r="G401" s="154">
        <ns0:v>30</ns0:v>
      </ns0:c>
      <ns0:c r="H401" s="287"/>
      <ns0:c r="I401" s="297">
        <ns0:v>0.66666666666666663</ns0:v>
      </ns0:c>
    </ns0:row>
    <ns0:row r="402" spans="2:9">
      <ns0:c r="B402" s="126">
        <ns0:v>3523</ns0:v>
      </ns0:c>
      <ns0:c r="C402" s="153">
        <ns0:v>96</ns0:v>
      </ns0:c>
      <ns0:c r="D402" s="153">
        <ns0:v>160</ns0:v>
      </ns0:c>
      <ns0:c r="E402" s="158">
        <ns0:v>248</ns0:v>
      </ns0:c>
      <ns0:c r="F402" s="158">
        <ns0:v>249</ns0:v>
      </ns0:c>
      <ns0:c r="G402" s="154">
        <ns0:v>229</ns0:v>
      </ns0:c>
      <ns0:c r="H402" s="287"/>
      <ns0:c r="I402" s="297">
        <ns0:v>-8.0321285140562249E-2</ns0:v>
      </ns0:c>
    </ns0:row>
    <ns0:row r="403" spans="2:9">
      <ns0:c r="B403" s="126">
        <ns0:v>3525</ns0:v>
      </ns0:c>
      <ns0:c r="C403" s="153">
        <ns0:v>84</ns0:v>
      </ns0:c>
      <ns0:c r="D403" s="153">
        <ns0:v>85</ns0:v>
      </ns0:c>
      <ns0:c r="E403" s="158">
        <ns0:v>33</ns0:v>
      </ns0:c>
      <ns0:c r="F403" s="158">
        <ns0:v>57</ns0:v>
      </ns0:c>
      <ns0:c r="G403" s="154">
        <ns0:v>64</ns0:v>
      </ns0:c>
      <ns0:c r="H403" s="287"/>
      <ns0:c r="I403" s="297">
        <ns0:v>0.12280701754385964</ns0:v>
      </ns0:c>
    </ns0:row>
    <ns0:row r="404" spans="2:9">
      <ns0:c r="B404" s="126">
        <ns0:v>3527</ns0:v>
      </ns0:c>
      <ns0:c r="C404" s="153">
        <ns0:v>32</ns0:v>
      </ns0:c>
      <ns0:c r="D404" s="153">
        <ns0:v>40</ns0:v>
      </ns0:c>
      <ns0:c r="E404" s="158">
        <ns0:v>45</ns0:v>
      </ns0:c>
      <ns0:c r="F404" s="158">
        <ns0:v>35</ns0:v>
      </ns0:c>
      <ns0:c r="G404" s="154">
        <ns0:v>33</ns0:v>
      </ns0:c>
      <ns0:c r="H404" s="287"/>
      <ns0:c r="I404" s="297">
        <ns0:v>-5.7142857142857141E-2</ns0:v>
      </ns0:c>
    </ns0:row>
    <ns0:row r="405" spans="2:9">
      <ns0:c r="B405" s="126">
        <ns0:v>3529</ns0:v>
      </ns0:c>
      <ns0:c r="C405" s="153">
        <ns0:v>3</ns0:v>
      </ns0:c>
      <ns0:c r="D405" s="153">
        <ns0:v>1</ns0:v>
      </ns0:c>
      <ns0:c r="E405" s="158">
        <ns0:v>0</ns0:v>
      </ns0:c>
      <ns0:c r="F405" s="158">
        <ns0:v>1</ns0:v>
      </ns0:c>
      <ns0:c r="G405" s="154">
        <ns0:v>4</ns0:v>
      </ns0:c>
      <ns0:c r="H405" s="287"/>
      <ns0:c r="I405" s="300">
        <ns0:v>3</ns0:v>
      </ns0:c>
    </ns0:row>
    <ns0:row r="406" spans="2:9">
      <ns0:c r="B406" s="126">
        <ns0:v>3530</ns0:v>
      </ns0:c>
      <ns0:c r="C406" s="153">
        <ns0:v>2</ns0:v>
      </ns0:c>
      <ns0:c r="D406" s="153">
        <ns0:v>1</ns0:v>
      </ns0:c>
      <ns0:c r="E406" s="158">
        <ns0:v>3</ns0:v>
      </ns0:c>
      <ns0:c r="F406" s="158">
        <ns0:v>1</ns0:v>
      </ns0:c>
      <ns0:c r="G406" s="154">
        <ns0:v>6</ns0:v>
      </ns0:c>
      <ns0:c r="H406" s="287"/>
      <ns0:c r="I406" s="297">
        <ns0:v>5</ns0:v>
      </ns0:c>
    </ns0:row>
    <ns0:row r="407" spans="2:9">
      <ns0:c r="B407" s="126">
        <ns0:v>3531</ns0:v>
      </ns0:c>
      <ns0:c r="C407" s="153">
        <ns0:v>4</ns0:v>
      </ns0:c>
      <ns0:c r="D407" s="153">
        <ns0:v>0</ns0:v>
      </ns0:c>
      <ns0:c r="E407" s="158">
        <ns0:v>6</ns0:v>
      </ns0:c>
      <ns0:c r="F407" s="158">
        <ns0:v>1</ns0:v>
      </ns0:c>
      <ns0:c r="G407" s="154">
        <ns0:v>2</ns0:v>
      </ns0:c>
      <ns0:c r="H407" s="287"/>
      <ns0:c r="I407" s="297">
        <ns0:v>1</ns0:v>
      </ns0:c>
    </ns0:row>
    <ns0:row r="408" spans="2:9">
      <ns0:c r="B408" s="126">
        <ns0:v>3533</ns0:v>
      </ns0:c>
      <ns0:c r="C408" s="153">
        <ns0:v>23</ns0:v>
      </ns0:c>
      <ns0:c r="D408" s="153">
        <ns0:v>50</ns0:v>
      </ns0:c>
      <ns0:c r="E408" s="158">
        <ns0:v>17</ns0:v>
      </ns0:c>
      <ns0:c r="F408" s="158">
        <ns0:v>23</ns0:v>
      </ns0:c>
      <ns0:c r="G408" s="154">
        <ns0:v>25</ns0:v>
      </ns0:c>
      <ns0:c r="H408" s="287"/>
      <ns0:c r="I408" s="297">
        <ns0:v>8.6956521739130432E-2</ns0:v>
      </ns0:c>
    </ns0:row>
    <ns0:row r="409" spans="2:9">
      <ns0:c r="B409" s="126">
        <ns0:v>3537</ns0:v>
      </ns0:c>
      <ns0:c r="C409" s="153">
        <ns0:v>25</ns0:v>
      </ns0:c>
      <ns0:c r="D409" s="153">
        <ns0:v>24</ns0:v>
      </ns0:c>
      <ns0:c r="E409" s="158">
        <ns0:v>25</ns0:v>
      </ns0:c>
      <ns0:c r="F409" s="158">
        <ns0:v>14</ns0:v>
      </ns0:c>
      <ns0:c r="G409" s="154">
        <ns0:v>16</ns0:v>
      </ns0:c>
      <ns0:c r="H409" s="287"/>
      <ns0:c r="I409" s="297">
        <ns0:v>0.14285714285714285</ns0:v>
      </ns0:c>
    </ns0:row>
    <ns0:row r="410" spans="2:9">
      <ns0:c r="B410" s="126">
        <ns0:v>3539</ns0:v>
      </ns0:c>
      <ns0:c r="C410" s="153">
        <ns0:v>22</ns0:v>
      </ns0:c>
      <ns0:c r="D410" s="153">
        <ns0:v>22</ns0:v>
      </ns0:c>
      <ns0:c r="E410" s="158">
        <ns0:v>16</ns0:v>
      </ns0:c>
      <ns0:c r="F410" s="158">
        <ns0:v>38</ns0:v>
      </ns0:c>
      <ns0:c r="G410" s="154">
        <ns0:v>65</ns0:v>
      </ns0:c>
      <ns0:c r="H410" s="287"/>
      <ns0:c r="I410" s="297">
        <ns0:v>0.71052631578947367</ns0:v>
      </ns0:c>
    </ns0:row>
    <ns0:row r="411" spans="2:9">
      <ns0:c r="B411" s="126">
        <ns0:v>3540</ns0:v>
      </ns0:c>
      <ns0:c r="C411" s="153">
        <ns0:v>7</ns0:v>
      </ns0:c>
      <ns0:c r="D411" s="153">
        <ns0:v>51</ns0:v>
      </ns0:c>
      <ns0:c r="E411" s="158">
        <ns0:v>35</ns0:v>
      </ns0:c>
      <ns0:c r="F411" s="158">
        <ns0:v>9</ns0:v>
      </ns0:c>
      <ns0:c r="G411" s="154">
        <ns0:v>20</ns0:v>
      </ns0:c>
      <ns0:c r="H411" s="287"/>
      <ns0:c r="I411" s="297">
        <ns0:v>1.2222222222222223</ns0:v>
      </ns0:c>
    </ns0:row>
    <ns0:row r="412" spans="2:9">
      <ns0:c r="B412" s="126">
        <ns0:v>3542</ns0:v>
      </ns0:c>
      <ns0:c r="C412" s="153">
        <ns0:v>3</ns0:v>
      </ns0:c>
      <ns0:c r="D412" s="153">
        <ns0:v>1</ns0:v>
      </ns0:c>
      <ns0:c r="E412" s="158">
        <ns0:v>3</ns0:v>
      </ns0:c>
      <ns0:c r="F412" s="158">
        <ns0:v>6</ns0:v>
      </ns0:c>
      <ns0:c r="G412" s="154">
        <ns0:v>7</ns0:v>
      </ns0:c>
      <ns0:c r="H412" s="287"/>
      <ns0:c r="I412" s="297">
        <ns0:v>0.16666666666666666</ns0:v>
      </ns0:c>
    </ns0:row>
    <ns0:row r="413" spans="2:9">
      <ns0:c r="B413" s="126">
        <ns0:v>3544</ns0:v>
      </ns0:c>
      <ns0:c r="C413" s="153">
        <ns0:v>12</ns0:v>
      </ns0:c>
      <ns0:c r="D413" s="153">
        <ns0:v>6</ns0:v>
      </ns0:c>
      <ns0:c r="E413" s="158">
        <ns0:v>18</ns0:v>
      </ns0:c>
      <ns0:c r="F413" s="158">
        <ns0:v>7</ns0:v>
      </ns0:c>
      <ns0:c r="G413" s="154">
        <ns0:v>10</ns0:v>
      </ns0:c>
      <ns0:c r="H413" s="287"/>
      <ns0:c r="I413" s="297">
        <ns0:v>0.42857142857142855</ns0:v>
      </ns0:c>
    </ns0:row>
    <ns0:row r="414" spans="2:9">
      <ns0:c r="B414" s="126">
        <ns0:v>3546</ns0:v>
      </ns0:c>
      <ns0:c r="C414" s="153">
        <ns0:v>48</ns0:v>
      </ns0:c>
      <ns0:c r="D414" s="153">
        <ns0:v>23</ns0:v>
      </ns0:c>
      <ns0:c r="E414" s="158">
        <ns0:v>57</ns0:v>
      </ns0:c>
      <ns0:c r="F414" s="158">
        <ns0:v>26</ns0:v>
      </ns0:c>
      <ns0:c r="G414" s="154">
        <ns0:v>58</ns0:v>
      </ns0:c>
      <ns0:c r="H414" s="287"/>
      <ns0:c r="I414" s="297">
        <ns0:v>1.2307692307692308</ns0:v>
      </ns0:c>
    </ns0:row>
    <ns0:row r="415" spans="2:9">
      <ns0:c r="B415" s="126">
        <ns0:v>3549</ns0:v>
      </ns0:c>
      <ns0:c r="C415" s="153">
        <ns0:v>371</ns0:v>
      </ns0:c>
      <ns0:c r="D415" s="153">
        <ns0:v>309</ns0:v>
      </ns0:c>
      <ns0:c r="E415" s="158">
        <ns0:v>324</ns0:v>
      </ns0:c>
      <ns0:c r="F415" s="158">
        <ns0:v>428</ns0:v>
      </ns0:c>
      <ns0:c r="G415" s="154">
        <ns0:v>427</ns0:v>
      </ns0:c>
      <ns0:c r="H415" s="287"/>
      <ns0:c r="I415" s="297">
        <ns0:v>-2.3364485981308409E-3</ns0:v>
      </ns0:c>
    </ns0:row>
    <ns0:row r="416" spans="2:9">
      <ns0:c r="B416" s="126">
        <ns0:v>3550</ns0:v>
      </ns0:c>
      <ns0:c r="C416" s="153">
        <ns0:v>3820</ns0:v>
      </ns0:c>
      <ns0:c r="D416" s="153">
        <ns0:v>5044</ns0:v>
      </ns0:c>
      <ns0:c r="E416" s="158">
        <ns0:v>4573</ns0:v>
      </ns0:c>
      <ns0:c r="F416" s="158">
        <ns0:v>4537</ns0:v>
      </ns0:c>
      <ns0:c r="G416" s="154">
        <ns0:v>5394</ns0:v>
      </ns0:c>
      <ns0:c r="H416" s="287"/>
      <ns0:c r="I416" s="297">
        <ns0:v>0.18889133788847257</ns0:v>
      </ns0:c>
    </ns0:row>
    <ns0:row r="417" spans="2:9">
      <ns0:c r="B417" s="126">
        <ns0:v>3551</ns0:v>
      </ns0:c>
      <ns0:c r="C417" s="153">
        <ns0:v>649</ns0:v>
      </ns0:c>
      <ns0:c r="D417" s="153">
        <ns0:v>575</ns0:v>
      </ns0:c>
      <ns0:c r="E417" s="158">
        <ns0:v>674</ns0:v>
      </ns0:c>
      <ns0:c r="F417" s="158">
        <ns0:v>798</ns0:v>
      </ns0:c>
      <ns0:c r="G417" s="154">
        <ns0:v>969</ns0:v>
      </ns0:c>
      <ns0:c r="H417" s="287"/>
      <ns0:c r="I417" s="297">
        <ns0:v>0.21428571428571427</ns0:v>
      </ns0:c>
    </ns0:row>
    <ns0:row r="418" spans="2:9">
      <ns0:c r="B418" s="126">
        <ns0:v>3555</ns0:v>
      </ns0:c>
      <ns0:c r="C418" s="153">
        <ns0:v>1130</ns0:v>
      </ns0:c>
      <ns0:c r="D418" s="153">
        <ns0:v>1216</ns0:v>
      </ns0:c>
      <ns0:c r="E418" s="158">
        <ns0:v>1392</ns0:v>
      </ns0:c>
      <ns0:c r="F418" s="158">
        <ns0:v>1560</ns0:v>
      </ns0:c>
      <ns0:c r="G418" s="154">
        <ns0:v>1608</ns0:v>
      </ns0:c>
      <ns0:c r="H418" s="287"/>
      <ns0:c r="I418" s="297">
        <ns0:v>3.0769230769230771E-2</ns0:v>
      </ns0:c>
    </ns0:row>
    <ns0:row r="419" spans="2:9">
      <ns0:c r="B419" s="126">
        <ns0:v>3556</ns0:v>
      </ns0:c>
      <ns0:c r="C419" s="153">
        <ns0:v>893</ns0:v>
      </ns0:c>
      <ns0:c r="D419" s="153">
        <ns0:v>941</ns0:v>
      </ns0:c>
      <ns0:c r="E419" s="158">
        <ns0:v>1286</ns0:v>
      </ns0:c>
      <ns0:c r="F419" s="158">
        <ns0:v>1222</ns0:v>
      </ns0:c>
      <ns0:c r="G419" s="154">
        <ns0:v>1146</ns0:v>
      </ns0:c>
      <ns0:c r="H419" s="287"/>
      <ns0:c r="I419" s="297">
        <ns0:v>-6.2193126022913256E-2</ns0:v>
      </ns0:c>
    </ns0:row>
    <ns0:row r="420" spans="2:9">
      <ns0:c r="B420" s="73">
        <ns0:v>3557</ns0:v>
      </ns0:c>
      <ns0:c r="C420" s="153">
        <ns0:v>38</ns0:v>
      </ns0:c>
      <ns0:c r="D420" s="153">
        <ns0:v>158</ns0:v>
      </ns0:c>
      <ns0:c r="E420" s="158">
        <ns0:v>47</ns0:v>
      </ns0:c>
      <ns0:c r="F420" s="158">
        <ns0:v>39</ns0:v>
      </ns0:c>
      <ns0:c r="G420" s="154">
        <ns0:v>43</ns0:v>
      </ns0:c>
      <ns0:c r="H420" s="287"/>
      <ns0:c r="I420" s="297">
        <ns0:v>0.10256410256410256</ns0:v>
      </ns0:c>
    </ns0:row>
    <ns0:row r="421" spans="2:9">
      <ns0:c r="B421" s="126">
        <ns0:v>3558</ns0:v>
      </ns0:c>
      <ns0:c r="C421" s="153">
        <ns0:v>74</ns0:v>
      </ns0:c>
      <ns0:c r="D421" s="153">
        <ns0:v>50</ns0:v>
      </ns0:c>
      <ns0:c r="E421" s="158">
        <ns0:v>54</ns0:v>
      </ns0:c>
      <ns0:c r="F421" s="158">
        <ns0:v>46</ns0:v>
      </ns0:c>
      <ns0:c r="G421" s="154">
        <ns0:v>72</ns0:v>
      </ns0:c>
      <ns0:c r="H421" s="287"/>
      <ns0:c r="I421" s="297">
        <ns0:v>0.56521739130434778</ns0:v>
      </ns0:c>
    </ns0:row>
    <ns0:row r="422" spans="2:9">
      <ns0:c r="B422" s="126">
        <ns0:v>3559</ns0:v>
      </ns0:c>
      <ns0:c r="C422" s="153">
        <ns0:v>29</ns0:v>
      </ns0:c>
      <ns0:c r="D422" s="153">
        <ns0:v>22</ns0:v>
      </ns0:c>
      <ns0:c r="E422" s="158">
        <ns0:v>30</ns0:v>
      </ns0:c>
      <ns0:c r="F422" s="158">
        <ns0:v>29</ns0:v>
      </ns0:c>
      <ns0:c r="G422" s="154">
        <ns0:v>37</ns0:v>
      </ns0:c>
      <ns0:c r="H422" s="287"/>
      <ns0:c r="I422" s="297">
        <ns0:v>0.27586206896551724</ns0:v>
      </ns0:c>
    </ns0:row>
    <ns0:row r="423" spans="2:9">
      <ns0:c r="B423" s="126">
        <ns0:v>3561</ns0:v>
      </ns0:c>
      <ns0:c r="C423" s="153">
        <ns0:v>203</ns0:v>
      </ns0:c>
      <ns0:c r="D423" s="153">
        <ns0:v>237</ns0:v>
      </ns0:c>
      <ns0:c r="E423" s="158">
        <ns0:v>172</ns0:v>
      </ns0:c>
      <ns0:c r="F423" s="158">
        <ns0:v>258</ns0:v>
      </ns0:c>
      <ns0:c r="G423" s="154">
        <ns0:v>204</ns0:v>
      </ns0:c>
      <ns0:c r="H423" s="287"/>
      <ns0:c r="I423" s="297">
        <ns0:v>-0.20930232558139536</ns0:v>
      </ns0:c>
    </ns0:row>
    <ns0:row r="424" spans="2:9">
      <ns0:c r="B424" s="126">
        <ns0:v>3562</ns0:v>
      </ns0:c>
      <ns0:c r="C424" s="153">
        <ns0:v>11</ns0:v>
      </ns0:c>
      <ns0:c r="D424" s="153">
        <ns0:v>15</ns0:v>
      </ns0:c>
      <ns0:c r="E424" s="158">
        <ns0:v>17</ns0:v>
      </ns0:c>
      <ns0:c r="F424" s="158">
        <ns0:v>17</ns0:v>
      </ns0:c>
      <ns0:c r="G424" s="154">
        <ns0:v>21</ns0:v>
      </ns0:c>
      <ns0:c r="H424" s="287"/>
      <ns0:c r="I424" s="297">
        <ns0:v>0.23529411764705882</ns0:v>
      </ns0:c>
    </ns0:row>
    <ns0:row r="425" spans="2:9">
      <ns0:c r="B425" s="126">
        <ns0:v>3563</ns0:v>
      </ns0:c>
      <ns0:c r="C425" s="153">
        <ns0:v>14</ns0:v>
      </ns0:c>
      <ns0:c r="D425" s="153">
        <ns0:v>26</ns0:v>
      </ns0:c>
      <ns0:c r="E425" s="158">
        <ns0:v>22</ns0:v>
      </ns0:c>
      <ns0:c r="F425" s="158">
        <ns0:v>27</ns0:v>
      </ns0:c>
      <ns0:c r="G425" s="154">
        <ns0:v>17</ns0:v>
      </ns0:c>
      <ns0:c r="H425" s="287"/>
      <ns0:c r="I425" s="297">
        <ns0:v>-0.37037037037037035</ns0:v>
      </ns0:c>
    </ns0:row>
    <ns0:row r="426" spans="2:9">
      <ns0:c r="B426" s="126">
        <ns0:v>3564</ns0:v>
      </ns0:c>
      <ns0:c r="C426" s="153">
        <ns0:v>1592</ns0:v>
      </ns0:c>
      <ns0:c r="D426" s="153">
        <ns0:v>1600</ns0:v>
      </ns0:c>
      <ns0:c r="E426" s="158">
        <ns0:v>1649</ns0:v>
      </ns0:c>
      <ns0:c r="F426" s="158">
        <ns0:v>1778</ns0:v>
      </ns0:c>
      <ns0:c r="G426" s="154">
        <ns0:v>2040</ns0:v>
      </ns0:c>
      <ns0:c r="H426" s="287"/>
      <ns0:c r="I426" s="297">
        <ns0:v>0.14735658042744657</ns0:v>
      </ns0:c>
    </ns0:row>
    <ns0:row r="427" spans="2:9">
      <ns0:c r="B427" s="126">
        <ns0:v>3565</ns0:v>
      </ns0:c>
      <ns0:c r="C427" s="153">
        <ns0:v>7</ns0:v>
      </ns0:c>
      <ns0:c r="D427" s="153">
        <ns0:v>7</ns0:v>
      </ns0:c>
      <ns0:c r="E427" s="158">
        <ns0:v>6</ns0:v>
      </ns0:c>
      <ns0:c r="F427" s="158">
        <ns0:v>3</ns0:v>
      </ns0:c>
      <ns0:c r="G427" s="154">
        <ns0:v>8</ns0:v>
      </ns0:c>
      <ns0:c r="H427" s="287"/>
      <ns0:c r="I427" s="297">
        <ns0:v>1.6666666666666667</ns0:v>
      </ns0:c>
    </ns0:row>
    <ns0:row r="428" spans="2:9">
      <ns0:c r="B428" s="126">
        <ns0:v>3566</ns0:v>
      </ns0:c>
      <ns0:c r="C428" s="153">
        <ns0:v>16</ns0:v>
      </ns0:c>
      <ns0:c r="D428" s="153">
        <ns0:v>21</ns0:v>
      </ns0:c>
      <ns0:c r="E428" s="158">
        <ns0:v>24</ns0:v>
      </ns0:c>
      <ns0:c r="F428" s="158">
        <ns0:v>25</ns0:v>
      </ns0:c>
      <ns0:c r="G428" s="154">
        <ns0:v>22</ns0:v>
      </ns0:c>
      <ns0:c r="H428" s="287"/>
      <ns0:c r="I428" s="297">
        <ns0:v>-0.12</ns0:v>
      </ns0:c>
    </ns0:row>
    <ns0:row r="429" spans="2:9">
      <ns0:c r="B429" s="126">
        <ns0:v>3567</ns0:v>
      </ns0:c>
      <ns0:c r="C429" s="153">
        <ns0:v>15</ns0:v>
      </ns0:c>
      <ns0:c r="D429" s="153">
        <ns0:v>49</ns0:v>
      </ns0:c>
      <ns0:c r="E429" s="158">
        <ns0:v>11</ns0:v>
      </ns0:c>
      <ns0:c r="F429" s="158">
        <ns0:v>27</ns0:v>
      </ns0:c>
      <ns0:c r="G429" s="154">
        <ns0:v>33</ns0:v>
      </ns0:c>
      <ns0:c r="H429" s="287"/>
      <ns0:c r="I429" s="297">
        <ns0:v>0.22222222222222221</ns0:v>
      </ns0:c>
    </ns0:row>
    <ns0:row r="430" spans="2:9">
      <ns0:c r="B430" s="126">
        <ns0:v>3568</ns0:v>
      </ns0:c>
      <ns0:c r="C430" s="153">
        <ns0:v>102</ns0:v>
      </ns0:c>
      <ns0:c r="D430" s="153">
        <ns0:v>78</ns0:v>
      </ns0:c>
      <ns0:c r="E430" s="158">
        <ns0:v>106</ns0:v>
      </ns0:c>
      <ns0:c r="F430" s="158">
        <ns0:v>119</ns0:v>
      </ns0:c>
      <ns0:c r="G430" s="154">
        <ns0:v>107</ns0:v>
      </ns0:c>
      <ns0:c r="H430" s="287"/>
      <ns0:c r="I430" s="297">
        <ns0:v>-0.10084033613445378</ns0:v>
      </ns0:c>
    </ns0:row>
    <ns0:row r="431" spans="2:9">
      <ns0:c r="B431" s="126">
        <ns0:v>3570</ns0:v>
      </ns0:c>
      <ns0:c r="C431" s="153">
        <ns0:v>34</ns0:v>
      </ns0:c>
      <ns0:c r="D431" s="153">
        <ns0:v>29</ns0:v>
      </ns0:c>
      <ns0:c r="E431" s="158">
        <ns0:v>27</ns0:v>
      </ns0:c>
      <ns0:c r="F431" s="158">
        <ns0:v>27</ns0:v>
      </ns0:c>
      <ns0:c r="G431" s="154">
        <ns0:v>26</ns0:v>
      </ns0:c>
      <ns0:c r="H431" s="287"/>
      <ns0:c r="I431" s="297">
        <ns0:v>-3.7037037037037035E-2</ns0:v>
      </ns0:c>
    </ns0:row>
    <ns0:row r="432" spans="2:9">
      <ns0:c r="B432" s="126">
        <ns0:v>3571</ns0:v>
      </ns0:c>
      <ns0:c r="C432" s="153">
        <ns0:v>16</ns0:v>
      </ns0:c>
      <ns0:c r="D432" s="153">
        <ns0:v>5</ns0:v>
      </ns0:c>
      <ns0:c r="E432" s="158">
        <ns0:v>25</ns0:v>
      </ns0:c>
      <ns0:c r="F432" s="158">
        <ns0:v>11</ns0:v>
      </ns0:c>
      <ns0:c r="G432" s="154">
        <ns0:v>9</ns0:v>
      </ns0:c>
      <ns0:c r="H432" s="287"/>
      <ns0:c r="I432" s="297">
        <ns0:v>-0.18181818181818182</ns0:v>
      </ns0:c>
    </ns0:row>
    <ns0:row r="433" spans="2:9">
      <ns0:c r="B433" s="126">
        <ns0:v>3572</ns0:v>
      </ns0:c>
      <ns0:c r="C433" s="153">
        <ns0:v>8</ns0:v>
      </ns0:c>
      <ns0:c r="D433" s="153">
        <ns0:v>8</ns0:v>
      </ns0:c>
      <ns0:c r="E433" s="158">
        <ns0:v>12</ns0:v>
      </ns0:c>
      <ns0:c r="F433" s="158">
        <ns0:v>2</ns0:v>
      </ns0:c>
      <ns0:c r="G433" s="154">
        <ns0:v>8</ns0:v>
      </ns0:c>
      <ns0:c r="H433" s="287"/>
      <ns0:c r="I433" s="297">
        <ns0:v>3</ns0:v>
      </ns0:c>
    </ns0:row>
    <ns0:row r="434" spans="2:9">
      <ns0:c r="B434" s="126">
        <ns0:v>3573</ns0:v>
      </ns0:c>
      <ns0:c r="C434" s="153">
        <ns0:v>17</ns0:v>
      </ns0:c>
      <ns0:c r="D434" s="153">
        <ns0:v>15</ns0:v>
      </ns0:c>
      <ns0:c r="E434" s="158">
        <ns0:v>18</ns0:v>
      </ns0:c>
      <ns0:c r="F434" s="158">
        <ns0:v>9</ns0:v>
      </ns0:c>
      <ns0:c r="G434" s="154">
        <ns0:v>22</ns0:v>
      </ns0:c>
      <ns0:c r="H434" s="287"/>
      <ns0:c r="I434" s="297">
        <ns0:v>1.4444444444444444</ns0:v>
      </ns0:c>
    </ns0:row>
    <ns0:row r="435" spans="2:9">
      <ns0:c r="B435" s="126">
        <ns0:v>3575</ns0:v>
      </ns0:c>
      <ns0:c r="C435" s="153">
        <ns0:v>19</ns0:v>
      </ns0:c>
      <ns0:c r="D435" s="153">
        <ns0:v>55</ns0:v>
      </ns0:c>
      <ns0:c r="E435" s="158">
        <ns0:v>32</ns0:v>
      </ns0:c>
      <ns0:c r="F435" s="158">
        <ns0:v>26</ns0:v>
      </ns0:c>
      <ns0:c r="G435" s="154">
        <ns0:v>42</ns0:v>
      </ns0:c>
      <ns0:c r="H435" s="287"/>
      <ns0:c r="I435" s="297">
        <ns0:v>0.61538461538461542</ns0:v>
      </ns0:c>
    </ns0:row>
    <ns0:row r="436" spans="2:9">
      <ns0:c r="B436" s="126">
        <ns0:v>3576</ns0:v>
      </ns0:c>
      <ns0:c r="C436" s="153">
        <ns0:v>1</ns0:v>
      </ns0:c>
      <ns0:c r="D436" s="153">
        <ns0:v>0</ns0:v>
      </ns0:c>
      <ns0:c r="E436" s="158">
        <ns0:v>1</ns0:v>
      </ns0:c>
      <ns0:c r="F436" s="158">
        <ns0:v>1</ns0:v>
      </ns0:c>
      <ns0:c r="G436" s="154">
        <ns0:v>0</ns0:v>
      </ns0:c>
      <ns0:c r="H436" s="287"/>
      <ns0:c r="I436" s="297">
        <ns0:v>-1</ns0:v>
      </ns0:c>
    </ns0:row>
    <ns0:row r="437" spans="2:9">
      <ns0:c r="B437" s="126">
        <ns0:v>3578</ns0:v>
      </ns0:c>
      <ns0:c r="C437" s="153">
        <ns0:v>1</ns0:v>
      </ns0:c>
      <ns0:c r="D437" s="153">
        <ns0:v>2</ns0:v>
      </ns0:c>
      <ns0:c r="E437" s="158">
        <ns0:v>2</ns0:v>
      </ns0:c>
      <ns0:c r="F437" s="158">
        <ns0:v>1</ns0:v>
      </ns0:c>
      <ns0:c r="G437" s="154">
        <ns0:v>0</ns0:v>
      </ns0:c>
      <ns0:c r="H437" s="287"/>
      <ns0:c r="I437" s="297">
        <ns0:v>-1</ns0:v>
      </ns0:c>
    </ns0:row>
    <ns0:row r="438" spans="2:9">
      <ns0:c r="B438" s="126">
        <ns0:v>3579</ns0:v>
      </ns0:c>
      <ns0:c r="C438" s="153">
        <ns0:v>334</ns0:v>
      </ns0:c>
      <ns0:c r="D438" s="153">
        <ns0:v>344</ns0:v>
      </ns0:c>
      <ns0:c r="E438" s="158">
        <ns0:v>363</ns0:v>
      </ns0:c>
      <ns0:c r="F438" s="158">
        <ns0:v>333</ns0:v>
      </ns0:c>
      <ns0:c r="G438" s="154">
        <ns0:v>337</ns0:v>
      </ns0:c>
      <ns0:c r="H438" s="287"/>
      <ns0:c r="I438" s="297">
        <ns0:v>1.2012012012012012E-2</ns0:v>
      </ns0:c>
    </ns0:row>
    <ns0:row r="439" spans="2:9">
      <ns0:c r="B439" s="126">
        <ns0:v>3580</ns0:v>
      </ns0:c>
      <ns0:c r="C439" s="153">
        <ns0:v>8</ns0:v>
      </ns0:c>
      <ns0:c r="D439" s="153">
        <ns0:v>11</ns0:v>
      </ns0:c>
      <ns0:c r="E439" s="158">
        <ns0:v>34</ns0:v>
      </ns0:c>
      <ns0:c r="F439" s="158">
        <ns0:v>39</ns0:v>
      </ns0:c>
      <ns0:c r="G439" s="154">
        <ns0:v>44</ns0:v>
      </ns0:c>
      <ns0:c r="H439" s="287"/>
      <ns0:c r="I439" s="297">
        <ns0:v>0.12820512820512819</ns0:v>
      </ns0:c>
    </ns0:row>
    <ns0:row r="440" spans="2:9">
      <ns0:c r="B440" s="126">
        <ns0:v>3581</ns0:v>
      </ns0:c>
      <ns0:c r="C440" s="153">
        <ns0:v>14</ns0:v>
      </ns0:c>
      <ns0:c r="D440" s="153">
        <ns0:v>27</ns0:v>
      </ns0:c>
      <ns0:c r="E440" s="158">
        <ns0:v>18</ns0:v>
      </ns0:c>
      <ns0:c r="F440" s="158">
        <ns0:v>6</ns0:v>
      </ns0:c>
      <ns0:c r="G440" s="154">
        <ns0:v>12</ns0:v>
      </ns0:c>
      <ns0:c r="H440" s="287"/>
      <ns0:c r="I440" s="297">
        <ns0:v>1</ns0:v>
      </ns0:c>
    </ns0:row>
    <ns0:row r="441" spans="2:9">
      <ns0:c r="B441" s="126">
        <ns0:v>3583</ns0:v>
      </ns0:c>
      <ns0:c r="C441" s="153">
        <ns0:v>7</ns0:v>
      </ns0:c>
      <ns0:c r="D441" s="153">
        <ns0:v>15</ns0:v>
      </ns0:c>
      <ns0:c r="E441" s="158">
        <ns0:v>9</ns0:v>
      </ns0:c>
      <ns0:c r="F441" s="158">
        <ns0:v>9</ns0:v>
      </ns0:c>
      <ns0:c r="G441" s="154">
        <ns0:v>20</ns0:v>
      </ns0:c>
      <ns0:c r="H441" s="287"/>
      <ns0:c r="I441" s="297">
        <ns0:v>1.2222222222222223</ns0:v>
      </ns0:c>
    </ns0:row>
    <ns0:row r="442" spans="2:9">
      <ns0:c r="B442" s="126">
        <ns0:v>3584</ns0:v>
      </ns0:c>
      <ns0:c r="C442" s="153">
        <ns0:v>37</ns0:v>
      </ns0:c>
      <ns0:c r="D442" s="153">
        <ns0:v>37</ns0:v>
      </ns0:c>
      <ns0:c r="E442" s="158">
        <ns0:v>47</ns0:v>
      </ns0:c>
      <ns0:c r="F442" s="158">
        <ns0:v>41</ns0:v>
      </ns0:c>
      <ns0:c r="G442" s="154">
        <ns0:v>29</ns0:v>
      </ns0:c>
      <ns0:c r="H442" s="287"/>
      <ns0:c r="I442" s="297">
        <ns0:v>-0.29268292682926828</ns0:v>
      </ns0:c>
    </ns0:row>
    <ns0:row r="443" spans="2:9">
      <ns0:c r="B443" s="126">
        <ns0:v>3585</ns0:v>
      </ns0:c>
      <ns0:c r="C443" s="153">
        <ns0:v>1243</ns0:v>
      </ns0:c>
      <ns0:c r="D443" s="153">
        <ns0:v>1256</ns0:v>
      </ns0:c>
      <ns0:c r="E443" s="158">
        <ns0:v>1320</ns0:v>
      </ns0:c>
      <ns0:c r="F443" s="158">
        <ns0:v>1599</ns0:v>
      </ns0:c>
      <ns0:c r="G443" s="154">
        <ns0:v>1556</ns0:v>
      </ns0:c>
      <ns0:c r="H443" s="287"/>
      <ns0:c r="I443" s="297">
        <ns0:v>-2.6891807379612259E-2</ns0:v>
      </ns0:c>
    </ns0:row>
    <ns0:row r="444" spans="2:9">
      <ns0:c r="B444" s="126">
        <ns0:v>3586</ns0:v>
      </ns0:c>
      <ns0:c r="C444" s="153">
        <ns0:v>10</ns0:v>
      </ns0:c>
      <ns0:c r="D444" s="153">
        <ns0:v>15</ns0:v>
      </ns0:c>
      <ns0:c r="E444" s="158">
        <ns0:v>25</ns0:v>
      </ns0:c>
      <ns0:c r="F444" s="158">
        <ns0:v>20</ns0:v>
      </ns0:c>
      <ns0:c r="G444" s="154">
        <ns0:v>32</ns0:v>
      </ns0:c>
      <ns0:c r="H444" s="287"/>
      <ns0:c r="I444" s="297">
        <ns0:v>0.6</ns0:v>
      </ns0:c>
    </ns0:row>
    <ns0:row r="445" spans="2:9">
      <ns0:c r="B445" s="126">
        <ns0:v>3588</ns0:v>
      </ns0:c>
      <ns0:c r="C445" s="153">
        <ns0:v>4</ns0:v>
      </ns0:c>
      <ns0:c r="D445" s="153">
        <ns0:v>5</ns0:v>
      </ns0:c>
      <ns0:c r="E445" s="158">
        <ns0:v>1</ns0:v>
      </ns0:c>
      <ns0:c r="F445" s="158">
        <ns0:v>3</ns0:v>
      </ns0:c>
      <ns0:c r="G445" s="154">
        <ns0:v>14</ns0:v>
      </ns0:c>
      <ns0:c r="H445" s="287"/>
      <ns0:c r="I445" s="300">
        <ns0:v>3.6666666666666665</ns0:v>
      </ns0:c>
    </ns0:row>
    <ns0:row r="446" spans="2:9">
      <ns0:c r="B446" s="126">
        <ns0:v>3589</ns0:v>
      </ns0:c>
      <ns0:c r="C446" s="153">
        <ns0:v>19</ns0:v>
      </ns0:c>
      <ns0:c r="D446" s="153">
        <ns0:v>27</ns0:v>
      </ns0:c>
      <ns0:c r="E446" s="158">
        <ns0:v>22</ns0:v>
      </ns0:c>
      <ns0:c r="F446" s="158">
        <ns0:v>8</ns0:v>
      </ns0:c>
      <ns0:c r="G446" s="154">
        <ns0:v>19</ns0:v>
      </ns0:c>
      <ns0:c r="H446" s="287"/>
      <ns0:c r="I446" s="297">
        <ns0:v>1.375</ns0:v>
      </ns0:c>
    </ns0:row>
    <ns0:row r="447" spans="2:9">
      <ns0:c r="B447" s="126">
        <ns0:v>3590</ns0:v>
      </ns0:c>
      <ns0:c r="C447" s="153">
        <ns0:v>3</ns0:v>
      </ns0:c>
      <ns0:c r="D447" s="153">
        <ns0:v>14</ns0:v>
      </ns0:c>
      <ns0:c r="E447" s="158">
        <ns0:v>11</ns0:v>
      </ns0:c>
      <ns0:c r="F447" s="158">
        <ns0:v>5</ns0:v>
      </ns0:c>
      <ns0:c r="G447" s="154">
        <ns0:v>3</ns0:v>
      </ns0:c>
      <ns0:c r="H447" s="287"/>
      <ns0:c r="I447" s="297">
        <ns0:v>-0.4</ns0:v>
      </ns0:c>
    </ns0:row>
    <ns0:row r="448" spans="2:9">
      <ns0:c r="B448" s="126">
        <ns0:v>3591</ns0:v>
      </ns0:c>
      <ns0:c r="C448" s="153">
        <ns0:v>0</ns0:v>
      </ns0:c>
      <ns0:c r="D448" s="153">
        <ns0:v>2</ns0:v>
      </ns0:c>
      <ns0:c r="E448" s="158">
        <ns0:v>3</ns0:v>
      </ns0:c>
      <ns0:c r="F448" s="158">
        <ns0:v>0</ns0:v>
      </ns0:c>
      <ns0:c r="G448" s="154">
        <ns0:v>2</ns0:v>
      </ns0:c>
      <ns0:c r="H448" s="287"/>
      <ns0:c r="I448" s="297" t="s">
        <ns0:v>247</ns0:v>
      </ns0:c>
    </ns0:row>
    <ns0:row r="449" spans="2:9">
      <ns0:c r="B449" s="126">
        <ns0:v>3594</ns0:v>
      </ns0:c>
      <ns0:c r="C449" s="153">
        <ns0:v>0</ns0:v>
      </ns0:c>
      <ns0:c r="D449" s="153">
        <ns0:v>3</ns0:v>
      </ns0:c>
      <ns0:c r="E449" s="158">
        <ns0:v>21</ns0:v>
      </ns0:c>
      <ns0:c r="F449" s="158">
        <ns0:v>12</ns0:v>
      </ns0:c>
      <ns0:c r="G449" s="154">
        <ns0:v>16</ns0:v>
      </ns0:c>
      <ns0:c r="H449" s="287"/>
      <ns0:c r="I449" s="297">
        <ns0:v>0.33333333333333331</ns0:v>
      </ns0:c>
    </ns0:row>
    <ns0:row r="450" spans="2:9">
      <ns0:c r="B450" s="126">
        <ns0:v>3595</ns0:v>
      </ns0:c>
      <ns0:c r="C450" s="153">
        <ns0:v>32</ns0:v>
      </ns0:c>
      <ns0:c r="D450" s="153">
        <ns0:v>34</ns0:v>
      </ns0:c>
      <ns0:c r="E450" s="158">
        <ns0:v>47</ns0:v>
      </ns0:c>
      <ns0:c r="F450" s="158">
        <ns0:v>35</ns0:v>
      </ns0:c>
      <ns0:c r="G450" s="154">
        <ns0:v>44</ns0:v>
      </ns0:c>
      <ns0:c r="H450" s="287"/>
      <ns0:c r="I450" s="297">
        <ns0:v>0.25714285714285712</ns0:v>
      </ns0:c>
    </ns0:row>
    <ns0:row r="451" spans="2:9">
      <ns0:c r="B451" s="126">
        <ns0:v>3596</ns0:v>
      </ns0:c>
      <ns0:c r="C451" s="153">
        <ns0:v>3</ns0:v>
      </ns0:c>
      <ns0:c r="D451" s="153">
        <ns0:v>1</ns0:v>
      </ns0:c>
      <ns0:c r="E451" s="158">
        <ns0:v>7</ns0:v>
      </ns0:c>
      <ns0:c r="F451" s="158">
        <ns0:v>2</ns0:v>
      </ns0:c>
      <ns0:c r="G451" s="154">
        <ns0:v>4</ns0:v>
      </ns0:c>
      <ns0:c r="H451" s="287"/>
      <ns0:c r="I451" s="297">
        <ns0:v>1</ns0:v>
      </ns0:c>
    </ns0:row>
    <ns0:row r="452" spans="2:9">
      <ns0:c r="B452" s="126">
        <ns0:v>3597</ns0:v>
      </ns0:c>
      <ns0:c r="C452" s="153">
        <ns0:v>16</ns0:v>
      </ns0:c>
      <ns0:c r="D452" s="153">
        <ns0:v>11</ns0:v>
      </ns0:c>
      <ns0:c r="E452" s="158">
        <ns0:v>18</ns0:v>
      </ns0:c>
      <ns0:c r="F452" s="158">
        <ns0:v>21</ns0:v>
      </ns0:c>
      <ns0:c r="G452" s="154">
        <ns0:v>10</ns0:v>
      </ns0:c>
      <ns0:c r="H452" s="287"/>
      <ns0:c r="I452" s="297">
        <ns0:v>-0.52380952380952384</ns0:v>
      </ns0:c>
    </ns0:row>
    <ns0:row r="453" spans="2:9">
      <ns0:c r="B453" s="126">
        <ns0:v>3599</ns0:v>
      </ns0:c>
      <ns0:c r="C453" s="153">
        <ns0:v>5</ns0:v>
      </ns0:c>
      <ns0:c r="D453" s="153">
        <ns0:v>2</ns0:v>
      </ns0:c>
      <ns0:c r="E453" s="158">
        <ns0:v>3</ns0:v>
      </ns0:c>
      <ns0:c r="F453" s="158">
        <ns0:v>13</ns0:v>
      </ns0:c>
      <ns0:c r="G453" s="154">
        <ns0:v>10</ns0:v>
      </ns0:c>
      <ns0:c r="H453" s="287"/>
      <ns0:c r="I453" s="297">
        <ns0:v>-0.23076923076923078</ns0:v>
      </ns0:c>
    </ns0:row>
    <ns0:row r="454" spans="2:9">
      <ns0:c r="B454" s="126">
        <ns0:v>3607</ns0:v>
      </ns0:c>
      <ns0:c r="C454" s="153">
        <ns0:v>5</ns0:v>
      </ns0:c>
      <ns0:c r="D454" s="153">
        <ns0:v>5</ns0:v>
      </ns0:c>
      <ns0:c r="E454" s="158">
        <ns0:v>5</ns0:v>
      </ns0:c>
      <ns0:c r="F454" s="158">
        <ns0:v>42</ns0:v>
      </ns0:c>
      <ns0:c r="G454" s="154">
        <ns0:v>28</ns0:v>
      </ns0:c>
      <ns0:c r="H454" s="287"/>
      <ns0:c r="I454" s="297">
        <ns0:v>-0.33333333333333331</ns0:v>
      </ns0:c>
    </ns0:row>
    <ns0:row r="455" spans="2:9">
      <ns0:c r="B455" s="126">
        <ns0:v>3608</ns0:v>
      </ns0:c>
      <ns0:c r="C455" s="153">
        <ns0:v>129</ns0:v>
      </ns0:c>
      <ns0:c r="D455" s="153">
        <ns0:v>143</ns0:v>
      </ns0:c>
      <ns0:c r="E455" s="158">
        <ns0:v>123</ns0:v>
      </ns0:c>
      <ns0:c r="F455" s="158">
        <ns0:v>154</ns0:v>
      </ns0:c>
      <ns0:c r="G455" s="154">
        <ns0:v>234</ns0:v>
      </ns0:c>
      <ns0:c r="H455" s="287"/>
      <ns0:c r="I455" s="297">
        <ns0:v>0.51948051948051943</ns0:v>
      </ns0:c>
    </ns0:row>
    <ns0:row r="456" spans="2:9">
      <ns0:c r="B456" s="126">
        <ns0:v>3610</ns0:v>
      </ns0:c>
      <ns0:c r="C456" s="153">
        <ns0:v>149</ns0:v>
      </ns0:c>
      <ns0:c r="D456" s="153">
        <ns0:v>77</ns0:v>
      </ns0:c>
      <ns0:c r="E456" s="158">
        <ns0:v>181</ns0:v>
      </ns0:c>
      <ns0:c r="F456" s="158">
        <ns0:v>167</ns0:v>
      </ns0:c>
      <ns0:c r="G456" s="154">
        <ns0:v>150</ns0:v>
      </ns0:c>
      <ns0:c r="H456" s="287"/>
      <ns0:c r="I456" s="297">
        <ns0:v>-0.10179640718562874</ns0:v>
      </ns0:c>
    </ns0:row>
    <ns0:row r="457" spans="2:9">
      <ns0:c r="B457" s="126">
        <ns0:v>3612</ns0:v>
      </ns0:c>
      <ns0:c r="C457" s="153">
        <ns0:v>134</ns0:v>
      </ns0:c>
      <ns0:c r="D457" s="153">
        <ns0:v>119</ns0:v>
      </ns0:c>
      <ns0:c r="E457" s="158">
        <ns0:v>141</ns0:v>
      </ns0:c>
      <ns0:c r="F457" s="158">
        <ns0:v>127</ns0:v>
      </ns0:c>
      <ns0:c r="G457" s="154">
        <ns0:v>158</ns0:v>
      </ns0:c>
      <ns0:c r="H457" s="287"/>
      <ns0:c r="I457" s="297">
        <ns0:v>0.24409448818897639</ns0:v>
      </ns0:c>
    </ns0:row>
    <ns0:row r="458" spans="2:9">
      <ns0:c r="B458" s="126">
        <ns0:v>3614</ns0:v>
      </ns0:c>
      <ns0:c r="C458" s="153">
        <ns0:v>25</ns0:v>
      </ns0:c>
      <ns0:c r="D458" s="153">
        <ns0:v>19</ns0:v>
      </ns0:c>
      <ns0:c r="E458" s="158">
        <ns0:v>35</ns0:v>
      </ns0:c>
      <ns0:c r="F458" s="158">
        <ns0:v>31</ns0:v>
      </ns0:c>
      <ns0:c r="G458" s="154">
        <ns0:v>28</ns0:v>
      </ns0:c>
      <ns0:c r="H458" s="287"/>
      <ns0:c r="I458" s="297">
        <ns0:v>-9.6774193548387094E-2</ns0:v>
      </ns0:c>
    </ns0:row>
    <ns0:row r="459" spans="2:9">
      <ns0:c r="B459" s="126">
        <ns0:v>3616</ns0:v>
      </ns0:c>
      <ns0:c r="C459" s="153">
        <ns0:v>366</ns0:v>
      </ns0:c>
      <ns0:c r="D459" s="153">
        <ns0:v>278</ns0:v>
      </ns0:c>
      <ns0:c r="E459" s="158">
        <ns0:v>276</ns0:v>
      </ns0:c>
      <ns0:c r="F459" s="158">
        <ns0:v>254</ns0:v>
      </ns0:c>
      <ns0:c r="G459" s="154">
        <ns0:v>343</ns0:v>
      </ns0:c>
      <ns0:c r="H459" s="287"/>
      <ns0:c r="I459" s="297">
        <ns0:v>0.35039370078740156</ns0:v>
      </ns0:c>
    </ns0:row>
    <ns0:row r="460" spans="2:9">
      <ns0:c r="B460" s="126">
        <ns0:v>3617</ns0:v>
      </ns0:c>
      <ns0:c r="C460" s="153">
        <ns0:v>5</ns0:v>
      </ns0:c>
      <ns0:c r="D460" s="153">
        <ns0:v>4</ns0:v>
      </ns0:c>
      <ns0:c r="E460" s="158">
        <ns0:v>8</ns0:v>
      </ns0:c>
      <ns0:c r="F460" s="158">
        <ns0:v>4</ns0:v>
      </ns0:c>
      <ns0:c r="G460" s="154">
        <ns0:v>6</ns0:v>
      </ns0:c>
      <ns0:c r="H460" s="287"/>
      <ns0:c r="I460" s="297">
        <ns0:v>0.5</ns0:v>
      </ns0:c>
    </ns0:row>
    <ns0:row r="461" spans="2:9">
      <ns0:c r="B461" s="126">
        <ns0:v>3618</ns0:v>
      </ns0:c>
      <ns0:c r="C461" s="153">
        <ns0:v>23</ns0:v>
      </ns0:c>
      <ns0:c r="D461" s="153">
        <ns0:v>25</ns0:v>
      </ns0:c>
      <ns0:c r="E461" s="158">
        <ns0:v>27</ns0:v>
      </ns0:c>
      <ns0:c r="F461" s="158">
        <ns0:v>15</ns0:v>
      </ns0:c>
      <ns0:c r="G461" s="154">
        <ns0:v>35</ns0:v>
      </ns0:c>
      <ns0:c r="H461" s="287"/>
      <ns0:c r="I461" s="297">
        <ns0:v>1.3333333333333333</ns0:v>
      </ns0:c>
    </ns0:row>
    <ns0:row r="462" spans="2:9">
      <ns0:c r="B462" s="126">
        <ns0:v>3620</ns0:v>
      </ns0:c>
      <ns0:c r="C462" s="153">
        <ns0:v>354</ns0:v>
      </ns0:c>
      <ns0:c r="D462" s="153">
        <ns0:v>372</ns0:v>
      </ns0:c>
      <ns0:c r="E462" s="158">
        <ns0:v>503</ns0:v>
      </ns0:c>
      <ns0:c r="F462" s="158">
        <ns0:v>507</ns0:v>
      </ns0:c>
      <ns0:c r="G462" s="154">
        <ns0:v>814</ns0:v>
      </ns0:c>
      <ns0:c r="H462" s="287"/>
      <ns0:c r="I462" s="297">
        <ns0:v>0.60552268244575935</ns0:v>
      </ns0:c>
    </ns0:row>
    <ns0:row r="463" spans="2:9">
      <ns0:c r="B463" s="126">
        <ns0:v>3621</ns0:v>
      </ns0:c>
      <ns0:c r="C463" s="153">
        <ns0:v>90</ns0:v>
      </ns0:c>
      <ns0:c r="D463" s="153">
        <ns0:v>90</ns0:v>
      </ns0:c>
      <ns0:c r="E463" s="158">
        <ns0:v>78</ns0:v>
      </ns0:c>
      <ns0:c r="F463" s="158">
        <ns0:v>123</ns0:v>
      </ns0:c>
      <ns0:c r="G463" s="154">
        <ns0:v>96</ns0:v>
      </ns0:c>
      <ns0:c r="H463" s="287"/>
      <ns0:c r="I463" s="297">
        <ns0:v>-0.21951219512195122</ns0:v>
      </ns0:c>
    </ns0:row>
    <ns0:row r="464" spans="2:9">
      <ns0:c r="B464" s="126">
        <ns0:v>3622</ns0:v>
      </ns0:c>
      <ns0:c r="C464" s="153">
        <ns0:v>9</ns0:v>
      </ns0:c>
      <ns0:c r="D464" s="153">
        <ns0:v>16</ns0:v>
      </ns0:c>
      <ns0:c r="E464" s="158">
        <ns0:v>11</ns0:v>
      </ns0:c>
      <ns0:c r="F464" s="158">
        <ns0:v>17</ns0:v>
      </ns0:c>
      <ns0:c r="G464" s="154">
        <ns0:v>24</ns0:v>
      </ns0:c>
      <ns0:c r="H464" s="287"/>
      <ns0:c r="I464" s="297">
        <ns0:v>0.41176470588235292</ns0:v>
      </ns0:c>
    </ns0:row>
    <ns0:row r="465" spans="2:9">
      <ns0:c r="B465" s="126">
        <ns0:v>3623</ns0:v>
      </ns0:c>
      <ns0:c r="C465" s="153">
        <ns0:v>41</ns0:v>
      </ns0:c>
      <ns0:c r="D465" s="153">
        <ns0:v>31</ns0:v>
      </ns0:c>
      <ns0:c r="E465" s="158">
        <ns0:v>40</ns0:v>
      </ns0:c>
      <ns0:c r="F465" s="158">
        <ns0:v>53</ns0:v>
      </ns0:c>
      <ns0:c r="G465" s="154">
        <ns0:v>45</ns0:v>
      </ns0:c>
      <ns0:c r="H465" s="287"/>
      <ns0:c r="I465" s="297">
        <ns0:v>-0.15094339622641509</ns0:v>
      </ns0:c>
    </ns0:row>
    <ns0:row r="466" spans="2:9">
      <ns0:c r="B466" s="126">
        <ns0:v>3624</ns0:v>
      </ns0:c>
      <ns0:c r="C466" s="153">
        <ns0:v>10</ns0:v>
      </ns0:c>
      <ns0:c r="D466" s="153">
        <ns0:v>36</ns0:v>
      </ns0:c>
      <ns0:c r="E466" s="158">
        <ns0:v>15</ns0:v>
      </ns0:c>
      <ns0:c r="F466" s="158">
        <ns0:v>27</ns0:v>
      </ns0:c>
      <ns0:c r="G466" s="154">
        <ns0:v>32</ns0:v>
      </ns0:c>
      <ns0:c r="H466" s="287"/>
      <ns0:c r="I466" s="297">
        <ns0:v>0.18518518518518517</ns0:v>
      </ns0:c>
    </ns0:row>
    <ns0:row r="467" spans="2:9">
      <ns0:c r="B467" s="126">
        <ns0:v>3629</ns0:v>
      </ns0:c>
      <ns0:c r="C467" s="153">
        <ns0:v>803</ns0:v>
      </ns0:c>
      <ns0:c r="D467" s="153">
        <ns0:v>893</ns0:v>
      </ns0:c>
      <ns0:c r="E467" s="158">
        <ns0:v>1071</ns0:v>
      </ns0:c>
      <ns0:c r="F467" s="158">
        <ns0:v>1096</ns0:v>
      </ns0:c>
      <ns0:c r="G467" s="154">
        <ns0:v>1278</ns0:v>
      </ns0:c>
      <ns0:c r="H467" s="287"/>
      <ns0:c r="I467" s="297">
        <ns0:v>0.16605839416058393</ns0:v>
      </ns0:c>
    </ns0:row>
    <ns0:row r="468" spans="2:9">
      <ns0:c r="B468" s="126">
        <ns0:v>3630</ns0:v>
      </ns0:c>
      <ns0:c r="C468" s="153">
        <ns0:v>4482</ns0:v>
      </ns0:c>
      <ns0:c r="D468" s="153">
        <ns0:v>4347</ns0:v>
      </ns0:c>
      <ns0:c r="E468" s="158">
        <ns0:v>4865</ns0:v>
      </ns0:c>
      <ns0:c r="F468" s="158">
        <ns0:v>5258</ns0:v>
      </ns0:c>
      <ns0:c r="G468" s="154">
        <ns0:v>5529</ns0:v>
      </ns0:c>
      <ns0:c r="H468" s="287"/>
      <ns0:c r="I468" s="297">
        <ns0:v>5.1540509699505514E-2</ns0:v>
      </ns0:c>
    </ns0:row>
    <ns0:row r="469" spans="2:9">
      <ns0:c r="B469" s="126">
        <ns0:v>3631</ns0:v>
      </ns0:c>
      <ns0:c r="C469" s="153">
        <ns0:v>384</ns0:v>
      </ns0:c>
      <ns0:c r="D469" s="153">
        <ns0:v>289</ns0:v>
      </ns0:c>
      <ns0:c r="E469" s="158">
        <ns0:v>354</ns0:v>
      </ns0:c>
      <ns0:c r="F469" s="158">
        <ns0:v>438</ns0:v>
      </ns0:c>
      <ns0:c r="G469" s="154">
        <ns0:v>615</ns0:v>
      </ns0:c>
      <ns0:c r="H469" s="287"/>
      <ns0:c r="I469" s="297">
        <ns0:v>0.4041095890410959</ns0:v>
      </ns0:c>
    </ns0:row>
    <ns0:row r="470" spans="2:9">
      <ns0:c r="B470" s="126">
        <ns0:v>3633</ns0:v>
      </ns0:c>
      <ns0:c r="C470" s="153">
        <ns0:v>22</ns0:v>
      </ns0:c>
      <ns0:c r="D470" s="153">
        <ns0:v>37</ns0:v>
      </ns0:c>
      <ns0:c r="E470" s="158">
        <ns0:v>12</ns0:v>
      </ns0:c>
      <ns0:c r="F470" s="158">
        <ns0:v>20</ns0:v>
      </ns0:c>
      <ns0:c r="G470" s="154">
        <ns0:v>25</ns0:v>
      </ns0:c>
      <ns0:c r="H470" s="287"/>
      <ns0:c r="I470" s="297">
        <ns0:v>0.25</ns0:v>
      </ns0:c>
    </ns0:row>
    <ns0:row r="471" spans="2:9">
      <ns0:c r="B471" s="126">
        <ns0:v>3634</ns0:v>
      </ns0:c>
      <ns0:c r="C471" s="153">
        <ns0:v>43</ns0:v>
      </ns0:c>
      <ns0:c r="D471" s="153">
        <ns0:v>91</ns0:v>
      </ns0:c>
      <ns0:c r="E471" s="158">
        <ns0:v>33</ns0:v>
      </ns0:c>
      <ns0:c r="F471" s="158">
        <ns0:v>102</ns0:v>
      </ns0:c>
      <ns0:c r="G471" s="154">
        <ns0:v>81</ns0:v>
      </ns0:c>
      <ns0:c r="H471" s="287"/>
      <ns0:c r="I471" s="297">
        <ns0:v>-0.20588235294117646</ns0:v>
      </ns0:c>
    </ns0:row>
    <ns0:row r="472" spans="2:9">
      <ns0:c r="B472" s="126">
        <ns0:v>3635</ns0:v>
      </ns0:c>
      <ns0:c r="C472" s="153">
        <ns0:v>12</ns0:v>
      </ns0:c>
      <ns0:c r="D472" s="153">
        <ns0:v>15</ns0:v>
      </ns0:c>
      <ns0:c r="E472" s="158">
        <ns0:v>15</ns0:v>
      </ns0:c>
      <ns0:c r="F472" s="158">
        <ns0:v>31</ns0:v>
      </ns0:c>
      <ns0:c r="G472" s="154">
        <ns0:v>24</ns0:v>
      </ns0:c>
      <ns0:c r="H472" s="287"/>
      <ns0:c r="I472" s="297">
        <ns0:v>-0.22580645161290322</ns0:v>
      </ns0:c>
    </ns0:row>
    <ns0:row r="473" spans="2:9">
      <ns0:c r="B473" s="126">
        <ns0:v>3636</ns0:v>
      </ns0:c>
      <ns0:c r="C473" s="153">
        <ns0:v>201</ns0:v>
      </ns0:c>
      <ns0:c r="D473" s="153">
        <ns0:v>211</ns0:v>
      </ns0:c>
      <ns0:c r="E473" s="158">
        <ns0:v>247</ns0:v>
      </ns0:c>
      <ns0:c r="F473" s="158">
        <ns0:v>208</ns0:v>
      </ns0:c>
      <ns0:c r="G473" s="154">
        <ns0:v>268</ns0:v>
      </ns0:c>
      <ns0:c r="H473" s="287"/>
      <ns0:c r="I473" s="297">
        <ns0:v>0.28846153846153844</ns0:v>
      </ns0:c>
    </ns0:row>
    <ns0:row r="474" spans="2:9">
      <ns0:c r="B474" s="126">
        <ns0:v>3637</ns0:v>
      </ns0:c>
      <ns0:c r="C474" s="153">
        <ns0:v>15</ns0:v>
      </ns0:c>
      <ns0:c r="D474" s="153">
        <ns0:v>22</ns0:v>
      </ns0:c>
      <ns0:c r="E474" s="158">
        <ns0:v>14</ns0:v>
      </ns0:c>
      <ns0:c r="F474" s="158">
        <ns0:v>9</ns0:v>
      </ns0:c>
      <ns0:c r="G474" s="154">
        <ns0:v>23</ns0:v>
      </ns0:c>
      <ns0:c r="H474" s="287"/>
      <ns0:c r="I474" s="297">
        <ns0:v>1.5555555555555556</ns0:v>
      </ns0:c>
    </ns0:row>
    <ns0:row r="475" spans="2:9">
      <ns0:c r="B475" s="126">
        <ns0:v>3638</ns0:v>
      </ns0:c>
      <ns0:c r="C475" s="153">
        <ns0:v>109</ns0:v>
      </ns0:c>
      <ns0:c r="D475" s="153">
        <ns0:v>63</ns0:v>
      </ns0:c>
      <ns0:c r="E475" s="158">
        <ns0:v>89</ns0:v>
      </ns0:c>
      <ns0:c r="F475" s="158">
        <ns0:v>151</ns0:v>
      </ns0:c>
      <ns0:c r="G475" s="154">
        <ns0:v>200</ns0:v>
      </ns0:c>
      <ns0:c r="H475" s="287"/>
      <ns0:c r="I475" s="297">
        <ns0:v>0.32450331125827814</ns0:v>
      </ns0:c>
    </ns0:row>
    <ns0:row r="476" spans="2:9">
      <ns0:c r="B476" s="126">
        <ns0:v>3639</ns0:v>
      </ns0:c>
      <ns0:c r="C476" s="153">
        <ns0:v>22</ns0:v>
      </ns0:c>
      <ns0:c r="D476" s="153">
        <ns0:v>41</ns0:v>
      </ns0:c>
      <ns0:c r="E476" s="158">
        <ns0:v>52</ns0:v>
      </ns0:c>
      <ns0:c r="F476" s="158">
        <ns0:v>49</ns0:v>
      </ns0:c>
      <ns0:c r="G476" s="154">
        <ns0:v>45</ns0:v>
      </ns0:c>
      <ns0:c r="H476" s="287"/>
      <ns0:c r="I476" s="297">
        <ns0:v>-8.1632653061224483E-2</ns0:v>
      </ns0:c>
    </ns0:row>
    <ns0:row r="477" spans="2:9">
      <ns0:c r="B477" s="126">
        <ns0:v>3640</ns0:v>
      </ns0:c>
      <ns0:c r="C477" s="153">
        <ns0:v>35</ns0:v>
      </ns0:c>
      <ns0:c r="D477" s="153">
        <ns0:v>25</ns0:v>
      </ns0:c>
      <ns0:c r="E477" s="158">
        <ns0:v>41</ns0:v>
      </ns0:c>
      <ns0:c r="F477" s="158">
        <ns0:v>20</ns0:v>
      </ns0:c>
      <ns0:c r="G477" s="154">
        <ns0:v>12</ns0:v>
      </ns0:c>
      <ns0:c r="H477" s="287"/>
      <ns0:c r="I477" s="297">
        <ns0:v>-0.4</ns0:v>
      </ns0:c>
    </ns0:row>
    <ns0:row r="478" spans="2:9">
      <ns0:c r="B478" s="73">
        <ns0:v>3641</ns0:v>
      </ns0:c>
      <ns0:c r="C478" s="153">
        <ns0:v>42</ns0:v>
      </ns0:c>
      <ns0:c r="D478" s="153">
        <ns0:v>50</ns0:v>
      </ns0:c>
      <ns0:c r="E478" s="158">
        <ns0:v>42</ns0:v>
      </ns0:c>
      <ns0:c r="F478" s="158">
        <ns0:v>37</ns0:v>
      </ns0:c>
      <ns0:c r="G478" s="154">
        <ns0:v>44</ns0:v>
      </ns0:c>
      <ns0:c r="H478" s="287"/>
      <ns0:c r="I478" s="297">
        <ns0:v>0.1891891891891892</ns0:v>
      </ns0:c>
    </ns0:row>
    <ns0:row r="479" spans="2:9">
      <ns0:c r="B479" s="126">
        <ns0:v>3644</ns0:v>
      </ns0:c>
      <ns0:c r="C479" s="153">
        <ns0:v>607</ns0:v>
      </ns0:c>
      <ns0:c r="D479" s="153">
        <ns0:v>419</ns0:v>
      </ns0:c>
      <ns0:c r="E479" s="158">
        <ns0:v>572</ns0:v>
      </ns0:c>
      <ns0:c r="F479" s="158">
        <ns0:v>556</ns0:v>
      </ns0:c>
      <ns0:c r="G479" s="154">
        <ns0:v>613</ns0:v>
      </ns0:c>
      <ns0:c r="H479" s="287"/>
      <ns0:c r="I479" s="297">
        <ns0:v>0.10251798561151079</ns0:v>
      </ns0:c>
    </ns0:row>
    <ns0:row r="480" spans="2:9">
      <ns0:c r="B480" s="126">
        <ns0:v>3646</ns0:v>
      </ns0:c>
      <ns0:c r="C480" s="153">
        <ns0:v>28</ns0:v>
      </ns0:c>
      <ns0:c r="D480" s="153">
        <ns0:v>15</ns0:v>
      </ns0:c>
      <ns0:c r="E480" s="158">
        <ns0:v>43</ns0:v>
      </ns0:c>
      <ns0:c r="F480" s="158">
        <ns0:v>19</ns0:v>
      </ns0:c>
      <ns0:c r="G480" s="154">
        <ns0:v>17</ns0:v>
      </ns0:c>
      <ns0:c r="H480" s="287"/>
      <ns0:c r="I480" s="297">
        <ns0:v>-0.10526315789473684</ns0:v>
      </ns0:c>
    </ns0:row>
    <ns0:row r="481" spans="2:9">
      <ns0:c r="B481" s="126">
        <ns0:v>3647</ns0:v>
      </ns0:c>
      <ns0:c r="C481" s="153">
        <ns0:v>0</ns0:v>
      </ns0:c>
      <ns0:c r="D481" s="153">
        <ns0:v>0</ns0:v>
      </ns0:c>
      <ns0:c r="E481" s="158">
        <ns0:v>2</ns0:v>
      </ns0:c>
      <ns0:c r="F481" s="158">
        <ns0:v>2</ns0:v>
      </ns0:c>
      <ns0:c r="G481" s="154">
        <ns0:v>1</ns0:v>
      </ns0:c>
      <ns0:c r="H481" s="287"/>
      <ns0:c r="I481" s="297">
        <ns0:v>-0.5</ns0:v>
      </ns0:c>
    </ns0:row>
    <ns0:row r="482" spans="2:9">
      <ns0:c r="B482" s="126">
        <ns0:v>3649</ns0:v>
      </ns0:c>
      <ns0:c r="C482" s="153">
        <ns0:v>12</ns0:v>
      </ns0:c>
      <ns0:c r="D482" s="153">
        <ns0:v>21</ns0:v>
      </ns0:c>
      <ns0:c r="E482" s="158">
        <ns0:v>26</ns0:v>
      </ns0:c>
      <ns0:c r="F482" s="158">
        <ns0:v>14</ns0:v>
      </ns0:c>
      <ns0:c r="G482" s="154">
        <ns0:v>24</ns0:v>
      </ns0:c>
      <ns0:c r="H482" s="287"/>
      <ns0:c r="I482" s="297">
        <ns0:v>0.7142857142857143</ns0:v>
      </ns0:c>
    </ns0:row>
    <ns0:row r="483" spans="2:9">
      <ns0:c r="B483" s="126">
        <ns0:v>3658</ns0:v>
      </ns0:c>
      <ns0:c r="C483" s="153">
        <ns0:v>241</ns0:v>
      </ns0:c>
      <ns0:c r="D483" s="153">
        <ns0:v>251</ns0:v>
      </ns0:c>
      <ns0:c r="E483" s="158">
        <ns0:v>283</ns0:v>
      </ns0:c>
      <ns0:c r="F483" s="158">
        <ns0:v>460</ns0:v>
      </ns0:c>
      <ns0:c r="G483" s="154">
        <ns0:v>508</ns0:v>
      </ns0:c>
      <ns0:c r="H483" s="287"/>
      <ns0:c r="I483" s="297">
        <ns0:v>0.10434782608695652</ns0:v>
      </ns0:c>
    </ns0:row>
    <ns0:row r="484" spans="2:9">
      <ns0:c r="B484" s="126">
        <ns0:v>3659</ns0:v>
      </ns0:c>
      <ns0:c r="C484" s="153">
        <ns0:v>37</ns0:v>
      </ns0:c>
      <ns0:c r="D484" s="153">
        <ns0:v>61</ns0:v>
      </ns0:c>
      <ns0:c r="E484" s="158">
        <ns0:v>44</ns0:v>
      </ns0:c>
      <ns0:c r="F484" s="158">
        <ns0:v>56</ns0:v>
      </ns0:c>
      <ns0:c r="G484" s="154">
        <ns0:v>89</ns0:v>
      </ns0:c>
      <ns0:c r="H484" s="287"/>
      <ns0:c r="I484" s="297">
        <ns0:v>0.5892857142857143</ns0:v>
      </ns0:c>
    </ns0:row>
    <ns0:row r="485" spans="2:9">
      <ns0:c r="B485" s="126">
        <ns0:v>3660</ns0:v>
      </ns0:c>
      <ns0:c r="C485" s="153">
        <ns0:v>1008</ns0:v>
      </ns0:c>
      <ns0:c r="D485" s="153">
        <ns0:v>948</ns0:v>
      </ns0:c>
      <ns0:c r="E485" s="158">
        <ns0:v>898</ns0:v>
      </ns0:c>
      <ns0:c r="F485" s="158">
        <ns0:v>1377</ns0:v>
      </ns0:c>
      <ns0:c r="G485" s="154">
        <ns0:v>1369</ns0:v>
      </ns0:c>
      <ns0:c r="H485" s="287"/>
      <ns0:c r="I485" s="297">
        <ns0:v>-5.8097312999273783E-3</ns0:v>
      </ns0:c>
    </ns0:row>
    <ns0:row r="486" spans="2:9">
      <ns0:c r="B486" s="126">
        <ns0:v>3662</ns0:v>
      </ns0:c>
      <ns0:c r="C486" s="153">
        <ns0:v>25</ns0:v>
      </ns0:c>
      <ns0:c r="D486" s="153">
        <ns0:v>13</ns0:v>
      </ns0:c>
      <ns0:c r="E486" s="158">
        <ns0:v>94</ns0:v>
      </ns0:c>
      <ns0:c r="F486" s="158">
        <ns0:v>14</ns0:v>
      </ns0:c>
      <ns0:c r="G486" s="154">
        <ns0:v>12</ns0:v>
      </ns0:c>
      <ns0:c r="H486" s="287"/>
      <ns0:c r="I486" s="297">
        <ns0:v>-0.14285714285714285</ns0:v>
      </ns0:c>
    </ns0:row>
    <ns0:row r="487" spans="2:9">
      <ns0:c r="B487" s="126">
        <ns0:v>3663</ns0:v>
      </ns0:c>
      <ns0:c r="C487" s="153">
        <ns0:v>7</ns0:v>
      </ns0:c>
      <ns0:c r="D487" s="153">
        <ns0:v>19</ns0:v>
      </ns0:c>
      <ns0:c r="E487" s="158">
        <ns0:v>10</ns0:v>
      </ns0:c>
      <ns0:c r="F487" s="158">
        <ns0:v>5</ns0:v>
      </ns0:c>
      <ns0:c r="G487" s="154">
        <ns0:v>15</ns0:v>
      </ns0:c>
      <ns0:c r="H487" s="287"/>
      <ns0:c r="I487" s="297">
        <ns0:v>2</ns0:v>
      </ns0:c>
    </ns0:row>
    <ns0:row r="488" spans="2:9">
      <ns0:c r="B488" s="126">
        <ns0:v>3664</ns0:v>
      </ns0:c>
      <ns0:c r="C488" s="153">
        <ns0:v>28</ns0:v>
      </ns0:c>
      <ns0:c r="D488" s="153">
        <ns0:v>44</ns0:v>
      </ns0:c>
      <ns0:c r="E488" s="158">
        <ns0:v>87</ns0:v>
      </ns0:c>
      <ns0:c r="F488" s="158">
        <ns0:v>49</ns0:v>
      </ns0:c>
      <ns0:c r="G488" s="154">
        <ns0:v>82</ns0:v>
      </ns0:c>
      <ns0:c r="H488" s="287"/>
      <ns0:c r="I488" s="297">
        <ns0:v>0.67346938775510201</ns0:v>
      </ns0:c>
    </ns0:row>
    <ns0:row r="489" spans="2:9">
      <ns0:c r="B489" s="126">
        <ns0:v>3665</ns0:v>
      </ns0:c>
      <ns0:c r="C489" s="153">
        <ns0:v>25</ns0:v>
      </ns0:c>
      <ns0:c r="D489" s="153">
        <ns0:v>25</ns0:v>
      </ns0:c>
      <ns0:c r="E489" s="158">
        <ns0:v>23</ns0:v>
      </ns0:c>
      <ns0:c r="F489" s="158">
        <ns0:v>12</ns0:v>
      </ns0:c>
      <ns0:c r="G489" s="154">
        <ns0:v>11</ns0:v>
      </ns0:c>
      <ns0:c r="H489" s="287"/>
      <ns0:c r="I489" s="297">
        <ns0:v>-8.3333333333333329E-2</ns0:v>
      </ns0:c>
    </ns0:row>
    <ns0:row r="490" spans="2:9">
      <ns0:c r="B490" s="126">
        <ns0:v>3666</ns0:v>
      </ns0:c>
      <ns0:c r="C490" s="153">
        <ns0:v>182</ns0:v>
      </ns0:c>
      <ns0:c r="D490" s="153">
        <ns0:v>217</ns0:v>
      </ns0:c>
      <ns0:c r="E490" s="158">
        <ns0:v>215</ns0:v>
      </ns0:c>
      <ns0:c r="F490" s="158">
        <ns0:v>172</ns0:v>
      </ns0:c>
      <ns0:c r="G490" s="154">
        <ns0:v>154</ns0:v>
      </ns0:c>
      <ns0:c r="H490" s="287"/>
      <ns0:c r="I490" s="297">
        <ns0:v>-0.10465116279069768</ns0:v>
      </ns0:c>
    </ns0:row>
    <ns0:row r="491" spans="2:9">
      <ns0:c r="B491" s="126">
        <ns0:v>3669</ns0:v>
      </ns0:c>
      <ns0:c r="C491" s="153">
        <ns0:v>48</ns0:v>
      </ns0:c>
      <ns0:c r="D491" s="153">
        <ns0:v>71</ns0:v>
      </ns0:c>
      <ns0:c r="E491" s="158">
        <ns0:v>46</ns0:v>
      </ns0:c>
      <ns0:c r="F491" s="158">
        <ns0:v>65</ns0:v>
      </ns0:c>
      <ns0:c r="G491" s="154">
        <ns0:v>57</ns0:v>
      </ns0:c>
      <ns0:c r="H491" s="287"/>
      <ns0:c r="I491" s="297">
        <ns0:v>-0.12307692307692308</ns0:v>
      </ns0:c>
    </ns0:row>
    <ns0:row r="492" spans="2:9">
      <ns0:c r="B492" s="126">
        <ns0:v>3670</ns0:v>
      </ns0:c>
      <ns0:c r="C492" s="153">
        <ns0:v>26</ns0:v>
      </ns0:c>
      <ns0:c r="D492" s="153">
        <ns0:v>39</ns0:v>
      </ns0:c>
      <ns0:c r="E492" s="158">
        <ns0:v>25</ns0:v>
      </ns0:c>
      <ns0:c r="F492" s="158">
        <ns0:v>33</ns0:v>
      </ns0:c>
      <ns0:c r="G492" s="154">
        <ns0:v>135</ns0:v>
      </ns0:c>
      <ns0:c r="H492" s="287"/>
      <ns0:c r="I492" s="297">
        <ns0:v>3.0909090909090908</ns0:v>
      </ns0:c>
    </ns0:row>
    <ns0:row r="493" spans="2:9">
      <ns0:c r="B493" s="126">
        <ns0:v>3672</ns0:v>
      </ns0:c>
      <ns0:c r="C493" s="153">
        <ns0:v>838</ns0:v>
      </ns0:c>
      <ns0:c r="D493" s="153">
        <ns0:v>927</ns0:v>
      </ns0:c>
      <ns0:c r="E493" s="158">
        <ns0:v>1071</ns0:v>
      </ns0:c>
      <ns0:c r="F493" s="158">
        <ns0:v>961</ns0:v>
      </ns0:c>
      <ns0:c r="G493" s="154">
        <ns0:v>1316</ns0:v>
      </ns0:c>
      <ns0:c r="H493" s="287"/>
      <ns0:c r="I493" s="297">
        <ns0:v>0.36940686784599375</ns0:v>
      </ns0:c>
    </ns0:row>
    <ns0:row r="494" spans="2:9">
      <ns0:c r="B494" s="126">
        <ns0:v>3673</ns0:v>
      </ns0:c>
      <ns0:c r="C494" s="153">
        <ns0:v>49</ns0:v>
      </ns0:c>
      <ns0:c r="D494" s="153">
        <ns0:v>33</ns0:v>
      </ns0:c>
      <ns0:c r="E494" s="158">
        <ns0:v>21</ns0:v>
      </ns0:c>
      <ns0:c r="F494" s="158">
        <ns0:v>42</ns0:v>
      </ns0:c>
      <ns0:c r="G494" s="154">
        <ns0:v>44</ns0:v>
      </ns0:c>
      <ns0:c r="H494" s="287"/>
      <ns0:c r="I494" s="297">
        <ns0:v>4.7619047619047616E-2</ns0:v>
      </ns0:c>
    </ns0:row>
    <ns0:row r="495" spans="2:9">
      <ns0:c r="B495" s="126">
        <ns0:v>3675</ns0:v>
      </ns0:c>
      <ns0:c r="C495" s="153">
        <ns0:v>63</ns0:v>
      </ns0:c>
      <ns0:c r="D495" s="153">
        <ns0:v>75</ns0:v>
      </ns0:c>
      <ns0:c r="E495" s="158">
        <ns0:v>88</ns0:v>
      </ns0:c>
      <ns0:c r="F495" s="158">
        <ns0:v>72</ns0:v>
      </ns0:c>
      <ns0:c r="G495" s="154">
        <ns0:v>73</ns0:v>
      </ns0:c>
      <ns0:c r="H495" s="287"/>
      <ns0:c r="I495" s="297">
        <ns0:v>1.3888888888888888E-2</ns0:v>
      </ns0:c>
    </ns0:row>
    <ns0:row r="496" spans="2:9">
      <ns0:c r="B496" s="126">
        <ns0:v>3677</ns0:v>
      </ns0:c>
      <ns0:c r="C496" s="153">
        <ns0:v>2000</ns0:v>
      </ns0:c>
      <ns0:c r="D496" s="153">
        <ns0:v>2113</ns0:v>
      </ns0:c>
      <ns0:c r="E496" s="158">
        <ns0:v>2150</ns0:v>
      </ns0:c>
      <ns0:c r="F496" s="158">
        <ns0:v>2194</ns0:v>
      </ns0:c>
      <ns0:c r="G496" s="154">
        <ns0:v>2236</ns0:v>
      </ns0:c>
      <ns0:c r="H496" s="287"/>
      <ns0:c r="I496" s="297">
        <ns0:v>1.9143117593436645E-2</ns0:v>
      </ns0:c>
    </ns0:row>
    <ns0:row r="497" spans="2:9">
      <ns0:c r="B497" s="126">
        <ns0:v>3678</ns0:v>
      </ns0:c>
      <ns0:c r="C497" s="153">
        <ns0:v>97</ns0:v>
      </ns0:c>
      <ns0:c r="D497" s="153">
        <ns0:v>98</ns0:v>
      </ns0:c>
      <ns0:c r="E497" s="158">
        <ns0:v>80</ns0:v>
      </ns0:c>
      <ns0:c r="F497" s="158">
        <ns0:v>130</ns0:v>
      </ns0:c>
      <ns0:c r="G497" s="154">
        <ns0:v>141</ns0:v>
      </ns0:c>
      <ns0:c r="H497" s="287"/>
      <ns0:c r="I497" s="297">
        <ns0:v>8.461538461538462E-2</ns0:v>
      </ns0:c>
    </ns0:row>
    <ns0:row r="498" spans="2:9">
      <ns0:c r="B498" s="126">
        <ns0:v>3682</ns0:v>
      </ns0:c>
      <ns0:c r="C498" s="153">
        <ns0:v>19</ns0:v>
      </ns0:c>
      <ns0:c r="D498" s="153">
        <ns0:v>13</ns0:v>
      </ns0:c>
      <ns0:c r="E498" s="158">
        <ns0:v>91</ns0:v>
      </ns0:c>
      <ns0:c r="F498" s="158">
        <ns0:v>36</ns0:v>
      </ns0:c>
      <ns0:c r="G498" s="154">
        <ns0:v>38</ns0:v>
      </ns0:c>
      <ns0:c r="H498" s="287"/>
      <ns0:c r="I498" s="297">
        <ns0:v>5.5555555555555552E-2</ns0:v>
      </ns0:c>
    </ns0:row>
    <ns0:row r="499" spans="2:9">
      <ns0:c r="B499" s="126">
        <ns0:v>3683</ns0:v>
      </ns0:c>
      <ns0:c r="C499" s="153">
        <ns0:v>88</ns0:v>
      </ns0:c>
      <ns0:c r="D499" s="153">
        <ns0:v>57</ns0:v>
      </ns0:c>
      <ns0:c r="E499" s="158">
        <ns0:v>71</ns0:v>
      </ns0:c>
      <ns0:c r="F499" s="158">
        <ns0:v>66</ns0:v>
      </ns0:c>
      <ns0:c r="G499" s="154">
        <ns0:v>58</ns0:v>
      </ns0:c>
      <ns0:c r="H499" s="287"/>
      <ns0:c r="I499" s="297">
        <ns0:v>-0.12121212121212122</ns0:v>
      </ns0:c>
    </ns0:row>
    <ns0:row r="500" spans="2:9">
      <ns0:c r="B500" s="126">
        <ns0:v>3685</ns0:v>
      </ns0:c>
      <ns0:c r="C500" s="153">
        <ns0:v>90</ns0:v>
      </ns0:c>
      <ns0:c r="D500" s="153">
        <ns0:v>98</ns0:v>
      </ns0:c>
      <ns0:c r="E500" s="158">
        <ns0:v>86</ns0:v>
      </ns0:c>
      <ns0:c r="F500" s="158">
        <ns0:v>136</ns0:v>
      </ns0:c>
      <ns0:c r="G500" s="154">
        <ns0:v>113</ns0:v>
      </ns0:c>
      <ns0:c r="H500" s="287"/>
      <ns0:c r="I500" s="297">
        <ns0:v>-0.16911764705882354</ns0:v>
      </ns0:c>
    </ns0:row>
    <ns0:row r="501" spans="2:9">
      <ns0:c r="B501" s="126">
        <ns0:v>3687</ns0:v>
      </ns0:c>
      <ns0:c r="C501" s="153">
        <ns0:v>37</ns0:v>
      </ns0:c>
      <ns0:c r="D501" s="153">
        <ns0:v>39</ns0:v>
      </ns0:c>
      <ns0:c r="E501" s="158">
        <ns0:v>27</ns0:v>
      </ns0:c>
      <ns0:c r="F501" s="158">
        <ns0:v>25</ns0:v>
      </ns0:c>
      <ns0:c r="G501" s="154">
        <ns0:v>26</ns0:v>
      </ns0:c>
      <ns0:c r="H501" s="287"/>
      <ns0:c r="I501" s="297">
        <ns0:v>0.04</ns0:v>
      </ns0:c>
    </ns0:row>
    <ns0:row r="502" spans="2:9">
      <ns0:c r="B502" s="126">
        <ns0:v>3688</ns0:v>
      </ns0:c>
      <ns0:c r="C502" s="153">
        <ns0:v>62</ns0:v>
      </ns0:c>
      <ns0:c r="D502" s="153">
        <ns0:v>35</ns0:v>
      </ns0:c>
      <ns0:c r="E502" s="158">
        <ns0:v>69</ns0:v>
      </ns0:c>
      <ns0:c r="F502" s="158">
        <ns0:v>49</ns0:v>
      </ns0:c>
      <ns0:c r="G502" s="154">
        <ns0:v>69</ns0:v>
      </ns0:c>
      <ns0:c r="H502" s="287"/>
      <ns0:c r="I502" s="297">
        <ns0:v>0.40816326530612246</ns0:v>
      </ns0:c>
    </ns0:row>
    <ns0:row r="503" spans="2:9">
      <ns0:c r="B503" s="126">
        <ns0:v>3690</ns0:v>
      </ns0:c>
      <ns0:c r="C503" s="153">
        <ns0:v>2993</ns0:v>
      </ns0:c>
      <ns0:c r="D503" s="153">
        <ns0:v>2814</ns0:v>
      </ns0:c>
      <ns0:c r="E503" s="158">
        <ns0:v>2930</ns0:v>
      </ns0:c>
      <ns0:c r="F503" s="158">
        <ns0:v>3155</ns0:v>
      </ns0:c>
      <ns0:c r="G503" s="154">
        <ns0:v>3310</ns0:v>
      </ns0:c>
      <ns0:c r="H503" s="287"/>
      <ns0:c r="I503" s="297">
        <ns0:v>4.9128367670364499E-2</ns0:v>
      </ns0:c>
    </ns0:row>
    <ns0:row r="504" spans="2:9">
      <ns0:c r="B504" s="126">
        <ns0:v>3691</ns0:v>
      </ns0:c>
      <ns0:c r="C504" s="153">
        <ns0:v>190</ns0:v>
      </ns0:c>
      <ns0:c r="D504" s="153">
        <ns0:v>190</ns0:v>
      </ns0:c>
      <ns0:c r="E504" s="158">
        <ns0:v>184</ns0:v>
      </ns0:c>
      <ns0:c r="F504" s="158">
        <ns0:v>193</ns0:v>
      </ns0:c>
      <ns0:c r="G504" s="154">
        <ns0:v>235</ns0:v>
      </ns0:c>
      <ns0:c r="H504" s="287"/>
      <ns0:c r="I504" s="297">
        <ns0:v>0.21761658031088082</ns0:v>
      </ns0:c>
    </ns0:row>
    <ns0:row r="505" spans="2:9">
      <ns0:c r="B505" s="126">
        <ns0:v>3695</ns0:v>
      </ns0:c>
      <ns0:c r="C505" s="153">
        <ns0:v>16</ns0:v>
      </ns0:c>
      <ns0:c r="D505" s="153">
        <ns0:v>1</ns0:v>
      </ns0:c>
      <ns0:c r="E505" s="158">
        <ns0:v>9</ns0:v>
      </ns0:c>
      <ns0:c r="F505" s="158">
        <ns0:v>5</ns0:v>
      </ns0:c>
      <ns0:c r="G505" s="154">
        <ns0:v>18</ns0:v>
      </ns0:c>
      <ns0:c r="H505" s="287"/>
      <ns0:c r="I505" s="297">
        <ns0:v>2.6</ns0:v>
      </ns0:c>
    </ns0:row>
    <ns0:row r="506" spans="2:9">
      <ns0:c r="B506" s="126">
        <ns0:v>3697</ns0:v>
      </ns0:c>
      <ns0:c r="C506" s="153">
        <ns0:v>15</ns0:v>
      </ns0:c>
      <ns0:c r="D506" s="153">
        <ns0:v>7</ns0:v>
      </ns0:c>
      <ns0:c r="E506" s="158">
        <ns0:v>13</ns0:v>
      </ns0:c>
      <ns0:c r="F506" s="158">
        <ns0:v>12</ns0:v>
      </ns0:c>
      <ns0:c r="G506" s="154">
        <ns0:v>0</ns0:v>
      </ns0:c>
      <ns0:c r="H506" s="287"/>
      <ns0:c r="I506" s="297">
        <ns0:v>-1</ns0:v>
      </ns0:c>
    </ns0:row>
    <ns0:row r="507" spans="2:9">
      <ns0:c r="B507" s="126">
        <ns0:v>3698</ns0:v>
      </ns0:c>
      <ns0:c r="C507" s="153">
        <ns0:v>9</ns0:v>
      </ns0:c>
      <ns0:c r="D507" s="153">
        <ns0:v>6</ns0:v>
      </ns0:c>
      <ns0:c r="E507" s="158">
        <ns0:v>6</ns0:v>
      </ns0:c>
      <ns0:c r="F507" s="158">
        <ns0:v>6</ns0:v>
      </ns0:c>
      <ns0:c r="G507" s="154">
        <ns0:v>11</ns0:v>
      </ns0:c>
      <ns0:c r="H507" s="287"/>
      <ns0:c r="I507" s="297">
        <ns0:v>0.83333333333333337</ns0:v>
      </ns0:c>
    </ns0:row>
    <ns0:row r="508" spans="2:9">
      <ns0:c r="B508" s="126">
        <ns0:v>3699</ns0:v>
      </ns0:c>
      <ns0:c r="C508" s="153">
        <ns0:v>47</ns0:v>
      </ns0:c>
      <ns0:c r="D508" s="153">
        <ns0:v>45</ns0:v>
      </ns0:c>
      <ns0:c r="E508" s="158">
        <ns0:v>50</ns0:v>
      </ns0:c>
      <ns0:c r="F508" s="158">
        <ns0:v>72</ns0:v>
      </ns0:c>
      <ns0:c r="G508" s="154">
        <ns0:v>46</ns0:v>
      </ns0:c>
      <ns0:c r="H508" s="287"/>
      <ns0:c r="I508" s="297">
        <ns0:v>-0.3611111111111111</ns0:v>
      </ns0:c>
    </ns0:row>
    <ns0:row r="509" spans="2:9">
      <ns0:c r="B509" s="126">
        <ns0:v>3700</ns0:v>
      </ns0:c>
      <ns0:c r="C509" s="153">
        <ns0:v>60</ns0:v>
      </ns0:c>
      <ns0:c r="D509" s="153">
        <ns0:v>51</ns0:v>
      </ns0:c>
      <ns0:c r="E509" s="158">
        <ns0:v>79</ns0:v>
      </ns0:c>
      <ns0:c r="F509" s="158">
        <ns0:v>42</ns0:v>
      </ns0:c>
      <ns0:c r="G509" s="154">
        <ns0:v>105</ns0:v>
      </ns0:c>
      <ns0:c r="H509" s="287"/>
      <ns0:c r="I509" s="297">
        <ns0:v>1.5</ns0:v>
      </ns0:c>
    </ns0:row>
    <ns0:row r="510" spans="2:9">
      <ns0:c r="B510" s="126">
        <ns0:v>3701</ns0:v>
      </ns0:c>
      <ns0:c r="C510" s="153">
        <ns0:v>37</ns0:v>
      </ns0:c>
      <ns0:c r="D510" s="153">
        <ns0:v>13</ns0:v>
      </ns0:c>
      <ns0:c r="E510" s="158">
        <ns0:v>31</ns0:v>
      </ns0:c>
      <ns0:c r="F510" s="158">
        <ns0:v>26</ns0:v>
      </ns0:c>
      <ns0:c r="G510" s="154">
        <ns0:v>19</ns0:v>
      </ns0:c>
      <ns0:c r="H510" s="287"/>
      <ns0:c r="I510" s="297">
        <ns0:v>-0.26923076923076922</ns0:v>
      </ns0:c>
    </ns0:row>
    <ns0:row r="511" spans="2:9">
      <ns0:c r="B511" s="126">
        <ns0:v>3704</ns0:v>
      </ns0:c>
      <ns0:c r="C511" s="153">
        <ns0:v>0</ns0:v>
      </ns0:c>
      <ns0:c r="D511" s="153">
        <ns0:v>1</ns0:v>
      </ns0:c>
      <ns0:c r="E511" s="158">
        <ns0:v>2</ns0:v>
      </ns0:c>
      <ns0:c r="F511" s="158">
        <ns0:v>2</ns0:v>
      </ns0:c>
      <ns0:c r="G511" s="154">
        <ns0:v>12</ns0:v>
      </ns0:c>
      <ns0:c r="H511" s="287"/>
      <ns0:c r="I511" s="297">
        <ns0:v>5</ns0:v>
      </ns0:c>
    </ns0:row>
    <ns0:row r="512" spans="2:9">
      <ns0:c r="B512" s="126">
        <ns0:v>3705</ns0:v>
      </ns0:c>
      <ns0:c r="C512" s="153">
        <ns0:v>7</ns0:v>
      </ns0:c>
      <ns0:c r="D512" s="153">
        <ns0:v>5</ns0:v>
      </ns0:c>
      <ns0:c r="E512" s="158">
        <ns0:v>3</ns0:v>
      </ns0:c>
      <ns0:c r="F512" s="158">
        <ns0:v>4</ns0:v>
      </ns0:c>
      <ns0:c r="G512" s="154">
        <ns0:v>4</ns0:v>
      </ns0:c>
      <ns0:c r="H512" s="287"/>
      <ns0:c r="I512" s="297">
        <ns0:v>0</ns0:v>
      </ns0:c>
    </ns0:row>
    <ns0:row r="513" spans="2:9">
      <ns0:c r="B513" s="126">
        <ns0:v>3707</ns0:v>
      </ns0:c>
      <ns0:c r="C513" s="153">
        <ns0:v>117</ns0:v>
      </ns0:c>
      <ns0:c r="D513" s="153">
        <ns0:v>144</ns0:v>
      </ns0:c>
      <ns0:c r="E513" s="158">
        <ns0:v>102</ns0:v>
      </ns0:c>
      <ns0:c r="F513" s="158">
        <ns0:v>54</ns0:v>
      </ns0:c>
      <ns0:c r="G513" s="154">
        <ns0:v>73</ns0:v>
      </ns0:c>
      <ns0:c r="H513" s="287"/>
      <ns0:c r="I513" s="297">
        <ns0:v>0.35185185185185186</ns0:v>
      </ns0:c>
    </ns0:row>
    <ns0:row r="514" spans="2:9">
      <ns0:c r="B514" s="126">
        <ns0:v>3708</ns0:v>
      </ns0:c>
      <ns0:c r="C514" s="153">
        <ns0:v>0</ns0:v>
      </ns0:c>
      <ns0:c r="D514" s="153">
        <ns0:v>1</ns0:v>
      </ns0:c>
      <ns0:c r="E514" s="158">
        <ns0:v>0</ns0:v>
      </ns0:c>
      <ns0:c r="F514" s="158">
        <ns0:v>1</ns0:v>
      </ns0:c>
      <ns0:c r="G514" s="154">
        <ns0:v>3</ns0:v>
      </ns0:c>
      <ns0:c r="H514" s="287"/>
      <ns0:c r="I514" s="300">
        <ns0:v>2</ns0:v>
      </ns0:c>
    </ns0:row>
    <ns0:row r="515" spans="2:9">
      <ns0:c r="B515" s="126">
        <ns0:v>3709</ns0:v>
      </ns0:c>
      <ns0:c r="C515" s="153">
        <ns0:v>14</ns0:v>
      </ns0:c>
      <ns0:c r="D515" s="153">
        <ns0:v>11</ns0:v>
      </ns0:c>
      <ns0:c r="E515" s="158">
        <ns0:v>11</ns0:v>
      </ns0:c>
      <ns0:c r="F515" s="158">
        <ns0:v>13</ns0:v>
      </ns0:c>
      <ns0:c r="G515" s="154">
        <ns0:v>10</ns0:v>
      </ns0:c>
      <ns0:c r="H515" s="287"/>
      <ns0:c r="I515" s="297">
        <ns0:v>-0.23076923076923078</ns0:v>
      </ns0:c>
    </ns0:row>
    <ns0:row r="516" spans="2:9">
      <ns0:c r="B516" s="126">
        <ns0:v>3711</ns0:v>
      </ns0:c>
      <ns0:c r="C516" s="153">
        <ns0:v>12</ns0:v>
      </ns0:c>
      <ns0:c r="D516" s="153">
        <ns0:v>13</ns0:v>
      </ns0:c>
      <ns0:c r="E516" s="158">
        <ns0:v>35</ns0:v>
      </ns0:c>
      <ns0:c r="F516" s="158">
        <ns0:v>15</ns0:v>
      </ns0:c>
      <ns0:c r="G516" s="154">
        <ns0:v>16</ns0:v>
      </ns0:c>
      <ns0:c r="H516" s="287"/>
      <ns0:c r="I516" s="297">
        <ns0:v>6.6666666666666666E-2</ns0:v>
      </ns0:c>
    </ns0:row>
    <ns0:row r="517" spans="2:9">
      <ns0:c r="B517" s="126">
        <ns0:v>3712</ns0:v>
      </ns0:c>
      <ns0:c r="C517" s="153">
        <ns0:v>19</ns0:v>
      </ns0:c>
      <ns0:c r="D517" s="153">
        <ns0:v>16</ns0:v>
      </ns0:c>
      <ns0:c r="E517" s="158">
        <ns0:v>16</ns0:v>
      </ns0:c>
      <ns0:c r="F517" s="158">
        <ns0:v>12</ns0:v>
      </ns0:c>
      <ns0:c r="G517" s="154">
        <ns0:v>9</ns0:v>
      </ns0:c>
      <ns0:c r="H517" s="287"/>
      <ns0:c r="I517" s="297">
        <ns0:v>-0.25</ns0:v>
      </ns0:c>
    </ns0:row>
    <ns0:row r="518" spans="2:9">
      <ns0:c r="B518" s="126">
        <ns0:v>3713</ns0:v>
      </ns0:c>
      <ns0:c r="C518" s="153">
        <ns0:v>113</ns0:v>
      </ns0:c>
      <ns0:c r="D518" s="153">
        <ns0:v>91</ns0:v>
      </ns0:c>
      <ns0:c r="E518" s="158">
        <ns0:v>86</ns0:v>
      </ns0:c>
      <ns0:c r="F518" s="158">
        <ns0:v>79</ns0:v>
      </ns0:c>
      <ns0:c r="G518" s="154">
        <ns0:v>100</ns0:v>
      </ns0:c>
      <ns0:c r="H518" s="287"/>
      <ns0:c r="I518" s="297">
        <ns0:v>0.26582278481012656</ns0:v>
      </ns0:c>
    </ns0:row>
    <ns0:row r="519" spans="2:9">
      <ns0:c r="B519" s="126">
        <ns0:v>3714</ns0:v>
      </ns0:c>
      <ns0:c r="C519" s="153">
        <ns0:v>140</ns0:v>
      </ns0:c>
      <ns0:c r="D519" s="153">
        <ns0:v>150</ns0:v>
      </ns0:c>
      <ns0:c r="E519" s="158">
        <ns0:v>181</ns0:v>
      </ns0:c>
      <ns0:c r="F519" s="158">
        <ns0:v>197</ns0:v>
      </ns0:c>
      <ns0:c r="G519" s="154">
        <ns0:v>164</ns0:v>
      </ns0:c>
      <ns0:c r="H519" s="287"/>
      <ns0:c r="I519" s="297">
        <ns0:v>-0.16751269035532995</ns0:v>
      </ns0:c>
    </ns0:row>
    <ns0:row r="520" spans="2:9">
      <ns0:c r="B520" s="126">
        <ns0:v>3715</ns0:v>
      </ns0:c>
      <ns0:c r="C520" s="153">
        <ns0:v>8</ns0:v>
      </ns0:c>
      <ns0:c r="D520" s="153">
        <ns0:v>14</ns0:v>
      </ns0:c>
      <ns0:c r="E520" s="158">
        <ns0:v>16</ns0:v>
      </ns0:c>
      <ns0:c r="F520" s="158">
        <ns0:v>18</ns0:v>
      </ns0:c>
      <ns0:c r="G520" s="154">
        <ns0:v>15</ns0:v>
      </ns0:c>
      <ns0:c r="H520" s="287"/>
      <ns0:c r="I520" s="297">
        <ns0:v>-0.16666666666666666</ns0:v>
      </ns0:c>
    </ns0:row>
    <ns0:row r="521" spans="2:9">
      <ns0:c r="B521" s="126">
        <ns0:v>3717</ns0:v>
      </ns0:c>
      <ns0:c r="C521" s="153">
        <ns0:v>105</ns0:v>
      </ns0:c>
      <ns0:c r="D521" s="153">
        <ns0:v>149</ns0:v>
      </ns0:c>
      <ns0:c r="E521" s="158">
        <ns0:v>148</ns0:v>
      </ns0:c>
      <ns0:c r="F521" s="158">
        <ns0:v>146</ns0:v>
      </ns0:c>
      <ns0:c r="G521" s="154">
        <ns0:v>187</ns0:v>
      </ns0:c>
      <ns0:c r="H521" s="287"/>
      <ns0:c r="I521" s="297">
        <ns0:v>0.28082191780821919</ns0:v>
      </ns0:c>
    </ns0:row>
    <ns0:row r="522" spans="2:9">
      <ns0:c r="B522" s="126">
        <ns0:v>3718</ns0:v>
      </ns0:c>
      <ns0:c r="C522" s="153">
        <ns0:v>17</ns0:v>
      </ns0:c>
      <ns0:c r="D522" s="153">
        <ns0:v>7</ns0:v>
      </ns0:c>
      <ns0:c r="E522" s="158">
        <ns0:v>10</ns0:v>
      </ns0:c>
      <ns0:c r="F522" s="158">
        <ns0:v>8</ns0:v>
      </ns0:c>
      <ns0:c r="G522" s="154">
        <ns0:v>11</ns0:v>
      </ns0:c>
      <ns0:c r="H522" s="287"/>
      <ns0:c r="I522" s="297">
        <ns0:v>0.375</ns0:v>
      </ns0:c>
    </ns0:row>
    <ns0:row r="523" spans="2:9">
      <ns0:c r="B523" s="73">
        <ns0:v>3719</ns0:v>
      </ns0:c>
      <ns0:c r="C523" s="153">
        <ns0:v>4</ns0:v>
      </ns0:c>
      <ns0:c r="D523" s="153">
        <ns0:v>25</ns0:v>
      </ns0:c>
      <ns0:c r="E523" s="158">
        <ns0:v>19</ns0:v>
      </ns0:c>
      <ns0:c r="F523" s="158">
        <ns0:v>20</ns0:v>
      </ns0:c>
      <ns0:c r="G523" s="154">
        <ns0:v>5</ns0:v>
      </ns0:c>
      <ns0:c r="H523" s="287"/>
      <ns0:c r="I523" s="297">
        <ns0:v>-0.75</ns0:v>
      </ns0:c>
    </ns0:row>
    <ns0:row r="524" spans="2:9">
      <ns0:c r="B524" s="126">
        <ns0:v>3720</ns0:v>
      </ns0:c>
      <ns0:c r="C524" s="153">
        <ns0:v>55</ns0:v>
      </ns0:c>
      <ns0:c r="D524" s="153">
        <ns0:v>40</ns0:v>
      </ns0:c>
      <ns0:c r="E524" s="158">
        <ns0:v>44</ns0:v>
      </ns0:c>
      <ns0:c r="F524" s="158">
        <ns0:v>29</ns0:v>
      </ns0:c>
      <ns0:c r="G524" s="154">
        <ns0:v>43</ns0:v>
      </ns0:c>
      <ns0:c r="H524" s="287"/>
      <ns0:c r="I524" s="297">
        <ns0:v>0.48275862068965519</ns0:v>
      </ns0:c>
    </ns0:row>
    <ns0:row r="525" spans="2:9">
      <ns0:c r="B525" s="126">
        <ns0:v>3722</ns0:v>
      </ns0:c>
      <ns0:c r="C525" s="153">
        <ns0:v>240</ns0:v>
      </ns0:c>
      <ns0:c r="D525" s="153">
        <ns0:v>194</ns0:v>
      </ns0:c>
      <ns0:c r="E525" s="158">
        <ns0:v>320</ns0:v>
      </ns0:c>
      <ns0:c r="F525" s="158">
        <ns0:v>314</ns0:v>
      </ns0:c>
      <ns0:c r="G525" s="154">
        <ns0:v>392</ns0:v>
      </ns0:c>
      <ns0:c r="H525" s="287"/>
      <ns0:c r="I525" s="297">
        <ns0:v>0.24840764331210191</ns0:v>
      </ns0:c>
    </ns0:row>
    <ns0:row r="526" spans="2:9">
      <ns0:c r="B526" s="126">
        <ns0:v>3723</ns0:v>
      </ns0:c>
      <ns0:c r="C526" s="153">
        <ns0:v>127</ns0:v>
      </ns0:c>
      <ns0:c r="D526" s="153">
        <ns0:v>140</ns0:v>
      </ns0:c>
      <ns0:c r="E526" s="158">
        <ns0:v>116</ns0:v>
      </ns0:c>
      <ns0:c r="F526" s="158">
        <ns0:v>139</ns0:v>
      </ns0:c>
      <ns0:c r="G526" s="154">
        <ns0:v>178</ns0:v>
      </ns0:c>
      <ns0:c r="H526" s="287"/>
      <ns0:c r="I526" s="297">
        <ns0:v>0.2805755395683453</ns0:v>
      </ns0:c>
    </ns0:row>
    <ns0:row r="527" spans="2:9">
      <ns0:c r="B527" s="126">
        <ns0:v>3724</ns0:v>
      </ns0:c>
      <ns0:c r="C527" s="153">
        <ns0:v>1</ns0:v>
      </ns0:c>
      <ns0:c r="D527" s="153">
        <ns0:v>0</ns0:v>
      </ns0:c>
      <ns0:c r="E527" s="158">
        <ns0:v>0</ns0:v>
      </ns0:c>
      <ns0:c r="F527" s="158">
        <ns0:v>1</ns0:v>
      </ns0:c>
      <ns0:c r="G527" s="154">
        <ns0:v>3</ns0:v>
      </ns0:c>
      <ns0:c r="H527" s="287"/>
      <ns0:c r="I527" s="300">
        <ns0:v>2</ns0:v>
      </ns0:c>
    </ns0:row>
    <ns0:row r="528" spans="2:9">
      <ns0:c r="B528" s="126">
        <ns0:v>3725</ns0:v>
      </ns0:c>
      <ns0:c r="C528" s="153">
        <ns0:v>12</ns0:v>
      </ns0:c>
      <ns0:c r="D528" s="153">
        <ns0:v>14</ns0:v>
      </ns0:c>
      <ns0:c r="E528" s="158">
        <ns0:v>14</ns0:v>
      </ns0:c>
      <ns0:c r="F528" s="158">
        <ns0:v>14</ns0:v>
      </ns0:c>
      <ns0:c r="G528" s="154">
        <ns0:v>5</ns0:v>
      </ns0:c>
      <ns0:c r="H528" s="287"/>
      <ns0:c r="I528" s="297">
        <ns0:v>-0.6428571428571429</ns0:v>
      </ns0:c>
    </ns0:row>
    <ns0:row r="529" spans="2:9">
      <ns0:c r="B529" s="126">
        <ns0:v>3726</ns0:v>
      </ns0:c>
      <ns0:c r="C529" s="153">
        <ns0:v>5</ns0:v>
      </ns0:c>
      <ns0:c r="D529" s="153">
        <ns0:v>9</ns0:v>
      </ns0:c>
      <ns0:c r="E529" s="158">
        <ns0:v>19</ns0:v>
      </ns0:c>
      <ns0:c r="F529" s="158">
        <ns0:v>30</ns0:v>
      </ns0:c>
      <ns0:c r="G529" s="154">
        <ns0:v>5</ns0:v>
      </ns0:c>
      <ns0:c r="H529" s="287"/>
      <ns0:c r="I529" s="297">
        <ns0:v>-0.83333333333333337</ns0:v>
      </ns0:c>
    </ns0:row>
    <ns0:row r="530" spans="2:9">
      <ns0:c r="B530" s="126">
        <ns0:v>3727</ns0:v>
      </ns0:c>
      <ns0:c r="C530" s="153">
        <ns0:v>3</ns0:v>
      </ns0:c>
      <ns0:c r="D530" s="153">
        <ns0:v>10</ns0:v>
      </ns0:c>
      <ns0:c r="E530" s="158">
        <ns0:v>10</ns0:v>
      </ns0:c>
      <ns0:c r="F530" s="158">
        <ns0:v>22</ns0:v>
      </ns0:c>
      <ns0:c r="G530" s="154">
        <ns0:v>15</ns0:v>
      </ns0:c>
      <ns0:c r="H530" s="287"/>
      <ns0:c r="I530" s="297">
        <ns0:v>-0.31818181818181818</ns0:v>
      </ns0:c>
    </ns0:row>
    <ns0:row r="531" spans="2:9">
      <ns0:c r="B531" s="126">
        <ns0:v>3728</ns0:v>
      </ns0:c>
      <ns0:c r="C531" s="153">
        <ns0:v>14</ns0:v>
      </ns0:c>
      <ns0:c r="D531" s="153">
        <ns0:v>14</ns0:v>
      </ns0:c>
      <ns0:c r="E531" s="158">
        <ns0:v>26</ns0:v>
      </ns0:c>
      <ns0:c r="F531" s="158">
        <ns0:v>33</ns0:v>
      </ns0:c>
      <ns0:c r="G531" s="154">
        <ns0:v>41</ns0:v>
      </ns0:c>
      <ns0:c r="H531" s="287"/>
      <ns0:c r="I531" s="297">
        <ns0:v>0.24242424242424243</ns0:v>
      </ns0:c>
    </ns0:row>
    <ns0:row r="532" spans="2:9">
      <ns0:c r="B532" s="126">
        <ns0:v>3730</ns0:v>
      </ns0:c>
      <ns0:c r="C532" s="153">
        <ns0:v>365</ns0:v>
      </ns0:c>
      <ns0:c r="D532" s="153">
        <ns0:v>388</ns0:v>
      </ns0:c>
      <ns0:c r="E532" s="158">
        <ns0:v>297</ns0:v>
      </ns0:c>
      <ns0:c r="F532" s="158">
        <ns0:v>345</ns0:v>
      </ns0:c>
      <ns0:c r="G532" s="154">
        <ns0:v>399</ns0:v>
      </ns0:c>
      <ns0:c r="H532" s="287"/>
      <ns0:c r="I532" s="297">
        <ns0:v>0.15652173913043479</ns0:v>
      </ns0:c>
    </ns0:row>
    <ns0:row r="533" spans="2:9">
      <ns0:c r="B533" s="126">
        <ns0:v>3732</ns0:v>
      </ns0:c>
      <ns0:c r="C533" s="153">
        <ns0:v>16</ns0:v>
      </ns0:c>
      <ns0:c r="D533" s="153">
        <ns0:v>8</ns0:v>
      </ns0:c>
      <ns0:c r="E533" s="158">
        <ns0:v>10</ns0:v>
      </ns0:c>
      <ns0:c r="F533" s="158">
        <ns0:v>30</ns0:v>
      </ns0:c>
      <ns0:c r="G533" s="154">
        <ns0:v>28</ns0:v>
      </ns0:c>
      <ns0:c r="H533" s="287"/>
      <ns0:c r="I533" s="297">
        <ns0:v>-6.6666666666666666E-2</ns0:v>
      </ns0:c>
    </ns0:row>
    <ns0:row r="534" spans="2:9">
      <ns0:c r="B534" s="126">
        <ns0:v>3733</ns0:v>
      </ns0:c>
      <ns0:c r="C534" s="153">
        <ns0:v>5</ns0:v>
      </ns0:c>
      <ns0:c r="D534" s="153">
        <ns0:v>2</ns0:v>
      </ns0:c>
      <ns0:c r="E534" s="158">
        <ns0:v>8</ns0:v>
      </ns0:c>
      <ns0:c r="F534" s="158">
        <ns0:v>6</ns0:v>
      </ns0:c>
      <ns0:c r="G534" s="154">
        <ns0:v>3</ns0:v>
      </ns0:c>
      <ns0:c r="H534" s="287"/>
      <ns0:c r="I534" s="297">
        <ns0:v>-0.5</ns0:v>
      </ns0:c>
    </ns0:row>
    <ns0:row r="535" spans="2:9">
      <ns0:c r="B535" s="126">
        <ns0:v>3735</ns0:v>
      </ns0:c>
      <ns0:c r="C535" s="153">
        <ns0:v>1</ns0:v>
      </ns0:c>
      <ns0:c r="D535" s="153">
        <ns0:v>6</ns0:v>
      </ns0:c>
      <ns0:c r="E535" s="158">
        <ns0:v>9</ns0:v>
      </ns0:c>
      <ns0:c r="F535" s="158">
        <ns0:v>16</ns0:v>
      </ns0:c>
      <ns0:c r="G535" s="154">
        <ns0:v>14</ns0:v>
      </ns0:c>
      <ns0:c r="H535" s="287"/>
      <ns0:c r="I535" s="297">
        <ns0:v>-0.125</ns0:v>
      </ns0:c>
    </ns0:row>
    <ns0:row r="536" spans="2:9">
      <ns0:c r="B536" s="126">
        <ns0:v>3737</ns0:v>
      </ns0:c>
      <ns0:c r="C536" s="153">
        <ns0:v>237</ns0:v>
      </ns0:c>
      <ns0:c r="D536" s="153">
        <ns0:v>208</ns0:v>
      </ns0:c>
      <ns0:c r="E536" s="158">
        <ns0:v>221</ns0:v>
      </ns0:c>
      <ns0:c r="F536" s="158">
        <ns0:v>258</ns0:v>
      </ns0:c>
      <ns0:c r="G536" s="154">
        <ns0:v>252</ns0:v>
      </ns0:c>
      <ns0:c r="H536" s="287"/>
      <ns0:c r="I536" s="297">
        <ns0:v>-2.3255813953488372E-2</ns0:v>
      </ns0:c>
    </ns0:row>
    <ns0:row r="537" spans="2:9">
      <ns0:c r="B537" s="126">
        <ns0:v>3738</ns0:v>
      </ns0:c>
      <ns0:c r="C537" s="153">
        <ns0:v>4</ns0:v>
      </ns0:c>
      <ns0:c r="D537" s="153">
        <ns0:v>6</ns0:v>
      </ns0:c>
      <ns0:c r="E537" s="158">
        <ns0:v>5</ns0:v>
      </ns0:c>
      <ns0:c r="F537" s="158">
        <ns0:v>3</ns0:v>
      </ns0:c>
      <ns0:c r="G537" s="154">
        <ns0:v>4</ns0:v>
      </ns0:c>
      <ns0:c r="H537" s="287"/>
      <ns0:c r="I537" s="297">
        <ns0:v>0.33333333333333331</ns0:v>
      </ns0:c>
    </ns0:row>
    <ns0:row r="538" spans="2:9">
      <ns0:c r="B538" s="126">
        <ns0:v>3739</ns0:v>
      </ns0:c>
      <ns0:c r="C538" s="153">
        <ns0:v>1</ns0:v>
      </ns0:c>
      <ns0:c r="D538" s="153">
        <ns0:v>7</ns0:v>
      </ns0:c>
      <ns0:c r="E538" s="158">
        <ns0:v>4</ns0:v>
      </ns0:c>
      <ns0:c r="F538" s="158">
        <ns0:v>4</ns0:v>
      </ns0:c>
      <ns0:c r="G538" s="154">
        <ns0:v>2</ns0:v>
      </ns0:c>
      <ns0:c r="H538" s="287"/>
      <ns0:c r="I538" s="297">
        <ns0:v>-0.5</ns0:v>
      </ns0:c>
    </ns0:row>
    <ns0:row r="539" spans="2:9">
      <ns0:c r="B539" s="126">
        <ns0:v>3740</ns0:v>
      </ns0:c>
      <ns0:c r="C539" s="153">
        <ns0:v>20</ns0:v>
      </ns0:c>
      <ns0:c r="D539" s="153">
        <ns0:v>10</ns0:v>
      </ns0:c>
      <ns0:c r="E539" s="158">
        <ns0:v>87</ns0:v>
      </ns0:c>
      <ns0:c r="F539" s="158">
        <ns0:v>27</ns0:v>
      </ns0:c>
      <ns0:c r="G539" s="154">
        <ns0:v>19</ns0:v>
      </ns0:c>
      <ns0:c r="H539" s="287"/>
      <ns0:c r="I539" s="297">
        <ns0:v>-0.29629629629629628</ns0:v>
      </ns0:c>
    </ns0:row>
    <ns0:row r="540" spans="2:9">
      <ns0:c r="B540" s="126">
        <ns0:v>3741</ns0:v>
      </ns0:c>
      <ns0:c r="C540" s="153">
        <ns0:v>118</ns0:v>
      </ns0:c>
      <ns0:c r="D540" s="153">
        <ns0:v>143</ns0:v>
      </ns0:c>
      <ns0:c r="E540" s="158">
        <ns0:v>167</ns0:v>
      </ns0:c>
      <ns0:c r="F540" s="158">
        <ns0:v>101</ns0:v>
      </ns0:c>
      <ns0:c r="G540" s="154">
        <ns0:v>93</ns0:v>
      </ns0:c>
      <ns0:c r="H540" s="287"/>
      <ns0:c r="I540" s="297">
        <ns0:v>-7.9207920792079209E-2</ns0:v>
      </ns0:c>
    </ns0:row>
    <ns0:row r="541" spans="2:9">
      <ns0:c r="B541" s="126">
        <ns0:v>3744</ns0:v>
      </ns0:c>
      <ns0:c r="C541" s="153">
        <ns0:v>3</ns0:v>
      </ns0:c>
      <ns0:c r="D541" s="153">
        <ns0:v>9</ns0:v>
      </ns0:c>
      <ns0:c r="E541" s="158">
        <ns0:v>10</ns0:v>
      </ns0:c>
      <ns0:c r="F541" s="158">
        <ns0:v>4</ns0:v>
      </ns0:c>
      <ns0:c r="G541" s="154">
        <ns0:v>7</ns0:v>
      </ns0:c>
      <ns0:c r="H541" s="287"/>
      <ns0:c r="I541" s="297">
        <ns0:v>0.75</ns0:v>
      </ns0:c>
    </ns0:row>
    <ns0:row r="542" spans="2:9">
      <ns0:c r="B542" s="126">
        <ns0:v>3746</ns0:v>
      </ns0:c>
      <ns0:c r="C542" s="153">
        <ns0:v>10</ns0:v>
      </ns0:c>
      <ns0:c r="D542" s="153">
        <ns0:v>17</ns0:v>
      </ns0:c>
      <ns0:c r="E542" s="158">
        <ns0:v>15</ns0:v>
      </ns0:c>
      <ns0:c r="F542" s="158">
        <ns0:v>15</ns0:v>
      </ns0:c>
      <ns0:c r="G542" s="154">
        <ns0:v>32</ns0:v>
      </ns0:c>
      <ns0:c r="H542" s="287"/>
      <ns0:c r="I542" s="297">
        <ns0:v>1.1333333333333333</ns0:v>
      </ns0:c>
    </ns0:row>
    <ns0:row r="543" spans="2:9">
      <ns0:c r="B543" s="126">
        <ns0:v>3747</ns0:v>
      </ns0:c>
      <ns0:c r="C543" s="153">
        <ns0:v>145</ns0:v>
      </ns0:c>
      <ns0:c r="D543" s="153">
        <ns0:v>150</ns0:v>
      </ns0:c>
      <ns0:c r="E543" s="158">
        <ns0:v>150</ns0:v>
      </ns0:c>
      <ns0:c r="F543" s="158">
        <ns0:v>147</ns0:v>
      </ns0:c>
      <ns0:c r="G543" s="154">
        <ns0:v>135</ns0:v>
      </ns0:c>
      <ns0:c r="H543" s="287"/>
      <ns0:c r="I543" s="297">
        <ns0:v>-8.1632653061224483E-2</ns0:v>
      </ns0:c>
    </ns0:row>
    <ns0:row r="544" spans="2:9">
      <ns0:c r="B544" s="126">
        <ns0:v>3749</ns0:v>
      </ns0:c>
      <ns0:c r="C544" s="153">
        <ns0:v>31</ns0:v>
      </ns0:c>
      <ns0:c r="D544" s="153">
        <ns0:v>40</ns0:v>
      </ns0:c>
      <ns0:c r="E544" s="158">
        <ns0:v>43</ns0:v>
      </ns0:c>
      <ns0:c r="F544" s="158">
        <ns0:v>27</ns0:v>
      </ns0:c>
      <ns0:c r="G544" s="154">
        <ns0:v>36</ns0:v>
      </ns0:c>
      <ns0:c r="H544" s="287"/>
      <ns0:c r="I544" s="297">
        <ns0:v>0.33333333333333331</ns0:v>
      </ns0:c>
    </ns0:row>
    <ns0:row r="545" spans="2:9">
      <ns0:c r="B545" s="126">
        <ns0:v>3750</ns0:v>
      </ns0:c>
      <ns0:c r="C545" s="153">
        <ns0:v>258</ns0:v>
      </ns0:c>
      <ns0:c r="D545" s="153">
        <ns0:v>218</ns0:v>
      </ns0:c>
      <ns0:c r="E545" s="158">
        <ns0:v>305</ns0:v>
      </ns0:c>
      <ns0:c r="F545" s="158">
        <ns0:v>333</ns0:v>
      </ns0:c>
      <ns0:c r="G545" s="154">
        <ns0:v>562</ns0:v>
      </ns0:c>
      <ns0:c r="H545" s="287"/>
      <ns0:c r="I545" s="297">
        <ns0:v>0.68768768768768773</ns0:v>
      </ns0:c>
    </ns0:row>
    <ns0:row r="546" spans="2:9">
      <ns0:c r="B546" s="126">
        <ns0:v>3751</ns0:v>
      </ns0:c>
      <ns0:c r="C546" s="153">
        <ns0:v>18</ns0:v>
      </ns0:c>
      <ns0:c r="D546" s="153">
        <ns0:v>17</ns0:v>
      </ns0:c>
      <ns0:c r="E546" s="158">
        <ns0:v>11</ns0:v>
      </ns0:c>
      <ns0:c r="F546" s="158">
        <ns0:v>9</ns0:v>
      </ns0:c>
      <ns0:c r="G546" s="154">
        <ns0:v>12</ns0:v>
      </ns0:c>
      <ns0:c r="H546" s="287"/>
      <ns0:c r="I546" s="297">
        <ns0:v>0.33333333333333331</ns0:v>
      </ns0:c>
    </ns0:row>
    <ns0:row r="547" spans="2:9">
      <ns0:c r="B547" s="126">
        <ns0:v>3752</ns0:v>
      </ns0:c>
      <ns0:c r="C547" s="153">
        <ns0:v>1062</ns0:v>
      </ns0:c>
      <ns0:c r="D547" s="153">
        <ns0:v>1212</ns0:v>
      </ns0:c>
      <ns0:c r="E547" s="158">
        <ns0:v>1413</ns0:v>
      </ns0:c>
      <ns0:c r="F547" s="158">
        <ns0:v>1261</ns0:v>
      </ns0:c>
      <ns0:c r="G547" s="154">
        <ns0:v>1346</ns0:v>
      </ns0:c>
      <ns0:c r="H547" s="287"/>
      <ns0:c r="I547" s="297">
        <ns0:v>6.7406819984139568E-2</ns0:v>
      </ns0:c>
    </ns0:row>
    <ns0:row r="548" spans="2:9">
      <ns0:c r="B548" s="126">
        <ns0:v>3753</ns0:v>
      </ns0:c>
      <ns0:c r="C548" s="153">
        <ns0:v>70</ns0:v>
      </ns0:c>
      <ns0:c r="D548" s="153">
        <ns0:v>71</ns0:v>
      </ns0:c>
      <ns0:c r="E548" s="158">
        <ns0:v>139</ns0:v>
      </ns0:c>
      <ns0:c r="F548" s="158">
        <ns0:v>124</ns0:v>
      </ns0:c>
      <ns0:c r="G548" s="154">
        <ns0:v>230</ns0:v>
      </ns0:c>
      <ns0:c r="H548" s="287"/>
      <ns0:c r="I548" s="297">
        <ns0:v>0.85483870967741937</ns0:v>
      </ns0:c>
    </ns0:row>
    <ns0:row r="549" spans="2:9">
      <ns0:c r="B549" s="126">
        <ns0:v>3754</ns0:v>
      </ns0:c>
      <ns0:c r="C549" s="153">
        <ns0:v>1143</ns0:v>
      </ns0:c>
      <ns0:c r="D549" s="153">
        <ns0:v>1297</ns0:v>
      </ns0:c>
      <ns0:c r="E549" s="158">
        <ns0:v>1723</ns0:v>
      </ns0:c>
      <ns0:c r="F549" s="158">
        <ns0:v>1781</ns0:v>
      </ns0:c>
      <ns0:c r="G549" s="154">
        <ns0:v>2477</ns0:v>
      </ns0:c>
      <ns0:c r="H549" s="287"/>
      <ns0:c r="I549" s="297">
        <ns0:v>0.39079169006176306</ns0:v>
      </ns0:c>
    </ns0:row>
    <ns0:row r="550" spans="2:9">
      <ns0:c r="B550" s="126">
        <ns0:v>3755</ns0:v>
      </ns0:c>
      <ns0:c r="C550" s="153">
        <ns0:v>15</ns0:v>
      </ns0:c>
      <ns0:c r="D550" s="153">
        <ns0:v>16</ns0:v>
      </ns0:c>
      <ns0:c r="E550" s="158">
        <ns0:v>25</ns0:v>
      </ns0:c>
      <ns0:c r="F550" s="158">
        <ns0:v>15</ns0:v>
      </ns0:c>
      <ns0:c r="G550" s="154">
        <ns0:v>24</ns0:v>
      </ns0:c>
      <ns0:c r="H550" s="287"/>
      <ns0:c r="I550" s="297">
        <ns0:v>0.6</ns0:v>
      </ns0:c>
    </ns0:row>
    <ns0:row r="551" spans="2:9">
      <ns0:c r="B551" s="126">
        <ns0:v>3756</ns0:v>
      </ns0:c>
      <ns0:c r="C551" s="153">
        <ns0:v>545</ns0:v>
      </ns0:c>
      <ns0:c r="D551" s="153">
        <ns0:v>540</ns0:v>
      </ns0:c>
      <ns0:c r="E551" s="158">
        <ns0:v>965</ns0:v>
      </ns0:c>
      <ns0:c r="F551" s="158">
        <ns0:v>1029</ns0:v>
      </ns0:c>
      <ns0:c r="G551" s="154">
        <ns0:v>1268</ns0:v>
      </ns0:c>
      <ns0:c r="H551" s="287"/>
      <ns0:c r="I551" s="297">
        <ns0:v>0.23226433430515064</ns0:v>
      </ns0:c>
    </ns0:row>
    <ns0:row r="552" spans="2:9">
      <ns0:c r="B552" s="126">
        <ns0:v>3757</ns0:v>
      </ns0:c>
      <ns0:c r="C552" s="153">
        <ns0:v>369</ns0:v>
      </ns0:c>
      <ns0:c r="D552" s="153">
        <ns0:v>368</ns0:v>
      </ns0:c>
      <ns0:c r="E552" s="158">
        <ns0:v>414</ns0:v>
      </ns0:c>
      <ns0:c r="F552" s="158">
        <ns0:v>497</ns0:v>
      </ns0:c>
      <ns0:c r="G552" s="154">
        <ns0:v>526</ns0:v>
      </ns0:c>
      <ns0:c r="H552" s="287"/>
      <ns0:c r="I552" s="297">
        <ns0:v>5.8350100603621731E-2</ns0:v>
      </ns0:c>
    </ns0:row>
    <ns0:row r="553" spans="2:9">
      <ns0:c r="B553" s="126">
        <ns0:v>3758</ns0:v>
      </ns0:c>
      <ns0:c r="C553" s="153">
        <ns0:v>94</ns0:v>
      </ns0:c>
      <ns0:c r="D553" s="153">
        <ns0:v>92</ns0:v>
      </ns0:c>
      <ns0:c r="E553" s="158">
        <ns0:v>77</ns0:v>
      </ns0:c>
      <ns0:c r="F553" s="158">
        <ns0:v>138</ns0:v>
      </ns0:c>
      <ns0:c r="G553" s="154">
        <ns0:v>183</ns0:v>
      </ns0:c>
      <ns0:c r="H553" s="287"/>
      <ns0:c r="I553" s="297">
        <ns0:v>0.32608695652173914</ns0:v>
      </ns0:c>
    </ns0:row>
    <ns0:row r="554" spans="2:9">
      <ns0:c r="B554" s="126">
        <ns0:v>3759</ns0:v>
      </ns0:c>
      <ns0:c r="C554" s="153">
        <ns0:v>18</ns0:v>
      </ns0:c>
      <ns0:c r="D554" s="153">
        <ns0:v>20</ns0:v>
      </ns0:c>
      <ns0:c r="E554" s="158">
        <ns0:v>61</ns0:v>
      </ns0:c>
      <ns0:c r="F554" s="158">
        <ns0:v>12</ns0:v>
      </ns0:c>
      <ns0:c r="G554" s="154">
        <ns0:v>19</ns0:v>
      </ns0:c>
      <ns0:c r="H554" s="287"/>
      <ns0:c r="I554" s="297">
        <ns0:v>0.58333333333333337</ns0:v>
      </ns0:c>
    </ns0:row>
    <ns0:row r="555" spans="2:9">
      <ns0:c r="B555" s="126">
        <ns0:v>3760</ns0:v>
      </ns0:c>
      <ns0:c r="C555" s="153">
        <ns0:v>0</ns0:v>
      </ns0:c>
      <ns0:c r="D555" s="153">
        <ns0:v>4</ns0:v>
      </ns0:c>
      <ns0:c r="E555" s="158">
        <ns0:v>12</ns0:v>
      </ns0:c>
      <ns0:c r="F555" s="158">
        <ns0:v>6</ns0:v>
      </ns0:c>
      <ns0:c r="G555" s="154">
        <ns0:v>2</ns0:v>
      </ns0:c>
      <ns0:c r="H555" s="287"/>
      <ns0:c r="I555" s="297">
        <ns0:v>-0.66666666666666663</ns0:v>
      </ns0:c>
    </ns0:row>
    <ns0:row r="556" spans="2:9">
      <ns0:c r="B556" s="126">
        <ns0:v>3761</ns0:v>
      </ns0:c>
      <ns0:c r="C556" s="153">
        <ns0:v>23</ns0:v>
      </ns0:c>
      <ns0:c r="D556" s="153">
        <ns0:v>22</ns0:v>
      </ns0:c>
      <ns0:c r="E556" s="158">
        <ns0:v>28</ns0:v>
      </ns0:c>
      <ns0:c r="F556" s="158">
        <ns0:v>23</ns0:v>
      </ns0:c>
      <ns0:c r="G556" s="154">
        <ns0:v>39</ns0:v>
      </ns0:c>
      <ns0:c r="H556" s="287"/>
      <ns0:c r="I556" s="297">
        <ns0:v>0.69565217391304346</ns0:v>
      </ns0:c>
    </ns0:row>
    <ns0:row r="557" spans="2:9">
      <ns0:c r="B557" s="126">
        <ns0:v>3762</ns0:v>
      </ns0:c>
      <ns0:c r="C557" s="153">
        <ns0:v>5</ns0:v>
      </ns0:c>
      <ns0:c r="D557" s="153">
        <ns0:v>11</ns0:v>
      </ns0:c>
      <ns0:c r="E557" s="158">
        <ns0:v>18</ns0:v>
      </ns0:c>
      <ns0:c r="F557" s="158">
        <ns0:v>14</ns0:v>
      </ns0:c>
      <ns0:c r="G557" s="154">
        <ns0:v>12</ns0:v>
      </ns0:c>
      <ns0:c r="H557" s="287"/>
      <ns0:c r="I557" s="297">
        <ns0:v>-0.14285714285714285</ns0:v>
      </ns0:c>
    </ns0:row>
    <ns0:row r="558" spans="2:9">
      <ns0:c r="B558" s="126">
        <ns0:v>3763</ns0:v>
      </ns0:c>
      <ns0:c r="C558" s="153">
        <ns0:v>81</ns0:v>
      </ns0:c>
      <ns0:c r="D558" s="153">
        <ns0:v>53</ns0:v>
      </ns0:c>
      <ns0:c r="E558" s="158">
        <ns0:v>73</ns0:v>
      </ns0:c>
      <ns0:c r="F558" s="158">
        <ns0:v>60</ns0:v>
      </ns0:c>
      <ns0:c r="G558" s="154">
        <ns0:v>99</ns0:v>
      </ns0:c>
      <ns0:c r="H558" s="287"/>
      <ns0:c r="I558" s="297">
        <ns0:v>0.65</ns0:v>
      </ns0:c>
    </ns0:row>
    <ns0:row r="559" spans="2:9">
      <ns0:c r="B559" s="126">
        <ns0:v>3764</ns0:v>
      </ns0:c>
      <ns0:c r="C559" s="153">
        <ns0:v>362</ns0:v>
      </ns0:c>
      <ns0:c r="D559" s="153">
        <ns0:v>468</ns0:v>
      </ns0:c>
      <ns0:c r="E559" s="158">
        <ns0:v>658</ns0:v>
      </ns0:c>
      <ns0:c r="F559" s="158">
        <ns0:v>527</ns0:v>
      </ns0:c>
      <ns0:c r="G559" s="154">
        <ns0:v>648</ns0:v>
      </ns0:c>
      <ns0:c r="H559" s="287"/>
      <ns0:c r="I559" s="297">
        <ns0:v>0.22960151802656548</ns0:v>
      </ns0:c>
    </ns0:row>
    <ns0:row r="560" spans="2:9">
      <ns0:c r="B560" s="126">
        <ns0:v>3765</ns0:v>
      </ns0:c>
      <ns0:c r="C560" s="153">
        <ns0:v>248</ns0:v>
      </ns0:c>
      <ns0:c r="D560" s="153">
        <ns0:v>210</ns0:v>
      </ns0:c>
      <ns0:c r="E560" s="158">
        <ns0:v>218</ns0:v>
      </ns0:c>
      <ns0:c r="F560" s="158">
        <ns0:v>324</ns0:v>
      </ns0:c>
      <ns0:c r="G560" s="154">
        <ns0:v>311</ns0:v>
      </ns0:c>
      <ns0:c r="H560" s="287"/>
      <ns0:c r="I560" s="297">
        <ns0:v>-4.0123456790123455E-2</ns0:v>
      </ns0:c>
    </ns0:row>
    <ns0:row r="561" spans="2:9">
      <ns0:c r="B561" s="126">
        <ns0:v>3766</ns0:v>
      </ns0:c>
      <ns0:c r="C561" s="153">
        <ns0:v>26</ns0:v>
      </ns0:c>
      <ns0:c r="D561" s="153">
        <ns0:v>21</ns0:v>
      </ns0:c>
      <ns0:c r="E561" s="158">
        <ns0:v>29</ns0:v>
      </ns0:c>
      <ns0:c r="F561" s="158">
        <ns0:v>18</ns0:v>
      </ns0:c>
      <ns0:c r="G561" s="154">
        <ns0:v>24</ns0:v>
      </ns0:c>
      <ns0:c r="H561" s="287"/>
      <ns0:c r="I561" s="297">
        <ns0:v>0.33333333333333331</ns0:v>
      </ns0:c>
    </ns0:row>
    <ns0:row r="562" spans="2:9">
      <ns0:c r="B562" s="126">
        <ns0:v>3767</ns0:v>
      </ns0:c>
      <ns0:c r="C562" s="153">
        <ns0:v>29</ns0:v>
      </ns0:c>
      <ns0:c r="D562" s="153">
        <ns0:v>44</ns0:v>
      </ns0:c>
      <ns0:c r="E562" s="158">
        <ns0:v>48</ns0:v>
      </ns0:c>
      <ns0:c r="F562" s="158">
        <ns0:v>41</ns0:v>
      </ns0:c>
      <ns0:c r="G562" s="154">
        <ns0:v>55</ns0:v>
      </ns0:c>
      <ns0:c r="H562" s="287"/>
      <ns0:c r="I562" s="297">
        <ns0:v>0.34146341463414637</ns0:v>
      </ns0:c>
    </ns0:row>
    <ns0:row r="563" spans="2:9">
      <ns0:c r="B563" s="126">
        <ns0:v>3770</ns0:v>
      </ns0:c>
      <ns0:c r="C563" s="153">
        <ns0:v>86</ns0:v>
      </ns0:c>
      <ns0:c r="D563" s="153">
        <ns0:v>95</ns0:v>
      </ns0:c>
      <ns0:c r="E563" s="158">
        <ns0:v>117</ns0:v>
      </ns0:c>
      <ns0:c r="F563" s="158">
        <ns0:v>130</ns0:v>
      </ns0:c>
      <ns0:c r="G563" s="154">
        <ns0:v>111</ns0:v>
      </ns0:c>
      <ns0:c r="H563" s="287"/>
      <ns0:c r="I563" s="297">
        <ns0:v>-0.14615384615384616</ns0:v>
      </ns0:c>
    </ns0:row>
    <ns0:row r="564" spans="2:9">
      <ns0:c r="B564" s="126">
        <ns0:v>3775</ns0:v>
      </ns0:c>
      <ns0:c r="C564" s="153">
        <ns0:v>96</ns0:v>
      </ns0:c>
      <ns0:c r="D564" s="153">
        <ns0:v>117</ns0:v>
      </ns0:c>
      <ns0:c r="E564" s="158">
        <ns0:v>109</ns0:v>
      </ns0:c>
      <ns0:c r="F564" s="158">
        <ns0:v>99</ns0:v>
      </ns0:c>
      <ns0:c r="G564" s="154">
        <ns0:v>138</ns0:v>
      </ns0:c>
      <ns0:c r="H564" s="287"/>
      <ns0:c r="I564" s="297">
        <ns0:v>0.39393939393939392</ns0:v>
      </ns0:c>
    </ns0:row>
    <ns0:row r="565" spans="2:9">
      <ns0:c r="B565" s="126">
        <ns0:v>3777</ns0:v>
      </ns0:c>
      <ns0:c r="C565" s="153">
        <ns0:v>392</ns0:v>
      </ns0:c>
      <ns0:c r="D565" s="153">
        <ns0:v>360</ns0:v>
      </ns0:c>
      <ns0:c r="E565" s="158">
        <ns0:v>363</ns0:v>
      </ns0:c>
      <ns0:c r="F565" s="158">
        <ns0:v>451</ns0:v>
      </ns0:c>
      <ns0:c r="G565" s="154">
        <ns0:v>466</ns0:v>
      </ns0:c>
      <ns0:c r="H565" s="287"/>
      <ns0:c r="I565" s="297">
        <ns0:v>3.325942350332594E-2</ns0:v>
      </ns0:c>
    </ns0:row>
    <ns0:row r="566" spans="2:9">
      <ns0:c r="B566" s="126">
        <ns0:v>3778</ns0:v>
      </ns0:c>
      <ns0:c r="C566" s="153">
        <ns0:v>7</ns0:v>
      </ns0:c>
      <ns0:c r="D566" s="153">
        <ns0:v>41</ns0:v>
      </ns0:c>
      <ns0:c r="E566" s="158">
        <ns0:v>9</ns0:v>
      </ns0:c>
      <ns0:c r="F566" s="158">
        <ns0:v>10</ns0:v>
      </ns0:c>
      <ns0:c r="G566" s="154">
        <ns0:v>22</ns0:v>
      </ns0:c>
      <ns0:c r="H566" s="287"/>
      <ns0:c r="I566" s="297">
        <ns0:v>1.2</ns0:v>
      </ns0:c>
    </ns0:row>
    <ns0:row r="567" spans="2:9">
      <ns0:c r="B567" s="126">
        <ns0:v>3779</ns0:v>
      </ns0:c>
      <ns0:c r="C567" s="153">
        <ns0:v>42</ns0:v>
      </ns0:c>
      <ns0:c r="D567" s="153">
        <ns0:v>17</ns0:v>
      </ns0:c>
      <ns0:c r="E567" s="158">
        <ns0:v>10</ns0:v>
      </ns0:c>
      <ns0:c r="F567" s="158">
        <ns0:v>19</ns0:v>
      </ns0:c>
      <ns0:c r="G567" s="154">
        <ns0:v>30</ns0:v>
      </ns0:c>
      <ns0:c r="H567" s="287"/>
      <ns0:c r="I567" s="297">
        <ns0:v>0.57894736842105265</ns0:v>
      </ns0:c>
    </ns0:row>
    <ns0:row r="568" spans="2:9">
      <ns0:c r="B568" s="126">
        <ns0:v>3781</ns0:v>
      </ns0:c>
      <ns0:c r="C568" s="153">
        <ns0:v>124</ns0:v>
      </ns0:c>
      <ns0:c r="D568" s="153">
        <ns0:v>193</ns0:v>
      </ns0:c>
      <ns0:c r="E568" s="158">
        <ns0:v>267</ns0:v>
      </ns0:c>
      <ns0:c r="F568" s="158">
        <ns0:v>218</ns0:v>
      </ns0:c>
      <ns0:c r="G568" s="154">
        <ns0:v>246</ns0:v>
      </ns0:c>
      <ns0:c r="H568" s="287"/>
      <ns0:c r="I568" s="297">
        <ns0:v>0.12844036697247707</ns0:v>
      </ns0:c>
    </ns0:row>
    <ns0:row r="569" spans="2:9">
      <ns0:c r="B569" s="126">
        <ns0:v>3782</ns0:v>
      </ns0:c>
      <ns0:c r="C569" s="153">
        <ns0:v>251</ns0:v>
      </ns0:c>
      <ns0:c r="D569" s="153">
        <ns0:v>304</ns0:v>
      </ns0:c>
      <ns0:c r="E569" s="158">
        <ns0:v>332</ns0:v>
      </ns0:c>
      <ns0:c r="F569" s="158">
        <ns0:v>393</ns0:v>
      </ns0:c>
      <ns0:c r="G569" s="154">
        <ns0:v>269</ns0:v>
      </ns0:c>
      <ns0:c r="H569" s="287"/>
      <ns0:c r="I569" s="297">
        <ns0:v>-0.31552162849872772</ns0:v>
      </ns0:c>
    </ns0:row>
    <ns0:row r="570" spans="2:9">
      <ns0:c r="B570" s="126">
        <ns0:v>3783</ns0:v>
      </ns0:c>
      <ns0:c r="C570" s="153">
        <ns0:v>94</ns0:v>
      </ns0:c>
      <ns0:c r="D570" s="153">
        <ns0:v>104</ns0:v>
      </ns0:c>
      <ns0:c r="E570" s="158">
        <ns0:v>94</ns0:v>
      </ns0:c>
      <ns0:c r="F570" s="158">
        <ns0:v>53</ns0:v>
      </ns0:c>
      <ns0:c r="G570" s="154">
        <ns0:v>107</ns0:v>
      </ns0:c>
      <ns0:c r="H570" s="287"/>
      <ns0:c r="I570" s="297">
        <ns0:v>1.0188679245283019</ns0:v>
      </ns0:c>
    </ns0:row>
    <ns0:row r="571" spans="2:9">
      <ns0:c r="B571" s="126">
        <ns0:v>3785</ns0:v>
      </ns0:c>
      <ns0:c r="C571" s="153">
        <ns0:v>6</ns0:v>
      </ns0:c>
      <ns0:c r="D571" s="153">
        <ns0:v>10</ns0:v>
      </ns0:c>
      <ns0:c r="E571" s="158">
        <ns0:v>13</ns0:v>
      </ns0:c>
      <ns0:c r="F571" s="158">
        <ns0:v>14</ns0:v>
      </ns0:c>
      <ns0:c r="G571" s="154">
        <ns0:v>7</ns0:v>
      </ns0:c>
      <ns0:c r="H571" s="287"/>
      <ns0:c r="I571" s="297">
        <ns0:v>-0.5</ns0:v>
      </ns0:c>
    </ns0:row>
    <ns0:row r="572" spans="2:9">
      <ns0:c r="B572" s="126">
        <ns0:v>3786</ns0:v>
      </ns0:c>
      <ns0:c r="C572" s="153">
        <ns0:v>50</ns0:v>
      </ns0:c>
      <ns0:c r="D572" s="153">
        <ns0:v>23</ns0:v>
      </ns0:c>
      <ns0:c r="E572" s="158">
        <ns0:v>59</ns0:v>
      </ns0:c>
      <ns0:c r="F572" s="158">
        <ns0:v>28</ns0:v>
      </ns0:c>
      <ns0:c r="G572" s="154">
        <ns0:v>40</ns0:v>
      </ns0:c>
      <ns0:c r="H572" s="287"/>
      <ns0:c r="I572" s="297">
        <ns0:v>0.42857142857142855</ns0:v>
      </ns0:c>
    </ns0:row>
    <ns0:row r="573" spans="2:9">
      <ns0:c r="B573" s="126">
        <ns0:v>3787</ns0:v>
      </ns0:c>
      <ns0:c r="C573" s="153">
        <ns0:v>17</ns0:v>
      </ns0:c>
      <ns0:c r="D573" s="153">
        <ns0:v>32</ns0:v>
      </ns0:c>
      <ns0:c r="E573" s="158">
        <ns0:v>28</ns0:v>
      </ns0:c>
      <ns0:c r="F573" s="158">
        <ns0:v>19</ns0:v>
      </ns0:c>
      <ns0:c r="G573" s="154">
        <ns0:v>30</ns0:v>
      </ns0:c>
      <ns0:c r="H573" s="287"/>
      <ns0:c r="I573" s="297">
        <ns0:v>0.57894736842105265</ns0:v>
      </ns0:c>
    </ns0:row>
    <ns0:row r="574" spans="2:9">
      <ns0:c r="B574" s="126">
        <ns0:v>3788</ns0:v>
      </ns0:c>
      <ns0:c r="C574" s="153">
        <ns0:v>112</ns0:v>
      </ns0:c>
      <ns0:c r="D574" s="153">
        <ns0:v>64</ns0:v>
      </ns0:c>
      <ns0:c r="E574" s="158">
        <ns0:v>81</ns0:v>
      </ns0:c>
      <ns0:c r="F574" s="158">
        <ns0:v>67</ns0:v>
      </ns0:c>
      <ns0:c r="G574" s="154">
        <ns0:v>114</ns0:v>
      </ns0:c>
      <ns0:c r="H574" s="287"/>
      <ns0:c r="I574" s="297">
        <ns0:v>0.70149253731343286</ns0:v>
      </ns0:c>
    </ns0:row>
    <ns0:row r="575" spans="2:9">
      <ns0:c r="B575" s="126">
        <ns0:v>3789</ns0:v>
      </ns0:c>
      <ns0:c r="C575" s="153">
        <ns0:v>10</ns0:v>
      </ns0:c>
      <ns0:c r="D575" s="153">
        <ns0:v>9</ns0:v>
      </ns0:c>
      <ns0:c r="E575" s="158">
        <ns0:v>7</ns0:v>
      </ns0:c>
      <ns0:c r="F575" s="158">
        <ns0:v>6</ns0:v>
      </ns0:c>
      <ns0:c r="G575" s="154">
        <ns0:v>6</ns0:v>
      </ns0:c>
      <ns0:c r="H575" s="287"/>
      <ns0:c r="I575" s="297">
        <ns0:v>0</ns0:v>
      </ns0:c>
    </ns0:row>
    <ns0:row r="576" spans="2:9">
      <ns0:c r="B576" s="73">
        <ns0:v>3791</ns0:v>
      </ns0:c>
      <ns0:c r="C576" s="153">
        <ns0:v>23</ns0:v>
      </ns0:c>
      <ns0:c r="D576" s="153">
        <ns0:v>39</ns0:v>
      </ns0:c>
      <ns0:c r="E576" s="158">
        <ns0:v>53</ns0:v>
      </ns0:c>
      <ns0:c r="F576" s="158">
        <ns0:v>7</ns0:v>
      </ns0:c>
      <ns0:c r="G576" s="154">
        <ns0:v>35</ns0:v>
      </ns0:c>
      <ns0:c r="H576" s="287"/>
      <ns0:c r="I576" s="297">
        <ns0:v>4</ns0:v>
      </ns0:c>
    </ns0:row>
    <ns0:row r="577" spans="2:9">
      <ns0:c r="B577" s="73">
        <ns0:v>3792</ns0:v>
      </ns0:c>
      <ns0:c r="C577" s="153">
        <ns0:v>19</ns0:v>
      </ns0:c>
      <ns0:c r="D577" s="153">
        <ns0:v>134</ns0:v>
      </ns0:c>
      <ns0:c r="E577" s="158">
        <ns0:v>25</ns0:v>
      </ns0:c>
      <ns0:c r="F577" s="158">
        <ns0:v>18</ns0:v>
      </ns0:c>
      <ns0:c r="G577" s="154">
        <ns0:v>22</ns0:v>
      </ns0:c>
      <ns0:c r="H577" s="287"/>
      <ns0:c r="I577" s="297">
        <ns0:v>0.22222222222222221</ns0:v>
      </ns0:c>
    </ns0:row>
    <ns0:row r="578" spans="2:9">
      <ns0:c r="B578" s="73">
        <ns0:v>3793</ns0:v>
      </ns0:c>
      <ns0:c r="C578" s="153">
        <ns0:v>111</ns0:v>
      </ns0:c>
      <ns0:c r="D578" s="153">
        <ns0:v>147</ns0:v>
      </ns0:c>
      <ns0:c r="E578" s="158">
        <ns0:v>187</ns0:v>
      </ns0:c>
      <ns0:c r="F578" s="158">
        <ns0:v>134</ns0:v>
      </ns0:c>
      <ns0:c r="G578" s="154">
        <ns0:v>149</ns0:v>
      </ns0:c>
      <ns0:c r="H578" s="287"/>
      <ns0:c r="I578" s="297">
        <ns0:v>0.11194029850746269</ns0:v>
      </ns0:c>
    </ns0:row>
    <ns0:row r="579" spans="2:9">
      <ns0:c r="B579" s="73">
        <ns0:v>3795</ns0:v>
      </ns0:c>
      <ns0:c r="C579" s="153">
        <ns0:v>37</ns0:v>
      </ns0:c>
      <ns0:c r="D579" s="153">
        <ns0:v>33</ns0:v>
      </ns0:c>
      <ns0:c r="E579" s="158">
        <ns0:v>39</ns0:v>
      </ns0:c>
      <ns0:c r="F579" s="158">
        <ns0:v>27</ns0:v>
      </ns0:c>
      <ns0:c r="G579" s="154">
        <ns0:v>39</ns0:v>
      </ns0:c>
      <ns0:c r="H579" s="287"/>
      <ns0:c r="I579" s="297">
        <ns0:v>0.44444444444444442</ns0:v>
      </ns0:c>
    </ns0:row>
    <ns0:row r="580" spans="2:9">
      <ns0:c r="B580" s="73">
        <ns0:v>3796</ns0:v>
      </ns0:c>
      <ns0:c r="C580" s="153">
        <ns0:v>246</ns0:v>
      </ns0:c>
      <ns0:c r="D580" s="153">
        <ns0:v>279</ns0:v>
      </ns0:c>
      <ns0:c r="E580" s="158">
        <ns0:v>269</ns0:v>
      </ns0:c>
      <ns0:c r="F580" s="158">
        <ns0:v>288</ns0:v>
      </ns0:c>
      <ns0:c r="G580" s="154">
        <ns0:v>446</ns0:v>
      </ns0:c>
      <ns0:c r="H580" s="287"/>
      <ns0:c r="I580" s="297">
        <ns0:v>0.54861111111111116</ns0:v>
      </ns0:c>
    </ns0:row>
    <ns0:row r="581" spans="2:9">
      <ns0:c r="B581" s="73">
        <ns0:v>3797</ns0:v>
      </ns0:c>
      <ns0:c r="C581" s="153">
        <ns0:v>138</ns0:v>
      </ns0:c>
      <ns0:c r="D581" s="153">
        <ns0:v>205</ns0:v>
      </ns0:c>
      <ns0:c r="E581" s="158">
        <ns0:v>177</ns0:v>
      </ns0:c>
      <ns0:c r="F581" s="158">
        <ns0:v>155</ns0:v>
      </ns0:c>
      <ns0:c r="G581" s="154">
        <ns0:v>162</ns0:v>
      </ns0:c>
      <ns0:c r="H581" s="287"/>
      <ns0:c r="I581" s="297">
        <ns0:v>4.5161290322580643E-2</ns0:v>
      </ns0:c>
    </ns0:row>
    <ns0:row r="582" spans="2:9">
      <ns0:c r="B582" s="73">
        <ns0:v>3799</ns0:v>
      </ns0:c>
      <ns0:c r="C582" s="153">
        <ns0:v>199</ns0:v>
      </ns0:c>
      <ns0:c r="D582" s="153">
        <ns0:v>224</ns0:v>
      </ns0:c>
      <ns0:c r="E582" s="158">
        <ns0:v>226</ns0:v>
      </ns0:c>
      <ns0:c r="F582" s="158">
        <ns0:v>247</ns0:v>
      </ns0:c>
      <ns0:c r="G582" s="154">
        <ns0:v>391</ns0:v>
      </ns0:c>
      <ns0:c r="H582" s="287"/>
      <ns0:c r="I582" s="297">
        <ns0:v>0.582995951417004</ns0:v>
      </ns0:c>
    </ns0:row>
    <ns0:row r="583" spans="2:9">
      <ns0:c r="B583" s="73">
        <ns0:v>3802</ns0:v>
      </ns0:c>
      <ns0:c r="C583" s="153">
        <ns0:v>1079</ns0:v>
      </ns0:c>
      <ns0:c r="D583" s="153">
        <ns0:v>1244</ns0:v>
      </ns0:c>
      <ns0:c r="E583" s="158">
        <ns0:v>1285</ns0:v>
      </ns0:c>
      <ns0:c r="F583" s="158">
        <ns0:v>1269</ns0:v>
      </ns0:c>
      <ns0:c r="G583" s="154">
        <ns0:v>1651</ns0:v>
      </ns0:c>
      <ns0:c r="H583" s="287"/>
      <ns0:c r="I583" s="297">
        <ns0:v>0.30102442868400314</ns0:v>
      </ns0:c>
    </ns0:row>
    <ns0:row r="584" spans="2:9">
      <ns0:c r="B584" s="73">
        <ns0:v>3803</ns0:v>
      </ns0:c>
      <ns0:c r="C584" s="153">
        <ns0:v>810</ns0:v>
      </ns0:c>
      <ns0:c r="D584" s="153">
        <ns0:v>832</ns0:v>
      </ns0:c>
      <ns0:c r="E584" s="158">
        <ns0:v>957</ns0:v>
      </ns0:c>
      <ns0:c r="F584" s="158">
        <ns0:v>1041</ns0:v>
      </ns0:c>
      <ns0:c r="G584" s="154">
        <ns0:v>1137</ns0:v>
      </ns0:c>
      <ns0:c r="H584" s="287"/>
      <ns0:c r="I584" s="297">
        <ns0:v>9.2219020172910657E-2</ns0:v>
      </ns0:c>
    </ns0:row>
    <ns0:row r="585" spans="2:9">
      <ns0:c r="B585" s="73">
        <ns0:v>3804</ns0:v>
      </ns0:c>
      <ns0:c r="C585" s="153">
        <ns0:v>231</ns0:v>
      </ns0:c>
      <ns0:c r="D585" s="153">
        <ns0:v>236</ns0:v>
      </ns0:c>
      <ns0:c r="E585" s="158">
        <ns0:v>208</ns0:v>
      </ns0:c>
      <ns0:c r="F585" s="158">
        <ns0:v>340</ns0:v>
      </ns0:c>
      <ns0:c r="G585" s="154">
        <ns0:v>436</ns0:v>
      </ns0:c>
      <ns0:c r="H585" s="287"/>
      <ns0:c r="I585" s="297">
        <ns0:v>0.28235294117647058</ns0:v>
      </ns0:c>
    </ns0:row>
    <ns0:row r="586" spans="2:9">
      <ns0:c r="B586" s="73">
        <ns0:v>3805</ns0:v>
      </ns0:c>
      <ns0:c r="C586" s="153">
        <ns0:v>3690</ns0:v>
      </ns0:c>
      <ns0:c r="D586" s="153">
        <ns0:v>3459</ns0:v>
      </ns0:c>
      <ns0:c r="E586" s="158">
        <ns0:v>3485</ns0:v>
      </ns0:c>
      <ns0:c r="F586" s="158">
        <ns0:v>4456</ns0:v>
      </ns0:c>
      <ns0:c r="G586" s="154">
        <ns0:v>4777</ns0:v>
      </ns0:c>
      <ns0:c r="H586" s="287"/>
      <ns0:c r="I586" s="297">
        <ns0:v>7.2037701974865351E-2</ns0:v>
      </ns0:c>
    </ns0:row>
    <ns0:row r="587" spans="2:9">
      <ns0:c r="B587" s="73">
        <ns0:v>3806</ns0:v>
      </ns0:c>
      <ns0:c r="C587" s="153">
        <ns0:v>1745</ns0:v>
      </ns0:c>
      <ns0:c r="D587" s="153">
        <ns0:v>1996</ns0:v>
      </ns0:c>
      <ns0:c r="E587" s="158">
        <ns0:v>1866</ns0:v>
      </ns0:c>
      <ns0:c r="F587" s="158">
        <ns0:v>2270</ns0:v>
      </ns0:c>
      <ns0:c r="G587" s="154">
        <ns0:v>2813</ns0:v>
      </ns0:c>
      <ns0:c r="H587" s="287"/>
      <ns0:c r="I587" s="297">
        <ns0:v>0.23920704845814977</ns0:v>
      </ns0:c>
    </ns0:row>
    <ns0:row r="588" spans="2:9">
      <ns0:c r="B588" s="73">
        <ns0:v>3807</ns0:v>
      </ns0:c>
      <ns0:c r="C588" s="153">
        <ns0:v>292</ns0:v>
      </ns0:c>
      <ns0:c r="D588" s="153">
        <ns0:v>402</ns0:v>
      </ns0:c>
      <ns0:c r="E588" s="158">
        <ns0:v>338</ns0:v>
      </ns0:c>
      <ns0:c r="F588" s="158">
        <ns0:v>357</ns0:v>
      </ns0:c>
      <ns0:c r="G588" s="154">
        <ns0:v>495</ns0:v>
      </ns0:c>
      <ns0:c r="H588" s="287"/>
      <ns0:c r="I588" s="297">
        <ns0:v>0.38655462184873951</ns0:v>
      </ns0:c>
    </ns0:row>
    <ns0:row r="589" spans="2:9">
      <ns0:c r="B589" s="73">
        <ns0:v>3808</ns0:v>
      </ns0:c>
      <ns0:c r="C589" s="153">
        <ns0:v>136</ns0:v>
      </ns0:c>
      <ns0:c r="D589" s="153">
        <ns0:v>68</ns0:v>
      </ns0:c>
      <ns0:c r="E589" s="158">
        <ns0:v>47</ns0:v>
      </ns0:c>
      <ns0:c r="F589" s="158">
        <ns0:v>70</ns0:v>
      </ns0:c>
      <ns0:c r="G589" s="154">
        <ns0:v>134</ns0:v>
      </ns0:c>
      <ns0:c r="H589" s="287"/>
      <ns0:c r="I589" s="297">
        <ns0:v>0.91428571428571426</ns0:v>
      </ns0:c>
    </ns0:row>
    <ns0:row r="590" spans="2:9">
      <ns0:c r="B590" s="73">
        <ns0:v>3809</ns0:v>
      </ns0:c>
      <ns0:c r="C590" s="153">
        <ns0:v>279</ns0:v>
      </ns0:c>
      <ns0:c r="D590" s="153">
        <ns0:v>344</ns0:v>
      </ns0:c>
      <ns0:c r="E590" s="158">
        <ns0:v>353</ns0:v>
      </ns0:c>
      <ns0:c r="F590" s="158">
        <ns0:v>422</ns0:v>
      </ns0:c>
      <ns0:c r="G590" s="154">
        <ns0:v>634</ns0:v>
      </ns0:c>
      <ns0:c r="H590" s="287"/>
      <ns0:c r="I590" s="297">
        <ns0:v>0.50236966824644547</ns0:v>
      </ns0:c>
    </ns0:row>
    <ns0:row r="591" spans="2:9">
      <ns0:c r="B591" s="73">
        <ns0:v>3810</ns0:v>
      </ns0:c>
      <ns0:c r="C591" s="153">
        <ns0:v>2965</ns0:v>
      </ns0:c>
      <ns0:c r="D591" s="153">
        <ns0:v>3324</ns0:v>
      </ns0:c>
      <ns0:c r="E591" s="158">
        <ns0:v>3664</ns0:v>
      </ns0:c>
      <ns0:c r="F591" s="158">
        <ns0:v>4197</ns0:v>
      </ns0:c>
      <ns0:c r="G591" s="154">
        <ns0:v>4946</ns0:v>
      </ns0:c>
      <ns0:c r="H591" s="287"/>
      <ns0:c r="I591" s="297">
        <ns0:v>0.17846080533714559</ns0:v>
      </ns0:c>
    </ns0:row>
    <ns0:row r="592" spans="2:9">
      <ns0:c r="B592" s="73">
        <ns0:v>3812</ns0:v>
      </ns0:c>
      <ns0:c r="C592" s="153">
        <ns0:v>76</ns0:v>
      </ns0:c>
      <ns0:c r="D592" s="153">
        <ns0:v>67</ns0:v>
      </ns0:c>
      <ns0:c r="E592" s="158">
        <ns0:v>101</ns0:v>
      </ns0:c>
      <ns0:c r="F592" s="158">
        <ns0:v>58</ns0:v>
      </ns0:c>
      <ns0:c r="G592" s="154">
        <ns0:v>73</ns0:v>
      </ns0:c>
      <ns0:c r="H592" s="287"/>
      <ns0:c r="I592" s="297">
        <ns0:v>0.25862068965517243</ns0:v>
      </ns0:c>
    </ns0:row>
    <ns0:row r="593" spans="2:9">
      <ns0:c r="B593" s="73">
        <ns0:v>3813</ns0:v>
      </ns0:c>
      <ns0:c r="C593" s="153">
        <ns0:v>22</ns0:v>
      </ns0:c>
      <ns0:c r="D593" s="153">
        <ns0:v>46</ns0:v>
      </ns0:c>
      <ns0:c r="E593" s="158">
        <ns0:v>39</ns0:v>
      </ns0:c>
      <ns0:c r="F593" s="158">
        <ns0:v>29</ns0:v>
      </ns0:c>
      <ns0:c r="G593" s="154">
        <ns0:v>41</ns0:v>
      </ns0:c>
      <ns0:c r="H593" s="287"/>
      <ns0:c r="I593" s="297">
        <ns0:v>0.41379310344827586</ns0:v>
      </ns0:c>
    </ns0:row>
    <ns0:row r="594" spans="2:9">
      <ns0:c r="B594" s="73">
        <ns0:v>3814</ns0:v>
      </ns0:c>
      <ns0:c r="C594" s="153">
        <ns0:v>49</ns0:v>
      </ns0:c>
      <ns0:c r="D594" s="153">
        <ns0:v>80</ns0:v>
      </ns0:c>
      <ns0:c r="E594" s="158">
        <ns0:v>271</ns0:v>
      </ns0:c>
      <ns0:c r="F594" s="158">
        <ns0:v>67</ns0:v>
      </ns0:c>
      <ns0:c r="G594" s="154">
        <ns0:v>115</ns0:v>
      </ns0:c>
      <ns0:c r="H594" s="287"/>
      <ns0:c r="I594" s="297">
        <ns0:v>0.71641791044776115</ns0:v>
      </ns0:c>
    </ns0:row>
    <ns0:row r="595" spans="2:9">
      <ns0:c r="B595" s="73">
        <ns0:v>3815</ns0:v>
      </ns0:c>
      <ns0:c r="C595" s="153">
        <ns0:v>109</ns0:v>
      </ns0:c>
      <ns0:c r="D595" s="153">
        <ns0:v>99</ns0:v>
      </ns0:c>
      <ns0:c r="E595" s="158">
        <ns0:v>110</ns0:v>
      </ns0:c>
      <ns0:c r="F595" s="158">
        <ns0:v>121</ns0:v>
      </ns0:c>
      <ns0:c r="G595" s="154">
        <ns0:v>132</ns0:v>
      </ns0:c>
      <ns0:c r="H595" s="287"/>
      <ns0:c r="I595" s="297">
        <ns0:v>9.0909090909090912E-2</ns0:v>
      </ns0:c>
    </ns0:row>
    <ns0:row r="596" spans="2:9">
      <ns0:c r="B596" s="73">
        <ns0:v>3816</ns0:v>
      </ns0:c>
      <ns0:c r="C596" s="153">
        <ns0:v>95</ns0:v>
      </ns0:c>
      <ns0:c r="D596" s="153">
        <ns0:v>161</ns0:v>
      </ns0:c>
      <ns0:c r="E596" s="158">
        <ns0:v>158</ns0:v>
      </ns0:c>
      <ns0:c r="F596" s="158">
        <ns0:v>233</ns0:v>
      </ns0:c>
      <ns0:c r="G596" s="154">
        <ns0:v>315</ns0:v>
      </ns0:c>
      <ns0:c r="H596" s="287"/>
      <ns0:c r="I596" s="297">
        <ns0:v>0.35193133047210301</ns0:v>
      </ns0:c>
    </ns0:row>
    <ns0:row r="597" spans="2:9">
      <ns0:c r="B597" s="73">
        <ns0:v>3818</ns0:v>
      </ns0:c>
      <ns0:c r="C597" s="153">
        <ns0:v>598</ns0:v>
      </ns0:c>
      <ns0:c r="D597" s="153">
        <ns0:v>821</ns0:v>
      </ns0:c>
      <ns0:c r="E597" s="158">
        <ns0:v>854</ns0:v>
      </ns0:c>
      <ns0:c r="F597" s="158">
        <ns0:v>1206</ns0:v>
      </ns0:c>
      <ns0:c r="G597" s="154">
        <ns0:v>1273</ns0:v>
      </ns0:c>
      <ns0:c r="H597" s="287"/>
      <ns0:c r="I597" s="297">
        <ns0:v>5.5555555555555552E-2</ns0:v>
      </ns0:c>
    </ns0:row>
    <ns0:row r="598" spans="2:9">
      <ns0:c r="B598" s="73">
        <ns0:v>3820</ns0:v>
      </ns0:c>
      <ns0:c r="C598" s="153">
        <ns0:v>1062</ns0:v>
      </ns0:c>
      <ns0:c r="D598" s="153">
        <ns0:v>1218</ns0:v>
      </ns0:c>
      <ns0:c r="E598" s="158">
        <ns0:v>1250</ns0:v>
      </ns0:c>
      <ns0:c r="F598" s="158">
        <ns0:v>1309</ns0:v>
      </ns0:c>
      <ns0:c r="G598" s="154">
        <ns0:v>1560</ns0:v>
      </ns0:c>
      <ns0:c r="H598" s="287"/>
      <ns0:c r="I598" s="297">
        <ns0:v>0.1917494270435447</ns0:v>
      </ns0:c>
    </ns0:row>
    <ns0:row r="599" spans="2:9">
      <ns0:c r="B599" s="73">
        <ns0:v>3821</ns0:v>
      </ns0:c>
      <ns0:c r="C599" s="153">
        <ns0:v>57</ns0:v>
      </ns0:c>
      <ns0:c r="D599" s="153">
        <ns0:v>93</ns0:v>
      </ns0:c>
      <ns0:c r="E599" s="158">
        <ns0:v>56</ns0:v>
      </ns0:c>
      <ns0:c r="F599" s="158">
        <ns0:v>152</ns0:v>
      </ns0:c>
      <ns0:c r="G599" s="154">
        <ns0:v>126</ns0:v>
      </ns0:c>
      <ns0:c r="H599" s="287"/>
      <ns0:c r="I599" s="297">
        <ns0:v>-0.17105263157894737</ns0:v>
      </ns0:c>
    </ns0:row>
    <ns0:row r="600" spans="2:9">
      <ns0:c r="B600" s="73">
        <ns0:v>3822</ns0:v>
      </ns0:c>
      <ns0:c r="C600" s="153">
        <ns0:v>26</ns0:v>
      </ns0:c>
      <ns0:c r="D600" s="153">
        <ns0:v>33</ns0:v>
      </ns0:c>
      <ns0:c r="E600" s="158">
        <ns0:v>29</ns0:v>
      </ns0:c>
      <ns0:c r="F600" s="158">
        <ns0:v>27</ns0:v>
      </ns0:c>
      <ns0:c r="G600" s="154">
        <ns0:v>33</ns0:v>
      </ns0:c>
      <ns0:c r="H600" s="287"/>
      <ns0:c r="I600" s="297">
        <ns0:v>0.22222222222222221</ns0:v>
      </ns0:c>
    </ns0:row>
    <ns0:row r="601" spans="2:9">
      <ns0:c r="B601" s="73">
        <ns0:v>3823</ns0:v>
      </ns0:c>
      <ns0:c r="C601" s="153">
        <ns0:v>85</ns0:v>
      </ns0:c>
      <ns0:c r="D601" s="153">
        <ns0:v>90</ns0:v>
      </ns0:c>
      <ns0:c r="E601" s="158">
        <ns0:v>88</ns0:v>
      </ns0:c>
      <ns0:c r="F601" s="158">
        <ns0:v>94</ns0:v>
      </ns0:c>
      <ns0:c r="G601" s="154">
        <ns0:v>114</ns0:v>
      </ns0:c>
      <ns0:c r="H601" s="287"/>
      <ns0:c r="I601" s="297">
        <ns0:v>0.21276595744680851</ns0:v>
      </ns0:c>
    </ns0:row>
    <ns0:row r="602" spans="2:9">
      <ns0:c r="B602" s="73">
        <ns0:v>3824</ns0:v>
      </ns0:c>
      <ns0:c r="C602" s="153">
        <ns0:v>268</ns0:v>
      </ns0:c>
      <ns0:c r="D602" s="153">
        <ns0:v>376</ns0:v>
      </ns0:c>
      <ns0:c r="E602" s="158">
        <ns0:v>680</ns0:v>
      </ns0:c>
      <ns0:c r="F602" s="158">
        <ns0:v>255</ns0:v>
      </ns0:c>
      <ns0:c r="G602" s="154">
        <ns0:v>386</ns0:v>
      </ns0:c>
      <ns0:c r="H602" s="287"/>
      <ns0:c r="I602" s="297">
        <ns0:v>0.51372549019607838</ns0:v>
      </ns0:c>
    </ns0:row>
    <ns0:row r="603" spans="2:9">
      <ns0:c r="B603" s="73">
        <ns0:v>3825</ns0:v>
      </ns0:c>
      <ns0:c r="C603" s="153">
        <ns0:v>2399</ns0:v>
      </ns0:c>
      <ns0:c r="D603" s="153">
        <ns0:v>2649</ns0:v>
      </ns0:c>
      <ns0:c r="E603" s="158">
        <ns0:v>2863</ns0:v>
      </ns0:c>
      <ns0:c r="F603" s="158">
        <ns0:v>3502</ns0:v>
      </ns0:c>
      <ns0:c r="G603" s="154">
        <ns0:v>4114</ns0:v>
      </ns0:c>
      <ns0:c r="H603" s="287"/>
      <ns0:c r="I603" s="297">
        <ns0:v>0.17475728155339806</ns0:v>
      </ns0:c>
    </ns0:row>
    <ns0:row r="604" spans="2:9">
      <ns0:c r="B604" s="73">
        <ns0:v>3831</ns0:v>
      </ns0:c>
      <ns0:c r="C604" s="153">
        <ns0:v>48</ns0:v>
      </ns0:c>
      <ns0:c r="D604" s="153">
        <ns0:v>58</ns0:v>
      </ns0:c>
      <ns0:c r="E604" s="158">
        <ns0:v>78</ns0:v>
      </ns0:c>
      <ns0:c r="F604" s="158">
        <ns0:v>64</ns0:v>
      </ns0:c>
      <ns0:c r="G604" s="154">
        <ns0:v>49</ns0:v>
      </ns0:c>
      <ns0:c r="H604" s="287"/>
      <ns0:c r="I604" s="297">
        <ns0:v>-0.234375</ns0:v>
      </ns0:c>
    </ns0:row>
    <ns0:row r="605" spans="2:9">
      <ns0:c r="B605" s="73">
        <ns0:v>3833</ns0:v>
      </ns0:c>
      <ns0:c r="C605" s="153">
        <ns0:v>37</ns0:v>
      </ns0:c>
      <ns0:c r="D605" s="153">
        <ns0:v>55</ns0:v>
      </ns0:c>
      <ns0:c r="E605" s="158">
        <ns0:v>52</ns0:v>
      </ns0:c>
      <ns0:c r="F605" s="158">
        <ns0:v>29</ns0:v>
      </ns0:c>
      <ns0:c r="G605" s="154">
        <ns0:v>65</ns0:v>
      </ns0:c>
      <ns0:c r="H605" s="287"/>
      <ns0:c r="I605" s="297">
        <ns0:v>1.2413793103448276</ns0:v>
      </ns0:c>
    </ns0:row>
    <ns0:row r="606" spans="2:9">
      <ns0:c r="B606" s="73">
        <ns0:v>3835</ns0:v>
      </ns0:c>
      <ns0:c r="C606" s="153">
        <ns0:v>36</ns0:v>
      </ns0:c>
      <ns0:c r="D606" s="153">
        <ns0:v>43</ns0:v>
      </ns0:c>
      <ns0:c r="E606" s="158">
        <ns0:v>40</ns0:v>
      </ns0:c>
      <ns0:c r="F606" s="158">
        <ns0:v>15</ns0:v>
      </ns0:c>
      <ns0:c r="G606" s="154">
        <ns0:v>46</ns0:v>
      </ns0:c>
      <ns0:c r="H606" s="287"/>
      <ns0:c r="I606" s="297">
        <ns0:v>2.0666666666666669</ns0:v>
      </ns0:c>
    </ns0:row>
    <ns0:row r="607" spans="2:9">
      <ns0:c r="B607" s="73">
        <ns0:v>3840</ns0:v>
      </ns0:c>
      <ns0:c r="C607" s="153">
        <ns0:v>3256</ns0:v>
      </ns0:c>
      <ns0:c r="D607" s="153">
        <ns0:v>3477</ns0:v>
      </ns0:c>
      <ns0:c r="E607" s="158">
        <ns0:v>3510</ns0:v>
      </ns0:c>
      <ns0:c r="F607" s="158">
        <ns0:v>4581</ns0:v>
      </ns0:c>
      <ns0:c r="G607" s="154">
        <ns0:v>4603</ns0:v>
      </ns0:c>
      <ns0:c r="H607" s="287"/>
      <ns0:c r="I607" s="297">
        <ns0:v>4.8024448810303428E-3</ns0:v>
      </ns0:c>
    </ns0:row>
    <ns0:row r="608" spans="2:9">
      <ns0:c r="B608" s="73">
        <ns0:v>3842</ns0:v>
      </ns0:c>
      <ns0:c r="C608" s="153">
        <ns0:v>593</ns0:v>
      </ns0:c>
      <ns0:c r="D608" s="153">
        <ns0:v>537</ns0:v>
      </ns0:c>
      <ns0:c r="E608" s="158">
        <ns0:v>570</ns0:v>
      </ns0:c>
      <ns0:c r="F608" s="158">
        <ns0:v>638</ns0:v>
      </ns0:c>
      <ns0:c r="G608" s="154">
        <ns0:v>519</ns0:v>
      </ns0:c>
      <ns0:c r="H608" s="287"/>
      <ns0:c r="I608" s="297">
        <ns0:v>-0.18652037617554859</ns0:v>
      </ns0:c>
    </ns0:row>
    <ns0:row r="609" spans="2:9">
      <ns0:c r="B609" s="73">
        <ns0:v>3844</ns0:v>
      </ns0:c>
      <ns0:c r="C609" s="153">
        <ns0:v>2852</ns0:v>
      </ns0:c>
      <ns0:c r="D609" s="153">
        <ns0:v>3532</ns0:v>
      </ns0:c>
      <ns0:c r="E609" s="158">
        <ns0:v>3635</ns0:v>
      </ns0:c>
      <ns0:c r="F609" s="158">
        <ns0:v>4236</ns0:v>
      </ns0:c>
      <ns0:c r="G609" s="154">
        <ns0:v>4827</ns0:v>
      </ns0:c>
      <ns0:c r="H609" s="287"/>
      <ns0:c r="I609" s="297">
        <ns0:v>0.1395184135977337</ns0:v>
      </ns0:c>
    </ns0:row>
    <ns0:row r="610" spans="2:9">
      <ns0:c r="B610" s="73">
        <ns0:v>3847</ns0:v>
      </ns0:c>
      <ns0:c r="C610" s="153">
        <ns0:v>139</ns0:v>
      </ns0:c>
      <ns0:c r="D610" s="153">
        <ns0:v>150</ns0:v>
      </ns0:c>
      <ns0:c r="E610" s="158">
        <ns0:v>113</ns0:v>
      </ns0:c>
      <ns0:c r="F610" s="158">
        <ns0:v>158</ns0:v>
      </ns0:c>
      <ns0:c r="G610" s="154">
        <ns0:v>257</ns0:v>
      </ns0:c>
      <ns0:c r="H610" s="287"/>
      <ns0:c r="I610" s="297">
        <ns0:v>0.62658227848101267</ns0:v>
      </ns0:c>
    </ns0:row>
    <ns0:row r="611" spans="2:9">
      <ns0:c r="B611" s="73">
        <ns0:v>3850</ns0:v>
      </ns0:c>
      <ns0:c r="C611" s="153">
        <ns0:v>1758</ns0:v>
      </ns0:c>
      <ns0:c r="D611" s="153">
        <ns0:v>2123</ns0:v>
      </ns0:c>
      <ns0:c r="E611" s="158">
        <ns0:v>2360</ns0:v>
      </ns0:c>
      <ns0:c r="F611" s="158">
        <ns0:v>2360</ns0:v>
      </ns0:c>
      <ns0:c r="G611" s="154">
        <ns0:v>2585</ns0:v>
      </ns0:c>
      <ns0:c r="H611" s="287"/>
      <ns0:c r="I611" s="297">
        <ns0:v>9.5338983050847453E-2</ns0:v>
      </ns0:c>
    </ns0:row>
    <ns0:row r="612" spans="2:9">
      <ns0:c r="B612" s="73">
        <ns0:v>3851</ns0:v>
      </ns0:c>
      <ns0:c r="C612" s="153">
        <ns0:v>386</ns0:v>
      </ns0:c>
      <ns0:c r="D612" s="153">
        <ns0:v>434</ns0:v>
      </ns0:c>
      <ns0:c r="E612" s="158">
        <ns0:v>423</ns0:v>
      </ns0:c>
      <ns0:c r="F612" s="158">
        <ns0:v>535</ns0:v>
      </ns0:c>
      <ns0:c r="G612" s="154">
        <ns0:v>474</ns0:v>
      </ns0:c>
      <ns0:c r="H612" s="287"/>
      <ns0:c r="I612" s="297">
        <ns0:v>-0.11401869158878504</ns0:v>
      </ns0:c>
    </ns0:row>
    <ns0:row r="613" spans="2:9">
      <ns0:c r="B613" s="73">
        <ns0:v>3852</ns0:v>
      </ns0:c>
      <ns0:c r="C613" s="153">
        <ns0:v>0</ns0:v>
      </ns0:c>
      <ns0:c r="D613" s="153">
        <ns0:v>0</ns0:v>
      </ns0:c>
      <ns0:c r="E613" s="158">
        <ns0:v>0</ns0:v>
      </ns0:c>
      <ns0:c r="F613" s="158">
        <ns0:v>1</ns0:v>
      </ns0:c>
      <ns0:c r="G613" s="154">
        <ns0:v>0</ns0:v>
      </ns0:c>
      <ns0:c r="H613" s="287"/>
      <ns0:c r="I613" s="300">
        <ns0:v>-1</ns0:v>
      </ns0:c>
    </ns0:row>
    <ns0:row r="614" spans="2:9">
      <ns0:c r="B614" s="73">
        <ns0:v>3854</ns0:v>
      </ns0:c>
      <ns0:c r="C614" s="153">
        <ns0:v>27</ns0:v>
      </ns0:c>
      <ns0:c r="D614" s="153">
        <ns0:v>46</ns0:v>
      </ns0:c>
      <ns0:c r="E614" s="158">
        <ns0:v>51</ns0:v>
      </ns0:c>
      <ns0:c r="F614" s="158">
        <ns0:v>32</ns0:v>
      </ns0:c>
      <ns0:c r="G614" s="154">
        <ns0:v>36</ns0:v>
      </ns0:c>
      <ns0:c r="H614" s="287"/>
      <ns0:c r="I614" s="297">
        <ns0:v>0.125</ns0:v>
      </ns0:c>
    </ns0:row>
    <ns0:row r="615" spans="2:9">
      <ns0:c r="B615" s="73">
        <ns0:v>3856</ns0:v>
      </ns0:c>
      <ns0:c r="C615" s="153">
        <ns0:v>17</ns0:v>
      </ns0:c>
      <ns0:c r="D615" s="153">
        <ns0:v>26</ns0:v>
      </ns0:c>
      <ns0:c r="E615" s="158">
        <ns0:v>23</ns0:v>
      </ns0:c>
      <ns0:c r="F615" s="158">
        <ns0:v>19</ns0:v>
      </ns0:c>
      <ns0:c r="G615" s="154">
        <ns0:v>23</ns0:v>
      </ns0:c>
      <ns0:c r="H615" s="287"/>
      <ns0:c r="I615" s="297">
        <ns0:v>0.21052631578947367</ns0:v>
      </ns0:c>
    </ns0:row>
    <ns0:row r="616" spans="2:9">
      <ns0:c r="B616" s="73">
        <ns0:v>3857</ns0:v>
      </ns0:c>
      <ns0:c r="C616" s="153">
        <ns0:v>20</ns0:v>
      </ns0:c>
      <ns0:c r="D616" s="153">
        <ns0:v>12</ns0:v>
      </ns0:c>
      <ns0:c r="E616" s="158">
        <ns0:v>13</ns0:v>
      </ns0:c>
      <ns0:c r="F616" s="158">
        <ns0:v>5</ns0:v>
      </ns0:c>
      <ns0:c r="G616" s="154">
        <ns0:v>14</ns0:v>
      </ns0:c>
      <ns0:c r="H616" s="287"/>
      <ns0:c r="I616" s="297">
        <ns0:v>1.8</ns0:v>
      </ns0:c>
    </ns0:row>
    <ns0:row r="617" spans="2:9">
      <ns0:c r="B617" s="73">
        <ns0:v>3858</ns0:v>
      </ns0:c>
      <ns0:c r="C617" s="153">
        <ns0:v>204</ns0:v>
      </ns0:c>
      <ns0:c r="D617" s="153">
        <ns0:v>316</ns0:v>
      </ns0:c>
      <ns0:c r="E617" s="158">
        <ns0:v>440</ns0:v>
      </ns0:c>
      <ns0:c r="F617" s="158">
        <ns0:v>241</ns0:v>
      </ns0:c>
      <ns0:c r="G617" s="154">
        <ns0:v>244</ns0:v>
      </ns0:c>
      <ns0:c r="H617" s="287"/>
      <ns0:c r="I617" s="297">
        <ns0:v>1.2448132780082987E-2</ns0:v>
      </ns0:c>
    </ns0:row>
    <ns0:row r="618" spans="2:9">
      <ns0:c r="B618" s="73">
        <ns0:v>3859</ns0:v>
      </ns0:c>
      <ns0:c r="C618" s="153">
        <ns0:v>34</ns0:v>
      </ns0:c>
      <ns0:c r="D618" s="153">
        <ns0:v>30</ns0:v>
      </ns0:c>
      <ns0:c r="E618" s="158">
        <ns0:v>28</ns0:v>
      </ns0:c>
      <ns0:c r="F618" s="158">
        <ns0:v>35</ns0:v>
      </ns0:c>
      <ns0:c r="G618" s="154">
        <ns0:v>49</ns0:v>
      </ns0:c>
      <ns0:c r="H618" s="287"/>
      <ns0:c r="I618" s="297">
        <ns0:v>0.4</ns0:v>
      </ns0:c>
    </ns0:row>
    <ns0:row r="619" spans="2:9">
      <ns0:c r="B619" s="73">
        <ns0:v>3860</ns0:v>
      </ns0:c>
      <ns0:c r="C619" s="153">
        <ns0:v>405</ns0:v>
      </ns0:c>
      <ns0:c r="D619" s="153">
        <ns0:v>406</ns0:v>
      </ns0:c>
      <ns0:c r="E619" s="158">
        <ns0:v>413</ns0:v>
      </ns0:c>
      <ns0:c r="F619" s="158">
        <ns0:v>403</ns0:v>
      </ns0:c>
      <ns0:c r="G619" s="154">
        <ns0:v>637</ns0:v>
      </ns0:c>
      <ns0:c r="H619" s="287"/>
      <ns0:c r="I619" s="297">
        <ns0:v>0.58064516129032262</ns0:v>
      </ns0:c>
    </ns0:row>
    <ns0:row r="620" spans="2:9">
      <ns0:c r="B620" s="73">
        <ns0:v>3862</ns0:v>
      </ns0:c>
      <ns0:c r="C620" s="153">
        <ns0:v>84</ns0:v>
      </ns0:c>
      <ns0:c r="D620" s="153">
        <ns0:v>98</ns0:v>
      </ns0:c>
      <ns0:c r="E620" s="158">
        <ns0:v>126</ns0:v>
      </ns0:c>
      <ns0:c r="F620" s="158">
        <ns0:v>148</ns0:v>
      </ns0:c>
      <ns0:c r="G620" s="154">
        <ns0:v>185</ns0:v>
      </ns0:c>
      <ns0:c r="H620" s="287"/>
      <ns0:c r="I620" s="297">
        <ns0:v>0.25</ns0:v>
      </ns0:c>
    </ns0:row>
    <ns0:row r="621" spans="2:9">
      <ns0:c r="B621" s="73">
        <ns0:v>3864</ns0:v>
      </ns0:c>
      <ns0:c r="C621" s="153">
        <ns0:v>12</ns0:v>
      </ns0:c>
      <ns0:c r="D621" s="153">
        <ns0:v>9</ns0:v>
      </ns0:c>
      <ns0:c r="E621" s="158">
        <ns0:v>12</ns0:v>
      </ns0:c>
      <ns0:c r="F621" s="158">
        <ns0:v>24</ns0:v>
      </ns0:c>
      <ns0:c r="G621" s="154">
        <ns0:v>29</ns0:v>
      </ns0:c>
      <ns0:c r="H621" s="287"/>
      <ns0:c r="I621" s="297">
        <ns0:v>0.20833333333333334</ns0:v>
      </ns0:c>
    </ns0:row>
    <ns0:row r="622" spans="2:9">
      <ns0:c r="B622" s="73">
        <ns0:v>3865</ns0:v>
      </ns0:c>
      <ns0:c r="C622" s="153">
        <ns0:v>10</ns0:v>
      </ns0:c>
      <ns0:c r="D622" s="153">
        <ns0:v>6</ns0:v>
      </ns0:c>
      <ns0:c r="E622" s="158">
        <ns0:v>18</ns0:v>
      </ns0:c>
      <ns0:c r="F622" s="158">
        <ns0:v>17</ns0:v>
      </ns0:c>
      <ns0:c r="G622" s="154">
        <ns0:v>11</ns0:v>
      </ns0:c>
      <ns0:c r="H622" s="287"/>
      <ns0:c r="I622" s="297">
        <ns0:v>-0.35294117647058826</ns0:v>
      </ns0:c>
    </ns0:row>
    <ns0:row r="623" spans="2:9">
      <ns0:c r="B623" s="73">
        <ns0:v>3869</ns0:v>
      </ns0:c>
      <ns0:c r="C623" s="153">
        <ns0:v>75</ns0:v>
      </ns0:c>
      <ns0:c r="D623" s="153">
        <ns0:v>54</ns0:v>
      </ns0:c>
      <ns0:c r="E623" s="158">
        <ns0:v>83</ns0:v>
      </ns0:c>
      <ns0:c r="F623" s="158">
        <ns0:v>88</ns0:v>
      </ns0:c>
      <ns0:c r="G623" s="154">
        <ns0:v>61</ns0:v>
      </ns0:c>
      <ns0:c r="H623" s="287"/>
      <ns0:c r="I623" s="297">
        <ns0:v>-0.30681818181818182</ns0:v>
      </ns0:c>
    </ns0:row>
    <ns0:row r="624" spans="2:9">
      <ns0:c r="B624" s="73">
        <ns0:v>3870</ns0:v>
      </ns0:c>
      <ns0:c r="C624" s="153">
        <ns0:v>56</ns0:v>
      </ns0:c>
      <ns0:c r="D624" s="153">
        <ns0:v>68</ns0:v>
      </ns0:c>
      <ns0:c r="E624" s="158">
        <ns0:v>41</ns0:v>
      </ns0:c>
      <ns0:c r="F624" s="158">
        <ns0:v>34</ns0:v>
      </ns0:c>
      <ns0:c r="G624" s="154">
        <ns0:v>59</ns0:v>
      </ns0:c>
      <ns0:c r="H624" s="287"/>
      <ns0:c r="I624" s="297">
        <ns0:v>0.73529411764705888</ns0:v>
      </ns0:c>
    </ns0:row>
    <ns0:row r="625" spans="2:9">
      <ns0:c r="B625" s="73">
        <ns0:v>3871</ns0:v>
      </ns0:c>
      <ns0:c r="C625" s="153">
        <ns0:v>103</ns0:v>
      </ns0:c>
      <ns0:c r="D625" s="153">
        <ns0:v>117</ns0:v>
      </ns0:c>
      <ns0:c r="E625" s="158">
        <ns0:v>170</ns0:v>
      </ns0:c>
      <ns0:c r="F625" s="158">
        <ns0:v>127</ns0:v>
      </ns0:c>
      <ns0:c r="G625" s="154">
        <ns0:v>123</ns0:v>
      </ns0:c>
      <ns0:c r="H625" s="287"/>
      <ns0:c r="I625" s="297">
        <ns0:v>-3.1496062992125984E-2</ns0:v>
      </ns0:c>
    </ns0:row>
    <ns0:row r="626" spans="2:9">
      <ns0:c r="B626" s="73">
        <ns0:v>3873</ns0:v>
      </ns0:c>
      <ns0:c r="C626" s="153">
        <ns0:v>12</ns0:v>
      </ns0:c>
      <ns0:c r="D626" s="153">
        <ns0:v>12</ns0:v>
      </ns0:c>
      <ns0:c r="E626" s="158">
        <ns0:v>47</ns0:v>
      </ns0:c>
      <ns0:c r="F626" s="158">
        <ns0:v>29</ns0:v>
      </ns0:c>
      <ns0:c r="G626" s="154">
        <ns0:v>13</ns0:v>
      </ns0:c>
      <ns0:c r="H626" s="287"/>
      <ns0:c r="I626" s="297">
        <ns0:v>-0.55172413793103448</ns0:v>
      </ns0:c>
    </ns0:row>
    <ns0:row r="627" spans="2:9">
      <ns0:c r="B627" s="73">
        <ns0:v>3874</ns0:v>
      </ns0:c>
      <ns0:c r="C627" s="153">
        <ns0:v>46</ns0:v>
      </ns0:c>
      <ns0:c r="D627" s="153">
        <ns0:v>53</ns0:v>
      </ns0:c>
      <ns0:c r="E627" s="158">
        <ns0:v>33</ns0:v>
      </ns0:c>
      <ns0:c r="F627" s="158">
        <ns0:v>68</ns0:v>
      </ns0:c>
      <ns0:c r="G627" s="154">
        <ns0:v>56</ns0:v>
      </ns0:c>
      <ns0:c r="H627" s="287"/>
      <ns0:c r="I627" s="297">
        <ns0:v>-0.17647058823529413</ns0:v>
      </ns0:c>
    </ns0:row>
    <ns0:row r="628" spans="2:9">
      <ns0:c r="B628" s="73">
        <ns0:v>3875</ns0:v>
      </ns0:c>
      <ns0:c r="C628" s="153">
        <ns0:v>1476</ns0:v>
      </ns0:c>
      <ns0:c r="D628" s="153">
        <ns0:v>1957</ns0:v>
      </ns0:c>
      <ns0:c r="E628" s="158">
        <ns0:v>1930</ns0:v>
      </ns0:c>
      <ns0:c r="F628" s="158">
        <ns0:v>2139</ns0:v>
      </ns0:c>
      <ns0:c r="G628" s="154">
        <ns0:v>2368</ns0:v>
      </ns0:c>
      <ns0:c r="H628" s="287"/>
      <ns0:c r="I628" s="297">
        <ns0:v>0.10705937353903694</ns0:v>
      </ns0:c>
    </ns0:row>
    <ns0:row r="629" spans="2:9">
      <ns0:c r="B629" s="73">
        <ns0:v>3878</ns0:v>
      </ns0:c>
      <ns0:c r="C629" s="153">
        <ns0:v>12</ns0:v>
      </ns0:c>
      <ns0:c r="D629" s="153">
        <ns0:v>21</ns0:v>
      </ns0:c>
      <ns0:c r="E629" s="158">
        <ns0:v>20</ns0:v>
      </ns0:c>
      <ns0:c r="F629" s="158">
        <ns0:v>43</ns0:v>
      </ns0:c>
      <ns0:c r="G629" s="154">
        <ns0:v>29</ns0:v>
      </ns0:c>
      <ns0:c r="H629" s="287"/>
      <ns0:c r="I629" s="297">
        <ns0:v>-0.32558139534883723</ns0:v>
      </ns0:c>
    </ns0:row>
    <ns0:row r="630" spans="2:9">
      <ns0:c r="B630" s="73">
        <ns0:v>3880</ns0:v>
      </ns0:c>
      <ns0:c r="C630" s="153">
        <ns0:v>108</ns0:v>
      </ns0:c>
      <ns0:c r="D630" s="153">
        <ns0:v>128</ns0:v>
      </ns0:c>
      <ns0:c r="E630" s="158">
        <ns0:v>105</ns0:v>
      </ns0:c>
      <ns0:c r="F630" s="158">
        <ns0:v>126</ns0:v>
      </ns0:c>
      <ns0:c r="G630" s="154">
        <ns0:v>196</ns0:v>
      </ns0:c>
      <ns0:c r="H630" s="287"/>
      <ns0:c r="I630" s="297">
        <ns0:v>0.55555555555555558</ns0:v>
      </ns0:c>
    </ns0:row>
    <ns0:row r="631" spans="2:9">
      <ns0:c r="B631" s="73">
        <ns0:v>3882</ns0:v>
      </ns0:c>
      <ns0:c r="C631" s="153">
        <ns0:v>12</ns0:v>
      </ns0:c>
      <ns0:c r="D631" s="153">
        <ns0:v>25</ns0:v>
      </ns0:c>
      <ns0:c r="E631" s="158">
        <ns0:v>20</ns0:v>
      </ns0:c>
      <ns0:c r="F631" s="158">
        <ns0:v>32</ns0:v>
      </ns0:c>
      <ns0:c r="G631" s="154">
        <ns0:v>20</ns0:v>
      </ns0:c>
      <ns0:c r="H631" s="287"/>
      <ns0:c r="I631" s="297">
        <ns0:v>-0.375</ns0:v>
      </ns0:c>
    </ns0:row>
    <ns0:row r="632" spans="2:9">
      <ns0:c r="B632" s="73">
        <ns0:v>3885</ns0:v>
      </ns0:c>
      <ns0:c r="C632" s="153">
        <ns0:v>54</ns0:v>
      </ns0:c>
      <ns0:c r="D632" s="153">
        <ns0:v>67</ns0:v>
      </ns0:c>
      <ns0:c r="E632" s="158">
        <ns0:v>49</ns0:v>
      </ns0:c>
      <ns0:c r="F632" s="158">
        <ns0:v>101</ns0:v>
      </ns0:c>
      <ns0:c r="G632" s="154">
        <ns0:v>77</ns0:v>
      </ns0:c>
      <ns0:c r="H632" s="287"/>
      <ns0:c r="I632" s="297">
        <ns0:v>-0.23762376237623761</ns0:v>
      </ns0:c>
    </ns0:row>
    <ns0:row r="633" spans="2:9">
      <ns0:c r="B633" s="73">
        <ns0:v>3886</ns0:v>
      </ns0:c>
      <ns0:c r="C633" s="153">
        <ns0:v>13</ns0:v>
      </ns0:c>
      <ns0:c r="D633" s="153">
        <ns0:v>18</ns0:v>
      </ns0:c>
      <ns0:c r="E633" s="158">
        <ns0:v>31</ns0:v>
      </ns0:c>
      <ns0:c r="F633" s="158">
        <ns0:v>14</ns0:v>
      </ns0:c>
      <ns0:c r="G633" s="154">
        <ns0:v>16</ns0:v>
      </ns0:c>
      <ns0:c r="H633" s="287"/>
      <ns0:c r="I633" s="297">
        <ns0:v>0.14285714285714285</ns0:v>
      </ns0:c>
    </ns0:row>
    <ns0:row r="634" spans="2:9">
      <ns0:c r="B634" s="73">
        <ns0:v>3887</ns0:v>
      </ns0:c>
      <ns0:c r="C634" s="153">
        <ns0:v>36</ns0:v>
      </ns0:c>
      <ns0:c r="D634" s="153">
        <ns0:v>57</ns0:v>
      </ns0:c>
      <ns0:c r="E634" s="158">
        <ns0:v>41</ns0:v>
      </ns0:c>
      <ns0:c r="F634" s="158">
        <ns0:v>61</ns0:v>
      </ns0:c>
      <ns0:c r="G634" s="154">
        <ns0:v>57</ns0:v>
      </ns0:c>
      <ns0:c r="H634" s="287"/>
      <ns0:c r="I634" s="297">
        <ns0:v>-6.5573770491803282E-2</ns0:v>
      </ns0:c>
    </ns0:row>
    <ns0:row r="635" spans="2:9">
      <ns0:c r="B635" s="73">
        <ns0:v>3888</ns0:v>
      </ns0:c>
      <ns0:c r="C635" s="153">
        <ns0:v>245</ns0:v>
      </ns0:c>
      <ns0:c r="D635" s="153">
        <ns0:v>271</ns0:v>
      </ns0:c>
      <ns0:c r="E635" s="158">
        <ns0:v>289</ns0:v>
      </ns0:c>
      <ns0:c r="F635" s="158">
        <ns0:v>342</ns0:v>
      </ns0:c>
      <ns0:c r="G635" s="154">
        <ns0:v>334</ns0:v>
      </ns0:c>
      <ns0:c r="H635" s="287"/>
      <ns0:c r="I635" s="297">
        <ns0:v>-2.3391812865497075E-2</ns0:v>
      </ns0:c>
    </ns0:row>
    <ns0:row r="636" spans="2:9">
      <ns0:c r="B636" s="73">
        <ns0:v>3889</ns0:v>
      </ns0:c>
      <ns0:c r="C636" s="153">
        <ns0:v>12</ns0:v>
      </ns0:c>
      <ns0:c r="D636" s="153">
        <ns0:v>16</ns0:v>
      </ns0:c>
      <ns0:c r="E636" s="158">
        <ns0:v>15</ns0:v>
      </ns0:c>
      <ns0:c r="F636" s="158">
        <ns0:v>15</ns0:v>
      </ns0:c>
      <ns0:c r="G636" s="154">
        <ns0:v>15</ns0:v>
      </ns0:c>
      <ns0:c r="H636" s="287"/>
      <ns0:c r="I636" s="297">
        <ns0:v>0</ns0:v>
      </ns0:c>
    </ns0:row>
    <ns0:row r="637" spans="2:9">
      <ns0:c r="B637" s="73">
        <ns0:v>3890</ns0:v>
      </ns0:c>
      <ns0:c r="C637" s="153">
        <ns0:v>26</ns0:v>
      </ns0:c>
      <ns0:c r="D637" s="153">
        <ns0:v>41</ns0:v>
      </ns0:c>
      <ns0:c r="E637" s="158">
        <ns0:v>40</ns0:v>
      </ns0:c>
      <ns0:c r="F637" s="158">
        <ns0:v>90</ns0:v>
      </ns0:c>
      <ns0:c r="G637" s="154">
        <ns0:v>40</ns0:v>
      </ns0:c>
      <ns0:c r="H637" s="287"/>
      <ns0:c r="I637" s="297">
        <ns0:v>-0.55555555555555558</ns0:v>
      </ns0:c>
    </ns0:row>
    <ns0:row r="638" spans="2:9">
      <ns0:c r="B638" s="73">
        <ns0:v>3891</ns0:v>
      </ns0:c>
      <ns0:c r="C638" s="153">
        <ns0:v>9</ns0:v>
      </ns0:c>
      <ns0:c r="D638" s="153">
        <ns0:v>9</ns0:v>
      </ns0:c>
      <ns0:c r="E638" s="158">
        <ns0:v>5</ns0:v>
      </ns0:c>
      <ns0:c r="F638" s="158">
        <ns0:v>8</ns0:v>
      </ns0:c>
      <ns0:c r="G638" s="154">
        <ns0:v>4</ns0:v>
      </ns0:c>
      <ns0:c r="H638" s="287"/>
      <ns0:c r="I638" s="297">
        <ns0:v>-0.5</ns0:v>
      </ns0:c>
    </ns0:row>
    <ns0:row r="639" spans="2:9">
      <ns0:c r="B639" s="73">
        <ns0:v>3892</ns0:v>
      </ns0:c>
      <ns0:c r="C639" s="153">
        <ns0:v>87</ns0:v>
      </ns0:c>
      <ns0:c r="D639" s="153">
        <ns0:v>61</ns0:v>
      </ns0:c>
      <ns0:c r="E639" s="158">
        <ns0:v>90</ns0:v>
      </ns0:c>
      <ns0:c r="F639" s="158">
        <ns0:v>66</ns0:v>
      </ns0:c>
      <ns0:c r="G639" s="154">
        <ns0:v>58</ns0:v>
      </ns0:c>
      <ns0:c r="H639" s="287"/>
      <ns0:c r="I639" s="297">
        <ns0:v>-0.12121212121212122</ns0:v>
      </ns0:c>
    </ns0:row>
    <ns0:row r="640" spans="2:9">
      <ns0:c r="B640" s="73">
        <ns0:v>3893</ns0:v>
      </ns0:c>
      <ns0:c r="C640" s="153">
        <ns0:v>1</ns0:v>
      </ns0:c>
      <ns0:c r="D640" s="153">
        <ns0:v>2</ns0:v>
      </ns0:c>
      <ns0:c r="E640" s="158">
        <ns0:v>1</ns0:v>
      </ns0:c>
      <ns0:c r="F640" s="158">
        <ns0:v>2</ns0:v>
      </ns0:c>
      <ns0:c r="G640" s="154">
        <ns0:v>0</ns0:v>
      </ns0:c>
      <ns0:c r="H640" s="287"/>
      <ns0:c r="I640" s="297">
        <ns0:v>-1</ns0:v>
      </ns0:c>
    </ns0:row>
    <ns0:row r="641" spans="2:9">
      <ns0:c r="B641" s="73">
        <ns0:v>3895</ns0:v>
      </ns0:c>
      <ns0:c r="C641" s="153">
        <ns0:v>2</ns0:v>
      </ns0:c>
      <ns0:c r="D641" s="153">
        <ns0:v>6</ns0:v>
      </ns0:c>
      <ns0:c r="E641" s="158">
        <ns0:v>5</ns0:v>
      </ns0:c>
      <ns0:c r="F641" s="158">
        <ns0:v>4</ns0:v>
      </ns0:c>
      <ns0:c r="G641" s="154">
        <ns0:v>4</ns0:v>
      </ns0:c>
      <ns0:c r="H641" s="287"/>
      <ns0:c r="I641" s="297">
        <ns0:v>0</ns0:v>
      </ns0:c>
    </ns0:row>
    <ns0:row r="642" spans="2:9">
      <ns0:c r="B642" s="73">
        <ns0:v>3896</ns0:v>
      </ns0:c>
      <ns0:c r="C642" s="153">
        <ns0:v>14</ns0:v>
      </ns0:c>
      <ns0:c r="D642" s="153">
        <ns0:v>19</ns0:v>
      </ns0:c>
      <ns0:c r="E642" s="158">
        <ns0:v>15</ns0:v>
      </ns0:c>
      <ns0:c r="F642" s="158">
        <ns0:v>31</ns0:v>
      </ns0:c>
      <ns0:c r="G642" s="154">
        <ns0:v>22</ns0:v>
      </ns0:c>
      <ns0:c r="H642" s="287"/>
      <ns0:c r="I642" s="297">
        <ns0:v>-0.29032258064516131</ns0:v>
      </ns0:c>
    </ns0:row>
    <ns0:row r="643" spans="2:9">
      <ns0:c r="B643" s="73">
        <ns0:v>3898</ns0:v>
      </ns0:c>
      <ns0:c r="C643" s="153">
        <ns0:v>25</ns0:v>
      </ns0:c>
      <ns0:c r="D643" s="153">
        <ns0:v>48</ns0:v>
      </ns0:c>
      <ns0:c r="E643" s="158">
        <ns0:v>37</ns0:v>
      </ns0:c>
      <ns0:c r="F643" s="158">
        <ns0:v>30</ns0:v>
      </ns0:c>
      <ns0:c r="G643" s="154">
        <ns0:v>47</ns0:v>
      </ns0:c>
      <ns0:c r="H643" s="287"/>
      <ns0:c r="I643" s="297">
        <ns0:v>0.56666666666666665</ns0:v>
      </ns0:c>
    </ns0:row>
    <ns0:row r="644" spans="2:9">
      <ns0:c r="B644" s="73">
        <ns0:v>3900</ns0:v>
      </ns0:c>
      <ns0:c r="C644" s="153">
        <ns0:v>10</ns0:v>
      </ns0:c>
      <ns0:c r="D644" s="153">
        <ns0:v>10</ns0:v>
      </ns0:c>
      <ns0:c r="E644" s="158">
        <ns0:v>7</ns0:v>
      </ns0:c>
      <ns0:c r="F644" s="158">
        <ns0:v>11</ns0:v>
      </ns0:c>
      <ns0:c r="G644" s="154">
        <ns0:v>22</ns0:v>
      </ns0:c>
      <ns0:c r="H644" s="287"/>
      <ns0:c r="I644" s="297">
        <ns0:v>1</ns0:v>
      </ns0:c>
    </ns0:row>
    <ns0:row r="645" spans="2:9">
      <ns0:c r="B645" s="73">
        <ns0:v>3902</ns0:v>
      </ns0:c>
      <ns0:c r="C645" s="153">
        <ns0:v>9</ns0:v>
      </ns0:c>
      <ns0:c r="D645" s="153">
        <ns0:v>19</ns0:v>
      </ns0:c>
      <ns0:c r="E645" s="158">
        <ns0:v>9</ns0:v>
      </ns0:c>
      <ns0:c r="F645" s="158">
        <ns0:v>5</ns0:v>
      </ns0:c>
      <ns0:c r="G645" s="154">
        <ns0:v>6</ns0:v>
      </ns0:c>
      <ns0:c r="H645" s="287"/>
      <ns0:c r="I645" s="297">
        <ns0:v>0.2</ns0:v>
      </ns0:c>
    </ns0:row>
    <ns0:row r="646" spans="2:9">
      <ns0:c r="B646" s="73">
        <ns0:v>3903</ns0:v>
      </ns0:c>
      <ns0:c r="C646" s="153">
        <ns0:v>29</ns0:v>
      </ns0:c>
      <ns0:c r="D646" s="153">
        <ns0:v>17</ns0:v>
      </ns0:c>
      <ns0:c r="E646" s="158">
        <ns0:v>23</ns0:v>
      </ns0:c>
      <ns0:c r="F646" s="158">
        <ns0:v>23</ns0:v>
      </ns0:c>
      <ns0:c r="G646" s="154">
        <ns0:v>38</ns0:v>
      </ns0:c>
      <ns0:c r="H646" s="287"/>
      <ns0:c r="I646" s="297">
        <ns0:v>0.65217391304347827</ns0:v>
      </ns0:c>
    </ns0:row>
    <ns0:row r="647" spans="2:9">
      <ns0:c r="B647" s="73">
        <ns0:v>3904</ns0:v>
      </ns0:c>
      <ns0:c r="C647" s="153">
        <ns0:v>23</ns0:v>
      </ns0:c>
      <ns0:c r="D647" s="153">
        <ns0:v>36</ns0:v>
      </ns0:c>
      <ns0:c r="E647" s="158">
        <ns0:v>66</ns0:v>
      </ns0:c>
      <ns0:c r="F647" s="158">
        <ns0:v>62</ns0:v>
      </ns0:c>
      <ns0:c r="G647" s="154">
        <ns0:v>38</ns0:v>
      </ns0:c>
      <ns0:c r="H647" s="287"/>
      <ns0:c r="I647" s="297">
        <ns0:v>-0.38709677419354838</ns0:v>
      </ns0:c>
    </ns0:row>
    <ns0:row r="648" spans="2:9">
      <ns0:c r="B648" s="73">
        <ns0:v>3909</ns0:v>
      </ns0:c>
      <ns0:c r="C648" s="153">
        <ns0:v>713</ns0:v>
      </ns0:c>
      <ns0:c r="D648" s="153">
        <ns0:v>1003</ns0:v>
      </ns0:c>
      <ns0:c r="E648" s="158">
        <ns0:v>891</ns0:v>
      </ns0:c>
      <ns0:c r="F648" s="158">
        <ns0:v>884</ns0:v>
      </ns0:c>
      <ns0:c r="G648" s="154">
        <ns0:v>884</ns0:v>
      </ns0:c>
      <ns0:c r="H648" s="287"/>
      <ns0:c r="I648" s="297">
        <ns0:v>0</ns0:v>
      </ns0:c>
    </ns0:row>
    <ns0:row r="649" spans="2:9">
      <ns0:c r="B649" s="73">
        <ns0:v>3910</ns0:v>
      </ns0:c>
      <ns0:c r="C649" s="153">
        <ns0:v>903</ns0:v>
      </ns0:c>
      <ns0:c r="D649" s="153">
        <ns0:v>911</ns0:v>
      </ns0:c>
      <ns0:c r="E649" s="158">
        <ns0:v>1114</ns0:v>
      </ns0:c>
      <ns0:c r="F649" s="158">
        <ns0:v>901</ns0:v>
      </ns0:c>
      <ns0:c r="G649" s="154">
        <ns0:v>1200</ns0:v>
      </ns0:c>
      <ns0:c r="H649" s="287"/>
      <ns0:c r="I649" s="297">
        <ns0:v>0.3318534961154273</ns0:v>
      </ns0:c>
    </ns0:row>
    <ns0:row r="650" spans="2:9">
      <ns0:c r="B650" s="73">
        <ns0:v>3911</ns0:v>
      </ns0:c>
      <ns0:c r="C650" s="153">
        <ns0:v>197</ns0:v>
      </ns0:c>
      <ns0:c r="D650" s="153">
        <ns0:v>188</ns0:v>
      </ns0:c>
      <ns0:c r="E650" s="158">
        <ns0:v>224</ns0:v>
      </ns0:c>
      <ns0:c r="F650" s="158">
        <ns0:v>234</ns0:v>
      </ns0:c>
      <ns0:c r="G650" s="154">
        <ns0:v>337</ns0:v>
      </ns0:c>
      <ns0:c r="H650" s="287"/>
      <ns0:c r="I650" s="297">
        <ns0:v>0.44017094017094016</ns0:v>
      </ns0:c>
    </ns0:row>
    <ns0:row r="651" spans="2:9">
      <ns0:c r="B651" s="73">
        <ns0:v>3912</ns0:v>
      </ns0:c>
      <ns0:c r="C651" s="153">
        <ns0:v>637</ns0:v>
      </ns0:c>
      <ns0:c r="D651" s="153">
        <ns0:v>678</ns0:v>
      </ns0:c>
      <ns0:c r="E651" s="158">
        <ns0:v>732</ns0:v>
      </ns0:c>
      <ns0:c r="F651" s="158">
        <ns0:v>913</ns0:v>
      </ns0:c>
      <ns0:c r="G651" s="154">
        <ns0:v>838</ns0:v>
      </ns0:c>
      <ns0:c r="H651" s="287"/>
      <ns0:c r="I651" s="297">
        <ns0:v>-8.2146768893756841E-2</ns0:v>
      </ns0:c>
    </ns0:row>
    <ns0:row r="652" spans="2:9">
      <ns0:c r="B652" s="73">
        <ns0:v>3913</ns0:v>
      </ns0:c>
      <ns0:c r="C652" s="153">
        <ns0:v>219</ns0:v>
      </ns0:c>
      <ns0:c r="D652" s="153">
        <ns0:v>216</ns0:v>
      </ns0:c>
      <ns0:c r="E652" s="158">
        <ns0:v>205</ns0:v>
      </ns0:c>
      <ns0:c r="F652" s="158">
        <ns0:v>182</ns0:v>
      </ns0:c>
      <ns0:c r="G652" s="154">
        <ns0:v>236</ns0:v>
      </ns0:c>
      <ns0:c r="H652" s="287"/>
      <ns0:c r="I652" s="297">
        <ns0:v>0.2967032967032967</ns0:v>
      </ns0:c>
    </ns0:row>
    <ns0:row r="653" spans="2:9">
      <ns0:c r="B653" s="73">
        <ns0:v>3915</ns0:v>
      </ns0:c>
      <ns0:c r="C653" s="153">
        <ns0:v>1137</ns0:v>
      </ns0:c>
      <ns0:c r="D653" s="153">
        <ns0:v>1334</ns0:v>
      </ns0:c>
      <ns0:c r="E653" s="158">
        <ns0:v>1289</ns0:v>
      </ns0:c>
      <ns0:c r="F653" s="158">
        <ns0:v>1523</ns0:v>
      </ns0:c>
      <ns0:c r="G653" s="154">
        <ns0:v>1635</ns0:v>
      </ns0:c>
      <ns0:c r="H653" s="287"/>
      <ns0:c r="I653" s="297">
        <ns0:v>7.3539067629678267E-2</ns0:v>
      </ns0:c>
    </ns0:row>
    <ns0:row r="654" spans="2:9">
      <ns0:c r="B654" s="73">
        <ns0:v>3916</ns0:v>
      </ns0:c>
      <ns0:c r="C654" s="153">
        <ns0:v>42</ns0:v>
      </ns0:c>
      <ns0:c r="D654" s="153">
        <ns0:v>44</ns0:v>
      </ns0:c>
      <ns0:c r="E654" s="158">
        <ns0:v>30</ns0:v>
      </ns0:c>
      <ns0:c r="F654" s="158">
        <ns0:v>27</ns0:v>
      </ns0:c>
      <ns0:c r="G654" s="154">
        <ns0:v>26</ns0:v>
      </ns0:c>
      <ns0:c r="H654" s="287"/>
      <ns0:c r="I654" s="297">
        <ns0:v>-3.7037037037037035E-2</ns0:v>
      </ns0:c>
    </ns0:row>
    <ns0:row r="655" spans="2:9">
      <ns0:c r="B655" s="73">
        <ns0:v>3918</ns0:v>
      </ns0:c>
      <ns0:c r="C655" s="153">
        <ns0:v>106</ns0:v>
      </ns0:c>
      <ns0:c r="D655" s="153">
        <ns0:v>135</ns0:v>
      </ns0:c>
      <ns0:c r="E655" s="158">
        <ns0:v>122</ns0:v>
      </ns0:c>
      <ns0:c r="F655" s="158">
        <ns0:v>164</ns0:v>
      </ns0:c>
      <ns0:c r="G655" s="154">
        <ns0:v>173</ns0:v>
      </ns0:c>
      <ns0:c r="H655" s="287"/>
      <ns0:c r="I655" s="297">
        <ns0:v>5.4878048780487805E-2</ns0:v>
      </ns0:c>
    </ns0:row>
    <ns0:row r="656" spans="2:9">
      <ns0:c r="B656" s="73">
        <ns0:v>3919</ns0:v>
      </ns0:c>
      <ns0:c r="C656" s="153">
        <ns0:v>207</ns0:v>
      </ns0:c>
      <ns0:c r="D656" s="153">
        <ns0:v>155</ns0:v>
      </ns0:c>
      <ns0:c r="E656" s="158">
        <ns0:v>167</ns0:v>
      </ns0:c>
      <ns0:c r="F656" s="158">
        <ns0:v>187</ns0:v>
      </ns0:c>
      <ns0:c r="G656" s="154">
        <ns0:v>253</ns0:v>
      </ns0:c>
      <ns0:c r="H656" s="287"/>
      <ns0:c r="I656" s="297">
        <ns0:v>0.35294117647058826</ns0:v>
      </ns0:c>
    </ns0:row>
    <ns0:row r="657" spans="2:9">
      <ns0:c r="B657" s="73">
        <ns0:v>3920</ns0:v>
      </ns0:c>
      <ns0:c r="C657" s="153">
        <ns0:v>12</ns0:v>
      </ns0:c>
      <ns0:c r="D657" s="153">
        <ns0:v>11</ns0:v>
      </ns0:c>
      <ns0:c r="E657" s="158">
        <ns0:v>17</ns0:v>
      </ns0:c>
      <ns0:c r="F657" s="158">
        <ns0:v>4</ns0:v>
      </ns0:c>
      <ns0:c r="G657" s="154">
        <ns0:v>6</ns0:v>
      </ns0:c>
      <ns0:c r="H657" s="287"/>
      <ns0:c r="I657" s="297">
        <ns0:v>0.5</ns0:v>
      </ns0:c>
    </ns0:row>
    <ns0:row r="658" spans="2:9">
      <ns0:c r="B658" s="73">
        <ns0:v>3921</ns0:v>
      </ns0:c>
      <ns0:c r="C658" s="153">
        <ns0:v>0</ns0:v>
      </ns0:c>
      <ns0:c r="D658" s="153">
        <ns0:v>0</ns0:v>
      </ns0:c>
      <ns0:c r="E658" s="158">
        <ns0:v>7</ns0:v>
      </ns0:c>
      <ns0:c r="F658" s="158">
        <ns0:v>0</ns0:v>
      </ns0:c>
      <ns0:c r="G658" s="154">
        <ns0:v>3</ns0:v>
      </ns0:c>
      <ns0:c r="H658" s="287"/>
      <ns0:c r="I658" s="300" t="s">
        <ns0:v>247</ns0:v>
      </ns0:c>
    </ns0:row>
    <ns0:row r="659" spans="2:9">
      <ns0:c r="B659" s="73">
        <ns0:v>3922</ns0:v>
      </ns0:c>
      <ns0:c r="C659" s="153">
        <ns0:v>510</ns0:v>
      </ns0:c>
      <ns0:c r="D659" s="153">
        <ns0:v>565</ns0:v>
      </ns0:c>
      <ns0:c r="E659" s="158">
        <ns0:v>749</ns0:v>
      </ns0:c>
      <ns0:c r="F659" s="158">
        <ns0:v>693</ns0:v>
      </ns0:c>
      <ns0:c r="G659" s="154">
        <ns0:v>722</ns0:v>
      </ns0:c>
      <ns0:c r="H659" s="287"/>
      <ns0:c r="I659" s="297">
        <ns0:v>4.1847041847041848E-2</ns0:v>
      </ns0:c>
    </ns0:row>
    <ns0:row r="660" spans="2:9">
      <ns0:c r="B660" s="73">
        <ns0:v>3923</ns0:v>
      </ns0:c>
      <ns0:c r="C660" s="153">
        <ns0:v>14</ns0:v>
      </ns0:c>
      <ns0:c r="D660" s="153">
        <ns0:v>10</ns0:v>
      </ns0:c>
      <ns0:c r="E660" s="158">
        <ns0:v>17</ns0:v>
      </ns0:c>
      <ns0:c r="F660" s="158">
        <ns0:v>10</ns0:v>
      </ns0:c>
      <ns0:c r="G660" s="154">
        <ns0:v>13</ns0:v>
      </ns0:c>
      <ns0:c r="H660" s="287"/>
      <ns0:c r="I660" s="297">
        <ns0:v>0.3</ns0:v>
      </ns0:c>
    </ns0:row>
    <ns0:row r="661" spans="2:9">
      <ns0:c r="B661" s="73">
        <ns0:v>3925</ns0:v>
      </ns0:c>
      <ns0:c r="C661" s="153">
        <ns0:v>155</ns0:v>
      </ns0:c>
      <ns0:c r="D661" s="153">
        <ns0:v>189</ns0:v>
      </ns0:c>
      <ns0:c r="E661" s="158">
        <ns0:v>195</ns0:v>
      </ns0:c>
      <ns0:c r="F661" s="158">
        <ns0:v>179</ns0:v>
      </ns0:c>
      <ns0:c r="G661" s="154">
        <ns0:v>242</ns0:v>
      </ns0:c>
      <ns0:c r="H661" s="287"/>
      <ns0:c r="I661" s="297">
        <ns0:v>0.35195530726256985</ns0:v>
      </ns0:c>
    </ns0:row>
    <ns0:row r="662" spans="2:9">
      <ns0:c r="B662" s="73">
        <ns0:v>3926</ns0:v>
      </ns0:c>
      <ns0:c r="C662" s="153">
        <ns0:v>111</ns0:v>
      </ns0:c>
      <ns0:c r="D662" s="153">
        <ns0:v>71</ns0:v>
      </ns0:c>
      <ns0:c r="E662" s="158">
        <ns0:v>74</ns0:v>
      </ns0:c>
      <ns0:c r="F662" s="158">
        <ns0:v>83</ns0:v>
      </ns0:c>
      <ns0:c r="G662" s="154">
        <ns0:v>130</ns0:v>
      </ns0:c>
      <ns0:c r="H662" s="287"/>
      <ns0:c r="I662" s="297">
        <ns0:v>0.5662650602409639</ns0:v>
      </ns0:c>
    </ns0:row>
    <ns0:row r="663" spans="2:9">
      <ns0:c r="B663" s="73">
        <ns0:v>3927</ns0:v>
      </ns0:c>
      <ns0:c r="C663" s="153">
        <ns0:v>36</ns0:v>
      </ns0:c>
      <ns0:c r="D663" s="153">
        <ns0:v>37</ns0:v>
      </ns0:c>
      <ns0:c r="E663" s="158">
        <ns0:v>64</ns0:v>
      </ns0:c>
      <ns0:c r="F663" s="158">
        <ns0:v>48</ns0:v>
      </ns0:c>
      <ns0:c r="G663" s="154">
        <ns0:v>47</ns0:v>
      </ns0:c>
      <ns0:c r="H663" s="287"/>
      <ns0:c r="I663" s="297">
        <ns0:v>-2.0833333333333332E-2</ns0:v>
      </ns0:c>
    </ns0:row>
    <ns0:row r="664" spans="2:9">
      <ns0:c r="B664" s="73">
        <ns0:v>3928</ns0:v>
      </ns0:c>
      <ns0:c r="C664" s="153">
        <ns0:v>2</ns0:v>
      </ns0:c>
      <ns0:c r="D664" s="153">
        <ns0:v>14</ns0:v>
      </ns0:c>
      <ns0:c r="E664" s="158">
        <ns0:v>14</ns0:v>
      </ns0:c>
      <ns0:c r="F664" s="158">
        <ns0:v>17</ns0:v>
      </ns0:c>
      <ns0:c r="G664" s="154">
        <ns0:v>9</ns0:v>
      </ns0:c>
      <ns0:c r="H664" s="287"/>
      <ns0:c r="I664" s="297">
        <ns0:v>-0.47058823529411764</ns0:v>
      </ns0:c>
    </ns0:row>
    <ns0:row r="665" spans="2:9">
      <ns0:c r="B665" s="73">
        <ns0:v>3929</ns0:v>
      </ns0:c>
      <ns0:c r="C665" s="153">
        <ns0:v>79</ns0:v>
      </ns0:c>
      <ns0:c r="D665" s="153">
        <ns0:v>73</ns0:v>
      </ns0:c>
      <ns0:c r="E665" s="158">
        <ns0:v>34</ns0:v>
      </ns0:c>
      <ns0:c r="F665" s="158">
        <ns0:v>35</ns0:v>
      </ns0:c>
      <ns0:c r="G665" s="154">
        <ns0:v>51</ns0:v>
      </ns0:c>
      <ns0:c r="H665" s="287"/>
      <ns0:c r="I665" s="297">
        <ns0:v>0.45714285714285713</ns0:v>
      </ns0:c>
    </ns0:row>
    <ns0:row r="666" spans="2:9">
      <ns0:c r="B666" s="73">
        <ns0:v>3930</ns0:v>
      </ns0:c>
      <ns0:c r="C666" s="153">
        <ns0:v>802</ns0:v>
      </ns0:c>
      <ns0:c r="D666" s="153">
        <ns0:v>417</ns0:v>
      </ns0:c>
      <ns0:c r="E666" s="158">
        <ns0:v>412</ns0:v>
      </ns0:c>
      <ns0:c r="F666" s="158">
        <ns0:v>392</ns0:v>
      </ns0:c>
      <ns0:c r="G666" s="154">
        <ns0:v>672</ns0:v>
      </ns0:c>
      <ns0:c r="H666" s="287"/>
      <ns0:c r="I666" s="297">
        <ns0:v>0.7142857142857143</ns0:v>
      </ns0:c>
    </ns0:row>
    <ns0:row r="667" spans="2:9">
      <ns0:c r="B667" s="73">
        <ns0:v>3931</ns0:v>
      </ns0:c>
      <ns0:c r="C667" s="153">
        <ns0:v>1778</ns0:v>
      </ns0:c>
      <ns0:c r="D667" s="153">
        <ns0:v>1840</ns0:v>
      </ns0:c>
      <ns0:c r="E667" s="158">
        <ns0:v>1964</ns0:v>
      </ns0:c>
      <ns0:c r="F667" s="158">
        <ns0:v>1888</ns0:v>
      </ns0:c>
      <ns0:c r="G667" s="154">
        <ns0:v>2295</ns0:v>
      </ns0:c>
      <ns0:c r="H667" s="287"/>
      <ns0:c r="I667" s="297">
        <ns0:v>0.21557203389830509</ns0:v>
      </ns0:c>
    </ns0:row>
    <ns0:row r="668" spans="2:9">
      <ns0:c r="B668" s="73">
        <ns0:v>3933</ns0:v>
      </ns0:c>
      <ns0:c r="C668" s="153">
        <ns0:v>46</ns0:v>
      </ns0:c>
      <ns0:c r="D668" s="153">
        <ns0:v>52</ns0:v>
      </ns0:c>
      <ns0:c r="E668" s="158">
        <ns0:v>123</ns0:v>
      </ns0:c>
      <ns0:c r="F668" s="158">
        <ns0:v>64</ns0:v>
      </ns0:c>
      <ns0:c r="G668" s="154">
        <ns0:v>211</ns0:v>
      </ns0:c>
      <ns0:c r="H668" s="287"/>
      <ns0:c r="I668" s="297">
        <ns0:v>2.296875</ns0:v>
      </ns0:c>
    </ns0:row>
    <ns0:row r="669" spans="2:9">
      <ns0:c r="B669" s="73">
        <ns0:v>3934</ns0:v>
      </ns0:c>
      <ns0:c r="C669" s="153">
        <ns0:v>499</ns0:v>
      </ns0:c>
      <ns0:c r="D669" s="153">
        <ns0:v>411</ns0:v>
      </ns0:c>
      <ns0:c r="E669" s="158">
        <ns0:v>464</ns0:v>
      </ns0:c>
      <ns0:c r="F669" s="158">
        <ns0:v>319</ns0:v>
      </ns0:c>
      <ns0:c r="G669" s="154">
        <ns0:v>507</ns0:v>
      </ns0:c>
      <ns0:c r="H669" s="287"/>
      <ns0:c r="I669" s="297">
        <ns0:v>0.58934169278996862</ns0:v>
      </ns0:c>
    </ns0:row>
    <ns0:row r="670" spans="2:9">
      <ns0:c r="B670" s="73">
        <ns0:v>3936</ns0:v>
      </ns0:c>
      <ns0:c r="C670" s="153">
        <ns0:v>495</ns0:v>
      </ns0:c>
      <ns0:c r="D670" s="153">
        <ns0:v>516</ns0:v>
      </ns0:c>
      <ns0:c r="E670" s="158">
        <ns0:v>680</ns0:v>
      </ns0:c>
      <ns0:c r="F670" s="158">
        <ns0:v>762</ns0:v>
      </ns0:c>
      <ns0:c r="G670" s="154">
        <ns0:v>754</ns0:v>
      </ns0:c>
      <ns0:c r="H670" s="287"/>
      <ns0:c r="I670" s="297">
        <ns0:v>-1.0498687664041995E-2</ns0:v>
      </ns0:c>
    </ns0:row>
    <ns0:row r="671" spans="2:9">
      <ns0:c r="B671" s="73">
        <ns0:v>3937</ns0:v>
      </ns0:c>
      <ns0:c r="C671" s="153">
        <ns0:v>43</ns0:v>
      </ns0:c>
      <ns0:c r="D671" s="153">
        <ns0:v>58</ns0:v>
      </ns0:c>
      <ns0:c r="E671" s="158">
        <ns0:v>45</ns0:v>
      </ns0:c>
      <ns0:c r="F671" s="158">
        <ns0:v>33</ns0:v>
      </ns0:c>
      <ns0:c r="G671" s="154">
        <ns0:v>127</ns0:v>
      </ns0:c>
      <ns0:c r="H671" s="287"/>
      <ns0:c r="I671" s="297">
        <ns0:v>2.8484848484848486</ns0:v>
      </ns0:c>
    </ns0:row>
    <ns0:row r="672" spans="2:9">
      <ns0:c r="B672" s="73">
        <ns0:v>3938</ns0:v>
      </ns0:c>
      <ns0:c r="C672" s="153">
        <ns0:v>84</ns0:v>
      </ns0:c>
      <ns0:c r="D672" s="153">
        <ns0:v>60</ns0:v>
      </ns0:c>
      <ns0:c r="E672" s="158">
        <ns0:v>147</ns0:v>
      </ns0:c>
      <ns0:c r="F672" s="158">
        <ns0:v>164</ns0:v>
      </ns0:c>
      <ns0:c r="G672" s="154">
        <ns0:v>139</ns0:v>
      </ns0:c>
      <ns0:c r="H672" s="287"/>
      <ns0:c r="I672" s="297">
        <ns0:v>-0.1524390243902439</ns0:v>
      </ns0:c>
    </ns0:row>
    <ns0:row r="673" spans="2:9">
      <ns0:c r="B673" s="73">
        <ns0:v>3939</ns0:v>
      </ns0:c>
      <ns0:c r="C673" s="153">
        <ns0:v>1191</ns0:v>
      </ns0:c>
      <ns0:c r="D673" s="153">
        <ns0:v>1318</ns0:v>
      </ns0:c>
      <ns0:c r="E673" s="158">
        <ns0:v>1551</ns0:v>
      </ns0:c>
      <ns0:c r="F673" s="158">
        <ns0:v>1702</ns0:v>
      </ns0:c>
      <ns0:c r="G673" s="154">
        <ns0:v>1721</ns0:v>
      </ns0:c>
      <ns0:c r="H673" s="287"/>
      <ns0:c r="I673" s="297">
        <ns0:v>1.1163337250293772E-2</ns0:v>
      </ns0:c>
    </ns0:row>
    <ns0:row r="674" spans="2:9">
      <ns0:c r="B674" s="73">
        <ns0:v>3940</ns0:v>
      </ns0:c>
      <ns0:c r="C674" s="153">
        <ns0:v>238</ns0:v>
      </ns0:c>
      <ns0:c r="D674" s="153">
        <ns0:v>268</ns0:v>
      </ns0:c>
      <ns0:c r="E674" s="158">
        <ns0:v>384</ns0:v>
      </ns0:c>
      <ns0:c r="F674" s="158">
        <ns0:v>367</ns0:v>
      </ns0:c>
      <ns0:c r="G674" s="154">
        <ns0:v>433</ns0:v>
      </ns0:c>
      <ns0:c r="H674" s="287"/>
      <ns0:c r="I674" s="297">
        <ns0:v>0.17983651226158037</ns0:v>
      </ns0:c>
    </ns0:row>
    <ns0:row r="675" spans="2:9">
      <ns0:c r="B675" s="73">
        <ns0:v>3941</ns0:v>
      </ns0:c>
      <ns0:c r="C675" s="153">
        <ns0:v>879</ns0:v>
      </ns0:c>
      <ns0:c r="D675" s="153">
        <ns0:v>870</ns0:v>
      </ns0:c>
      <ns0:c r="E675" s="158">
        <ns0:v>1076</ns0:v>
      </ns0:c>
      <ns0:c r="F675" s="158">
        <ns0:v>1187</ns0:v>
      </ns0:c>
      <ns0:c r="G675" s="154">
        <ns0:v>980</ns0:v>
      </ns0:c>
      <ns0:c r="H675" s="287"/>
      <ns0:c r="I675" s="297">
        <ns0:v>-0.17438921651221567</ns0:v>
      </ns0:c>
    </ns0:row>
    <ns0:row r="676" spans="2:9">
      <ns0:c r="B676" s="73">
        <ns0:v>3942</ns0:v>
      </ns0:c>
      <ns0:c r="C676" s="153">
        <ns0:v>107</ns0:v>
      </ns0:c>
      <ns0:c r="D676" s="153">
        <ns0:v>115</ns0:v>
      </ns0:c>
      <ns0:c r="E676" s="158">
        <ns0:v>131</ns0:v>
      </ns0:c>
      <ns0:c r="F676" s="158">
        <ns0:v>101</ns0:v>
      </ns0:c>
      <ns0:c r="G676" s="154">
        <ns0:v>114</ns0:v>
      </ns0:c>
      <ns0:c r="H676" s="287"/>
      <ns0:c r="I676" s="297">
        <ns0:v>0.12871287128712872</ns0:v>
      </ns0:c>
    </ns0:row>
    <ns0:row r="677" spans="2:9">
      <ns0:c r="B677" s="73">
        <ns0:v>3943</ns0:v>
      </ns0:c>
      <ns0:c r="C677" s="153">
        <ns0:v>182</ns0:v>
      </ns0:c>
      <ns0:c r="D677" s="153">
        <ns0:v>327</ns0:v>
      </ns0:c>
      <ns0:c r="E677" s="158">
        <ns0:v>219</ns0:v>
      </ns0:c>
      <ns0:c r="F677" s="158">
        <ns0:v>218</ns0:v>
      </ns0:c>
      <ns0:c r="G677" s="154">
        <ns0:v>136</ns0:v>
      </ns0:c>
      <ns0:c r="H677" s="287"/>
      <ns0:c r="I677" s="297">
        <ns0:v>-0.37614678899082571</ns0:v>
      </ns0:c>
    </ns0:row>
    <ns0:row r="678" spans="2:9">
      <ns0:c r="B678" s="73">
        <ns0:v>3944</ns0:v>
      </ns0:c>
      <ns0:c r="C678" s="153">
        <ns0:v>73</ns0:v>
      </ns0:c>
      <ns0:c r="D678" s="153">
        <ns0:v>59</ns0:v>
      </ns0:c>
      <ns0:c r="E678" s="158">
        <ns0:v>73</ns0:v>
      </ns0:c>
      <ns0:c r="F678" s="158">
        <ns0:v>65</ns0:v>
      </ns0:c>
      <ns0:c r="G678" s="154">
        <ns0:v>45</ns0:v>
      </ns0:c>
      <ns0:c r="H678" s="287"/>
      <ns0:c r="I678" s="297">
        <ns0:v>-0.30769230769230771</ns0:v>
      </ns0:c>
    </ns0:row>
    <ns0:row r="679" spans="2:9">
      <ns0:c r="B679" s="73">
        <ns0:v>3945</ns0:v>
      </ns0:c>
      <ns0:c r="C679" s="153">
        <ns0:v>25</ns0:v>
      </ns0:c>
      <ns0:c r="D679" s="153">
        <ns0:v>57</ns0:v>
      </ns0:c>
      <ns0:c r="E679" s="158">
        <ns0:v>10</ns0:v>
      </ns0:c>
      <ns0:c r="F679" s="158">
        <ns0:v>27</ns0:v>
      </ns0:c>
      <ns0:c r="G679" s="154">
        <ns0:v>31</ns0:v>
      </ns0:c>
      <ns0:c r="H679" s="287"/>
      <ns0:c r="I679" s="297">
        <ns0:v>0.14814814814814814</ns0:v>
      </ns0:c>
    </ns0:row>
    <ns0:row r="680" spans="2:9">
      <ns0:c r="B680" s="73">
        <ns0:v>3946</ns0:v>
      </ns0:c>
      <ns0:c r="C680" s="153">
        <ns0:v>4</ns0:v>
      </ns0:c>
      <ns0:c r="D680" s="153">
        <ns0:v>9</ns0:v>
      </ns0:c>
      <ns0:c r="E680" s="158">
        <ns0:v>1</ns0:v>
      </ns0:c>
      <ns0:c r="F680" s="158">
        <ns0:v>4</ns0:v>
      </ns0:c>
      <ns0:c r="G680" s="154">
        <ns0:v>1</ns0:v>
      </ns0:c>
      <ns0:c r="H680" s="287"/>
      <ns0:c r="I680" s="297">
        <ns0:v>-0.75</ns0:v>
      </ns0:c>
    </ns0:row>
    <ns0:row r="681" spans="2:9">
      <ns0:c r="B681" s="73">
        <ns0:v>3950</ns0:v>
      </ns0:c>
      <ns0:c r="C681" s="153">
        <ns0:v>192</ns0:v>
      </ns0:c>
      <ns0:c r="D681" s="153">
        <ns0:v>320</ns0:v>
      </ns0:c>
      <ns0:c r="E681" s="158">
        <ns0:v>234</ns0:v>
      </ns0:c>
      <ns0:c r="F681" s="158">
        <ns0:v>299</ns0:v>
      </ns0:c>
      <ns0:c r="G681" s="154">
        <ns0:v>395</ns0:v>
      </ns0:c>
      <ns0:c r="H681" s="287"/>
      <ns0:c r="I681" s="297">
        <ns0:v>0.32107023411371238</ns0:v>
      </ns0:c>
    </ns0:row>
    <ns0:row r="682" spans="2:9">
      <ns0:c r="B682" s="73">
        <ns0:v>3951</ns0:v>
      </ns0:c>
      <ns0:c r="C682" s="153">
        <ns0:v>12</ns0:v>
      </ns0:c>
      <ns0:c r="D682" s="153">
        <ns0:v>15</ns0:v>
      </ns0:c>
      <ns0:c r="E682" s="158">
        <ns0:v>19</ns0:v>
      </ns0:c>
      <ns0:c r="F682" s="158">
        <ns0:v>52</ns0:v>
      </ns0:c>
      <ns0:c r="G682" s="154">
        <ns0:v>22</ns0:v>
      </ns0:c>
      <ns0:c r="H682" s="287"/>
      <ns0:c r="I682" s="297">
        <ns0:v>-0.57692307692307687</ns0:v>
      </ns0:c>
    </ns0:row>
    <ns0:row r="683" spans="2:9">
      <ns0:c r="B683" s="73">
        <ns0:v>3953</ns0:v>
      </ns0:c>
      <ns0:c r="C683" s="153">
        <ns0:v>398</ns0:v>
      </ns0:c>
      <ns0:c r="D683" s="153">
        <ns0:v>504</ns0:v>
      </ns0:c>
      <ns0:c r="E683" s="158">
        <ns0:v>320</ns0:v>
      </ns0:c>
      <ns0:c r="F683" s="158">
        <ns0:v>352</ns0:v>
      </ns0:c>
      <ns0:c r="G683" s="154">
        <ns0:v>433</ns0:v>
      </ns0:c>
      <ns0:c r="H683" s="287"/>
      <ns0:c r="I683" s="297">
        <ns0:v>0.23011363636363635</ns0:v>
      </ns0:c>
    </ns0:row>
    <ns0:row r="684" spans="2:9">
      <ns0:c r="B684" s="73">
        <ns0:v>3954</ns0:v>
      </ns0:c>
      <ns0:c r="C684" s="153">
        <ns0:v>5</ns0:v>
      </ns0:c>
      <ns0:c r="D684" s="153">
        <ns0:v>8</ns0:v>
      </ns0:c>
      <ns0:c r="E684" s="158">
        <ns0:v>4</ns0:v>
      </ns0:c>
      <ns0:c r="F684" s="158">
        <ns0:v>5</ns0:v>
      </ns0:c>
      <ns0:c r="G684" s="154">
        <ns0:v>10</ns0:v>
      </ns0:c>
      <ns0:c r="H684" s="287"/>
      <ns0:c r="I684" s="297">
        <ns0:v>1</ns0:v>
      </ns0:c>
    </ns0:row>
    <ns0:row r="685" spans="2:9">
      <ns0:c r="B685" s="73">
        <ns0:v>3956</ns0:v>
      </ns0:c>
      <ns0:c r="C685" s="153">
        <ns0:v>119</ns0:v>
      </ns0:c>
      <ns0:c r="D685" s="153">
        <ns0:v>106</ns0:v>
      </ns0:c>
      <ns0:c r="E685" s="158">
        <ns0:v>111</ns0:v>
      </ns0:c>
      <ns0:c r="F685" s="158">
        <ns0:v>89</ns0:v>
      </ns0:c>
      <ns0:c r="G685" s="154">
        <ns0:v>112</ns0:v>
      </ns0:c>
      <ns0:c r="H685" s="287"/>
      <ns0:c r="I685" s="297">
        <ns0:v>0.25842696629213485</ns0:v>
      </ns0:c>
    </ns0:row>
    <ns0:row r="686" spans="2:9">
      <ns0:c r="B686" s="73">
        <ns0:v>3957</ns0:v>
      </ns0:c>
      <ns0:c r="C686" s="153">
        <ns0:v>8</ns0:v>
      </ns0:c>
      <ns0:c r="D686" s="153">
        <ns0:v>2</ns0:v>
      </ns0:c>
      <ns0:c r="E686" s="158">
        <ns0:v>6</ns0:v>
      </ns0:c>
      <ns0:c r="F686" s="158">
        <ns0:v>10</ns0:v>
      </ns0:c>
      <ns0:c r="G686" s="154">
        <ns0:v>3</ns0:v>
      </ns0:c>
      <ns0:c r="H686" s="287"/>
      <ns0:c r="I686" s="297">
        <ns0:v>-0.7</ns0:v>
      </ns0:c>
    </ns0:row>
    <ns0:row r="687" spans="2:9">
      <ns0:c r="B687" s="73">
        <ns0:v>3958</ns0:v>
      </ns0:c>
      <ns0:c r="C687" s="153">
        <ns0:v>2</ns0:v>
      </ns0:c>
      <ns0:c r="D687" s="153">
        <ns0:v>6</ns0:v>
      </ns0:c>
      <ns0:c r="E687" s="158">
        <ns0:v>3</ns0:v>
      </ns0:c>
      <ns0:c r="F687" s="158">
        <ns0:v>3</ns0:v>
      </ns0:c>
      <ns0:c r="G687" s="154">
        <ns0:v>7</ns0:v>
      </ns0:c>
      <ns0:c r="H687" s="287"/>
      <ns0:c r="I687" s="297">
        <ns0:v>1.3333333333333333</ns0:v>
      </ns0:c>
    </ns0:row>
    <ns0:row r="688" spans="2:9">
      <ns0:c r="B688" s="73">
        <ns0:v>3959</ns0:v>
      </ns0:c>
      <ns0:c r="C688" s="153">
        <ns0:v>16</ns0:v>
      </ns0:c>
      <ns0:c r="D688" s="153">
        <ns0:v>24</ns0:v>
      </ns0:c>
      <ns0:c r="E688" s="158">
        <ns0:v>26</ns0:v>
      </ns0:c>
      <ns0:c r="F688" s="158">
        <ns0:v>27</ns0:v>
      </ns0:c>
      <ns0:c r="G688" s="154">
        <ns0:v>31</ns0:v>
      </ns0:c>
      <ns0:c r="H688" s="287"/>
      <ns0:c r="I688" s="297">
        <ns0:v>0.14814814814814814</ns0:v>
      </ns0:c>
    </ns0:row>
    <ns0:row r="689" spans="2:9">
      <ns0:c r="B689" s="73">
        <ns0:v>3960</ns0:v>
      </ns0:c>
      <ns0:c r="C689" s="153">
        <ns0:v>95</ns0:v>
      </ns0:c>
      <ns0:c r="D689" s="153">
        <ns0:v>104</ns0:v>
      </ns0:c>
      <ns0:c r="E689" s="158">
        <ns0:v>84</ns0:v>
      </ns0:c>
      <ns0:c r="F689" s="158">
        <ns0:v>143</ns0:v>
      </ns0:c>
      <ns0:c r="G689" s="154">
        <ns0:v>87</ns0:v>
      </ns0:c>
      <ns0:c r="H689" s="287"/>
      <ns0:c r="I689" s="297">
        <ns0:v>-0.39160839160839161</ns0:v>
      </ns0:c>
    </ns0:row>
    <ns0:row r="690" spans="2:9">
      <ns0:c r="B690" s="73">
        <ns0:v>3962</ns0:v>
      </ns0:c>
      <ns0:c r="C690" s="153">
        <ns0:v>45</ns0:v>
      </ns0:c>
      <ns0:c r="D690" s="153">
        <ns0:v>31</ns0:v>
      </ns0:c>
      <ns0:c r="E690" s="158">
        <ns0:v>47</ns0:v>
      </ns0:c>
      <ns0:c r="F690" s="158">
        <ns0:v>33</ns0:v>
      </ns0:c>
      <ns0:c r="G690" s="154">
        <ns0:v>32</ns0:v>
      </ns0:c>
      <ns0:c r="H690" s="287"/>
      <ns0:c r="I690" s="297">
        <ns0:v>-3.0303030303030304E-2</ns0:v>
      </ns0:c>
    </ns0:row>
    <ns0:row r="691" spans="2:9">
      <ns0:c r="B691" s="73">
        <ns0:v>3964</ns0:v>
      </ns0:c>
      <ns0:c r="C691" s="153">
        <ns0:v>1</ns0:v>
      </ns0:c>
      <ns0:c r="D691" s="153">
        <ns0:v>5</ns0:v>
      </ns0:c>
      <ns0:c r="E691" s="158">
        <ns0:v>3</ns0:v>
      </ns0:c>
      <ns0:c r="F691" s="158">
        <ns0:v>2</ns0:v>
      </ns0:c>
      <ns0:c r="G691" s="154">
        <ns0:v>2</ns0:v>
      </ns0:c>
      <ns0:c r="H691" s="287"/>
      <ns0:c r="I691" s="297">
        <ns0:v>0</ns0:v>
      </ns0:c>
    </ns0:row>
    <ns0:row r="692" spans="2:9">
      <ns0:c r="B692" s="73">
        <ns0:v>3965</ns0:v>
      </ns0:c>
      <ns0:c r="C692" s="153">
        <ns0:v>12</ns0:v>
      </ns0:c>
      <ns0:c r="D692" s="153">
        <ns0:v>23</ns0:v>
      </ns0:c>
      <ns0:c r="E692" s="158">
        <ns0:v>6</ns0:v>
      </ns0:c>
      <ns0:c r="F692" s="158">
        <ns0:v>14</ns0:v>
      </ns0:c>
      <ns0:c r="G692" s="154">
        <ns0:v>9</ns0:v>
      </ns0:c>
      <ns0:c r="H692" s="287"/>
      <ns0:c r="I692" s="297">
        <ns0:v>-0.35714285714285715</ns0:v>
      </ns0:c>
    </ns0:row>
    <ns0:row r="693" spans="2:9">
      <ns0:c r="B693" s="73">
        <ns0:v>3966</ns0:v>
      </ns0:c>
      <ns0:c r="C693" s="153">
        <ns0:v>19</ns0:v>
      </ns0:c>
      <ns0:c r="D693" s="153">
        <ns0:v>22</ns0:v>
      </ns0:c>
      <ns0:c r="E693" s="158">
        <ns0:v>18</ns0:v>
      </ns0:c>
      <ns0:c r="F693" s="158">
        <ns0:v>12</ns0:v>
      </ns0:c>
      <ns0:c r="G693" s="154">
        <ns0:v>23</ns0:v>
      </ns0:c>
      <ns0:c r="H693" s="287"/>
      <ns0:c r="I693" s="297">
        <ns0:v>0.91666666666666663</ns0:v>
      </ns0:c>
    </ns0:row>
    <ns0:row r="694" spans="2:9">
      <ns0:c r="B694" s="73">
        <ns0:v>3967</ns0:v>
      </ns0:c>
      <ns0:c r="C694" s="153">
        <ns0:v>2</ns0:v>
      </ns0:c>
      <ns0:c r="D694" s="153">
        <ns0:v>0</ns0:v>
      </ns0:c>
      <ns0:c r="E694" s="158">
        <ns0:v>4</ns0:v>
      </ns0:c>
      <ns0:c r="F694" s="158">
        <ns0:v>0</ns0:v>
      </ns0:c>
      <ns0:c r="G694" s="154">
        <ns0:v>0</ns0:v>
      </ns0:c>
      <ns0:c r="H694" s="287"/>
      <ns0:c r="I694" s="300" t="s">
        <ns0:v>247</ns0:v>
      </ns0:c>
    </ns0:row>
    <ns0:row r="695" spans="2:9">
      <ns0:c r="B695" s="73">
        <ns0:v>3971</ns0:v>
      </ns0:c>
      <ns0:c r="C695" s="153">
        <ns0:v>203</ns0:v>
      </ns0:c>
      <ns0:c r="D695" s="153">
        <ns0:v>292</ns0:v>
      </ns0:c>
      <ns0:c r="E695" s="158">
        <ns0:v>209</ns0:v>
      </ns0:c>
      <ns0:c r="F695" s="158">
        <ns0:v>295</ns0:v>
      </ns0:c>
      <ns0:c r="G695" s="154">
        <ns0:v>252</ns0:v>
      </ns0:c>
      <ns0:c r="H695" s="287"/>
      <ns0:c r="I695" s="297">
        <ns0:v>-0.14576271186440679</ns0:v>
      </ns0:c>
    </ns0:row>
    <ns0:row r="696" spans="2:9">
      <ns0:c r="B696" s="73">
        <ns0:v>3975</ns0:v>
      </ns0:c>
      <ns0:c r="C696" s="153">
        <ns0:v>475</ns0:v>
      </ns0:c>
      <ns0:c r="D696" s="153">
        <ns0:v>485</ns0:v>
      </ns0:c>
      <ns0:c r="E696" s="158">
        <ns0:v>566</ns0:v>
      </ns0:c>
      <ns0:c r="F696" s="158">
        <ns0:v>747</ns0:v>
      </ns0:c>
      <ns0:c r="G696" s="154">
        <ns0:v>959</ns0:v>
      </ns0:c>
      <ns0:c r="H696" s="287"/>
      <ns0:c r="I696" s="297">
        <ns0:v>0.28380187416331992</ns0:v>
      </ns0:c>
    </ns0:row>
    <ns0:row r="697" spans="2:9">
      <ns0:c r="B697" s="73">
        <ns0:v>3976</ns0:v>
      </ns0:c>
      <ns0:c r="C697" s="153">
        <ns0:v>1076</ns0:v>
      </ns0:c>
      <ns0:c r="D697" s="153">
        <ns0:v>1170</ns0:v>
      </ns0:c>
      <ns0:c r="E697" s="158">
        <ns0:v>1229</ns0:v>
      </ns0:c>
      <ns0:c r="F697" s="158">
        <ns0:v>1510</ns0:v>
      </ns0:c>
      <ns0:c r="G697" s="154">
        <ns0:v>1488</ns0:v>
      </ns0:c>
      <ns0:c r="H697" s="287"/>
      <ns0:c r="I697" s="297">
        <ns0:v>-1.456953642384106E-2</ns0:v>
      </ns0:c>
    </ns0:row>
    <ns0:row r="698" spans="2:9">
      <ns0:c r="B698" s="73">
        <ns0:v>3977</ns0:v>
      </ns0:c>
      <ns0:c r="C698" s="153">
        <ns0:v>4313</ns0:v>
      </ns0:c>
      <ns0:c r="D698" s="153">
        <ns0:v>4797</ns0:v>
      </ns0:c>
      <ns0:c r="E698" s="158">
        <ns0:v>5173</ns0:v>
      </ns0:c>
      <ns0:c r="F698" s="158">
        <ns0:v>6118</ns0:v>
      </ns0:c>
      <ns0:c r="G698" s="154">
        <ns0:v>7663</ns0:v>
      </ns0:c>
      <ns0:c r="H698" s="287"/>
      <ns0:c r="I698" s="297">
        <ns0:v>0.25253350768224908</ns0:v>
      </ns0:c>
    </ns0:row>
    <ns0:row r="699" spans="2:9">
      <ns0:c r="B699" s="73">
        <ns0:v>3978</ns0:v>
      </ns0:c>
      <ns0:c r="C699" s="153">
        <ns0:v>141</ns0:v>
      </ns0:c>
      <ns0:c r="D699" s="153">
        <ns0:v>195</ns0:v>
      </ns0:c>
      <ns0:c r="E699" s="158">
        <ns0:v>325</ns0:v>
      </ns0:c>
      <ns0:c r="F699" s="158">
        <ns0:v>481</ns0:v>
      </ns0:c>
      <ns0:c r="G699" s="154">
        <ns0:v>726</ns0:v>
      </ns0:c>
      <ns0:c r="H699" s="287"/>
      <ns0:c r="I699" s="297">
        <ns0:v>0.50935550935550933</ns0:v>
      </ns0:c>
    </ns0:row>
    <ns0:row r="700" spans="2:9">
      <ns0:c r="B700" s="73">
        <ns0:v>3979</ns0:v>
      </ns0:c>
      <ns0:c r="C700" s="153">
        <ns0:v>5</ns0:v>
      </ns0:c>
      <ns0:c r="D700" s="153">
        <ns0:v>6</ns0:v>
      </ns0:c>
      <ns0:c r="E700" s="158">
        <ns0:v>9</ns0:v>
      </ns0:c>
      <ns0:c r="F700" s="158">
        <ns0:v>24</ns0:v>
      </ns0:c>
      <ns0:c r="G700" s="154">
        <ns0:v>11</ns0:v>
      </ns0:c>
      <ns0:c r="H700" s="287"/>
      <ns0:c r="I700" s="297">
        <ns0:v>-0.54166666666666663</ns0:v>
      </ns0:c>
    </ns0:row>
    <ns0:row r="701" spans="2:9">
      <ns0:c r="B701" s="73">
        <ns0:v>3980</ns0:v>
      </ns0:c>
      <ns0:c r="C701" s="153">
        <ns0:v>141</ns0:v>
      </ns0:c>
      <ns0:c r="D701" s="153">
        <ns0:v>130</ns0:v>
      </ns0:c>
      <ns0:c r="E701" s="158">
        <ns0:v>138</ns0:v>
      </ns0:c>
      <ns0:c r="F701" s="158">
        <ns0:v>184</ns0:v>
      </ns0:c>
      <ns0:c r="G701" s="154">
        <ns0:v>209</ns0:v>
      </ns0:c>
      <ns0:c r="H701" s="287"/>
      <ns0:c r="I701" s="297">
        <ns0:v>0.1358695652173913</ns0:v>
      </ns0:c>
    </ns0:row>
    <ns0:row r="702" spans="2:9">
      <ns0:c r="B702" s="73">
        <ns0:v>3981</ns0:v>
      </ns0:c>
      <ns0:c r="C702" s="153">
        <ns0:v>223</ns0:v>
      </ns0:c>
      <ns0:c r="D702" s="153">
        <ns0:v>222</ns0:v>
      </ns0:c>
      <ns0:c r="E702" s="158">
        <ns0:v>152</ns0:v>
      </ns0:c>
      <ns0:c r="F702" s="158">
        <ns0:v>282</ns0:v>
      </ns0:c>
      <ns0:c r="G702" s="154">
        <ns0:v>310</ns0:v>
      </ns0:c>
      <ns0:c r="H702" s="287"/>
      <ns0:c r="I702" s="297">
        <ns0:v>9.9290780141843976E-2</ns0:v>
      </ns0:c>
    </ns0:row>
    <ns0:row r="703" spans="2:9">
      <ns0:c r="B703" s="73">
        <ns0:v>3984</ns0:v>
      </ns0:c>
      <ns0:c r="C703" s="153">
        <ns0:v>245</ns0:v>
      </ns0:c>
      <ns0:c r="D703" s="153">
        <ns0:v>233</ns0:v>
      </ns0:c>
      <ns0:c r="E703" s="158">
        <ns0:v>367</ns0:v>
      </ns0:c>
      <ns0:c r="F703" s="158">
        <ns0:v>369</ns0:v>
      </ns0:c>
      <ns0:c r="G703" s="154">
        <ns0:v>387</ns0:v>
      </ns0:c>
      <ns0:c r="H703" s="287"/>
      <ns0:c r="I703" s="297">
        <ns0:v>4.878048780487805E-2</ns0:v>
      </ns0:c>
    </ns0:row>
    <ns0:row r="704" spans="2:9">
      <ns0:c r="B704" s="73">
        <ns0:v>3987</ns0:v>
      </ns0:c>
      <ns0:c r="C704" s="153">
        <ns0:v>36</ns0:v>
      </ns0:c>
      <ns0:c r="D704" s="153">
        <ns0:v>21</ns0:v>
      </ns0:c>
      <ns0:c r="E704" s="158">
        <ns0:v>54</ns0:v>
      </ns0:c>
      <ns0:c r="F704" s="158">
        <ns0:v>35</ns0:v>
      </ns0:c>
      <ns0:c r="G704" s="154">
        <ns0:v>47</ns0:v>
      </ns0:c>
      <ns0:c r="H704" s="287"/>
      <ns0:c r="I704" s="297">
        <ns0:v>0.34285714285714286</ns0:v>
      </ns0:c>
    </ns0:row>
    <ns0:row r="705" spans="2:9">
      <ns0:c r="B705" s="73">
        <ns0:v>3988</ns0:v>
      </ns0:c>
      <ns0:c r="C705" s="153">
        <ns0:v>14</ns0:v>
      </ns0:c>
      <ns0:c r="D705" s="153">
        <ns0:v>21</ns0:v>
      </ns0:c>
      <ns0:c r="E705" s="158">
        <ns0:v>39</ns0:v>
      </ns0:c>
      <ns0:c r="F705" s="158">
        <ns0:v>35</ns0:v>
      </ns0:c>
      <ns0:c r="G705" s="154">
        <ns0:v>23</ns0:v>
      </ns0:c>
      <ns0:c r="H705" s="287"/>
      <ns0:c r="I705" s="297">
        <ns0:v>-0.34285714285714286</ns0:v>
      </ns0:c>
    </ns0:row>
    <ns0:row r="706" spans="2:9">
      <ns0:c r="B706" s="73">
        <ns0:v>3990</ns0:v>
      </ns0:c>
      <ns0:c r="C706" s="153">
        <ns0:v>8</ns0:v>
      </ns0:c>
      <ns0:c r="D706" s="153">
        <ns0:v>4</ns0:v>
      </ns0:c>
      <ns0:c r="E706" s="158">
        <ns0:v>5</ns0:v>
      </ns0:c>
      <ns0:c r="F706" s="158">
        <ns0:v>10</ns0:v>
      </ns0:c>
      <ns0:c r="G706" s="154">
        <ns0:v>2</ns0:v>
      </ns0:c>
      <ns0:c r="H706" s="287"/>
      <ns0:c r="I706" s="297">
        <ns0:v>-0.8</ns0:v>
      </ns0:c>
    </ns0:row>
    <ns0:row r="707" spans="2:9">
      <ns0:c r="B707" s="73">
        <ns0:v>3991</ns0:v>
      </ns0:c>
      <ns0:c r="C707" s="153">
        <ns0:v>49</ns0:v>
      </ns0:c>
      <ns0:c r="D707" s="153">
        <ns0:v>21</ns0:v>
      </ns0:c>
      <ns0:c r="E707" s="158">
        <ns0:v>38</ns0:v>
      </ns0:c>
      <ns0:c r="F707" s="158">
        <ns0:v>41</ns0:v>
      </ns0:c>
      <ns0:c r="G707" s="154">
        <ns0:v>55</ns0:v>
      </ns0:c>
      <ns0:c r="H707" s="287"/>
      <ns0:c r="I707" s="297">
        <ns0:v>0.34146341463414637</ns0:v>
      </ns0:c>
    </ns0:row>
    <ns0:row r="708" spans="2:9">
      <ns0:c r="B708" s="73">
        <ns0:v>3992</ns0:v>
      </ns0:c>
      <ns0:c r="C708" s="153">
        <ns0:v>16</ns0:v>
      </ns0:c>
      <ns0:c r="D708" s="153">
        <ns0:v>14</ns0:v>
      </ns0:c>
      <ns0:c r="E708" s="158">
        <ns0:v>29</ns0:v>
      </ns0:c>
      <ns0:c r="F708" s="158">
        <ns0:v>37</ns0:v>
      </ns0:c>
      <ns0:c r="G708" s="154">
        <ns0:v>58</ns0:v>
      </ns0:c>
      <ns0:c r="H708" s="287"/>
      <ns0:c r="I708" s="297">
        <ns0:v>0.56756756756756754</ns0:v>
      </ns0:c>
    </ns0:row>
    <ns0:row r="709" spans="2:9">
      <ns0:c r="B709" s="73">
        <ns0:v>3995</ns0:v>
      </ns0:c>
      <ns0:c r="C709" s="153">
        <ns0:v>870</ns0:v>
      </ns0:c>
      <ns0:c r="D709" s="153">
        <ns0:v>1008</ns0:v>
      </ns0:c>
      <ns0:c r="E709" s="158">
        <ns0:v>1174</ns0:v>
      </ns0:c>
      <ns0:c r="F709" s="158">
        <ns0:v>1057</ns0:v>
      </ns0:c>
      <ns0:c r="G709" s="154">
        <ns0:v>1414</ns0:v>
      </ns0:c>
      <ns0:c r="H709" s="287"/>
      <ns0:c r="I709" s="297">
        <ns0:v>0.33774834437086093</ns0:v>
      </ns0:c>
    </ns0:row>
    <ns0:row r="710" spans="2:9">
      <ns0:c r="B710" s="73">
        <ns0:v>3996</ns0:v>
      </ns0:c>
      <ns0:c r="C710" s="153">
        <ns0:v>255</ns0:v>
      </ns0:c>
      <ns0:c r="D710" s="153">
        <ns0:v>261</ns0:v>
      </ns0:c>
      <ns0:c r="E710" s="158">
        <ns0:v>293</ns0:v>
      </ns0:c>
      <ns0:c r="F710" s="158">
        <ns0:v>268</ns0:v>
      </ns0:c>
      <ns0:c r="G710" s="154">
        <ns0:v>283</ns0:v>
      </ns0:c>
      <ns0:c r="H710" s="287"/>
      <ns0:c r="I710" s="297">
        <ns0:v>5.5970149253731345E-2</ns0:v>
      </ns0:c>
    </ns0:row>
    <ns0:row r="711" spans="2:9">
      <ns0:c r="B711" s="72" t="s">
        <ns0:v>159</ns0:v>
      </ns0:c>
      <ns0:c r="C711" s="187">
        <ns0:v>406762</ns0:v>
      </ns0:c>
      <ns0:c r="D711" s="187">
        <ns0:v>425086</ns0:v>
      </ns0:c>
      <ns0:c r="E711" s="187">
        <ns0:v>448995</ns0:v>
      </ns0:c>
      <ns0:c r="F711" s="187">
        <ns0:v>472229</ns0:v>
      </ns0:c>
      <ns0:c r="G711" s="188">
        <ns0:v>535171</ns0:v>
      </ns0:c>
      <ns0:c r="H711" s="287"/>
      <ns0:c r="I711" s="301">
        <ns0:v>0.13328702811559645</ns0:v>
      </ns0:c>
    </ns0:row>
    <ns0:row r="712" spans="2:9" ht="17.25" thickBot="true">
      <ns0:c r="C712" s="302"/>
      <ns0:c r="D712" s="302"/>
      <ns0:c r="E712" s="302"/>
      <ns0:c r="F712" s="302"/>
      <ns0:c r="G712" s="302"/>
      <ns0:c r="H712" s="287"/>
      <ns0:c r="I712" s="287"/>
    </ns0:row>
    <ns0:row r="713" spans="2:9">
      <ns0:c r="B713" s="84" t="s">
        <ns0:v>160</ns0:v>
      </ns0:c>
      <ns0:c r="C713" s="303">
        <ns0:v>199</ns0:v>
      </ns0:c>
      <ns0:c r="D713" s="303">
        <ns0:v>296</ns0:v>
      </ns0:c>
      <ns0:c r="E713" s="303">
        <ns0:v>365</ns0:v>
      </ns0:c>
      <ns0:c r="F713" s="303">
        <ns0:v>344</ns0:v>
      </ns0:c>
      <ns0:c r="G713" s="304">
        <ns0:v>531</ns0:v>
      </ns0:c>
      <ns0:c r="H713" s="287"/>
      <ns0:c r="I713" s="305">
        <ns0:v>0.54360465116279066</ns0:v>
      </ns0:c>
    </ns0:row>
    <ns0:row r="714" spans="2:9" ht="17.25" thickBot="true">
      <ns0:c r="C714" s="302"/>
      <ns0:c r="D714" s="302"/>
      <ns0:c r="E714" s="302"/>
      <ns0:c r="F714" s="302"/>
      <ns0:c r="G714" s="302"/>
      <ns0:c r="H714" s="287"/>
      <ns0:c r="I714" s="287"/>
    </ns0:row>
    <ns0:row r="715" spans="2:9" ht="18.0" thickBot="true">
      <ns0:c r="B715" s="19" t="s">
        <ns0:v>164</ns0:v>
      </ns0:c>
      <ns0:c r="C715" s="192">
        <ns0:v>406973</ns0:v>
      </ns0:c>
      <ns0:c r="D715" s="192">
        <ns0:v>425388</ns0:v>
      </ns0:c>
      <ns0:c r="E715" s="192">
        <ns0:v>449368</ns0:v>
      </ns0:c>
      <ns0:c r="F715" s="192">
        <ns0:v>472611</ns0:v>
      </ns0:c>
      <ns0:c r="G715" s="193">
        <ns0:v>535826</ns0:v>
      </ns0:c>
      <ns0:c r="H715" s="287"/>
      <ns0:c r="I715" s="296">
        <ns0:v>0.13375693752367168</ns0:v>
      </ns0:c>
    </ns0:row>
    <ns0:row r="716" spans="2:9" ht="17.25" thickTop="true"/>
    <ns0:row r="717" spans="2:9">
      <ns0:c r="B717" s="226" t="s">
        <ns0:v>216</ns0:v>
      </ns0:c>
      <ns0:c r="C717" s="226"/>
      <ns0:c r="D717" s="226"/>
      <ns0:c r="E717" s="226"/>
      <ns0:c r="F717" s="226"/>
      <ns0:c r="G717" s="226"/>
      <ns0:c r="H717" s="58"/>
      <ns0:c r="I717" s="58"/>
    </ns0:row>
    <ns0:row r="718" spans="2:9">
      <ns0:c r="B718" s="21"/>
      <ns0:c r="C718" s="21"/>
      <ns0:c r="D718" s="21"/>
      <ns0:c r="E718" s="2"/>
      <ns0:c r="F718" s="2"/>
      <ns0:c r="G718" s="2"/>
      <ns0:c r="H718" s="2"/>
      <ns0:c r="I718" s="46"/>
    </ns0:row>
    <ns0:row r="719" spans="2:9">
      <ns0:c r="B719" s="74" t="s">
        <ns0:v>248</ns0:v>
      </ns0:c>
    </ns0:row>
    <ns0:row r="721" spans="2:9">
      <ns0:c r="B721" s="55"/>
    </ns0:row>
    <ns0:row r="722" spans="2:9">
      <ns0:c r="B722" s="56"/>
      <ns0:c r="C722" s="24"/>
      <ns0:c r="D722" s="24"/>
      <ns0:c r="E722" s="24"/>
      <ns0:c r="F722" s="24"/>
      <ns0:c r="G722" s="24"/>
      <ns0:c r="H722" s="24"/>
      <ns0:c r="I722" s="24"/>
    </ns0:row>
    <ns0:row r="723" spans="2:9">
      <ns0:c r="B723" s="57"/>
      <ns0:c r="D723" s="27"/>
      <ns0:c r="E723" s="27"/>
      <ns0:c r="F723" s="27"/>
      <ns0:c r="G723" s="27"/>
      <ns0:c r="H723" s="27"/>
      <ns0:c r="I723" s="22"/>
    </ns0:row>
  </ns0:sheetData>
  <ns0:mergeCells count="2">
    <ns0:mergeCell ref="C12:G12"/>
    <ns0:mergeCell ref="B717:G717"/>
  </ns0:mergeCells>
  <ns0:conditionalFormatting sqref="A1:XFD1048576">
    <ns0:cfRule type="cellIs" dxfId="5" priority="1" operator="equal">
      <ns0:formula>"."</ns0:formula>
    </ns0:cfRule>
  </ns0:conditionalFormatting>
  <ns0:pageMargins left="0.7" right="0.7" top="0.75" bottom="0.75" header="0.3" footer="0.3"/>
  <ns0:pageSetup paperSize="8" scale="80" fitToHeight="0" orientation="portrait" r:id="rId1"/>
  <ns0:drawing r:id="rId2"/>
</ns0:worksheet>
</file>

<file path=xl/worksheets/sheet11.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tabColor rgb="FFCE3429"/>
    <ns0:pageSetUpPr fitToPage="true"/>
  </ns0:sheetPr>
  <ns0:dimension ref="B10:P719"/>
  <ns0:sheetViews>
    <ns0:sheetView zoomScaleNormal="100" zoomScaleSheetLayoutView="100" workbookViewId="0">
      <ns0:selection activeCell="B10" sqref="B10"/>
    </ns0:sheetView>
  </ns0:sheetViews>
  <ns0:sheetFormatPr defaultColWidth="9.140625" defaultRowHeight="16.5"/>
  <ns0:cols>
    <ns0:col min="1" max="1" width="6.85546875" style="3" customWidth="true"/>
    <ns0:col min="2" max="2" width="50.28515625" style="3" customWidth="true"/>
    <ns0:col min="3" max="4" width="14.28515625" style="3" customWidth="true"/>
    <ns0:col min="5" max="5" width="3.7109375" style="52" customWidth="true"/>
    <ns0:col min="6" max="7" width="14.28515625" style="3" customWidth="true"/>
    <ns0:col min="8" max="8" width="3.85546875" style="52" customWidth="true"/>
    <ns0:col min="9" max="10" width="14.28515625" style="3" customWidth="true"/>
    <ns0:col min="11" max="11" width="3.42578125" style="52" customWidth="true"/>
    <ns0:col min="12" max="13" width="14.28515625" style="3" customWidth="true"/>
    <ns0:col min="14" max="14" width="3.85546875" style="52" customWidth="true"/>
    <ns0:col min="15" max="16" width="14.28515625" style="3" customWidth="true"/>
    <ns0:col min="17" max="16384" width="9.140625" style="3"/>
  </ns0:cols>
  <ns0:sheetData>
    <ns0:row r="10" spans="2:16">
      <ns0:c r="B10" s="1" t="s">
        <ns0:v>237</ns0:v>
      </ns0:c>
      <ns0:c r="C10" s="2"/>
      <ns0:c r="D10" s="2"/>
      <ns0:c r="E10" s="46"/>
      <ns0:c r="F10" s="2"/>
      <ns0:c r="G10" s="2"/>
      <ns0:c r="H10" s="46"/>
      <ns0:c r="I10" s="2"/>
      <ns0:c r="J10" s="2"/>
      <ns0:c r="K10" s="46"/>
      <ns0:c r="L10" s="2"/>
      <ns0:c r="M10" s="2"/>
      <ns0:c r="N10" s="46"/>
      <ns0:c r="O10" s="2"/>
      <ns0:c r="P10" s="2"/>
    </ns0:row>
    <ns0:row r="11" spans="2:16">
      <ns0:c r="B11" s="2"/>
      <ns0:c r="C11" s="2"/>
      <ns0:c r="D11" s="2"/>
      <ns0:c r="E11" s="46"/>
      <ns0:c r="F11" s="2"/>
      <ns0:c r="G11" s="2"/>
      <ns0:c r="H11" s="46"/>
      <ns0:c r="I11" s="2"/>
      <ns0:c r="J11" s="2"/>
      <ns0:c r="K11" s="46"/>
      <ns0:c r="L11" s="2"/>
      <ns0:c r="M11" s="2"/>
      <ns0:c r="N11" s="46"/>
      <ns0:c r="O11" s="2"/>
      <ns0:c r="P11" s="2"/>
    </ns0:row>
    <ns0:row r="12" spans="2:16" ht="33.75" customHeight="true" thickBot="true">
      <ns0:c r="B12" s="4"/>
      <ns0:c r="C12" s="229" t="s">
        <ns0:v>210</ns0:v>
      </ns0:c>
      <ns0:c r="D12" s="229"/>
      <ns0:c r="E12" s="120"/>
      <ns0:c r="F12" s="229" t="s">
        <ns0:v>211</ns0:v>
      </ns0:c>
      <ns0:c r="G12" s="229"/>
      <ns0:c r="H12" s="120"/>
      <ns0:c r="I12" s="229" t="s">
        <ns0:v>212</ns0:v>
      </ns0:c>
      <ns0:c r="J12" s="229"/>
      <ns0:c r="K12" s="120"/>
      <ns0:c r="L12" s="229" t="s">
        <ns0:v>213</ns0:v>
      </ns0:c>
      <ns0:c r="M12" s="229"/>
      <ns0:c r="N12" s="120"/>
      <ns0:c r="O12" s="229" t="s">
        <ns0:v>214</ns0:v>
      </ns0:c>
      <ns0:c r="P12" s="229"/>
    </ns0:row>
    <ns0:row r="13" spans="2:16" ht="48.75" customHeight="true" thickBot="true">
      <ns0:c r="B13" s="4"/>
      <ns0:c r="C13" s="5" t="s">
        <ns0:v>183</ns0:v>
      </ns0:c>
      <ns0:c r="D13" s="5" t="s">
        <ns0:v>184</ns0:v>
      </ns0:c>
      <ns0:c r="E13" s="48"/>
      <ns0:c r="F13" s="5" t="s">
        <ns0:v>183</ns0:v>
      </ns0:c>
      <ns0:c r="G13" s="5" t="s">
        <ns0:v>184</ns0:v>
      </ns0:c>
      <ns0:c r="H13" s="48"/>
      <ns0:c r="I13" s="5" t="s">
        <ns0:v>183</ns0:v>
      </ns0:c>
      <ns0:c r="J13" s="5" t="s">
        <ns0:v>184</ns0:v>
      </ns0:c>
      <ns0:c r="K13" s="48"/>
      <ns0:c r="L13" s="5" t="s">
        <ns0:v>183</ns0:v>
      </ns0:c>
      <ns0:c r="M13" s="5" t="s">
        <ns0:v>184</ns0:v>
      </ns0:c>
      <ns0:c r="N13" s="48"/>
      <ns0:c r="O13" s="5" t="s">
        <ns0:v>183</ns0:v>
      </ns0:c>
      <ns0:c r="P13" s="5" t="s">
        <ns0:v>184</ns0:v>
      </ns0:c>
    </ns0:row>
    <ns0:row r="14" spans="2:16" ht="17.25" thickTop="true">
      <ns0:c r="B14" s="4"/>
      <ns0:c r="C14" s="4"/>
      <ns0:c r="D14" s="4"/>
      <ns0:c r="E14" s="49"/>
      <ns0:c r="F14" s="4"/>
      <ns0:c r="G14" s="4"/>
      <ns0:c r="H14" s="49"/>
      <ns0:c r="I14" s="4"/>
      <ns0:c r="J14" s="4"/>
      <ns0:c r="K14" s="49"/>
      <ns0:c r="L14" s="4"/>
      <ns0:c r="M14" s="4"/>
      <ns0:c r="N14" s="49"/>
      <ns0:c r="O14" s="4"/>
      <ns0:c r="P14" s="4"/>
    </ns0:row>
    <ns0:row r="15" spans="2:16" ht="17.25" thickBot="true">
      <ns0:c r="B15" s="6" t="s">
        <ns0:v>1</ns0:v>
      </ns0:c>
      <ns0:c r="C15" s="7"/>
      <ns0:c r="D15" s="7"/>
      <ns0:c r="E15" s="13"/>
      <ns0:c r="F15" s="7"/>
      <ns0:c r="G15" s="7"/>
      <ns0:c r="H15" s="13"/>
      <ns0:c r="I15" s="7"/>
      <ns0:c r="J15" s="7"/>
      <ns0:c r="K15" s="13"/>
      <ns0:c r="L15" s="7"/>
      <ns0:c r="M15" s="7"/>
      <ns0:c r="N15" s="13"/>
      <ns0:c r="O15" s="7"/>
      <ns0:c r="P15" s="7"/>
    </ns0:row>
    <ns0:row r="16" spans="2:16">
      <ns0:c r="B16" s="8" t="s">
        <ns0:v>7</ns0:v>
      </ns0:c>
      <ns0:c r="C16" s="166">
        <ns0:v>131</ns0:v>
      </ns0:c>
      <ns0:c r="D16" s="168">
        <ns0:v>31</ns0:v>
      </ns0:c>
      <ns0:c r="E16" s="147"/>
      <ns0:c r="F16" s="306">
        <ns0:v>124</ns0:v>
      </ns0:c>
      <ns0:c r="G16" s="168">
        <ns0:v>48</ns0:v>
      </ns0:c>
      <ns0:c r="H16" s="147"/>
      <ns0:c r="I16" s="231">
        <ns0:v>142</ns0:v>
      </ns0:c>
      <ns0:c r="J16" s="231">
        <ns0:v>30</ns0:v>
      </ns0:c>
      <ns0:c r="K16" s="147"/>
      <ns0:c r="L16" s="230">
        <ns0:v>140</ns0:v>
      </ns0:c>
      <ns0:c r="M16" s="307">
        <ns0:v>34</ns0:v>
      </ns0:c>
      <ns0:c r="N16" s="162"/>
      <ns0:c r="O16" s="230">
        <ns0:v>163</ns0:v>
      </ns0:c>
      <ns0:c r="P16" s="168">
        <ns0:v>45</ns0:v>
      </ns0:c>
    </ns0:row>
    <ns0:row r="17" spans="2:16">
      <ns0:c r="B17" s="9" t="s">
        <ns0:v>8</ns0:v>
      </ns0:c>
      <ns0:c r="C17" s="153">
        <ns0:v>19362</ns0:v>
      </ns0:c>
      <ns0:c r="D17" s="154">
        <ns0:v>14080</ns0:v>
      </ns0:c>
      <ns0:c r="E17" s="147"/>
      <ns0:c r="F17" s="308">
        <ns0:v>20160</ns0:v>
      </ns0:c>
      <ns0:c r="G17" s="154">
        <ns0:v>16887</ns0:v>
      </ns0:c>
      <ns0:c r="H17" s="147"/>
      <ns0:c r="I17" s="243">
        <ns0:v>19450</ns0:v>
      </ns0:c>
      <ns0:c r="J17" s="243">
        <ns0:v>18182</ns0:v>
      </ns0:c>
      <ns0:c r="K17" s="147"/>
      <ns0:c r="L17" s="232">
        <ns0:v>18820</ns0:v>
      </ns0:c>
      <ns0:c r="M17" s="257">
        <ns0:v>18813</ns0:v>
      </ns0:c>
      <ns0:c r="N17" s="162"/>
      <ns0:c r="O17" s="232">
        <ns0:v>19878</ns0:v>
      </ns0:c>
      <ns0:c r="P17" s="154">
        <ns0:v>21928</ns0:v>
      </ns0:c>
    </ns0:row>
    <ns0:row r="18" spans="2:16">
      <ns0:c r="B18" s="9" t="s">
        <ns0:v>9</ns0:v>
      </ns0:c>
      <ns0:c r="C18" s="153">
        <ns0:v>5579</ns0:v>
      </ns0:c>
      <ns0:c r="D18" s="154">
        <ns0:v>2818</ns0:v>
      </ns0:c>
      <ns0:c r="E18" s="147"/>
      <ns0:c r="F18" s="308">
        <ns0:v>6009</ns0:v>
      </ns0:c>
      <ns0:c r="G18" s="154">
        <ns0:v>3237</ns0:v>
      </ns0:c>
      <ns0:c r="H18" s="147"/>
      <ns0:c r="I18" s="243">
        <ns0:v>6789</ns0:v>
      </ns0:c>
      <ns0:c r="J18" s="243">
        <ns0:v>3720</ns0:v>
      </ns0:c>
      <ns0:c r="K18" s="147"/>
      <ns0:c r="L18" s="232">
        <ns0:v>7411</ns0:v>
      </ns0:c>
      <ns0:c r="M18" s="257">
        <ns0:v>4090</ns0:v>
      </ns0:c>
      <ns0:c r="N18" s="162"/>
      <ns0:c r="O18" s="232">
        <ns0:v>7886</ns0:v>
      </ns0:c>
      <ns0:c r="P18" s="154">
        <ns0:v>4659</ns0:v>
      </ns0:c>
    </ns0:row>
    <ns0:row r="19" spans="2:16">
      <ns0:c r="B19" s="9" t="s">
        <ns0:v>10</ns0:v>
      </ns0:c>
      <ns0:c r="C19" s="153">
        <ns0:v>378</ns0:v>
      </ns0:c>
      <ns0:c r="D19" s="154">
        <ns0:v>224</ns0:v>
      </ns0:c>
      <ns0:c r="E19" s="147"/>
      <ns0:c r="F19" s="308">
        <ns0:v>383</ns0:v>
      </ns0:c>
      <ns0:c r="G19" s="154">
        <ns0:v>308</ns0:v>
      </ns0:c>
      <ns0:c r="H19" s="147"/>
      <ns0:c r="I19" s="243">
        <ns0:v>363</ns0:v>
      </ns0:c>
      <ns0:c r="J19" s="243">
        <ns0:v>267</ns0:v>
      </ns0:c>
      <ns0:c r="K19" s="147"/>
      <ns0:c r="L19" s="232">
        <ns0:v>385</ns0:v>
      </ns0:c>
      <ns0:c r="M19" s="257">
        <ns0:v>323</ns0:v>
      </ns0:c>
      <ns0:c r="N19" s="162"/>
      <ns0:c r="O19" s="232">
        <ns0:v>429</ns0:v>
      </ns0:c>
      <ns0:c r="P19" s="154">
        <ns0:v>380</ns0:v>
      </ns0:c>
    </ns0:row>
    <ns0:row r="20" spans="2:16">
      <ns0:c r="B20" s="9" t="s">
        <ns0:v>11</ns0:v>
      </ns0:c>
      <ns0:c r="C20" s="153">
        <ns0:v>3249</ns0:v>
      </ns0:c>
      <ns0:c r="D20" s="154">
        <ns0:v>34</ns0:v>
      </ns0:c>
      <ns0:c r="E20" s="147"/>
      <ns0:c r="F20" s="308">
        <ns0:v>2796</ns0:v>
      </ns0:c>
      <ns0:c r="G20" s="154">
        <ns0:v>37</ns0:v>
      </ns0:c>
      <ns0:c r="H20" s="147"/>
      <ns0:c r="I20" s="243">
        <ns0:v>2556</ns0:v>
      </ns0:c>
      <ns0:c r="J20" s="243">
        <ns0:v>47</ns0:v>
      </ns0:c>
      <ns0:c r="K20" s="147"/>
      <ns0:c r="L20" s="232">
        <ns0:v>2486</ns0:v>
      </ns0:c>
      <ns0:c r="M20" s="257">
        <ns0:v>44</ns0:v>
      </ns0:c>
      <ns0:c r="N20" s="162"/>
      <ns0:c r="O20" s="232">
        <ns0:v>2837</ns0:v>
      </ns0:c>
      <ns0:c r="P20" s="154">
        <ns0:v>51</ns0:v>
      </ns0:c>
    </ns0:row>
    <ns0:row r="21" spans="2:16">
      <ns0:c r="B21" s="9" t="s">
        <ns0:v>12</ns0:v>
      </ns0:c>
      <ns0:c r="C21" s="153">
        <ns0:v>284</ns0:v>
      </ns0:c>
      <ns0:c r="D21" s="154">
        <ns0:v>16</ns0:v>
      </ns0:c>
      <ns0:c r="E21" s="147"/>
      <ns0:c r="F21" s="308">
        <ns0:v>153</ns0:v>
      </ns0:c>
      <ns0:c r="G21" s="154">
        <ns0:v>13</ns0:v>
      </ns0:c>
      <ns0:c r="H21" s="147"/>
      <ns0:c r="I21" s="243">
        <ns0:v>233</ns0:v>
      </ns0:c>
      <ns0:c r="J21" s="243">
        <ns0:v>17</ns0:v>
      </ns0:c>
      <ns0:c r="K21" s="147"/>
      <ns0:c r="L21" s="232">
        <ns0:v>197</ns0:v>
      </ns0:c>
      <ns0:c r="M21" s="257">
        <ns0:v>15</ns0:v>
      </ns0:c>
      <ns0:c r="N21" s="162"/>
      <ns0:c r="O21" s="232">
        <ns0:v>165</ns0:v>
      </ns0:c>
      <ns0:c r="P21" s="154">
        <ns0:v>25</ns0:v>
      </ns0:c>
    </ns0:row>
    <ns0:row r="22" spans="2:16">
      <ns0:c r="B22" s="9" t="s">
        <ns0:v>13</ns0:v>
      </ns0:c>
      <ns0:c r="C22" s="153">
        <ns0:v>4600</ns0:v>
      </ns0:c>
      <ns0:c r="D22" s="154">
        <ns0:v>4048</ns0:v>
      </ns0:c>
      <ns0:c r="E22" s="147"/>
      <ns0:c r="F22" s="308">
        <ns0:v>5442</ns0:v>
      </ns0:c>
      <ns0:c r="G22" s="154">
        <ns0:v>4903</ns0:v>
      </ns0:c>
      <ns0:c r="H22" s="147"/>
      <ns0:c r="I22" s="243">
        <ns0:v>5158</ns0:v>
      </ns0:c>
      <ns0:c r="J22" s="243">
        <ns0:v>5605</ns0:v>
      </ns0:c>
      <ns0:c r="K22" s="147"/>
      <ns0:c r="L22" s="232">
        <ns0:v>5626</ns0:v>
      </ns0:c>
      <ns0:c r="M22" s="257">
        <ns0:v>6495</ns0:v>
      </ns0:c>
      <ns0:c r="N22" s="162"/>
      <ns0:c r="O22" s="232">
        <ns0:v>5292</ns0:v>
      </ns0:c>
      <ns0:c r="P22" s="154">
        <ns0:v>7465</ns0:v>
      </ns0:c>
    </ns0:row>
    <ns0:row r="23" spans="2:16">
      <ns0:c r="B23" s="33" t="s">
        <ns0:v>14</ns0:v>
      </ns0:c>
      <ns0:c r="C23" s="153">
        <ns0:v>3012</ns0:v>
      </ns0:c>
      <ns0:c r="D23" s="154">
        <ns0:v>488</ns0:v>
      </ns0:c>
      <ns0:c r="E23" s="147"/>
      <ns0:c r="F23" s="232">
        <ns0:v>2789</ns0:v>
      </ns0:c>
      <ns0:c r="G23" s="154">
        <ns0:v>692</ns0:v>
      </ns0:c>
      <ns0:c r="H23" s="147"/>
      <ns0:c r="I23" s="243">
        <ns0:v>3417</ns0:v>
      </ns0:c>
      <ns0:c r="J23" s="243">
        <ns0:v>778</ns0:v>
      </ns0:c>
      <ns0:c r="K23" s="147"/>
      <ns0:c r="L23" s="232">
        <ns0:v>3503</ns0:v>
      </ns0:c>
      <ns0:c r="M23" s="154">
        <ns0:v>835</ns0:v>
      </ns0:c>
      <ns0:c r="N23" s="147"/>
      <ns0:c r="O23" s="232">
        <ns0:v>4333</ns0:v>
      </ns0:c>
      <ns0:c r="P23" s="154">
        <ns0:v>1008</ns0:v>
      </ns0:c>
    </ns0:row>
    <ns0:row r="24" spans="2:16" s="82" customFormat="true">
      <ns0:c r="B24" s="10" t="s">
        <ns0:v>15</ns0:v>
      </ns0:c>
      <ns0:c r="C24" s="159">
        <ns0:v>36595</ns0:v>
      </ns0:c>
      <ns0:c r="D24" s="160">
        <ns0:v>21739</ns0:v>
      </ns0:c>
      <ns0:c r="E24" s="172"/>
      <ns0:c r="F24" s="233">
        <ns0:v>37856</ns0:v>
      </ns0:c>
      <ns0:c r="G24" s="160">
        <ns0:v>26125</ns0:v>
      </ns0:c>
      <ns0:c r="H24" s="172"/>
      <ns0:c r="I24" s="244">
        <ns0:v>38108</ns0:v>
      </ns0:c>
      <ns0:c r="J24" s="244">
        <ns0:v>28646</ns0:v>
      </ns0:c>
      <ns0:c r="K24" s="172"/>
      <ns0:c r="L24" s="233">
        <ns0:v>38568</ns0:v>
      </ns0:c>
      <ns0:c r="M24" s="160">
        <ns0:v>30649</ns0:v>
      </ns0:c>
      <ns0:c r="N24" s="172"/>
      <ns0:c r="O24" s="233">
        <ns0:v>40983</ns0:v>
      </ns0:c>
      <ns0:c r="P24" s="160">
        <ns0:v>35561</ns0:v>
      </ns0:c>
    </ns0:row>
    <ns0:row r="25" spans="2:16" ht="17.25" thickBot="true">
      <ns0:c r="B25" s="6"/>
      <ns0:c r="C25" s="164"/>
      <ns0:c r="D25" s="164"/>
      <ns0:c r="E25" s="147"/>
      <ns0:c r="F25" s="164"/>
      <ns0:c r="G25" s="164"/>
      <ns0:c r="H25" s="147"/>
      <ns0:c r="I25" s="164"/>
      <ns0:c r="J25" s="164"/>
      <ns0:c r="K25" s="147"/>
      <ns0:c r="L25" s="164"/>
      <ns0:c r="M25" s="164"/>
      <ns0:c r="N25" s="147"/>
      <ns0:c r="O25" s="164"/>
      <ns0:c r="P25" s="164"/>
    </ns0:row>
    <ns0:row r="26" spans="2:16" s="82" customFormat="true">
      <ns0:c r="B26" s="113" t="s">
        <ns0:v>2</ns0:v>
      </ns0:c>
      <ns0:c r="C26" s="175">
        <ns0:v>263184</ns0:v>
      </ns0:c>
      <ns0:c r="D26" s="177">
        <ns0:v>5689</ns0:v>
      </ns0:c>
      <ns0:c r="E26" s="147"/>
      <ns0:c r="F26" s="309">
        <ns0:v>261503</ns0:v>
      </ns0:c>
      <ns0:c r="G26" s="177">
        <ns0:v>7248</ns0:v>
      </ns0:c>
      <ns0:c r="H26" s="147"/>
      <ns0:c r="I26" s="309">
        <ns0:v>268880</ns0:v>
      </ns0:c>
      <ns0:c r="J26" s="177">
        <ns0:v>8075</ns0:v>
      </ns0:c>
      <ns0:c r="K26" s="147"/>
      <ns0:c r="L26" s="309">
        <ns0:v>268785</ns0:v>
      </ns0:c>
      <ns0:c r="M26" s="177">
        <ns0:v>8849</ns0:v>
      </ns0:c>
      <ns0:c r="N26" s="147"/>
      <ns0:c r="O26" s="309">
        <ns0:v>310537</ns0:v>
      </ns0:c>
      <ns0:c r="P26" s="177">
        <ns0:v>9739</ns0:v>
      </ns0:c>
    </ns0:row>
    <ns0:row r="27" spans="2:16" ht="17.25" thickBot="true">
      <ns0:c r="B27" s="6"/>
      <ns0:c r="C27" s="164"/>
      <ns0:c r="D27" s="164"/>
      <ns0:c r="E27" s="147"/>
      <ns0:c r="F27" s="164"/>
      <ns0:c r="G27" s="164"/>
      <ns0:c r="H27" s="147"/>
      <ns0:c r="I27" s="164"/>
      <ns0:c r="J27" s="164"/>
      <ns0:c r="K27" s="147"/>
      <ns0:c r="L27" s="164"/>
      <ns0:c r="M27" s="164"/>
      <ns0:c r="N27" s="147"/>
      <ns0:c r="O27" s="164"/>
      <ns0:c r="P27" s="164"/>
    </ns0:row>
    <ns0:row r="28" spans="2:16" ht="17.25">
      <ns0:c r="B28" s="16" t="s">
        <ns0:v>168</ns0:v>
      </ns0:c>
      <ns0:c r="C28" s="175">
        <ns0:v>67361</ns0:v>
      </ns0:c>
      <ns0:c r="D28" s="177">
        <ns0:v>12405</ns0:v>
      </ns0:c>
      <ns0:c r="E28" s="147"/>
      <ns0:c r="F28" s="309">
        <ns0:v>74522</ns0:v>
      </ns0:c>
      <ns0:c r="G28" s="177">
        <ns0:v>18134</ns0:v>
      </ns0:c>
      <ns0:c r="H28" s="147"/>
      <ns0:c r="I28" s="309">
        <ns0:v>80112</ns0:v>
      </ns0:c>
      <ns0:c r="J28" s="177">
        <ns0:v>25547</ns0:v>
      </ns0:c>
      <ns0:c r="K28" s="147"/>
      <ns0:c r="L28" s="309">
        <ns0:v>92062</ns0:v>
      </ns0:c>
      <ns0:c r="M28" s="177">
        <ns0:v>33698</ns0:v>
      </ns0:c>
      <ns0:c r="N28" s="147"/>
      <ns0:c r="O28" s="309">
        <ns0:v>98037</ns0:v>
      </ns0:c>
      <ns0:c r="P28" s="177">
        <ns0:v>40969</ns0:v>
      </ns0:c>
    </ns0:row>
    <ns0:row r="29" spans="2:16" ht="19.5" customHeight="true" thickBot="true">
      <ns0:c r="C29" s="190"/>
      <ns0:c r="D29" s="190"/>
      <ns0:c r="E29" s="191"/>
      <ns0:c r="F29" s="190"/>
      <ns0:c r="G29" s="190"/>
      <ns0:c r="H29" s="191"/>
      <ns0:c r="I29" s="190"/>
      <ns0:c r="J29" s="191"/>
      <ns0:c r="K29" s="191"/>
      <ns0:c r="L29" s="190"/>
      <ns0:c r="M29" s="190"/>
      <ns0:c r="N29" s="191"/>
      <ns0:c r="O29" s="190"/>
      <ns0:c r="P29" s="190"/>
    </ns0:row>
    <ns0:row r="30" spans="2:16" s="79" customFormat="true" ht="19.5" customHeight="true" thickBot="true">
      <ns0:c r="B30" s="19" t="s">
        <ns0:v>163</ns0:v>
      </ns0:c>
      <ns0:c r="C30" s="192">
        <ns0:v>367140</ns0:v>
      </ns0:c>
      <ns0:c r="D30" s="193">
        <ns0:v>39833</ns0:v>
      </ns0:c>
      <ns0:c r="E30" s="194"/>
      <ns0:c r="F30" s="242">
        <ns0:v>373881</ns0:v>
      </ns0:c>
      <ns0:c r="G30" s="193">
        <ns0:v>51507</ns0:v>
      </ns0:c>
      <ns0:c r="H30" s="194"/>
      <ns0:c r="I30" s="242">
        <ns0:v>387100</ns0:v>
      </ns0:c>
      <ns0:c r="J30" s="193">
        <ns0:v>62268</ns0:v>
      </ns0:c>
      <ns0:c r="K30" s="194"/>
      <ns0:c r="L30" s="242">
        <ns0:v>399415</ns0:v>
      </ns0:c>
      <ns0:c r="M30" s="193">
        <ns0:v>73196</ns0:v>
      </ns0:c>
      <ns0:c r="N30" s="194"/>
      <ns0:c r="O30" s="242">
        <ns0:v>449557</ns0:v>
      </ns0:c>
      <ns0:c r="P30" s="193">
        <ns0:v>86269</ns0:v>
      </ns0:c>
    </ns0:row>
    <ns0:row r="31" spans="2:16" ht="18.0" customHeight="true" thickTop="true">
      <ns0:c r="B31" s="20"/>
      <ns0:c r="C31" s="21"/>
      <ns0:c r="D31" s="21"/>
      <ns0:c r="E31" s="21"/>
      <ns0:c r="F31" s="2"/>
      <ns0:c r="G31" s="2"/>
      <ns0:c r="H31" s="46"/>
      <ns0:c r="I31" s="2"/>
      <ns0:c r="J31" s="21"/>
      <ns0:c r="K31" s="21"/>
      <ns0:c r="L31" s="21"/>
      <ns0:c r="M31" s="2"/>
      <ns0:c r="N31" s="46"/>
      <ns0:c r="O31" s="2"/>
      <ns0:c r="P31" s="2"/>
    </ns0:row>
    <ns0:row r="32" spans="2:16" ht="18.0" customHeight="true">
      <ns0:c r="B32" s="226" t="s">
        <ns0:v>216</ns0:v>
      </ns0:c>
      <ns0:c r="C32" s="226"/>
      <ns0:c r="D32" s="226"/>
      <ns0:c r="E32" s="226"/>
      <ns0:c r="F32" s="226"/>
      <ns0:c r="G32" s="226"/>
      <ns0:c r="H32" s="226"/>
      <ns0:c r="I32" s="226"/>
      <ns0:c r="J32" s="226"/>
      <ns0:c r="K32" s="226"/>
      <ns0:c r="L32" s="226"/>
      <ns0:c r="M32" s="226"/>
      <ns0:c r="N32" s="226"/>
      <ns0:c r="O32" s="226"/>
      <ns0:c r="P32" s="226"/>
    </ns0:row>
    <ns0:row r="33" spans="2:16" ht="18.0" customHeight="true">
      <ns0:c r="B33" s="59"/>
      <ns0:c r="C33" s="21"/>
      <ns0:c r="D33" s="21"/>
      <ns0:c r="E33" s="21"/>
      <ns0:c r="F33" s="2"/>
      <ns0:c r="G33" s="2"/>
      <ns0:c r="H33" s="46"/>
      <ns0:c r="I33" s="2"/>
      <ns0:c r="J33" s="21"/>
      <ns0:c r="K33" s="21"/>
      <ns0:c r="L33" s="21"/>
      <ns0:c r="M33" s="2"/>
      <ns0:c r="N33" s="46"/>
      <ns0:c r="O33" s="2"/>
      <ns0:c r="P33" s="2"/>
    </ns0:row>
    <ns0:row r="34" spans="2:16" ht="18.0" customHeight="true">
      <ns0:c r="B34" s="60" t="s">
        <ns0:v>249</ns0:v>
      </ns0:c>
      <ns0:c r="C34" s="21"/>
      <ns0:c r="D34" s="21"/>
      <ns0:c r="E34" s="21"/>
      <ns0:c r="F34" s="2"/>
      <ns0:c r="G34" s="2"/>
      <ns0:c r="H34" s="46"/>
      <ns0:c r="I34" s="2"/>
      <ns0:c r="J34" s="21"/>
      <ns0:c r="K34" s="21"/>
      <ns0:c r="L34" s="21"/>
      <ns0:c r="M34" s="2"/>
      <ns0:c r="N34" s="46"/>
      <ns0:c r="O34" s="2"/>
      <ns0:c r="P34" s="2"/>
    </ns0:row>
    <ns0:row r="35" spans="2:16" ht="18.0" customHeight="true">
      <ns0:c r="B35" s="60"/>
      <ns0:c r="C35" s="21"/>
      <ns0:c r="D35" s="21"/>
      <ns0:c r="E35" s="21"/>
      <ns0:c r="F35" s="2"/>
      <ns0:c r="G35" s="2"/>
      <ns0:c r="H35" s="46"/>
      <ns0:c r="I35" s="2"/>
      <ns0:c r="J35" s="21"/>
      <ns0:c r="K35" s="21"/>
      <ns0:c r="L35" s="21"/>
      <ns0:c r="M35" s="2"/>
      <ns0:c r="N35" s="46"/>
      <ns0:c r="O35" s="2"/>
      <ns0:c r="P35" s="2"/>
    </ns0:row>
    <ns0:row r="36" spans="2:16" ht="18.0" customHeight="true">
      <ns0:c r="B36" s="60"/>
      <ns0:c r="C36" s="21"/>
      <ns0:c r="D36" s="21"/>
      <ns0:c r="E36" s="21"/>
      <ns0:c r="F36" s="2"/>
      <ns0:c r="G36" s="2"/>
      <ns0:c r="H36" s="46"/>
      <ns0:c r="I36" s="2"/>
      <ns0:c r="J36" s="21"/>
      <ns0:c r="K36" s="21"/>
      <ns0:c r="L36" s="21"/>
      <ns0:c r="O36" s="2"/>
      <ns0:c r="P36" s="2"/>
    </ns0:row>
    <ns0:row r="37" spans="2:16">
      <ns0:c r="D37" s="58"/>
      <ns0:c r="E37" s="58"/>
      <ns0:c r="G37" s="58"/>
      <ns0:c r="H37" s="58"/>
      <ns0:c r="I37" s="58"/>
      <ns0:c r="J37" s="58"/>
      <ns0:c r="K37" s="58"/>
      <ns0:c r="L37" s="108"/>
    </ns0:row>
    <ns0:row r="38" spans="2:16" ht="16.5" customHeight="true">
      <ns0:c r="B38" s="55"/>
      <ns0:c r="O38" s="27"/>
    </ns0:row>
    <ns0:row r="39" spans="2:16" ht="16.5" customHeight="true">
      <ns0:c r="B39" s="56"/>
      <ns0:c r="C39" s="107"/>
      <ns0:c r="D39" s="107"/>
      <ns0:c r="E39" s="125"/>
      <ns0:c r="F39" s="107"/>
      <ns0:c r="G39" s="107"/>
      <ns0:c r="H39" s="125"/>
      <ns0:c r="I39" s="107"/>
      <ns0:c r="J39" s="107"/>
      <ns0:c r="K39" s="125"/>
      <ns0:c r="L39" s="107"/>
      <ns0:c r="M39" s="107"/>
      <ns0:c r="N39" s="125"/>
    </ns0:row>
    <ns0:row r="40" spans="2:16" ht="16.5" customHeight="true">
      <ns0:c r="B40" s="57"/>
      <ns0:c r="D40" s="27"/>
      <ns0:c r="E40" s="27"/>
      <ns0:c r="F40" s="27"/>
      <ns0:c r="G40" s="27"/>
      <ns0:c r="H40" s="27"/>
      <ns0:c r="I40" s="27"/>
      <ns0:c r="J40" s="22"/>
      <ns0:c r="K40" s="106"/>
      <ns0:c r="M40" s="27"/>
      <ns0:c r="N40" s="27"/>
    </ns0:row>
    <ns0:row r="41" spans="2:16" ht="22.5" customHeight="true"/>
    <ns0:row r="42" spans="2:16" ht="32.25" customHeight="true">
      <ns0:c r="B42" s="53"/>
      <ns0:c r="C42" s="53"/>
      <ns0:c r="D42" s="53"/>
      <ns0:c r="E42" s="54"/>
      <ns0:c r="F42" s="53"/>
      <ns0:c r="G42" s="53"/>
      <ns0:c r="H42" s="54"/>
      <ns0:c r="I42" s="53"/>
      <ns0:c r="J42" s="53"/>
      <ns0:c r="K42" s="54"/>
      <ns0:c r="L42" s="53"/>
      <ns0:c r="M42" s="53"/>
      <ns0:c r="N42" s="54"/>
      <ns0:c r="O42" s="53"/>
      <ns0:c r="P42" s="53"/>
    </ns0:row>
    <ns0:row r="43" spans="2:16" ht="23.25" customHeight="true">
      <ns0:c r="B43" s="54"/>
      <ns0:c r="C43" s="54"/>
      <ns0:c r="D43" s="54"/>
      <ns0:c r="E43" s="54"/>
      <ns0:c r="F43" s="54"/>
      <ns0:c r="G43" s="54"/>
      <ns0:c r="H43" s="54"/>
      <ns0:c r="I43" s="54"/>
      <ns0:c r="J43" s="54"/>
      <ns0:c r="K43" s="54"/>
      <ns0:c r="L43" s="54"/>
      <ns0:c r="M43" s="54"/>
      <ns0:c r="N43" s="54"/>
      <ns0:c r="O43" s="54"/>
      <ns0:c r="P43" s="54"/>
    </ns0:row>
    <ns0:row r="44" spans="2:16" ht="21.75" customHeight="true">
      <ns0:c r="B44" s="54"/>
      <ns0:c r="C44" s="54"/>
      <ns0:c r="D44" s="54"/>
      <ns0:c r="E44" s="54"/>
      <ns0:c r="F44" s="54"/>
      <ns0:c r="G44" s="54"/>
      <ns0:c r="H44" s="54"/>
      <ns0:c r="I44" s="54"/>
      <ns0:c r="J44" s="54"/>
      <ns0:c r="K44" s="54"/>
      <ns0:c r="L44" s="54"/>
      <ns0:c r="M44" s="54"/>
      <ns0:c r="N44" s="54"/>
      <ns0:c r="O44" s="54"/>
      <ns0:c r="P44" s="54"/>
    </ns0:row>
    <ns0:row r="45" spans="2:16" ht="18.75" customHeight="true">
      <ns0:c r="B45" s="25"/>
      <ns0:c r="C45" s="25"/>
      <ns0:c r="D45" s="25"/>
      <ns0:c r="E45" s="25"/>
      <ns0:c r="F45" s="26"/>
      <ns0:c r="G45" s="26"/>
      <ns0:c r="H45" s="26"/>
      <ns0:c r="I45" s="26"/>
      <ns0:c r="J45" s="25"/>
      <ns0:c r="K45" s="25"/>
      <ns0:c r="L45" s="25"/>
      <ns0:c r="M45" s="26"/>
      <ns0:c r="N45" s="26"/>
      <ns0:c r="O45" s="26"/>
      <ns0:c r="P45" s="26"/>
    </ns0:row>
    <ns0:row r="46" spans="2:16" ht="23.25" customHeight="true">
      <ns0:c r="B46" s="26"/>
      <ns0:c r="C46" s="26"/>
      <ns0:c r="D46" s="26"/>
      <ns0:c r="E46" s="26"/>
      <ns0:c r="F46" s="26"/>
      <ns0:c r="G46" s="26"/>
      <ns0:c r="H46" s="26"/>
      <ns0:c r="I46" s="26"/>
      <ns0:c r="J46" s="26"/>
      <ns0:c r="K46" s="26"/>
      <ns0:c r="L46" s="26"/>
      <ns0:c r="M46" s="26"/>
      <ns0:c r="N46" s="26"/>
      <ns0:c r="O46" s="26"/>
      <ns0:c r="P46" s="26"/>
    </ns0:row>
    <ns0:row r="47" spans="2:16" ht="21.75" customHeight="true">
      <ns0:c r="C47" s="27"/>
      <ns0:c r="D47" s="27"/>
      <ns0:c r="E47" s="27"/>
      <ns0:c r="F47" s="27"/>
      <ns0:c r="G47" s="27"/>
      <ns0:c r="H47" s="27"/>
      <ns0:c r="I47" s="27"/>
      <ns0:c r="J47" s="27"/>
      <ns0:c r="K47" s="27"/>
      <ns0:c r="L47" s="27"/>
      <ns0:c r="M47" s="27"/>
      <ns0:c r="N47" s="27"/>
      <ns0:c r="O47" s="27"/>
      <ns0:c r="P47" s="27"/>
    </ns0:row>
    <ns0:row r="48" spans="2:16">
      <ns0:c r="C48" s="28"/>
      <ns0:c r="D48" s="28"/>
      <ns0:c r="E48" s="28"/>
      <ns0:c r="F48" s="29"/>
      <ns0:c r="G48" s="29"/>
      <ns0:c r="H48" s="27"/>
      <ns0:c r="I48" s="29"/>
      <ns0:c r="J48" s="28"/>
      <ns0:c r="K48" s="28"/>
      <ns0:c r="L48" s="28"/>
      <ns0:c r="M48" s="29"/>
      <ns0:c r="N48" s="27"/>
      <ns0:c r="O48" s="29"/>
      <ns0:c r="P48" s="29"/>
    </ns0:row>
    <ns0:row r="49" spans="2:16">
      <ns0:c r="B49" s="28"/>
      <ns0:c r="C49" s="28"/>
      <ns0:c r="D49" s="28"/>
      <ns0:c r="E49" s="28"/>
      <ns0:c r="F49" s="29"/>
      <ns0:c r="G49" s="29"/>
      <ns0:c r="H49" s="27"/>
      <ns0:c r="I49" s="29"/>
      <ns0:c r="J49" s="28"/>
      <ns0:c r="K49" s="28"/>
      <ns0:c r="L49" s="28"/>
      <ns0:c r="M49" s="29"/>
      <ns0:c r="N49" s="27"/>
      <ns0:c r="O49" s="29"/>
      <ns0:c r="P49" s="29"/>
    </ns0:row>
    <ns0:row r="50" spans="2:16">
      <ns0:c r="B50" s="21"/>
      <ns0:c r="C50" s="21"/>
      <ns0:c r="D50" s="21"/>
      <ns0:c r="E50" s="21"/>
      <ns0:c r="F50" s="2"/>
      <ns0:c r="G50" s="2"/>
      <ns0:c r="H50" s="46"/>
      <ns0:c r="I50" s="2"/>
      <ns0:c r="J50" s="21"/>
      <ns0:c r="K50" s="21"/>
      <ns0:c r="L50" s="21"/>
      <ns0:c r="M50" s="2"/>
      <ns0:c r="N50" s="46"/>
      <ns0:c r="O50" s="2"/>
      <ns0:c r="P50" s="2"/>
    </ns0:row>
    <ns0:row r="51" spans="2:16">
      <ns0:c r="B51" s="21"/>
      <ns0:c r="C51" s="21"/>
      <ns0:c r="D51" s="21"/>
      <ns0:c r="E51" s="21"/>
      <ns0:c r="F51" s="2"/>
      <ns0:c r="G51" s="2"/>
      <ns0:c r="H51" s="46"/>
      <ns0:c r="I51" s="2"/>
      <ns0:c r="J51" s="21"/>
      <ns0:c r="K51" s="21"/>
      <ns0:c r="L51" s="21"/>
      <ns0:c r="M51" s="2"/>
      <ns0:c r="N51" s="46"/>
      <ns0:c r="O51" s="2"/>
      <ns0:c r="P51" s="2"/>
    </ns0:row>
    <ns0:row r="52" spans="2:16">
      <ns0:c r="B52" s="21"/>
      <ns0:c r="C52" s="21"/>
      <ns0:c r="D52" s="21"/>
      <ns0:c r="E52" s="21"/>
      <ns0:c r="F52" s="2"/>
      <ns0:c r="G52" s="2"/>
      <ns0:c r="H52" s="46"/>
      <ns0:c r="I52" s="2"/>
      <ns0:c r="J52" s="21"/>
      <ns0:c r="K52" s="21"/>
      <ns0:c r="L52" s="21"/>
      <ns0:c r="M52" s="2"/>
      <ns0:c r="N52" s="46"/>
      <ns0:c r="O52" s="2"/>
      <ns0:c r="P52" s="2"/>
    </ns0:row>
    <ns0:row r="53" spans="2:16">
      <ns0:c r="B53" s="21"/>
      <ns0:c r="C53" s="21"/>
      <ns0:c r="D53" s="21"/>
      <ns0:c r="E53" s="21"/>
      <ns0:c r="F53" s="2"/>
      <ns0:c r="G53" s="2"/>
      <ns0:c r="H53" s="46"/>
      <ns0:c r="I53" s="2"/>
      <ns0:c r="J53" s="21"/>
      <ns0:c r="K53" s="21"/>
      <ns0:c r="L53" s="21"/>
      <ns0:c r="M53" s="2"/>
      <ns0:c r="N53" s="46"/>
      <ns0:c r="O53" s="2"/>
      <ns0:c r="P53" s="2"/>
    </ns0:row>
    <ns0:row r="54" spans="2:16">
      <ns0:c r="B54" s="21"/>
      <ns0:c r="C54" s="21"/>
      <ns0:c r="D54" s="21"/>
      <ns0:c r="E54" s="21"/>
      <ns0:c r="F54" s="2"/>
      <ns0:c r="G54" s="2"/>
      <ns0:c r="H54" s="46"/>
      <ns0:c r="I54" s="2"/>
      <ns0:c r="J54" s="21"/>
      <ns0:c r="K54" s="21"/>
      <ns0:c r="L54" s="21"/>
      <ns0:c r="M54" s="2"/>
      <ns0:c r="N54" s="46"/>
      <ns0:c r="O54" s="2"/>
      <ns0:c r="P54" s="2"/>
    </ns0:row>
    <ns0:row r="55" spans="2:16">
      <ns0:c r="B55" s="21"/>
      <ns0:c r="C55" s="21"/>
      <ns0:c r="D55" s="21"/>
      <ns0:c r="E55" s="21"/>
      <ns0:c r="F55" s="2"/>
      <ns0:c r="G55" s="2"/>
      <ns0:c r="H55" s="46"/>
      <ns0:c r="I55" s="2"/>
      <ns0:c r="J55" s="21"/>
      <ns0:c r="K55" s="21"/>
      <ns0:c r="L55" s="21"/>
      <ns0:c r="M55" s="2"/>
      <ns0:c r="N55" s="46"/>
      <ns0:c r="O55" s="2"/>
      <ns0:c r="P55" s="2"/>
    </ns0:row>
    <ns0:row r="56" spans="2:16">
      <ns0:c r="B56" s="21"/>
      <ns0:c r="C56" s="21"/>
      <ns0:c r="D56" s="21"/>
      <ns0:c r="E56" s="21"/>
      <ns0:c r="F56" s="2"/>
      <ns0:c r="G56" s="2"/>
      <ns0:c r="H56" s="46"/>
      <ns0:c r="I56" s="2"/>
      <ns0:c r="J56" s="21"/>
      <ns0:c r="K56" s="21"/>
      <ns0:c r="L56" s="21"/>
      <ns0:c r="M56" s="2"/>
      <ns0:c r="N56" s="46"/>
      <ns0:c r="O56" s="2"/>
      <ns0:c r="P56" s="2"/>
    </ns0:row>
    <ns0:row r="57" spans="2:16">
      <ns0:c r="B57" s="21"/>
      <ns0:c r="C57" s="21"/>
      <ns0:c r="D57" s="21"/>
      <ns0:c r="E57" s="21"/>
      <ns0:c r="F57" s="2"/>
      <ns0:c r="G57" s="2"/>
      <ns0:c r="H57" s="46"/>
      <ns0:c r="I57" s="2"/>
      <ns0:c r="J57" s="21"/>
      <ns0:c r="K57" s="21"/>
      <ns0:c r="L57" s="21"/>
      <ns0:c r="M57" s="2"/>
      <ns0:c r="N57" s="46"/>
      <ns0:c r="O57" s="2"/>
      <ns0:c r="P57" s="2"/>
    </ns0:row>
    <ns0:row r="58" spans="2:16">
      <ns0:c r="B58" s="21"/>
      <ns0:c r="C58" s="21"/>
      <ns0:c r="D58" s="21"/>
      <ns0:c r="E58" s="21"/>
      <ns0:c r="F58" s="2"/>
      <ns0:c r="G58" s="2"/>
      <ns0:c r="H58" s="46"/>
      <ns0:c r="I58" s="2"/>
      <ns0:c r="J58" s="21"/>
      <ns0:c r="K58" s="21"/>
      <ns0:c r="L58" s="21"/>
      <ns0:c r="M58" s="2"/>
      <ns0:c r="N58" s="46"/>
      <ns0:c r="O58" s="2"/>
      <ns0:c r="P58" s="2"/>
    </ns0:row>
    <ns0:row r="59" spans="2:16">
      <ns0:c r="B59" s="21"/>
      <ns0:c r="C59" s="21"/>
      <ns0:c r="D59" s="21"/>
      <ns0:c r="E59" s="21"/>
      <ns0:c r="F59" s="2"/>
      <ns0:c r="G59" s="2"/>
      <ns0:c r="H59" s="46"/>
      <ns0:c r="I59" s="2"/>
      <ns0:c r="J59" s="21"/>
      <ns0:c r="K59" s="21"/>
      <ns0:c r="L59" s="21"/>
      <ns0:c r="M59" s="2"/>
      <ns0:c r="N59" s="46"/>
      <ns0:c r="O59" s="2"/>
      <ns0:c r="P59" s="2"/>
    </ns0:row>
    <ns0:row r="60" spans="2:16">
      <ns0:c r="B60" s="21"/>
      <ns0:c r="C60" s="21"/>
      <ns0:c r="D60" s="21"/>
      <ns0:c r="E60" s="21"/>
      <ns0:c r="F60" s="2"/>
      <ns0:c r="G60" s="2"/>
      <ns0:c r="H60" s="46"/>
      <ns0:c r="I60" s="2"/>
      <ns0:c r="J60" s="21"/>
      <ns0:c r="K60" s="21"/>
      <ns0:c r="L60" s="21"/>
      <ns0:c r="M60" s="2"/>
      <ns0:c r="N60" s="46"/>
      <ns0:c r="O60" s="2"/>
      <ns0:c r="P60" s="2"/>
    </ns0:row>
    <ns0:row r="61" spans="2:16">
      <ns0:c r="B61" s="21"/>
      <ns0:c r="C61" s="21"/>
      <ns0:c r="D61" s="21"/>
      <ns0:c r="E61" s="21"/>
      <ns0:c r="F61" s="2"/>
      <ns0:c r="G61" s="2"/>
      <ns0:c r="H61" s="46"/>
      <ns0:c r="I61" s="2"/>
      <ns0:c r="J61" s="21"/>
      <ns0:c r="K61" s="21"/>
      <ns0:c r="L61" s="21"/>
      <ns0:c r="M61" s="2"/>
      <ns0:c r="N61" s="46"/>
      <ns0:c r="O61" s="2"/>
      <ns0:c r="P61" s="2"/>
    </ns0:row>
    <ns0:row r="62" spans="2:16">
      <ns0:c r="B62" s="21"/>
      <ns0:c r="C62" s="21"/>
      <ns0:c r="D62" s="21"/>
      <ns0:c r="E62" s="21"/>
      <ns0:c r="F62" s="2"/>
      <ns0:c r="G62" s="2"/>
      <ns0:c r="H62" s="46"/>
      <ns0:c r="I62" s="2"/>
      <ns0:c r="J62" s="21"/>
      <ns0:c r="K62" s="21"/>
      <ns0:c r="L62" s="21"/>
      <ns0:c r="M62" s="2"/>
      <ns0:c r="N62" s="46"/>
      <ns0:c r="O62" s="2"/>
      <ns0:c r="P62" s="2"/>
    </ns0:row>
    <ns0:row r="63" spans="2:16">
      <ns0:c r="B63" s="21"/>
      <ns0:c r="C63" s="21"/>
      <ns0:c r="D63" s="21"/>
      <ns0:c r="E63" s="21"/>
      <ns0:c r="F63" s="2"/>
      <ns0:c r="G63" s="2"/>
      <ns0:c r="H63" s="46"/>
      <ns0:c r="I63" s="2"/>
      <ns0:c r="J63" s="21"/>
      <ns0:c r="K63" s="21"/>
      <ns0:c r="L63" s="21"/>
      <ns0:c r="M63" s="2"/>
      <ns0:c r="N63" s="46"/>
      <ns0:c r="O63" s="2"/>
      <ns0:c r="P63" s="2"/>
    </ns0:row>
    <ns0:row r="64" spans="2:16">
      <ns0:c r="B64" s="21"/>
      <ns0:c r="C64" s="21"/>
      <ns0:c r="D64" s="21"/>
      <ns0:c r="E64" s="21"/>
      <ns0:c r="F64" s="2"/>
      <ns0:c r="G64" s="2"/>
      <ns0:c r="H64" s="46"/>
      <ns0:c r="I64" s="2"/>
      <ns0:c r="J64" s="21"/>
      <ns0:c r="K64" s="21"/>
      <ns0:c r="L64" s="21"/>
      <ns0:c r="M64" s="2"/>
      <ns0:c r="N64" s="46"/>
      <ns0:c r="O64" s="2"/>
      <ns0:c r="P64" s="2"/>
    </ns0:row>
    <ns0:row r="65" spans="2:16">
      <ns0:c r="B65" s="21"/>
      <ns0:c r="C65" s="21"/>
      <ns0:c r="D65" s="21"/>
      <ns0:c r="E65" s="21"/>
      <ns0:c r="F65" s="2"/>
      <ns0:c r="G65" s="2"/>
      <ns0:c r="H65" s="46"/>
      <ns0:c r="I65" s="2"/>
      <ns0:c r="J65" s="21"/>
      <ns0:c r="K65" s="21"/>
      <ns0:c r="L65" s="21"/>
      <ns0:c r="M65" s="2"/>
      <ns0:c r="N65" s="46"/>
      <ns0:c r="O65" s="2"/>
      <ns0:c r="P65" s="2"/>
    </ns0:row>
    <ns0:row r="66" spans="2:16">
      <ns0:c r="B66" s="21"/>
      <ns0:c r="C66" s="21"/>
      <ns0:c r="D66" s="21"/>
      <ns0:c r="E66" s="21"/>
      <ns0:c r="F66" s="2"/>
      <ns0:c r="G66" s="2"/>
      <ns0:c r="H66" s="46"/>
      <ns0:c r="I66" s="2"/>
      <ns0:c r="J66" s="21"/>
      <ns0:c r="K66" s="21"/>
      <ns0:c r="L66" s="21"/>
      <ns0:c r="M66" s="2"/>
      <ns0:c r="N66" s="46"/>
      <ns0:c r="O66" s="2"/>
      <ns0:c r="P66" s="2"/>
    </ns0:row>
    <ns0:row r="67" spans="2:16">
      <ns0:c r="B67" s="21"/>
      <ns0:c r="C67" s="21"/>
      <ns0:c r="D67" s="21"/>
      <ns0:c r="E67" s="21"/>
      <ns0:c r="F67" s="2"/>
      <ns0:c r="G67" s="2"/>
      <ns0:c r="H67" s="46"/>
      <ns0:c r="I67" s="2"/>
      <ns0:c r="J67" s="21"/>
      <ns0:c r="K67" s="21"/>
      <ns0:c r="L67" s="21"/>
      <ns0:c r="M67" s="2"/>
      <ns0:c r="N67" s="46"/>
      <ns0:c r="O67" s="2"/>
      <ns0:c r="P67" s="2"/>
    </ns0:row>
    <ns0:row r="68" spans="2:16">
      <ns0:c r="B68" s="21"/>
      <ns0:c r="C68" s="21"/>
      <ns0:c r="D68" s="21"/>
      <ns0:c r="E68" s="21"/>
      <ns0:c r="F68" s="2"/>
      <ns0:c r="G68" s="2"/>
      <ns0:c r="H68" s="46"/>
      <ns0:c r="I68" s="2"/>
      <ns0:c r="J68" s="21"/>
      <ns0:c r="K68" s="21"/>
      <ns0:c r="L68" s="21"/>
      <ns0:c r="M68" s="2"/>
      <ns0:c r="N68" s="46"/>
      <ns0:c r="O68" s="2"/>
      <ns0:c r="P68" s="2"/>
    </ns0:row>
    <ns0:row r="69" spans="2:16">
      <ns0:c r="B69" s="21"/>
      <ns0:c r="C69" s="21"/>
      <ns0:c r="D69" s="21"/>
      <ns0:c r="E69" s="21"/>
      <ns0:c r="F69" s="2"/>
      <ns0:c r="G69" s="2"/>
      <ns0:c r="H69" s="46"/>
      <ns0:c r="I69" s="2"/>
      <ns0:c r="J69" s="21"/>
      <ns0:c r="K69" s="21"/>
      <ns0:c r="L69" s="21"/>
      <ns0:c r="M69" s="2"/>
      <ns0:c r="N69" s="46"/>
      <ns0:c r="O69" s="2"/>
      <ns0:c r="P69" s="2"/>
    </ns0:row>
    <ns0:row r="70" spans="2:16">
      <ns0:c r="B70" s="21"/>
      <ns0:c r="C70" s="21"/>
      <ns0:c r="D70" s="21"/>
      <ns0:c r="E70" s="21"/>
      <ns0:c r="F70" s="2"/>
      <ns0:c r="G70" s="2"/>
      <ns0:c r="H70" s="46"/>
      <ns0:c r="I70" s="2"/>
      <ns0:c r="J70" s="21"/>
      <ns0:c r="K70" s="21"/>
      <ns0:c r="L70" s="21"/>
      <ns0:c r="M70" s="2"/>
      <ns0:c r="N70" s="46"/>
      <ns0:c r="O70" s="2"/>
      <ns0:c r="P70" s="2"/>
    </ns0:row>
    <ns0:row r="71" spans="2:16">
      <ns0:c r="B71" s="21"/>
      <ns0:c r="C71" s="21"/>
      <ns0:c r="D71" s="21"/>
      <ns0:c r="E71" s="21"/>
      <ns0:c r="F71" s="2"/>
      <ns0:c r="G71" s="2"/>
      <ns0:c r="H71" s="46"/>
      <ns0:c r="I71" s="2"/>
      <ns0:c r="J71" s="21"/>
      <ns0:c r="K71" s="21"/>
      <ns0:c r="L71" s="21"/>
      <ns0:c r="M71" s="2"/>
      <ns0:c r="N71" s="46"/>
      <ns0:c r="O71" s="2"/>
      <ns0:c r="P71" s="2"/>
    </ns0:row>
    <ns0:row r="72" spans="2:16">
      <ns0:c r="B72" s="21"/>
      <ns0:c r="C72" s="21"/>
      <ns0:c r="D72" s="21"/>
      <ns0:c r="E72" s="21"/>
      <ns0:c r="F72" s="2"/>
      <ns0:c r="G72" s="2"/>
      <ns0:c r="H72" s="46"/>
      <ns0:c r="I72" s="2"/>
      <ns0:c r="J72" s="21"/>
      <ns0:c r="K72" s="21"/>
      <ns0:c r="L72" s="21"/>
      <ns0:c r="M72" s="2"/>
      <ns0:c r="N72" s="46"/>
      <ns0:c r="O72" s="2"/>
      <ns0:c r="P72" s="2"/>
    </ns0:row>
    <ns0:row r="73" spans="2:16">
      <ns0:c r="B73" s="21"/>
      <ns0:c r="C73" s="21"/>
      <ns0:c r="D73" s="21"/>
      <ns0:c r="E73" s="21"/>
      <ns0:c r="F73" s="2"/>
      <ns0:c r="G73" s="2"/>
      <ns0:c r="H73" s="46"/>
      <ns0:c r="I73" s="2"/>
      <ns0:c r="J73" s="21"/>
      <ns0:c r="K73" s="21"/>
      <ns0:c r="L73" s="21"/>
      <ns0:c r="M73" s="2"/>
      <ns0:c r="N73" s="46"/>
      <ns0:c r="O73" s="2"/>
      <ns0:c r="P73" s="2"/>
    </ns0:row>
    <ns0:row r="74" spans="2:16">
      <ns0:c r="B74" s="21"/>
      <ns0:c r="C74" s="21"/>
      <ns0:c r="D74" s="21"/>
      <ns0:c r="E74" s="21"/>
      <ns0:c r="F74" s="2"/>
      <ns0:c r="G74" s="2"/>
      <ns0:c r="H74" s="46"/>
      <ns0:c r="I74" s="2"/>
      <ns0:c r="J74" s="21"/>
      <ns0:c r="K74" s="21"/>
      <ns0:c r="L74" s="21"/>
      <ns0:c r="M74" s="2"/>
      <ns0:c r="N74" s="46"/>
      <ns0:c r="O74" s="2"/>
      <ns0:c r="P74" s="2"/>
    </ns0:row>
    <ns0:row r="75" spans="2:16">
      <ns0:c r="B75" s="21"/>
      <ns0:c r="C75" s="21"/>
      <ns0:c r="D75" s="21"/>
      <ns0:c r="E75" s="21"/>
      <ns0:c r="F75" s="2"/>
      <ns0:c r="G75" s="2"/>
      <ns0:c r="H75" s="46"/>
      <ns0:c r="I75" s="2"/>
      <ns0:c r="J75" s="21"/>
      <ns0:c r="K75" s="21"/>
      <ns0:c r="L75" s="21"/>
      <ns0:c r="M75" s="2"/>
      <ns0:c r="N75" s="46"/>
      <ns0:c r="O75" s="2"/>
      <ns0:c r="P75" s="2"/>
    </ns0:row>
    <ns0:row r="76" spans="2:16">
      <ns0:c r="B76" s="21"/>
      <ns0:c r="C76" s="21"/>
      <ns0:c r="D76" s="21"/>
      <ns0:c r="E76" s="21"/>
      <ns0:c r="F76" s="2"/>
      <ns0:c r="G76" s="2"/>
      <ns0:c r="H76" s="46"/>
      <ns0:c r="I76" s="2"/>
      <ns0:c r="J76" s="21"/>
      <ns0:c r="K76" s="21"/>
      <ns0:c r="L76" s="21"/>
      <ns0:c r="M76" s="2"/>
      <ns0:c r="N76" s="46"/>
      <ns0:c r="O76" s="2"/>
      <ns0:c r="P76" s="2"/>
    </ns0:row>
    <ns0:row r="77" spans="2:16">
      <ns0:c r="B77" s="21"/>
      <ns0:c r="C77" s="21"/>
      <ns0:c r="D77" s="21"/>
      <ns0:c r="E77" s="21"/>
      <ns0:c r="F77" s="2"/>
      <ns0:c r="G77" s="2"/>
      <ns0:c r="H77" s="46"/>
      <ns0:c r="I77" s="2"/>
      <ns0:c r="J77" s="21"/>
      <ns0:c r="K77" s="21"/>
      <ns0:c r="L77" s="21"/>
      <ns0:c r="M77" s="2"/>
      <ns0:c r="N77" s="46"/>
      <ns0:c r="O77" s="2"/>
      <ns0:c r="P77" s="2"/>
    </ns0:row>
    <ns0:row r="78" spans="2:16">
      <ns0:c r="B78" s="21"/>
      <ns0:c r="C78" s="21"/>
      <ns0:c r="D78" s="21"/>
      <ns0:c r="E78" s="21"/>
      <ns0:c r="F78" s="2"/>
      <ns0:c r="G78" s="2"/>
      <ns0:c r="H78" s="46"/>
      <ns0:c r="I78" s="2"/>
      <ns0:c r="J78" s="21"/>
      <ns0:c r="K78" s="21"/>
      <ns0:c r="L78" s="21"/>
      <ns0:c r="M78" s="2"/>
      <ns0:c r="N78" s="46"/>
      <ns0:c r="O78" s="2"/>
      <ns0:c r="P78" s="2"/>
    </ns0:row>
    <ns0:row r="79" spans="2:16">
      <ns0:c r="B79" s="21"/>
      <ns0:c r="C79" s="21"/>
      <ns0:c r="D79" s="21"/>
      <ns0:c r="E79" s="21"/>
      <ns0:c r="F79" s="2"/>
      <ns0:c r="G79" s="2"/>
      <ns0:c r="H79" s="46"/>
      <ns0:c r="I79" s="2"/>
      <ns0:c r="J79" s="21"/>
      <ns0:c r="K79" s="21"/>
      <ns0:c r="L79" s="21"/>
      <ns0:c r="M79" s="2"/>
      <ns0:c r="N79" s="46"/>
      <ns0:c r="O79" s="2"/>
      <ns0:c r="P79" s="2"/>
    </ns0:row>
    <ns0:row r="80" spans="2:16">
      <ns0:c r="B80" s="21"/>
      <ns0:c r="C80" s="21"/>
      <ns0:c r="D80" s="21"/>
      <ns0:c r="E80" s="21"/>
      <ns0:c r="F80" s="2"/>
      <ns0:c r="G80" s="2"/>
      <ns0:c r="H80" s="46"/>
      <ns0:c r="I80" s="2"/>
      <ns0:c r="J80" s="21"/>
      <ns0:c r="K80" s="21"/>
      <ns0:c r="L80" s="21"/>
      <ns0:c r="M80" s="2"/>
      <ns0:c r="N80" s="46"/>
      <ns0:c r="O80" s="2"/>
      <ns0:c r="P80" s="2"/>
    </ns0:row>
    <ns0:row r="81" spans="2:16">
      <ns0:c r="B81" s="21"/>
      <ns0:c r="C81" s="21"/>
      <ns0:c r="D81" s="21"/>
      <ns0:c r="E81" s="21"/>
      <ns0:c r="F81" s="2"/>
      <ns0:c r="G81" s="2"/>
      <ns0:c r="H81" s="46"/>
      <ns0:c r="I81" s="2"/>
      <ns0:c r="J81" s="21"/>
      <ns0:c r="K81" s="21"/>
      <ns0:c r="L81" s="21"/>
      <ns0:c r="M81" s="2"/>
      <ns0:c r="N81" s="46"/>
      <ns0:c r="O81" s="2"/>
      <ns0:c r="P81" s="2"/>
    </ns0:row>
    <ns0:row r="82" spans="2:16">
      <ns0:c r="B82" s="21"/>
      <ns0:c r="C82" s="21"/>
      <ns0:c r="D82" s="21"/>
      <ns0:c r="E82" s="21"/>
      <ns0:c r="F82" s="2"/>
      <ns0:c r="G82" s="2"/>
      <ns0:c r="H82" s="46"/>
      <ns0:c r="I82" s="2"/>
      <ns0:c r="J82" s="21"/>
      <ns0:c r="K82" s="21"/>
      <ns0:c r="L82" s="21"/>
      <ns0:c r="M82" s="2"/>
      <ns0:c r="N82" s="46"/>
      <ns0:c r="O82" s="2"/>
      <ns0:c r="P82" s="2"/>
    </ns0:row>
    <ns0:row r="83" spans="2:16">
      <ns0:c r="B83" s="21"/>
      <ns0:c r="C83" s="21"/>
      <ns0:c r="D83" s="21"/>
      <ns0:c r="E83" s="21"/>
      <ns0:c r="F83" s="2"/>
      <ns0:c r="G83" s="2"/>
      <ns0:c r="H83" s="46"/>
      <ns0:c r="I83" s="2"/>
      <ns0:c r="J83" s="21"/>
      <ns0:c r="K83" s="21"/>
      <ns0:c r="L83" s="21"/>
      <ns0:c r="M83" s="2"/>
      <ns0:c r="N83" s="46"/>
      <ns0:c r="O83" s="2"/>
      <ns0:c r="P83" s="2"/>
    </ns0:row>
    <ns0:row r="84" spans="2:16">
      <ns0:c r="B84" s="21"/>
      <ns0:c r="C84" s="21"/>
      <ns0:c r="D84" s="21"/>
      <ns0:c r="E84" s="21"/>
      <ns0:c r="F84" s="2"/>
      <ns0:c r="G84" s="2"/>
      <ns0:c r="H84" s="46"/>
      <ns0:c r="I84" s="2"/>
      <ns0:c r="J84" s="21"/>
      <ns0:c r="K84" s="21"/>
      <ns0:c r="L84" s="21"/>
      <ns0:c r="M84" s="2"/>
      <ns0:c r="N84" s="46"/>
      <ns0:c r="O84" s="2"/>
      <ns0:c r="P84" s="2"/>
    </ns0:row>
    <ns0:row r="85" spans="2:16">
      <ns0:c r="B85" s="21"/>
      <ns0:c r="C85" s="21"/>
      <ns0:c r="D85" s="21"/>
      <ns0:c r="E85" s="21"/>
      <ns0:c r="F85" s="2"/>
      <ns0:c r="G85" s="2"/>
      <ns0:c r="H85" s="46"/>
      <ns0:c r="I85" s="2"/>
      <ns0:c r="J85" s="21"/>
      <ns0:c r="K85" s="21"/>
      <ns0:c r="L85" s="21"/>
      <ns0:c r="M85" s="2"/>
      <ns0:c r="N85" s="46"/>
      <ns0:c r="O85" s="2"/>
      <ns0:c r="P85" s="2"/>
    </ns0:row>
    <ns0:row r="86" spans="2:16">
      <ns0:c r="B86" s="21"/>
      <ns0:c r="C86" s="21"/>
      <ns0:c r="D86" s="21"/>
      <ns0:c r="E86" s="21"/>
      <ns0:c r="F86" s="2"/>
      <ns0:c r="G86" s="2"/>
      <ns0:c r="H86" s="46"/>
      <ns0:c r="I86" s="2"/>
      <ns0:c r="J86" s="21"/>
      <ns0:c r="K86" s="21"/>
      <ns0:c r="L86" s="21"/>
      <ns0:c r="M86" s="2"/>
      <ns0:c r="N86" s="46"/>
      <ns0:c r="O86" s="2"/>
      <ns0:c r="P86" s="2"/>
    </ns0:row>
    <ns0:row r="87" spans="2:16">
      <ns0:c r="B87" s="21"/>
      <ns0:c r="C87" s="21"/>
      <ns0:c r="D87" s="21"/>
      <ns0:c r="E87" s="21"/>
      <ns0:c r="F87" s="2"/>
      <ns0:c r="G87" s="2"/>
      <ns0:c r="H87" s="46"/>
      <ns0:c r="I87" s="2"/>
      <ns0:c r="J87" s="21"/>
      <ns0:c r="K87" s="21"/>
      <ns0:c r="L87" s="21"/>
      <ns0:c r="M87" s="2"/>
      <ns0:c r="N87" s="46"/>
      <ns0:c r="O87" s="2"/>
      <ns0:c r="P87" s="2"/>
    </ns0:row>
    <ns0:row r="88" spans="2:16">
      <ns0:c r="B88" s="21"/>
      <ns0:c r="C88" s="21"/>
      <ns0:c r="D88" s="21"/>
      <ns0:c r="E88" s="21"/>
      <ns0:c r="F88" s="2"/>
      <ns0:c r="G88" s="2"/>
      <ns0:c r="H88" s="46"/>
      <ns0:c r="I88" s="2"/>
      <ns0:c r="J88" s="21"/>
      <ns0:c r="K88" s="21"/>
      <ns0:c r="L88" s="21"/>
      <ns0:c r="M88" s="2"/>
      <ns0:c r="N88" s="46"/>
      <ns0:c r="O88" s="2"/>
      <ns0:c r="P88" s="2"/>
    </ns0:row>
    <ns0:row r="89" spans="2:16">
      <ns0:c r="B89" s="21"/>
      <ns0:c r="C89" s="21"/>
      <ns0:c r="D89" s="21"/>
      <ns0:c r="E89" s="21"/>
      <ns0:c r="F89" s="2"/>
      <ns0:c r="G89" s="2"/>
      <ns0:c r="H89" s="46"/>
      <ns0:c r="I89" s="2"/>
      <ns0:c r="J89" s="21"/>
      <ns0:c r="K89" s="21"/>
      <ns0:c r="L89" s="21"/>
      <ns0:c r="M89" s="2"/>
      <ns0:c r="N89" s="46"/>
      <ns0:c r="O89" s="2"/>
      <ns0:c r="P89" s="2"/>
    </ns0:row>
    <ns0:row r="90" spans="2:16">
      <ns0:c r="B90" s="21"/>
      <ns0:c r="C90" s="21"/>
      <ns0:c r="D90" s="21"/>
      <ns0:c r="E90" s="21"/>
      <ns0:c r="F90" s="2"/>
      <ns0:c r="G90" s="2"/>
      <ns0:c r="H90" s="46"/>
      <ns0:c r="I90" s="2"/>
      <ns0:c r="J90" s="21"/>
      <ns0:c r="K90" s="21"/>
      <ns0:c r="L90" s="21"/>
      <ns0:c r="M90" s="2"/>
      <ns0:c r="N90" s="46"/>
      <ns0:c r="O90" s="2"/>
      <ns0:c r="P90" s="2"/>
    </ns0:row>
    <ns0:row r="91" spans="2:16">
      <ns0:c r="B91" s="21"/>
      <ns0:c r="C91" s="21"/>
      <ns0:c r="D91" s="21"/>
      <ns0:c r="E91" s="21"/>
      <ns0:c r="F91" s="2"/>
      <ns0:c r="G91" s="2"/>
      <ns0:c r="H91" s="46"/>
      <ns0:c r="I91" s="2"/>
      <ns0:c r="J91" s="21"/>
      <ns0:c r="K91" s="21"/>
      <ns0:c r="L91" s="21"/>
      <ns0:c r="M91" s="2"/>
      <ns0:c r="N91" s="46"/>
      <ns0:c r="O91" s="2"/>
      <ns0:c r="P91" s="2"/>
    </ns0:row>
    <ns0:row r="92" spans="2:16">
      <ns0:c r="B92" s="21"/>
      <ns0:c r="C92" s="21"/>
      <ns0:c r="D92" s="21"/>
      <ns0:c r="E92" s="21"/>
      <ns0:c r="F92" s="2"/>
      <ns0:c r="G92" s="2"/>
      <ns0:c r="H92" s="46"/>
      <ns0:c r="I92" s="2"/>
      <ns0:c r="J92" s="21"/>
      <ns0:c r="K92" s="21"/>
      <ns0:c r="L92" s="21"/>
      <ns0:c r="M92" s="2"/>
      <ns0:c r="N92" s="46"/>
      <ns0:c r="O92" s="2"/>
      <ns0:c r="P92" s="2"/>
    </ns0:row>
    <ns0:row r="93" spans="2:16">
      <ns0:c r="B93" s="21"/>
      <ns0:c r="C93" s="21"/>
      <ns0:c r="D93" s="21"/>
      <ns0:c r="E93" s="21"/>
      <ns0:c r="F93" s="2"/>
      <ns0:c r="G93" s="2"/>
      <ns0:c r="H93" s="46"/>
      <ns0:c r="I93" s="2"/>
      <ns0:c r="J93" s="21"/>
      <ns0:c r="K93" s="21"/>
      <ns0:c r="L93" s="21"/>
      <ns0:c r="M93" s="2"/>
      <ns0:c r="N93" s="46"/>
      <ns0:c r="O93" s="2"/>
      <ns0:c r="P93" s="2"/>
    </ns0:row>
    <ns0:row r="94" spans="2:16">
      <ns0:c r="B94" s="21"/>
      <ns0:c r="C94" s="21"/>
      <ns0:c r="D94" s="21"/>
      <ns0:c r="E94" s="21"/>
      <ns0:c r="F94" s="2"/>
      <ns0:c r="G94" s="2"/>
      <ns0:c r="H94" s="46"/>
      <ns0:c r="I94" s="2"/>
      <ns0:c r="J94" s="21"/>
      <ns0:c r="K94" s="21"/>
      <ns0:c r="L94" s="21"/>
      <ns0:c r="M94" s="2"/>
      <ns0:c r="N94" s="46"/>
      <ns0:c r="O94" s="2"/>
      <ns0:c r="P94" s="2"/>
    </ns0:row>
    <ns0:row r="95" spans="2:16">
      <ns0:c r="B95" s="21"/>
      <ns0:c r="C95" s="21"/>
      <ns0:c r="D95" s="21"/>
      <ns0:c r="E95" s="21"/>
      <ns0:c r="F95" s="2"/>
      <ns0:c r="G95" s="2"/>
      <ns0:c r="H95" s="46"/>
      <ns0:c r="I95" s="2"/>
      <ns0:c r="J95" s="21"/>
      <ns0:c r="K95" s="21"/>
      <ns0:c r="L95" s="21"/>
      <ns0:c r="M95" s="2"/>
      <ns0:c r="N95" s="46"/>
      <ns0:c r="O95" s="2"/>
      <ns0:c r="P95" s="2"/>
    </ns0:row>
    <ns0:row r="96" spans="2:16">
      <ns0:c r="B96" s="21"/>
      <ns0:c r="C96" s="21"/>
      <ns0:c r="D96" s="21"/>
      <ns0:c r="E96" s="21"/>
      <ns0:c r="F96" s="2"/>
      <ns0:c r="G96" s="2"/>
      <ns0:c r="H96" s="46"/>
      <ns0:c r="I96" s="2"/>
      <ns0:c r="J96" s="21"/>
      <ns0:c r="K96" s="21"/>
      <ns0:c r="L96" s="21"/>
      <ns0:c r="M96" s="2"/>
      <ns0:c r="N96" s="46"/>
      <ns0:c r="O96" s="2"/>
      <ns0:c r="P96" s="2"/>
    </ns0:row>
    <ns0:row r="97" spans="2:16">
      <ns0:c r="B97" s="21"/>
      <ns0:c r="C97" s="21"/>
      <ns0:c r="D97" s="21"/>
      <ns0:c r="E97" s="21"/>
      <ns0:c r="F97" s="2"/>
      <ns0:c r="G97" s="2"/>
      <ns0:c r="H97" s="46"/>
      <ns0:c r="I97" s="2"/>
      <ns0:c r="J97" s="21"/>
      <ns0:c r="K97" s="21"/>
      <ns0:c r="L97" s="21"/>
      <ns0:c r="M97" s="2"/>
      <ns0:c r="N97" s="46"/>
      <ns0:c r="O97" s="2"/>
      <ns0:c r="P97" s="2"/>
    </ns0:row>
    <ns0:row r="98" spans="2:16">
      <ns0:c r="B98" s="21"/>
      <ns0:c r="C98" s="21"/>
      <ns0:c r="D98" s="21"/>
      <ns0:c r="E98" s="21"/>
      <ns0:c r="F98" s="2"/>
      <ns0:c r="G98" s="2"/>
      <ns0:c r="H98" s="46"/>
      <ns0:c r="I98" s="2"/>
      <ns0:c r="J98" s="21"/>
      <ns0:c r="K98" s="21"/>
      <ns0:c r="L98" s="21"/>
      <ns0:c r="M98" s="2"/>
      <ns0:c r="N98" s="46"/>
      <ns0:c r="O98" s="2"/>
      <ns0:c r="P98" s="2"/>
    </ns0:row>
    <ns0:row r="99" spans="2:16">
      <ns0:c r="B99" s="21"/>
      <ns0:c r="C99" s="21"/>
      <ns0:c r="D99" s="21"/>
      <ns0:c r="E99" s="21"/>
      <ns0:c r="F99" s="2"/>
      <ns0:c r="G99" s="2"/>
      <ns0:c r="H99" s="46"/>
      <ns0:c r="I99" s="2"/>
      <ns0:c r="J99" s="21"/>
      <ns0:c r="K99" s="21"/>
      <ns0:c r="L99" s="21"/>
      <ns0:c r="M99" s="2"/>
      <ns0:c r="N99" s="46"/>
      <ns0:c r="O99" s="2"/>
      <ns0:c r="P99" s="2"/>
    </ns0:row>
    <ns0:row r="100" spans="2:16">
      <ns0:c r="B100" s="21"/>
      <ns0:c r="C100" s="21"/>
      <ns0:c r="D100" s="21"/>
      <ns0:c r="E100" s="21"/>
      <ns0:c r="F100" s="2"/>
      <ns0:c r="G100" s="2"/>
      <ns0:c r="H100" s="46"/>
      <ns0:c r="I100" s="2"/>
      <ns0:c r="J100" s="21"/>
      <ns0:c r="K100" s="21"/>
      <ns0:c r="L100" s="21"/>
      <ns0:c r="M100" s="2"/>
      <ns0:c r="N100" s="46"/>
      <ns0:c r="O100" s="2"/>
      <ns0:c r="P100" s="2"/>
    </ns0:row>
    <ns0:row r="101" spans="2:16">
      <ns0:c r="B101" s="21"/>
      <ns0:c r="C101" s="21"/>
      <ns0:c r="D101" s="21"/>
      <ns0:c r="E101" s="21"/>
      <ns0:c r="F101" s="2"/>
      <ns0:c r="G101" s="2"/>
      <ns0:c r="H101" s="46"/>
      <ns0:c r="I101" s="2"/>
      <ns0:c r="J101" s="21"/>
      <ns0:c r="K101" s="21"/>
      <ns0:c r="L101" s="21"/>
      <ns0:c r="M101" s="2"/>
      <ns0:c r="N101" s="46"/>
      <ns0:c r="O101" s="2"/>
      <ns0:c r="P101" s="2"/>
    </ns0:row>
    <ns0:row r="102" spans="2:16">
      <ns0:c r="B102" s="21"/>
      <ns0:c r="C102" s="21"/>
      <ns0:c r="D102" s="21"/>
      <ns0:c r="E102" s="21"/>
      <ns0:c r="F102" s="2"/>
      <ns0:c r="G102" s="2"/>
      <ns0:c r="H102" s="46"/>
      <ns0:c r="I102" s="2"/>
      <ns0:c r="J102" s="21"/>
      <ns0:c r="K102" s="21"/>
      <ns0:c r="L102" s="21"/>
      <ns0:c r="M102" s="2"/>
      <ns0:c r="N102" s="46"/>
      <ns0:c r="O102" s="2"/>
      <ns0:c r="P102" s="2"/>
    </ns0:row>
    <ns0:row r="103" spans="2:16">
      <ns0:c r="B103" s="21"/>
      <ns0:c r="C103" s="21"/>
      <ns0:c r="D103" s="21"/>
      <ns0:c r="E103" s="21"/>
      <ns0:c r="F103" s="2"/>
      <ns0:c r="G103" s="2"/>
      <ns0:c r="H103" s="46"/>
      <ns0:c r="I103" s="2"/>
      <ns0:c r="J103" s="21"/>
      <ns0:c r="K103" s="21"/>
      <ns0:c r="L103" s="21"/>
      <ns0:c r="M103" s="2"/>
      <ns0:c r="N103" s="46"/>
      <ns0:c r="O103" s="2"/>
      <ns0:c r="P103" s="2"/>
    </ns0:row>
    <ns0:row r="104" spans="2:16">
      <ns0:c r="B104" s="21"/>
      <ns0:c r="C104" s="21"/>
      <ns0:c r="D104" s="21"/>
      <ns0:c r="E104" s="21"/>
      <ns0:c r="F104" s="2"/>
      <ns0:c r="G104" s="2"/>
      <ns0:c r="H104" s="46"/>
      <ns0:c r="I104" s="2"/>
      <ns0:c r="J104" s="21"/>
      <ns0:c r="K104" s="21"/>
      <ns0:c r="L104" s="21"/>
      <ns0:c r="M104" s="2"/>
      <ns0:c r="N104" s="46"/>
      <ns0:c r="O104" s="2"/>
      <ns0:c r="P104" s="2"/>
    </ns0:row>
    <ns0:row r="105" spans="2:16">
      <ns0:c r="B105" s="21"/>
      <ns0:c r="C105" s="21"/>
      <ns0:c r="D105" s="21"/>
      <ns0:c r="E105" s="21"/>
      <ns0:c r="F105" s="2"/>
      <ns0:c r="G105" s="2"/>
      <ns0:c r="H105" s="46"/>
      <ns0:c r="I105" s="2"/>
      <ns0:c r="J105" s="21"/>
      <ns0:c r="K105" s="21"/>
      <ns0:c r="L105" s="21"/>
      <ns0:c r="M105" s="2"/>
      <ns0:c r="N105" s="46"/>
      <ns0:c r="O105" s="2"/>
      <ns0:c r="P105" s="2"/>
    </ns0:row>
    <ns0:row r="106" spans="2:16">
      <ns0:c r="B106" s="21"/>
      <ns0:c r="C106" s="21"/>
      <ns0:c r="D106" s="21"/>
      <ns0:c r="E106" s="21"/>
      <ns0:c r="F106" s="2"/>
      <ns0:c r="G106" s="2"/>
      <ns0:c r="H106" s="46"/>
      <ns0:c r="I106" s="2"/>
      <ns0:c r="J106" s="21"/>
      <ns0:c r="K106" s="21"/>
      <ns0:c r="L106" s="21"/>
      <ns0:c r="M106" s="2"/>
      <ns0:c r="N106" s="46"/>
      <ns0:c r="O106" s="2"/>
      <ns0:c r="P106" s="2"/>
    </ns0:row>
    <ns0:row r="107" spans="2:16">
      <ns0:c r="B107" s="21"/>
      <ns0:c r="C107" s="21"/>
      <ns0:c r="D107" s="21"/>
      <ns0:c r="E107" s="21"/>
      <ns0:c r="F107" s="2"/>
      <ns0:c r="G107" s="2"/>
      <ns0:c r="H107" s="46"/>
      <ns0:c r="I107" s="2"/>
      <ns0:c r="J107" s="21"/>
      <ns0:c r="K107" s="21"/>
      <ns0:c r="L107" s="21"/>
      <ns0:c r="M107" s="2"/>
      <ns0:c r="N107" s="46"/>
      <ns0:c r="O107" s="2"/>
      <ns0:c r="P107" s="2"/>
    </ns0:row>
    <ns0:row r="108" spans="2:16">
      <ns0:c r="B108" s="21"/>
      <ns0:c r="C108" s="21"/>
      <ns0:c r="D108" s="21"/>
      <ns0:c r="E108" s="21"/>
      <ns0:c r="F108" s="2"/>
      <ns0:c r="G108" s="2"/>
      <ns0:c r="H108" s="46"/>
      <ns0:c r="I108" s="2"/>
      <ns0:c r="J108" s="21"/>
      <ns0:c r="K108" s="21"/>
      <ns0:c r="L108" s="21"/>
      <ns0:c r="M108" s="2"/>
      <ns0:c r="N108" s="46"/>
      <ns0:c r="O108" s="2"/>
      <ns0:c r="P108" s="2"/>
    </ns0:row>
    <ns0:row r="109" spans="2:16">
      <ns0:c r="B109" s="21"/>
      <ns0:c r="C109" s="21"/>
      <ns0:c r="D109" s="21"/>
      <ns0:c r="E109" s="21"/>
      <ns0:c r="F109" s="2"/>
      <ns0:c r="G109" s="2"/>
      <ns0:c r="H109" s="46"/>
      <ns0:c r="I109" s="2"/>
      <ns0:c r="J109" s="21"/>
      <ns0:c r="K109" s="21"/>
      <ns0:c r="L109" s="21"/>
      <ns0:c r="M109" s="2"/>
      <ns0:c r="N109" s="46"/>
      <ns0:c r="O109" s="2"/>
      <ns0:c r="P109" s="2"/>
    </ns0:row>
    <ns0:row r="110" spans="2:16">
      <ns0:c r="B110" s="21"/>
      <ns0:c r="C110" s="21"/>
      <ns0:c r="D110" s="21"/>
      <ns0:c r="E110" s="21"/>
      <ns0:c r="F110" s="2"/>
      <ns0:c r="G110" s="2"/>
      <ns0:c r="H110" s="46"/>
      <ns0:c r="I110" s="2"/>
      <ns0:c r="J110" s="21"/>
      <ns0:c r="K110" s="21"/>
      <ns0:c r="L110" s="21"/>
      <ns0:c r="M110" s="2"/>
      <ns0:c r="N110" s="46"/>
      <ns0:c r="O110" s="2"/>
      <ns0:c r="P110" s="2"/>
    </ns0:row>
    <ns0:row r="111" spans="2:16">
      <ns0:c r="B111" s="21"/>
      <ns0:c r="C111" s="21"/>
      <ns0:c r="D111" s="21"/>
      <ns0:c r="E111" s="21"/>
      <ns0:c r="F111" s="2"/>
      <ns0:c r="G111" s="2"/>
      <ns0:c r="H111" s="46"/>
      <ns0:c r="I111" s="2"/>
      <ns0:c r="J111" s="21"/>
      <ns0:c r="K111" s="21"/>
      <ns0:c r="L111" s="21"/>
      <ns0:c r="M111" s="2"/>
      <ns0:c r="N111" s="46"/>
      <ns0:c r="O111" s="2"/>
      <ns0:c r="P111" s="2"/>
    </ns0:row>
    <ns0:row r="112" spans="2:16">
      <ns0:c r="B112" s="21"/>
      <ns0:c r="C112" s="21"/>
      <ns0:c r="D112" s="21"/>
      <ns0:c r="E112" s="21"/>
      <ns0:c r="F112" s="2"/>
      <ns0:c r="G112" s="2"/>
      <ns0:c r="H112" s="46"/>
      <ns0:c r="I112" s="2"/>
      <ns0:c r="J112" s="21"/>
      <ns0:c r="K112" s="21"/>
      <ns0:c r="L112" s="21"/>
      <ns0:c r="M112" s="2"/>
      <ns0:c r="N112" s="46"/>
      <ns0:c r="O112" s="2"/>
      <ns0:c r="P112" s="2"/>
    </ns0:row>
    <ns0:row r="113" spans="2:16">
      <ns0:c r="B113" s="21"/>
      <ns0:c r="C113" s="21"/>
      <ns0:c r="D113" s="21"/>
      <ns0:c r="E113" s="21"/>
      <ns0:c r="F113" s="2"/>
      <ns0:c r="G113" s="2"/>
      <ns0:c r="H113" s="46"/>
      <ns0:c r="I113" s="2"/>
      <ns0:c r="J113" s="21"/>
      <ns0:c r="K113" s="21"/>
      <ns0:c r="L113" s="21"/>
      <ns0:c r="M113" s="2"/>
      <ns0:c r="N113" s="46"/>
      <ns0:c r="O113" s="2"/>
      <ns0:c r="P113" s="2"/>
    </ns0:row>
    <ns0:row r="114" spans="2:16">
      <ns0:c r="B114" s="21"/>
      <ns0:c r="C114" s="21"/>
      <ns0:c r="D114" s="21"/>
      <ns0:c r="E114" s="21"/>
      <ns0:c r="F114" s="2"/>
      <ns0:c r="G114" s="2"/>
      <ns0:c r="H114" s="46"/>
      <ns0:c r="I114" s="2"/>
      <ns0:c r="J114" s="21"/>
      <ns0:c r="K114" s="21"/>
      <ns0:c r="L114" s="21"/>
      <ns0:c r="M114" s="2"/>
      <ns0:c r="N114" s="46"/>
      <ns0:c r="O114" s="2"/>
      <ns0:c r="P114" s="2"/>
    </ns0:row>
    <ns0:row r="115" spans="2:16">
      <ns0:c r="B115" s="21"/>
      <ns0:c r="C115" s="21"/>
      <ns0:c r="D115" s="21"/>
      <ns0:c r="E115" s="21"/>
      <ns0:c r="F115" s="2"/>
      <ns0:c r="G115" s="2"/>
      <ns0:c r="H115" s="46"/>
      <ns0:c r="I115" s="2"/>
      <ns0:c r="J115" s="21"/>
      <ns0:c r="K115" s="21"/>
      <ns0:c r="L115" s="21"/>
      <ns0:c r="M115" s="2"/>
      <ns0:c r="N115" s="46"/>
      <ns0:c r="O115" s="2"/>
      <ns0:c r="P115" s="2"/>
    </ns0:row>
    <ns0:row r="116" spans="2:16">
      <ns0:c r="B116" s="21"/>
      <ns0:c r="C116" s="21"/>
      <ns0:c r="D116" s="21"/>
      <ns0:c r="E116" s="21"/>
      <ns0:c r="F116" s="2"/>
      <ns0:c r="G116" s="2"/>
      <ns0:c r="H116" s="46"/>
      <ns0:c r="I116" s="2"/>
      <ns0:c r="J116" s="21"/>
      <ns0:c r="K116" s="21"/>
      <ns0:c r="L116" s="21"/>
      <ns0:c r="M116" s="2"/>
      <ns0:c r="N116" s="46"/>
      <ns0:c r="O116" s="2"/>
      <ns0:c r="P116" s="2"/>
    </ns0:row>
    <ns0:row r="117" spans="2:16">
      <ns0:c r="B117" s="21"/>
      <ns0:c r="C117" s="21"/>
      <ns0:c r="D117" s="21"/>
      <ns0:c r="E117" s="21"/>
      <ns0:c r="F117" s="2"/>
      <ns0:c r="G117" s="2"/>
      <ns0:c r="H117" s="46"/>
      <ns0:c r="I117" s="2"/>
      <ns0:c r="J117" s="21"/>
      <ns0:c r="K117" s="21"/>
      <ns0:c r="L117" s="21"/>
      <ns0:c r="M117" s="2"/>
      <ns0:c r="N117" s="46"/>
      <ns0:c r="O117" s="2"/>
      <ns0:c r="P117" s="2"/>
    </ns0:row>
    <ns0:row r="118" spans="2:16">
      <ns0:c r="B118" s="21"/>
      <ns0:c r="C118" s="21"/>
      <ns0:c r="D118" s="21"/>
      <ns0:c r="E118" s="21"/>
      <ns0:c r="F118" s="2"/>
      <ns0:c r="G118" s="2"/>
      <ns0:c r="H118" s="46"/>
      <ns0:c r="I118" s="2"/>
      <ns0:c r="J118" s="21"/>
      <ns0:c r="K118" s="21"/>
      <ns0:c r="L118" s="21"/>
      <ns0:c r="M118" s="2"/>
      <ns0:c r="N118" s="46"/>
      <ns0:c r="O118" s="2"/>
      <ns0:c r="P118" s="2"/>
    </ns0:row>
    <ns0:row r="119" spans="2:16">
      <ns0:c r="B119" s="21"/>
      <ns0:c r="C119" s="21"/>
      <ns0:c r="D119" s="21"/>
      <ns0:c r="E119" s="21"/>
      <ns0:c r="F119" s="2"/>
      <ns0:c r="G119" s="2"/>
      <ns0:c r="H119" s="46"/>
      <ns0:c r="I119" s="2"/>
      <ns0:c r="J119" s="21"/>
      <ns0:c r="K119" s="21"/>
      <ns0:c r="L119" s="21"/>
      <ns0:c r="M119" s="2"/>
      <ns0:c r="N119" s="46"/>
      <ns0:c r="O119" s="2"/>
      <ns0:c r="P119" s="2"/>
    </ns0:row>
    <ns0:row r="120" spans="2:16">
      <ns0:c r="B120" s="21"/>
      <ns0:c r="C120" s="21"/>
      <ns0:c r="D120" s="21"/>
      <ns0:c r="E120" s="21"/>
      <ns0:c r="F120" s="2"/>
      <ns0:c r="G120" s="2"/>
      <ns0:c r="H120" s="46"/>
      <ns0:c r="I120" s="2"/>
      <ns0:c r="J120" s="21"/>
      <ns0:c r="K120" s="21"/>
      <ns0:c r="L120" s="21"/>
      <ns0:c r="M120" s="2"/>
      <ns0:c r="N120" s="46"/>
      <ns0:c r="O120" s="2"/>
      <ns0:c r="P120" s="2"/>
    </ns0:row>
    <ns0:row r="121" spans="2:16">
      <ns0:c r="B121" s="21"/>
      <ns0:c r="C121" s="21"/>
      <ns0:c r="D121" s="21"/>
      <ns0:c r="E121" s="21"/>
      <ns0:c r="F121" s="2"/>
      <ns0:c r="G121" s="2"/>
      <ns0:c r="H121" s="46"/>
      <ns0:c r="I121" s="2"/>
      <ns0:c r="J121" s="21"/>
      <ns0:c r="K121" s="21"/>
      <ns0:c r="L121" s="21"/>
      <ns0:c r="M121" s="2"/>
      <ns0:c r="N121" s="46"/>
      <ns0:c r="O121" s="2"/>
      <ns0:c r="P121" s="2"/>
    </ns0:row>
    <ns0:row r="122" spans="2:16">
      <ns0:c r="B122" s="21"/>
      <ns0:c r="C122" s="21"/>
      <ns0:c r="D122" s="21"/>
      <ns0:c r="E122" s="21"/>
      <ns0:c r="F122" s="2"/>
      <ns0:c r="G122" s="2"/>
      <ns0:c r="H122" s="46"/>
      <ns0:c r="I122" s="2"/>
      <ns0:c r="J122" s="21"/>
      <ns0:c r="K122" s="21"/>
      <ns0:c r="L122" s="21"/>
      <ns0:c r="M122" s="2"/>
      <ns0:c r="N122" s="46"/>
      <ns0:c r="O122" s="2"/>
      <ns0:c r="P122" s="2"/>
    </ns0:row>
    <ns0:row r="123" spans="2:16">
      <ns0:c r="B123" s="21"/>
      <ns0:c r="C123" s="21"/>
      <ns0:c r="D123" s="21"/>
      <ns0:c r="E123" s="21"/>
      <ns0:c r="F123" s="2"/>
      <ns0:c r="G123" s="2"/>
      <ns0:c r="H123" s="46"/>
      <ns0:c r="I123" s="2"/>
      <ns0:c r="J123" s="21"/>
      <ns0:c r="K123" s="21"/>
      <ns0:c r="L123" s="21"/>
      <ns0:c r="M123" s="2"/>
      <ns0:c r="N123" s="46"/>
      <ns0:c r="O123" s="2"/>
      <ns0:c r="P123" s="2"/>
    </ns0:row>
    <ns0:row r="124" spans="2:16">
      <ns0:c r="B124" s="21"/>
      <ns0:c r="C124" s="21"/>
      <ns0:c r="D124" s="21"/>
      <ns0:c r="E124" s="21"/>
      <ns0:c r="F124" s="2"/>
      <ns0:c r="G124" s="2"/>
      <ns0:c r="H124" s="46"/>
      <ns0:c r="I124" s="2"/>
      <ns0:c r="J124" s="21"/>
      <ns0:c r="K124" s="21"/>
      <ns0:c r="L124" s="21"/>
      <ns0:c r="M124" s="2"/>
      <ns0:c r="N124" s="46"/>
      <ns0:c r="O124" s="2"/>
      <ns0:c r="P124" s="2"/>
    </ns0:row>
    <ns0:row r="125" spans="2:16">
      <ns0:c r="B125" s="21"/>
      <ns0:c r="C125" s="21"/>
      <ns0:c r="D125" s="21"/>
      <ns0:c r="E125" s="21"/>
      <ns0:c r="F125" s="2"/>
      <ns0:c r="G125" s="2"/>
      <ns0:c r="H125" s="46"/>
      <ns0:c r="I125" s="2"/>
      <ns0:c r="J125" s="21"/>
      <ns0:c r="K125" s="21"/>
      <ns0:c r="L125" s="21"/>
      <ns0:c r="M125" s="2"/>
      <ns0:c r="N125" s="46"/>
      <ns0:c r="O125" s="2"/>
      <ns0:c r="P125" s="2"/>
    </ns0:row>
    <ns0:row r="126" spans="2:16">
      <ns0:c r="B126" s="21"/>
      <ns0:c r="C126" s="21"/>
      <ns0:c r="D126" s="21"/>
      <ns0:c r="E126" s="21"/>
      <ns0:c r="F126" s="2"/>
      <ns0:c r="G126" s="2"/>
      <ns0:c r="H126" s="46"/>
      <ns0:c r="I126" s="2"/>
      <ns0:c r="J126" s="21"/>
      <ns0:c r="K126" s="21"/>
      <ns0:c r="L126" s="21"/>
      <ns0:c r="M126" s="2"/>
      <ns0:c r="N126" s="46"/>
      <ns0:c r="O126" s="2"/>
      <ns0:c r="P126" s="2"/>
    </ns0:row>
    <ns0:row r="127" spans="2:16">
      <ns0:c r="B127" s="21"/>
      <ns0:c r="C127" s="21"/>
      <ns0:c r="D127" s="21"/>
      <ns0:c r="E127" s="21"/>
      <ns0:c r="F127" s="2"/>
      <ns0:c r="G127" s="2"/>
      <ns0:c r="H127" s="46"/>
      <ns0:c r="I127" s="2"/>
      <ns0:c r="J127" s="21"/>
      <ns0:c r="K127" s="21"/>
      <ns0:c r="L127" s="21"/>
      <ns0:c r="M127" s="2"/>
      <ns0:c r="N127" s="46"/>
      <ns0:c r="O127" s="2"/>
      <ns0:c r="P127" s="2"/>
    </ns0:row>
    <ns0:row r="128" spans="2:16">
      <ns0:c r="B128" s="21"/>
      <ns0:c r="C128" s="21"/>
      <ns0:c r="D128" s="21"/>
      <ns0:c r="E128" s="21"/>
      <ns0:c r="F128" s="2"/>
      <ns0:c r="G128" s="2"/>
      <ns0:c r="H128" s="46"/>
      <ns0:c r="I128" s="2"/>
      <ns0:c r="J128" s="21"/>
      <ns0:c r="K128" s="21"/>
      <ns0:c r="L128" s="21"/>
      <ns0:c r="M128" s="2"/>
      <ns0:c r="N128" s="46"/>
      <ns0:c r="O128" s="2"/>
      <ns0:c r="P128" s="2"/>
    </ns0:row>
    <ns0:row r="129" spans="2:16">
      <ns0:c r="B129" s="21"/>
      <ns0:c r="C129" s="21"/>
      <ns0:c r="D129" s="21"/>
      <ns0:c r="E129" s="21"/>
      <ns0:c r="F129" s="2"/>
      <ns0:c r="G129" s="2"/>
      <ns0:c r="H129" s="46"/>
      <ns0:c r="I129" s="2"/>
      <ns0:c r="J129" s="21"/>
      <ns0:c r="K129" s="21"/>
      <ns0:c r="L129" s="21"/>
      <ns0:c r="M129" s="2"/>
      <ns0:c r="N129" s="46"/>
      <ns0:c r="O129" s="2"/>
      <ns0:c r="P129" s="2"/>
    </ns0:row>
    <ns0:row r="130" spans="2:16">
      <ns0:c r="B130" s="21"/>
      <ns0:c r="C130" s="21"/>
      <ns0:c r="D130" s="21"/>
      <ns0:c r="E130" s="21"/>
      <ns0:c r="F130" s="2"/>
      <ns0:c r="G130" s="2"/>
      <ns0:c r="H130" s="46"/>
      <ns0:c r="I130" s="2"/>
      <ns0:c r="J130" s="21"/>
      <ns0:c r="K130" s="21"/>
      <ns0:c r="L130" s="21"/>
      <ns0:c r="M130" s="2"/>
      <ns0:c r="N130" s="46"/>
      <ns0:c r="O130" s="2"/>
      <ns0:c r="P130" s="2"/>
    </ns0:row>
    <ns0:row r="131" spans="2:16">
      <ns0:c r="B131" s="21"/>
      <ns0:c r="C131" s="21"/>
      <ns0:c r="D131" s="21"/>
      <ns0:c r="E131" s="21"/>
      <ns0:c r="F131" s="2"/>
      <ns0:c r="G131" s="2"/>
      <ns0:c r="H131" s="46"/>
      <ns0:c r="I131" s="2"/>
      <ns0:c r="J131" s="21"/>
      <ns0:c r="K131" s="21"/>
      <ns0:c r="L131" s="21"/>
      <ns0:c r="M131" s="2"/>
      <ns0:c r="N131" s="46"/>
      <ns0:c r="O131" s="2"/>
      <ns0:c r="P131" s="2"/>
    </ns0:row>
    <ns0:row r="132" spans="2:16">
      <ns0:c r="B132" s="21"/>
      <ns0:c r="C132" s="21"/>
      <ns0:c r="D132" s="21"/>
      <ns0:c r="E132" s="21"/>
      <ns0:c r="F132" s="2"/>
      <ns0:c r="G132" s="2"/>
      <ns0:c r="H132" s="46"/>
      <ns0:c r="I132" s="2"/>
      <ns0:c r="J132" s="21"/>
      <ns0:c r="K132" s="21"/>
      <ns0:c r="L132" s="21"/>
      <ns0:c r="M132" s="2"/>
      <ns0:c r="N132" s="46"/>
      <ns0:c r="O132" s="2"/>
      <ns0:c r="P132" s="2"/>
    </ns0:row>
    <ns0:row r="133" spans="2:16">
      <ns0:c r="B133" s="21"/>
      <ns0:c r="C133" s="21"/>
      <ns0:c r="D133" s="21"/>
      <ns0:c r="E133" s="21"/>
      <ns0:c r="F133" s="2"/>
      <ns0:c r="G133" s="2"/>
      <ns0:c r="H133" s="46"/>
      <ns0:c r="I133" s="2"/>
      <ns0:c r="J133" s="21"/>
      <ns0:c r="K133" s="21"/>
      <ns0:c r="L133" s="21"/>
      <ns0:c r="M133" s="2"/>
      <ns0:c r="N133" s="46"/>
      <ns0:c r="O133" s="2"/>
      <ns0:c r="P133" s="2"/>
    </ns0:row>
    <ns0:row r="134" spans="2:16">
      <ns0:c r="B134" s="21"/>
      <ns0:c r="C134" s="21"/>
      <ns0:c r="D134" s="21"/>
      <ns0:c r="E134" s="21"/>
      <ns0:c r="F134" s="2"/>
      <ns0:c r="G134" s="2"/>
      <ns0:c r="H134" s="46"/>
      <ns0:c r="I134" s="2"/>
      <ns0:c r="J134" s="21"/>
      <ns0:c r="K134" s="21"/>
      <ns0:c r="L134" s="21"/>
      <ns0:c r="M134" s="2"/>
      <ns0:c r="N134" s="46"/>
      <ns0:c r="O134" s="2"/>
      <ns0:c r="P134" s="2"/>
    </ns0:row>
    <ns0:row r="135" spans="2:16">
      <ns0:c r="B135" s="21"/>
      <ns0:c r="C135" s="21"/>
      <ns0:c r="D135" s="21"/>
      <ns0:c r="E135" s="21"/>
      <ns0:c r="F135" s="2"/>
      <ns0:c r="G135" s="2"/>
      <ns0:c r="H135" s="46"/>
      <ns0:c r="I135" s="2"/>
      <ns0:c r="J135" s="21"/>
      <ns0:c r="K135" s="21"/>
      <ns0:c r="L135" s="21"/>
      <ns0:c r="M135" s="2"/>
      <ns0:c r="N135" s="46"/>
      <ns0:c r="O135" s="2"/>
      <ns0:c r="P135" s="2"/>
    </ns0:row>
    <ns0:row r="136" spans="2:16">
      <ns0:c r="B136" s="21"/>
      <ns0:c r="C136" s="21"/>
      <ns0:c r="D136" s="21"/>
      <ns0:c r="E136" s="21"/>
      <ns0:c r="F136" s="2"/>
      <ns0:c r="G136" s="2"/>
      <ns0:c r="H136" s="46"/>
      <ns0:c r="I136" s="2"/>
      <ns0:c r="J136" s="21"/>
      <ns0:c r="K136" s="21"/>
      <ns0:c r="L136" s="21"/>
      <ns0:c r="M136" s="2"/>
      <ns0:c r="N136" s="46"/>
      <ns0:c r="O136" s="2"/>
      <ns0:c r="P136" s="2"/>
    </ns0:row>
    <ns0:row r="137" spans="2:16">
      <ns0:c r="B137" s="21"/>
      <ns0:c r="C137" s="21"/>
      <ns0:c r="D137" s="21"/>
      <ns0:c r="E137" s="21"/>
      <ns0:c r="F137" s="2"/>
      <ns0:c r="G137" s="2"/>
      <ns0:c r="H137" s="46"/>
      <ns0:c r="I137" s="2"/>
      <ns0:c r="J137" s="21"/>
      <ns0:c r="K137" s="21"/>
      <ns0:c r="L137" s="21"/>
      <ns0:c r="M137" s="2"/>
      <ns0:c r="N137" s="46"/>
      <ns0:c r="O137" s="2"/>
      <ns0:c r="P137" s="2"/>
    </ns0:row>
    <ns0:row r="138" spans="2:16">
      <ns0:c r="B138" s="21"/>
      <ns0:c r="C138" s="21"/>
      <ns0:c r="D138" s="21"/>
      <ns0:c r="E138" s="21"/>
      <ns0:c r="F138" s="2"/>
      <ns0:c r="G138" s="2"/>
      <ns0:c r="H138" s="46"/>
      <ns0:c r="I138" s="2"/>
      <ns0:c r="J138" s="21"/>
      <ns0:c r="K138" s="21"/>
      <ns0:c r="L138" s="21"/>
      <ns0:c r="M138" s="2"/>
      <ns0:c r="N138" s="46"/>
      <ns0:c r="O138" s="2"/>
      <ns0:c r="P138" s="2"/>
    </ns0:row>
    <ns0:row r="139" spans="2:16">
      <ns0:c r="B139" s="21"/>
      <ns0:c r="C139" s="21"/>
      <ns0:c r="D139" s="21"/>
      <ns0:c r="E139" s="21"/>
      <ns0:c r="F139" s="2"/>
      <ns0:c r="G139" s="2"/>
      <ns0:c r="H139" s="46"/>
      <ns0:c r="I139" s="2"/>
      <ns0:c r="J139" s="21"/>
      <ns0:c r="K139" s="21"/>
      <ns0:c r="L139" s="21"/>
      <ns0:c r="M139" s="2"/>
      <ns0:c r="N139" s="46"/>
      <ns0:c r="O139" s="2"/>
      <ns0:c r="P139" s="2"/>
    </ns0:row>
    <ns0:row r="140" spans="2:16">
      <ns0:c r="B140" s="21"/>
      <ns0:c r="C140" s="21"/>
      <ns0:c r="D140" s="21"/>
      <ns0:c r="E140" s="21"/>
      <ns0:c r="F140" s="2"/>
      <ns0:c r="G140" s="2"/>
      <ns0:c r="H140" s="46"/>
      <ns0:c r="I140" s="2"/>
      <ns0:c r="J140" s="21"/>
      <ns0:c r="K140" s="21"/>
      <ns0:c r="L140" s="21"/>
      <ns0:c r="M140" s="2"/>
      <ns0:c r="N140" s="46"/>
      <ns0:c r="O140" s="2"/>
      <ns0:c r="P140" s="2"/>
    </ns0:row>
    <ns0:row r="141" spans="2:16">
      <ns0:c r="B141" s="21"/>
      <ns0:c r="C141" s="21"/>
      <ns0:c r="D141" s="21"/>
      <ns0:c r="E141" s="21"/>
      <ns0:c r="F141" s="2"/>
      <ns0:c r="G141" s="2"/>
      <ns0:c r="H141" s="46"/>
      <ns0:c r="I141" s="2"/>
      <ns0:c r="J141" s="21"/>
      <ns0:c r="K141" s="21"/>
      <ns0:c r="L141" s="21"/>
      <ns0:c r="M141" s="2"/>
      <ns0:c r="N141" s="46"/>
      <ns0:c r="O141" s="2"/>
      <ns0:c r="P141" s="2"/>
    </ns0:row>
    <ns0:row r="142" spans="2:16">
      <ns0:c r="B142" s="21"/>
      <ns0:c r="C142" s="21"/>
      <ns0:c r="D142" s="21"/>
      <ns0:c r="E142" s="21"/>
      <ns0:c r="F142" s="2"/>
      <ns0:c r="G142" s="2"/>
      <ns0:c r="H142" s="46"/>
      <ns0:c r="I142" s="2"/>
      <ns0:c r="J142" s="21"/>
      <ns0:c r="K142" s="21"/>
      <ns0:c r="L142" s="21"/>
      <ns0:c r="M142" s="2"/>
      <ns0:c r="N142" s="46"/>
      <ns0:c r="O142" s="2"/>
      <ns0:c r="P142" s="2"/>
    </ns0:row>
    <ns0:row r="143" spans="2:16">
      <ns0:c r="B143" s="21"/>
      <ns0:c r="C143" s="21"/>
      <ns0:c r="D143" s="21"/>
      <ns0:c r="E143" s="21"/>
      <ns0:c r="F143" s="2"/>
      <ns0:c r="G143" s="2"/>
      <ns0:c r="H143" s="46"/>
      <ns0:c r="I143" s="2"/>
      <ns0:c r="J143" s="21"/>
      <ns0:c r="K143" s="21"/>
      <ns0:c r="L143" s="21"/>
      <ns0:c r="M143" s="2"/>
      <ns0:c r="N143" s="46"/>
      <ns0:c r="O143" s="2"/>
      <ns0:c r="P143" s="2"/>
    </ns0:row>
    <ns0:row r="144" spans="2:16">
      <ns0:c r="B144" s="21"/>
      <ns0:c r="C144" s="21"/>
      <ns0:c r="D144" s="21"/>
      <ns0:c r="E144" s="21"/>
      <ns0:c r="F144" s="2"/>
      <ns0:c r="G144" s="2"/>
      <ns0:c r="H144" s="46"/>
      <ns0:c r="I144" s="2"/>
      <ns0:c r="J144" s="21"/>
      <ns0:c r="K144" s="21"/>
      <ns0:c r="L144" s="21"/>
      <ns0:c r="M144" s="2"/>
      <ns0:c r="N144" s="46"/>
      <ns0:c r="O144" s="2"/>
      <ns0:c r="P144" s="2"/>
    </ns0:row>
    <ns0:row r="145" spans="2:16">
      <ns0:c r="B145" s="21"/>
      <ns0:c r="C145" s="21"/>
      <ns0:c r="D145" s="21"/>
      <ns0:c r="E145" s="21"/>
      <ns0:c r="F145" s="2"/>
      <ns0:c r="G145" s="2"/>
      <ns0:c r="H145" s="46"/>
      <ns0:c r="I145" s="2"/>
      <ns0:c r="J145" s="21"/>
      <ns0:c r="K145" s="21"/>
      <ns0:c r="L145" s="21"/>
      <ns0:c r="M145" s="2"/>
      <ns0:c r="N145" s="46"/>
      <ns0:c r="O145" s="2"/>
      <ns0:c r="P145" s="2"/>
    </ns0:row>
    <ns0:row r="146" spans="2:16">
      <ns0:c r="B146" s="21"/>
      <ns0:c r="C146" s="21"/>
      <ns0:c r="D146" s="21"/>
      <ns0:c r="E146" s="21"/>
      <ns0:c r="F146" s="2"/>
      <ns0:c r="G146" s="2"/>
      <ns0:c r="H146" s="46"/>
      <ns0:c r="I146" s="2"/>
      <ns0:c r="J146" s="21"/>
      <ns0:c r="K146" s="21"/>
      <ns0:c r="L146" s="21"/>
      <ns0:c r="M146" s="2"/>
      <ns0:c r="N146" s="46"/>
      <ns0:c r="O146" s="2"/>
      <ns0:c r="P146" s="2"/>
    </ns0:row>
    <ns0:row r="147" spans="2:16">
      <ns0:c r="B147" s="21"/>
      <ns0:c r="C147" s="21"/>
      <ns0:c r="D147" s="21"/>
      <ns0:c r="E147" s="21"/>
      <ns0:c r="F147" s="2"/>
      <ns0:c r="G147" s="2"/>
      <ns0:c r="H147" s="46"/>
      <ns0:c r="I147" s="2"/>
      <ns0:c r="J147" s="21"/>
      <ns0:c r="K147" s="21"/>
      <ns0:c r="L147" s="21"/>
      <ns0:c r="M147" s="2"/>
      <ns0:c r="N147" s="46"/>
      <ns0:c r="O147" s="2"/>
      <ns0:c r="P147" s="2"/>
    </ns0:row>
    <ns0:row r="148" spans="2:16">
      <ns0:c r="B148" s="21"/>
      <ns0:c r="C148" s="21"/>
      <ns0:c r="D148" s="21"/>
      <ns0:c r="E148" s="21"/>
      <ns0:c r="F148" s="2"/>
      <ns0:c r="G148" s="2"/>
      <ns0:c r="H148" s="46"/>
      <ns0:c r="I148" s="2"/>
      <ns0:c r="J148" s="21"/>
      <ns0:c r="K148" s="21"/>
      <ns0:c r="L148" s="21"/>
      <ns0:c r="M148" s="2"/>
      <ns0:c r="N148" s="46"/>
      <ns0:c r="O148" s="2"/>
      <ns0:c r="P148" s="2"/>
    </ns0:row>
    <ns0:row r="149" spans="2:16">
      <ns0:c r="B149" s="21"/>
      <ns0:c r="C149" s="21"/>
      <ns0:c r="D149" s="21"/>
      <ns0:c r="E149" s="21"/>
      <ns0:c r="F149" s="2"/>
      <ns0:c r="G149" s="2"/>
      <ns0:c r="H149" s="46"/>
      <ns0:c r="I149" s="2"/>
      <ns0:c r="J149" s="21"/>
      <ns0:c r="K149" s="21"/>
      <ns0:c r="L149" s="21"/>
      <ns0:c r="M149" s="2"/>
      <ns0:c r="N149" s="46"/>
      <ns0:c r="O149" s="2"/>
      <ns0:c r="P149" s="2"/>
    </ns0:row>
    <ns0:row r="150" spans="2:16">
      <ns0:c r="B150" s="21"/>
      <ns0:c r="C150" s="21"/>
      <ns0:c r="D150" s="21"/>
      <ns0:c r="E150" s="21"/>
      <ns0:c r="F150" s="2"/>
      <ns0:c r="G150" s="2"/>
      <ns0:c r="H150" s="46"/>
      <ns0:c r="I150" s="2"/>
      <ns0:c r="J150" s="21"/>
      <ns0:c r="K150" s="21"/>
      <ns0:c r="L150" s="21"/>
      <ns0:c r="M150" s="2"/>
      <ns0:c r="N150" s="46"/>
      <ns0:c r="O150" s="2"/>
      <ns0:c r="P150" s="2"/>
    </ns0:row>
    <ns0:row r="151" spans="2:16">
      <ns0:c r="B151" s="21"/>
      <ns0:c r="C151" s="21"/>
      <ns0:c r="D151" s="21"/>
      <ns0:c r="E151" s="21"/>
      <ns0:c r="F151" s="2"/>
      <ns0:c r="G151" s="2"/>
      <ns0:c r="H151" s="46"/>
      <ns0:c r="I151" s="2"/>
      <ns0:c r="J151" s="21"/>
      <ns0:c r="K151" s="21"/>
      <ns0:c r="L151" s="21"/>
      <ns0:c r="M151" s="2"/>
      <ns0:c r="N151" s="46"/>
      <ns0:c r="O151" s="2"/>
      <ns0:c r="P151" s="2"/>
    </ns0:row>
    <ns0:row r="152" spans="2:16">
      <ns0:c r="B152" s="21"/>
      <ns0:c r="C152" s="21"/>
      <ns0:c r="D152" s="21"/>
      <ns0:c r="E152" s="21"/>
      <ns0:c r="F152" s="2"/>
      <ns0:c r="G152" s="2"/>
      <ns0:c r="H152" s="46"/>
      <ns0:c r="I152" s="2"/>
      <ns0:c r="J152" s="21"/>
      <ns0:c r="K152" s="21"/>
      <ns0:c r="L152" s="21"/>
      <ns0:c r="M152" s="2"/>
      <ns0:c r="N152" s="46"/>
      <ns0:c r="O152" s="2"/>
      <ns0:c r="P152" s="2"/>
    </ns0:row>
    <ns0:row r="153" spans="2:16">
      <ns0:c r="B153" s="21"/>
      <ns0:c r="C153" s="21"/>
      <ns0:c r="D153" s="21"/>
      <ns0:c r="E153" s="21"/>
      <ns0:c r="F153" s="2"/>
      <ns0:c r="G153" s="2"/>
      <ns0:c r="H153" s="46"/>
      <ns0:c r="I153" s="2"/>
      <ns0:c r="J153" s="21"/>
      <ns0:c r="K153" s="21"/>
      <ns0:c r="L153" s="21"/>
      <ns0:c r="M153" s="2"/>
      <ns0:c r="N153" s="46"/>
      <ns0:c r="O153" s="2"/>
      <ns0:c r="P153" s="2"/>
    </ns0:row>
    <ns0:row r="154" spans="2:16">
      <ns0:c r="B154" s="21"/>
      <ns0:c r="C154" s="21"/>
      <ns0:c r="D154" s="21"/>
      <ns0:c r="E154" s="21"/>
      <ns0:c r="F154" s="2"/>
      <ns0:c r="G154" s="2"/>
      <ns0:c r="H154" s="46"/>
      <ns0:c r="I154" s="2"/>
      <ns0:c r="J154" s="21"/>
      <ns0:c r="K154" s="21"/>
      <ns0:c r="L154" s="21"/>
      <ns0:c r="M154" s="2"/>
      <ns0:c r="N154" s="46"/>
      <ns0:c r="O154" s="2"/>
      <ns0:c r="P154" s="2"/>
    </ns0:row>
    <ns0:row r="155" spans="2:16">
      <ns0:c r="B155" s="21"/>
      <ns0:c r="C155" s="21"/>
      <ns0:c r="D155" s="21"/>
      <ns0:c r="E155" s="21"/>
      <ns0:c r="F155" s="2"/>
      <ns0:c r="G155" s="2"/>
      <ns0:c r="H155" s="46"/>
      <ns0:c r="I155" s="2"/>
      <ns0:c r="J155" s="21"/>
      <ns0:c r="K155" s="21"/>
      <ns0:c r="L155" s="21"/>
      <ns0:c r="M155" s="2"/>
      <ns0:c r="N155" s="46"/>
      <ns0:c r="O155" s="2"/>
      <ns0:c r="P155" s="2"/>
    </ns0:row>
    <ns0:row r="156" spans="2:16">
      <ns0:c r="B156" s="21"/>
      <ns0:c r="C156" s="21"/>
      <ns0:c r="D156" s="21"/>
      <ns0:c r="E156" s="21"/>
      <ns0:c r="F156" s="2"/>
      <ns0:c r="G156" s="2"/>
      <ns0:c r="H156" s="46"/>
      <ns0:c r="I156" s="2"/>
      <ns0:c r="J156" s="21"/>
      <ns0:c r="K156" s="21"/>
      <ns0:c r="L156" s="21"/>
      <ns0:c r="M156" s="2"/>
      <ns0:c r="N156" s="46"/>
      <ns0:c r="O156" s="2"/>
      <ns0:c r="P156" s="2"/>
    </ns0:row>
    <ns0:row r="157" spans="2:16">
      <ns0:c r="B157" s="21"/>
      <ns0:c r="C157" s="21"/>
      <ns0:c r="D157" s="21"/>
      <ns0:c r="E157" s="21"/>
      <ns0:c r="F157" s="2"/>
      <ns0:c r="G157" s="2"/>
      <ns0:c r="H157" s="46"/>
      <ns0:c r="I157" s="2"/>
      <ns0:c r="J157" s="21"/>
      <ns0:c r="K157" s="21"/>
      <ns0:c r="L157" s="21"/>
      <ns0:c r="M157" s="2"/>
      <ns0:c r="N157" s="46"/>
      <ns0:c r="O157" s="2"/>
      <ns0:c r="P157" s="2"/>
    </ns0:row>
    <ns0:row r="158" spans="2:16">
      <ns0:c r="B158" s="21"/>
      <ns0:c r="C158" s="21"/>
      <ns0:c r="D158" s="21"/>
      <ns0:c r="E158" s="21"/>
      <ns0:c r="F158" s="2"/>
      <ns0:c r="G158" s="2"/>
      <ns0:c r="H158" s="46"/>
      <ns0:c r="I158" s="2"/>
      <ns0:c r="J158" s="21"/>
      <ns0:c r="K158" s="21"/>
      <ns0:c r="L158" s="21"/>
      <ns0:c r="M158" s="2"/>
      <ns0:c r="N158" s="46"/>
      <ns0:c r="O158" s="2"/>
      <ns0:c r="P158" s="2"/>
    </ns0:row>
    <ns0:row r="159" spans="2:16">
      <ns0:c r="B159" s="21"/>
      <ns0:c r="C159" s="21"/>
      <ns0:c r="D159" s="21"/>
      <ns0:c r="E159" s="21"/>
      <ns0:c r="F159" s="2"/>
      <ns0:c r="G159" s="2"/>
      <ns0:c r="H159" s="46"/>
      <ns0:c r="I159" s="2"/>
      <ns0:c r="J159" s="21"/>
      <ns0:c r="K159" s="21"/>
      <ns0:c r="L159" s="21"/>
      <ns0:c r="M159" s="2"/>
      <ns0:c r="N159" s="46"/>
      <ns0:c r="O159" s="2"/>
      <ns0:c r="P159" s="2"/>
    </ns0:row>
    <ns0:row r="160" spans="2:16">
      <ns0:c r="B160" s="21"/>
      <ns0:c r="C160" s="21"/>
      <ns0:c r="D160" s="21"/>
      <ns0:c r="E160" s="21"/>
      <ns0:c r="F160" s="2"/>
      <ns0:c r="G160" s="2"/>
      <ns0:c r="H160" s="46"/>
      <ns0:c r="I160" s="2"/>
      <ns0:c r="J160" s="21"/>
      <ns0:c r="K160" s="21"/>
      <ns0:c r="L160" s="21"/>
      <ns0:c r="M160" s="2"/>
      <ns0:c r="N160" s="46"/>
      <ns0:c r="O160" s="2"/>
      <ns0:c r="P160" s="2"/>
    </ns0:row>
    <ns0:row r="161" spans="2:16">
      <ns0:c r="B161" s="21"/>
      <ns0:c r="C161" s="21"/>
      <ns0:c r="D161" s="21"/>
      <ns0:c r="E161" s="21"/>
      <ns0:c r="F161" s="2"/>
      <ns0:c r="G161" s="2"/>
      <ns0:c r="H161" s="46"/>
      <ns0:c r="I161" s="2"/>
      <ns0:c r="J161" s="21"/>
      <ns0:c r="K161" s="21"/>
      <ns0:c r="L161" s="21"/>
      <ns0:c r="M161" s="2"/>
      <ns0:c r="N161" s="46"/>
      <ns0:c r="O161" s="2"/>
      <ns0:c r="P161" s="2"/>
    </ns0:row>
    <ns0:row r="162" spans="2:16">
      <ns0:c r="B162" s="21"/>
      <ns0:c r="C162" s="21"/>
      <ns0:c r="D162" s="21"/>
      <ns0:c r="E162" s="21"/>
      <ns0:c r="F162" s="2"/>
      <ns0:c r="G162" s="2"/>
      <ns0:c r="H162" s="46"/>
      <ns0:c r="I162" s="2"/>
      <ns0:c r="J162" s="21"/>
      <ns0:c r="K162" s="21"/>
      <ns0:c r="L162" s="21"/>
      <ns0:c r="M162" s="2"/>
      <ns0:c r="N162" s="46"/>
      <ns0:c r="O162" s="2"/>
      <ns0:c r="P162" s="2"/>
    </ns0:row>
    <ns0:row r="163" spans="2:16">
      <ns0:c r="B163" s="21"/>
      <ns0:c r="C163" s="21"/>
      <ns0:c r="D163" s="21"/>
      <ns0:c r="E163" s="21"/>
      <ns0:c r="F163" s="2"/>
      <ns0:c r="G163" s="2"/>
      <ns0:c r="H163" s="46"/>
      <ns0:c r="I163" s="2"/>
      <ns0:c r="J163" s="21"/>
      <ns0:c r="K163" s="21"/>
      <ns0:c r="L163" s="21"/>
      <ns0:c r="M163" s="2"/>
      <ns0:c r="N163" s="46"/>
      <ns0:c r="O163" s="2"/>
      <ns0:c r="P163" s="2"/>
    </ns0:row>
    <ns0:row r="164" spans="2:16">
      <ns0:c r="B164" s="21"/>
      <ns0:c r="C164" s="21"/>
      <ns0:c r="D164" s="21"/>
      <ns0:c r="E164" s="21"/>
      <ns0:c r="F164" s="2"/>
      <ns0:c r="G164" s="2"/>
      <ns0:c r="H164" s="46"/>
      <ns0:c r="I164" s="2"/>
      <ns0:c r="J164" s="21"/>
      <ns0:c r="K164" s="21"/>
      <ns0:c r="L164" s="21"/>
      <ns0:c r="M164" s="2"/>
      <ns0:c r="N164" s="46"/>
      <ns0:c r="O164" s="2"/>
      <ns0:c r="P164" s="2"/>
    </ns0:row>
    <ns0:row r="165" spans="2:16">
      <ns0:c r="B165" s="21"/>
      <ns0:c r="C165" s="21"/>
      <ns0:c r="D165" s="21"/>
      <ns0:c r="E165" s="21"/>
      <ns0:c r="F165" s="2"/>
      <ns0:c r="G165" s="2"/>
      <ns0:c r="H165" s="46"/>
      <ns0:c r="I165" s="2"/>
      <ns0:c r="J165" s="21"/>
      <ns0:c r="K165" s="21"/>
      <ns0:c r="L165" s="21"/>
      <ns0:c r="M165" s="2"/>
      <ns0:c r="N165" s="46"/>
      <ns0:c r="O165" s="2"/>
      <ns0:c r="P165" s="2"/>
    </ns0:row>
    <ns0:row r="166" spans="2:16">
      <ns0:c r="B166" s="21"/>
      <ns0:c r="C166" s="21"/>
      <ns0:c r="D166" s="21"/>
      <ns0:c r="E166" s="21"/>
      <ns0:c r="F166" s="2"/>
      <ns0:c r="G166" s="2"/>
      <ns0:c r="H166" s="46"/>
      <ns0:c r="I166" s="2"/>
      <ns0:c r="J166" s="21"/>
      <ns0:c r="K166" s="21"/>
      <ns0:c r="L166" s="21"/>
      <ns0:c r="M166" s="2"/>
      <ns0:c r="N166" s="46"/>
      <ns0:c r="O166" s="2"/>
      <ns0:c r="P166" s="2"/>
    </ns0:row>
    <ns0:row r="167" spans="2:16">
      <ns0:c r="B167" s="21"/>
      <ns0:c r="C167" s="21"/>
      <ns0:c r="D167" s="21"/>
      <ns0:c r="E167" s="21"/>
      <ns0:c r="F167" s="2"/>
      <ns0:c r="G167" s="2"/>
      <ns0:c r="H167" s="46"/>
      <ns0:c r="I167" s="2"/>
      <ns0:c r="J167" s="21"/>
      <ns0:c r="K167" s="21"/>
      <ns0:c r="L167" s="21"/>
      <ns0:c r="M167" s="2"/>
      <ns0:c r="N167" s="46"/>
      <ns0:c r="O167" s="2"/>
      <ns0:c r="P167" s="2"/>
    </ns0:row>
    <ns0:row r="168" spans="2:16">
      <ns0:c r="B168" s="21"/>
      <ns0:c r="C168" s="21"/>
      <ns0:c r="D168" s="21"/>
      <ns0:c r="E168" s="21"/>
      <ns0:c r="F168" s="2"/>
      <ns0:c r="G168" s="2"/>
      <ns0:c r="H168" s="46"/>
      <ns0:c r="I168" s="2"/>
      <ns0:c r="J168" s="21"/>
      <ns0:c r="K168" s="21"/>
      <ns0:c r="L168" s="21"/>
      <ns0:c r="M168" s="2"/>
      <ns0:c r="N168" s="46"/>
      <ns0:c r="O168" s="2"/>
      <ns0:c r="P168" s="2"/>
    </ns0:row>
    <ns0:row r="169" spans="2:16">
      <ns0:c r="B169" s="21"/>
      <ns0:c r="C169" s="21"/>
      <ns0:c r="D169" s="21"/>
      <ns0:c r="E169" s="21"/>
      <ns0:c r="F169" s="2"/>
      <ns0:c r="G169" s="2"/>
      <ns0:c r="H169" s="46"/>
      <ns0:c r="I169" s="2"/>
      <ns0:c r="J169" s="21"/>
      <ns0:c r="K169" s="21"/>
      <ns0:c r="L169" s="21"/>
      <ns0:c r="M169" s="2"/>
      <ns0:c r="N169" s="46"/>
      <ns0:c r="O169" s="2"/>
      <ns0:c r="P169" s="2"/>
    </ns0:row>
    <ns0:row r="170" spans="2:16">
      <ns0:c r="B170" s="21"/>
      <ns0:c r="C170" s="21"/>
      <ns0:c r="D170" s="21"/>
      <ns0:c r="E170" s="21"/>
      <ns0:c r="F170" s="2"/>
      <ns0:c r="G170" s="2"/>
      <ns0:c r="H170" s="46"/>
      <ns0:c r="I170" s="2"/>
      <ns0:c r="J170" s="21"/>
      <ns0:c r="K170" s="21"/>
      <ns0:c r="L170" s="21"/>
      <ns0:c r="M170" s="2"/>
      <ns0:c r="N170" s="46"/>
      <ns0:c r="O170" s="2"/>
      <ns0:c r="P170" s="2"/>
    </ns0:row>
    <ns0:row r="171" spans="2:16">
      <ns0:c r="B171" s="21"/>
      <ns0:c r="C171" s="21"/>
      <ns0:c r="D171" s="21"/>
      <ns0:c r="E171" s="21"/>
      <ns0:c r="F171" s="2"/>
      <ns0:c r="G171" s="2"/>
      <ns0:c r="H171" s="46"/>
      <ns0:c r="I171" s="2"/>
      <ns0:c r="J171" s="21"/>
      <ns0:c r="K171" s="21"/>
      <ns0:c r="L171" s="21"/>
      <ns0:c r="M171" s="2"/>
      <ns0:c r="N171" s="46"/>
      <ns0:c r="O171" s="2"/>
      <ns0:c r="P171" s="2"/>
    </ns0:row>
    <ns0:row r="172" spans="2:16">
      <ns0:c r="B172" s="21"/>
      <ns0:c r="C172" s="21"/>
      <ns0:c r="D172" s="21"/>
      <ns0:c r="E172" s="21"/>
      <ns0:c r="F172" s="2"/>
      <ns0:c r="G172" s="2"/>
      <ns0:c r="H172" s="46"/>
      <ns0:c r="I172" s="2"/>
      <ns0:c r="J172" s="21"/>
      <ns0:c r="K172" s="21"/>
      <ns0:c r="L172" s="21"/>
      <ns0:c r="M172" s="2"/>
      <ns0:c r="N172" s="46"/>
      <ns0:c r="O172" s="2"/>
      <ns0:c r="P172" s="2"/>
    </ns0:row>
    <ns0:row r="173" spans="2:16">
      <ns0:c r="B173" s="21"/>
      <ns0:c r="C173" s="21"/>
      <ns0:c r="D173" s="21"/>
      <ns0:c r="E173" s="21"/>
      <ns0:c r="F173" s="2"/>
      <ns0:c r="G173" s="2"/>
      <ns0:c r="H173" s="46"/>
      <ns0:c r="I173" s="2"/>
      <ns0:c r="J173" s="21"/>
      <ns0:c r="K173" s="21"/>
      <ns0:c r="L173" s="21"/>
      <ns0:c r="M173" s="2"/>
      <ns0:c r="N173" s="46"/>
      <ns0:c r="O173" s="2"/>
      <ns0:c r="P173" s="2"/>
    </ns0:row>
    <ns0:row r="174" spans="2:16">
      <ns0:c r="B174" s="21"/>
      <ns0:c r="C174" s="21"/>
      <ns0:c r="D174" s="21"/>
      <ns0:c r="E174" s="21"/>
      <ns0:c r="F174" s="2"/>
      <ns0:c r="G174" s="2"/>
      <ns0:c r="H174" s="46"/>
      <ns0:c r="I174" s="2"/>
      <ns0:c r="J174" s="21"/>
      <ns0:c r="K174" s="21"/>
      <ns0:c r="L174" s="21"/>
      <ns0:c r="M174" s="2"/>
      <ns0:c r="N174" s="46"/>
      <ns0:c r="O174" s="2"/>
      <ns0:c r="P174" s="2"/>
    </ns0:row>
    <ns0:row r="175" spans="2:16">
      <ns0:c r="B175" s="21"/>
      <ns0:c r="C175" s="21"/>
      <ns0:c r="D175" s="21"/>
      <ns0:c r="E175" s="21"/>
      <ns0:c r="F175" s="2"/>
      <ns0:c r="G175" s="2"/>
      <ns0:c r="H175" s="46"/>
      <ns0:c r="I175" s="2"/>
      <ns0:c r="J175" s="21"/>
      <ns0:c r="K175" s="21"/>
      <ns0:c r="L175" s="21"/>
      <ns0:c r="M175" s="2"/>
      <ns0:c r="N175" s="46"/>
      <ns0:c r="O175" s="2"/>
      <ns0:c r="P175" s="2"/>
    </ns0:row>
    <ns0:row r="176" spans="2:16">
      <ns0:c r="B176" s="21"/>
      <ns0:c r="C176" s="21"/>
      <ns0:c r="D176" s="21"/>
      <ns0:c r="E176" s="21"/>
      <ns0:c r="F176" s="2"/>
      <ns0:c r="G176" s="2"/>
      <ns0:c r="H176" s="46"/>
      <ns0:c r="I176" s="2"/>
      <ns0:c r="J176" s="21"/>
      <ns0:c r="K176" s="21"/>
      <ns0:c r="L176" s="21"/>
      <ns0:c r="M176" s="2"/>
      <ns0:c r="N176" s="46"/>
      <ns0:c r="O176" s="2"/>
      <ns0:c r="P176" s="2"/>
    </ns0:row>
    <ns0:row r="177" spans="2:16">
      <ns0:c r="B177" s="21"/>
      <ns0:c r="C177" s="21"/>
      <ns0:c r="D177" s="21"/>
      <ns0:c r="E177" s="21"/>
      <ns0:c r="F177" s="2"/>
      <ns0:c r="G177" s="2"/>
      <ns0:c r="H177" s="46"/>
      <ns0:c r="I177" s="2"/>
      <ns0:c r="J177" s="21"/>
      <ns0:c r="K177" s="21"/>
      <ns0:c r="L177" s="21"/>
      <ns0:c r="M177" s="2"/>
      <ns0:c r="N177" s="46"/>
      <ns0:c r="O177" s="2"/>
      <ns0:c r="P177" s="2"/>
    </ns0:row>
    <ns0:row r="178" spans="2:16">
      <ns0:c r="B178" s="21"/>
      <ns0:c r="C178" s="21"/>
      <ns0:c r="D178" s="21"/>
      <ns0:c r="E178" s="21"/>
      <ns0:c r="F178" s="2"/>
      <ns0:c r="G178" s="2"/>
      <ns0:c r="H178" s="46"/>
      <ns0:c r="I178" s="2"/>
      <ns0:c r="J178" s="21"/>
      <ns0:c r="K178" s="21"/>
      <ns0:c r="L178" s="21"/>
      <ns0:c r="M178" s="2"/>
      <ns0:c r="N178" s="46"/>
      <ns0:c r="O178" s="2"/>
      <ns0:c r="P178" s="2"/>
    </ns0:row>
    <ns0:row r="179" spans="2:16">
      <ns0:c r="B179" s="21"/>
      <ns0:c r="C179" s="21"/>
      <ns0:c r="D179" s="21"/>
      <ns0:c r="E179" s="21"/>
      <ns0:c r="F179" s="2"/>
      <ns0:c r="G179" s="2"/>
      <ns0:c r="H179" s="46"/>
      <ns0:c r="I179" s="2"/>
      <ns0:c r="J179" s="21"/>
      <ns0:c r="K179" s="21"/>
      <ns0:c r="L179" s="21"/>
      <ns0:c r="M179" s="2"/>
      <ns0:c r="N179" s="46"/>
      <ns0:c r="O179" s="2"/>
      <ns0:c r="P179" s="2"/>
    </ns0:row>
    <ns0:row r="180" spans="2:16">
      <ns0:c r="B180" s="21"/>
      <ns0:c r="C180" s="21"/>
      <ns0:c r="D180" s="21"/>
      <ns0:c r="E180" s="21"/>
      <ns0:c r="F180" s="2"/>
      <ns0:c r="G180" s="2"/>
      <ns0:c r="H180" s="46"/>
      <ns0:c r="I180" s="2"/>
      <ns0:c r="J180" s="21"/>
      <ns0:c r="K180" s="21"/>
      <ns0:c r="L180" s="21"/>
      <ns0:c r="M180" s="2"/>
      <ns0:c r="N180" s="46"/>
      <ns0:c r="O180" s="2"/>
      <ns0:c r="P180" s="2"/>
    </ns0:row>
    <ns0:row r="181" spans="2:16">
      <ns0:c r="B181" s="21"/>
      <ns0:c r="C181" s="21"/>
      <ns0:c r="D181" s="21"/>
      <ns0:c r="E181" s="21"/>
      <ns0:c r="F181" s="2"/>
      <ns0:c r="G181" s="2"/>
      <ns0:c r="H181" s="46"/>
      <ns0:c r="I181" s="2"/>
      <ns0:c r="J181" s="21"/>
      <ns0:c r="K181" s="21"/>
      <ns0:c r="L181" s="21"/>
      <ns0:c r="M181" s="2"/>
      <ns0:c r="N181" s="46"/>
      <ns0:c r="O181" s="2"/>
      <ns0:c r="P181" s="2"/>
    </ns0:row>
    <ns0:row r="182" spans="2:16">
      <ns0:c r="B182" s="21"/>
      <ns0:c r="C182" s="21"/>
      <ns0:c r="D182" s="21"/>
      <ns0:c r="E182" s="21"/>
      <ns0:c r="F182" s="2"/>
      <ns0:c r="G182" s="2"/>
      <ns0:c r="H182" s="46"/>
      <ns0:c r="I182" s="2"/>
      <ns0:c r="J182" s="21"/>
      <ns0:c r="K182" s="21"/>
      <ns0:c r="L182" s="21"/>
      <ns0:c r="M182" s="2"/>
      <ns0:c r="N182" s="46"/>
      <ns0:c r="O182" s="2"/>
      <ns0:c r="P182" s="2"/>
    </ns0:row>
    <ns0:row r="183" spans="2:16">
      <ns0:c r="B183" s="21"/>
      <ns0:c r="C183" s="21"/>
      <ns0:c r="D183" s="21"/>
      <ns0:c r="E183" s="21"/>
      <ns0:c r="F183" s="2"/>
      <ns0:c r="G183" s="2"/>
      <ns0:c r="H183" s="46"/>
      <ns0:c r="I183" s="2"/>
      <ns0:c r="J183" s="21"/>
      <ns0:c r="K183" s="21"/>
      <ns0:c r="L183" s="21"/>
      <ns0:c r="M183" s="2"/>
      <ns0:c r="N183" s="46"/>
      <ns0:c r="O183" s="2"/>
      <ns0:c r="P183" s="2"/>
    </ns0:row>
    <ns0:row r="184" spans="2:16">
      <ns0:c r="B184" s="21"/>
      <ns0:c r="C184" s="21"/>
      <ns0:c r="D184" s="21"/>
      <ns0:c r="E184" s="21"/>
      <ns0:c r="F184" s="2"/>
      <ns0:c r="G184" s="2"/>
      <ns0:c r="H184" s="46"/>
      <ns0:c r="I184" s="2"/>
      <ns0:c r="J184" s="21"/>
      <ns0:c r="K184" s="21"/>
      <ns0:c r="L184" s="21"/>
      <ns0:c r="M184" s="2"/>
      <ns0:c r="N184" s="46"/>
      <ns0:c r="O184" s="2"/>
      <ns0:c r="P184" s="2"/>
    </ns0:row>
    <ns0:row r="185" spans="2:16">
      <ns0:c r="B185" s="21"/>
      <ns0:c r="C185" s="21"/>
      <ns0:c r="D185" s="21"/>
      <ns0:c r="E185" s="21"/>
      <ns0:c r="F185" s="2"/>
      <ns0:c r="G185" s="2"/>
      <ns0:c r="H185" s="46"/>
      <ns0:c r="I185" s="2"/>
      <ns0:c r="J185" s="21"/>
      <ns0:c r="K185" s="21"/>
      <ns0:c r="L185" s="21"/>
      <ns0:c r="M185" s="2"/>
      <ns0:c r="N185" s="46"/>
      <ns0:c r="O185" s="2"/>
      <ns0:c r="P185" s="2"/>
    </ns0:row>
    <ns0:row r="186" spans="2:16">
      <ns0:c r="B186" s="21"/>
      <ns0:c r="C186" s="21"/>
      <ns0:c r="D186" s="21"/>
      <ns0:c r="E186" s="21"/>
      <ns0:c r="F186" s="2"/>
      <ns0:c r="G186" s="2"/>
      <ns0:c r="H186" s="46"/>
      <ns0:c r="I186" s="2"/>
      <ns0:c r="J186" s="21"/>
      <ns0:c r="K186" s="21"/>
      <ns0:c r="L186" s="21"/>
      <ns0:c r="M186" s="2"/>
      <ns0:c r="N186" s="46"/>
      <ns0:c r="O186" s="2"/>
      <ns0:c r="P186" s="2"/>
    </ns0:row>
    <ns0:row r="187" spans="2:16">
      <ns0:c r="B187" s="21"/>
      <ns0:c r="C187" s="21"/>
      <ns0:c r="D187" s="21"/>
      <ns0:c r="E187" s="21"/>
      <ns0:c r="F187" s="2"/>
      <ns0:c r="G187" s="2"/>
      <ns0:c r="H187" s="46"/>
      <ns0:c r="I187" s="2"/>
      <ns0:c r="J187" s="21"/>
      <ns0:c r="K187" s="21"/>
      <ns0:c r="L187" s="21"/>
      <ns0:c r="M187" s="2"/>
      <ns0:c r="N187" s="46"/>
      <ns0:c r="O187" s="2"/>
      <ns0:c r="P187" s="2"/>
    </ns0:row>
    <ns0:row r="188" spans="2:16">
      <ns0:c r="B188" s="21"/>
      <ns0:c r="C188" s="21"/>
      <ns0:c r="D188" s="21"/>
      <ns0:c r="E188" s="21"/>
      <ns0:c r="F188" s="2"/>
      <ns0:c r="G188" s="2"/>
      <ns0:c r="H188" s="46"/>
      <ns0:c r="I188" s="2"/>
      <ns0:c r="J188" s="21"/>
      <ns0:c r="K188" s="21"/>
      <ns0:c r="L188" s="21"/>
      <ns0:c r="M188" s="2"/>
      <ns0:c r="N188" s="46"/>
      <ns0:c r="O188" s="2"/>
      <ns0:c r="P188" s="2"/>
    </ns0:row>
    <ns0:row r="189" spans="2:16">
      <ns0:c r="B189" s="21"/>
      <ns0:c r="C189" s="21"/>
      <ns0:c r="D189" s="21"/>
      <ns0:c r="E189" s="21"/>
      <ns0:c r="F189" s="2"/>
      <ns0:c r="G189" s="2"/>
      <ns0:c r="H189" s="46"/>
      <ns0:c r="I189" s="2"/>
      <ns0:c r="J189" s="21"/>
      <ns0:c r="K189" s="21"/>
      <ns0:c r="L189" s="21"/>
      <ns0:c r="M189" s="2"/>
      <ns0:c r="N189" s="46"/>
      <ns0:c r="O189" s="2"/>
      <ns0:c r="P189" s="2"/>
    </ns0:row>
    <ns0:row r="190" spans="2:16">
      <ns0:c r="B190" s="21"/>
      <ns0:c r="C190" s="21"/>
      <ns0:c r="D190" s="21"/>
      <ns0:c r="E190" s="21"/>
      <ns0:c r="F190" s="2"/>
      <ns0:c r="G190" s="2"/>
      <ns0:c r="H190" s="46"/>
      <ns0:c r="I190" s="2"/>
      <ns0:c r="J190" s="21"/>
      <ns0:c r="K190" s="21"/>
      <ns0:c r="L190" s="21"/>
      <ns0:c r="M190" s="2"/>
      <ns0:c r="N190" s="46"/>
      <ns0:c r="O190" s="2"/>
      <ns0:c r="P190" s="2"/>
    </ns0:row>
    <ns0:row r="191" spans="2:16">
      <ns0:c r="B191" s="21"/>
      <ns0:c r="C191" s="21"/>
      <ns0:c r="D191" s="21"/>
      <ns0:c r="E191" s="21"/>
      <ns0:c r="F191" s="2"/>
      <ns0:c r="G191" s="2"/>
      <ns0:c r="H191" s="46"/>
      <ns0:c r="I191" s="2"/>
      <ns0:c r="J191" s="21"/>
      <ns0:c r="K191" s="21"/>
      <ns0:c r="L191" s="21"/>
      <ns0:c r="M191" s="2"/>
      <ns0:c r="N191" s="46"/>
      <ns0:c r="O191" s="2"/>
      <ns0:c r="P191" s="2"/>
    </ns0:row>
    <ns0:row r="192" spans="2:16">
      <ns0:c r="B192" s="21"/>
      <ns0:c r="C192" s="21"/>
      <ns0:c r="D192" s="21"/>
      <ns0:c r="E192" s="21"/>
      <ns0:c r="F192" s="2"/>
      <ns0:c r="G192" s="2"/>
      <ns0:c r="H192" s="46"/>
      <ns0:c r="I192" s="2"/>
      <ns0:c r="J192" s="21"/>
      <ns0:c r="K192" s="21"/>
      <ns0:c r="L192" s="21"/>
      <ns0:c r="M192" s="2"/>
      <ns0:c r="N192" s="46"/>
      <ns0:c r="O192" s="2"/>
      <ns0:c r="P192" s="2"/>
    </ns0:row>
    <ns0:row r="193" spans="2:16">
      <ns0:c r="B193" s="21"/>
      <ns0:c r="C193" s="21"/>
      <ns0:c r="D193" s="21"/>
      <ns0:c r="E193" s="21"/>
      <ns0:c r="F193" s="2"/>
      <ns0:c r="G193" s="2"/>
      <ns0:c r="H193" s="46"/>
      <ns0:c r="I193" s="2"/>
      <ns0:c r="J193" s="21"/>
      <ns0:c r="K193" s="21"/>
      <ns0:c r="L193" s="21"/>
      <ns0:c r="M193" s="2"/>
      <ns0:c r="N193" s="46"/>
      <ns0:c r="O193" s="2"/>
      <ns0:c r="P193" s="2"/>
    </ns0:row>
    <ns0:row r="194" spans="2:16">
      <ns0:c r="B194" s="21"/>
      <ns0:c r="C194" s="21"/>
      <ns0:c r="D194" s="21"/>
      <ns0:c r="E194" s="21"/>
      <ns0:c r="F194" s="2"/>
      <ns0:c r="G194" s="2"/>
      <ns0:c r="H194" s="46"/>
      <ns0:c r="I194" s="2"/>
      <ns0:c r="J194" s="21"/>
      <ns0:c r="K194" s="21"/>
      <ns0:c r="L194" s="21"/>
      <ns0:c r="M194" s="2"/>
      <ns0:c r="N194" s="46"/>
      <ns0:c r="O194" s="2"/>
      <ns0:c r="P194" s="2"/>
    </ns0:row>
    <ns0:row r="195" spans="2:16">
      <ns0:c r="B195" s="21"/>
      <ns0:c r="C195" s="21"/>
      <ns0:c r="D195" s="21"/>
      <ns0:c r="E195" s="21"/>
      <ns0:c r="F195" s="2"/>
      <ns0:c r="G195" s="2"/>
      <ns0:c r="H195" s="46"/>
      <ns0:c r="I195" s="2"/>
      <ns0:c r="J195" s="21"/>
      <ns0:c r="K195" s="21"/>
      <ns0:c r="L195" s="21"/>
      <ns0:c r="M195" s="2"/>
      <ns0:c r="N195" s="46"/>
      <ns0:c r="O195" s="2"/>
      <ns0:c r="P195" s="2"/>
    </ns0:row>
    <ns0:row r="196" spans="2:16">
      <ns0:c r="B196" s="21"/>
      <ns0:c r="C196" s="21"/>
      <ns0:c r="D196" s="21"/>
      <ns0:c r="E196" s="21"/>
      <ns0:c r="F196" s="2"/>
      <ns0:c r="G196" s="2"/>
      <ns0:c r="H196" s="46"/>
      <ns0:c r="I196" s="2"/>
      <ns0:c r="J196" s="21"/>
      <ns0:c r="K196" s="21"/>
      <ns0:c r="L196" s="21"/>
      <ns0:c r="M196" s="2"/>
      <ns0:c r="N196" s="46"/>
      <ns0:c r="O196" s="2"/>
      <ns0:c r="P196" s="2"/>
    </ns0:row>
    <ns0:row r="197" spans="2:16">
      <ns0:c r="B197" s="21"/>
      <ns0:c r="C197" s="21"/>
      <ns0:c r="D197" s="21"/>
      <ns0:c r="E197" s="21"/>
      <ns0:c r="F197" s="2"/>
      <ns0:c r="G197" s="2"/>
      <ns0:c r="H197" s="46"/>
      <ns0:c r="I197" s="2"/>
      <ns0:c r="J197" s="21"/>
      <ns0:c r="K197" s="21"/>
      <ns0:c r="L197" s="21"/>
      <ns0:c r="M197" s="2"/>
      <ns0:c r="N197" s="46"/>
      <ns0:c r="O197" s="2"/>
      <ns0:c r="P197" s="2"/>
    </ns0:row>
    <ns0:row r="198" spans="2:16">
      <ns0:c r="B198" s="21"/>
      <ns0:c r="C198" s="21"/>
      <ns0:c r="D198" s="21"/>
      <ns0:c r="E198" s="21"/>
      <ns0:c r="F198" s="2"/>
      <ns0:c r="G198" s="2"/>
      <ns0:c r="H198" s="46"/>
      <ns0:c r="I198" s="2"/>
      <ns0:c r="J198" s="21"/>
      <ns0:c r="K198" s="21"/>
      <ns0:c r="L198" s="21"/>
      <ns0:c r="M198" s="2"/>
      <ns0:c r="N198" s="46"/>
      <ns0:c r="O198" s="2"/>
      <ns0:c r="P198" s="2"/>
    </ns0:row>
    <ns0:row r="199" spans="2:16">
      <ns0:c r="B199" s="21"/>
      <ns0:c r="C199" s="21"/>
      <ns0:c r="D199" s="21"/>
      <ns0:c r="E199" s="21"/>
      <ns0:c r="F199" s="2"/>
      <ns0:c r="G199" s="2"/>
      <ns0:c r="H199" s="46"/>
      <ns0:c r="I199" s="2"/>
      <ns0:c r="J199" s="21"/>
      <ns0:c r="K199" s="21"/>
      <ns0:c r="L199" s="21"/>
      <ns0:c r="M199" s="2"/>
      <ns0:c r="N199" s="46"/>
      <ns0:c r="O199" s="2"/>
      <ns0:c r="P199" s="2"/>
    </ns0:row>
    <ns0:row r="200" spans="2:16">
      <ns0:c r="B200" s="21"/>
      <ns0:c r="C200" s="21"/>
      <ns0:c r="D200" s="21"/>
      <ns0:c r="E200" s="21"/>
      <ns0:c r="F200" s="2"/>
      <ns0:c r="G200" s="2"/>
      <ns0:c r="H200" s="46"/>
      <ns0:c r="I200" s="2"/>
      <ns0:c r="J200" s="21"/>
      <ns0:c r="K200" s="21"/>
      <ns0:c r="L200" s="21"/>
      <ns0:c r="M200" s="2"/>
      <ns0:c r="N200" s="46"/>
      <ns0:c r="O200" s="2"/>
      <ns0:c r="P200" s="2"/>
    </ns0:row>
    <ns0:row r="201" spans="2:16">
      <ns0:c r="B201" s="21"/>
      <ns0:c r="C201" s="21"/>
      <ns0:c r="D201" s="21"/>
      <ns0:c r="E201" s="21"/>
      <ns0:c r="F201" s="2"/>
      <ns0:c r="G201" s="2"/>
      <ns0:c r="H201" s="46"/>
      <ns0:c r="I201" s="2"/>
      <ns0:c r="J201" s="21"/>
      <ns0:c r="K201" s="21"/>
      <ns0:c r="L201" s="21"/>
      <ns0:c r="M201" s="2"/>
      <ns0:c r="N201" s="46"/>
      <ns0:c r="O201" s="2"/>
      <ns0:c r="P201" s="2"/>
    </ns0:row>
    <ns0:row r="202" spans="2:16">
      <ns0:c r="B202" s="21"/>
      <ns0:c r="C202" s="21"/>
      <ns0:c r="D202" s="21"/>
      <ns0:c r="E202" s="21"/>
      <ns0:c r="F202" s="2"/>
      <ns0:c r="G202" s="2"/>
      <ns0:c r="H202" s="46"/>
      <ns0:c r="I202" s="2"/>
      <ns0:c r="J202" s="21"/>
      <ns0:c r="K202" s="21"/>
      <ns0:c r="L202" s="21"/>
      <ns0:c r="M202" s="2"/>
      <ns0:c r="N202" s="46"/>
      <ns0:c r="O202" s="2"/>
      <ns0:c r="P202" s="2"/>
    </ns0:row>
    <ns0:row r="203" spans="2:16">
      <ns0:c r="B203" s="21"/>
      <ns0:c r="C203" s="21"/>
      <ns0:c r="D203" s="21"/>
      <ns0:c r="E203" s="21"/>
      <ns0:c r="F203" s="2"/>
      <ns0:c r="G203" s="2"/>
      <ns0:c r="H203" s="46"/>
      <ns0:c r="I203" s="2"/>
      <ns0:c r="J203" s="21"/>
      <ns0:c r="K203" s="21"/>
      <ns0:c r="L203" s="21"/>
      <ns0:c r="M203" s="2"/>
      <ns0:c r="N203" s="46"/>
      <ns0:c r="O203" s="2"/>
      <ns0:c r="P203" s="2"/>
    </ns0:row>
    <ns0:row r="204" spans="2:16">
      <ns0:c r="B204" s="21"/>
      <ns0:c r="C204" s="21"/>
      <ns0:c r="D204" s="21"/>
      <ns0:c r="E204" s="21"/>
      <ns0:c r="F204" s="2"/>
      <ns0:c r="G204" s="2"/>
      <ns0:c r="H204" s="46"/>
      <ns0:c r="I204" s="2"/>
      <ns0:c r="J204" s="21"/>
      <ns0:c r="K204" s="21"/>
      <ns0:c r="L204" s="21"/>
      <ns0:c r="M204" s="2"/>
      <ns0:c r="N204" s="46"/>
      <ns0:c r="O204" s="2"/>
      <ns0:c r="P204" s="2"/>
    </ns0:row>
    <ns0:row r="205" spans="2:16">
      <ns0:c r="B205" s="21"/>
      <ns0:c r="C205" s="21"/>
      <ns0:c r="D205" s="21"/>
      <ns0:c r="E205" s="21"/>
      <ns0:c r="F205" s="2"/>
      <ns0:c r="G205" s="2"/>
      <ns0:c r="H205" s="46"/>
      <ns0:c r="I205" s="2"/>
      <ns0:c r="J205" s="21"/>
      <ns0:c r="K205" s="21"/>
      <ns0:c r="L205" s="21"/>
      <ns0:c r="M205" s="2"/>
      <ns0:c r="N205" s="46"/>
      <ns0:c r="O205" s="2"/>
      <ns0:c r="P205" s="2"/>
    </ns0:row>
    <ns0:row r="206" spans="2:16">
      <ns0:c r="B206" s="21"/>
      <ns0:c r="C206" s="21"/>
      <ns0:c r="D206" s="21"/>
      <ns0:c r="E206" s="21"/>
      <ns0:c r="F206" s="2"/>
      <ns0:c r="G206" s="2"/>
      <ns0:c r="H206" s="46"/>
      <ns0:c r="I206" s="2"/>
      <ns0:c r="J206" s="21"/>
      <ns0:c r="K206" s="21"/>
      <ns0:c r="L206" s="21"/>
      <ns0:c r="M206" s="2"/>
      <ns0:c r="N206" s="46"/>
      <ns0:c r="O206" s="2"/>
      <ns0:c r="P206" s="2"/>
    </ns0:row>
    <ns0:row r="207" spans="2:16">
      <ns0:c r="B207" s="21"/>
      <ns0:c r="C207" s="21"/>
      <ns0:c r="D207" s="21"/>
      <ns0:c r="E207" s="21"/>
      <ns0:c r="F207" s="2"/>
      <ns0:c r="G207" s="2"/>
      <ns0:c r="H207" s="46"/>
      <ns0:c r="I207" s="2"/>
      <ns0:c r="J207" s="21"/>
      <ns0:c r="K207" s="21"/>
      <ns0:c r="L207" s="21"/>
      <ns0:c r="M207" s="2"/>
      <ns0:c r="N207" s="46"/>
      <ns0:c r="O207" s="2"/>
      <ns0:c r="P207" s="2"/>
    </ns0:row>
    <ns0:row r="208" spans="2:16">
      <ns0:c r="B208" s="21"/>
      <ns0:c r="C208" s="21"/>
      <ns0:c r="D208" s="21"/>
      <ns0:c r="E208" s="21"/>
      <ns0:c r="F208" s="2"/>
      <ns0:c r="G208" s="2"/>
      <ns0:c r="H208" s="46"/>
      <ns0:c r="I208" s="2"/>
      <ns0:c r="J208" s="21"/>
      <ns0:c r="K208" s="21"/>
      <ns0:c r="L208" s="21"/>
      <ns0:c r="M208" s="2"/>
      <ns0:c r="N208" s="46"/>
      <ns0:c r="O208" s="2"/>
      <ns0:c r="P208" s="2"/>
    </ns0:row>
    <ns0:row r="209" spans="2:16">
      <ns0:c r="B209" s="21"/>
      <ns0:c r="C209" s="21"/>
      <ns0:c r="D209" s="21"/>
      <ns0:c r="E209" s="21"/>
      <ns0:c r="F209" s="2"/>
      <ns0:c r="G209" s="2"/>
      <ns0:c r="H209" s="46"/>
      <ns0:c r="I209" s="2"/>
      <ns0:c r="J209" s="21"/>
      <ns0:c r="K209" s="21"/>
      <ns0:c r="L209" s="21"/>
      <ns0:c r="M209" s="2"/>
      <ns0:c r="N209" s="46"/>
      <ns0:c r="O209" s="2"/>
      <ns0:c r="P209" s="2"/>
    </ns0:row>
    <ns0:row r="210" spans="2:16">
      <ns0:c r="B210" s="21"/>
      <ns0:c r="C210" s="21"/>
      <ns0:c r="D210" s="21"/>
      <ns0:c r="E210" s="21"/>
      <ns0:c r="F210" s="2"/>
      <ns0:c r="G210" s="2"/>
      <ns0:c r="H210" s="46"/>
      <ns0:c r="I210" s="2"/>
      <ns0:c r="J210" s="21"/>
      <ns0:c r="K210" s="21"/>
      <ns0:c r="L210" s="21"/>
      <ns0:c r="M210" s="2"/>
      <ns0:c r="N210" s="46"/>
      <ns0:c r="O210" s="2"/>
      <ns0:c r="P210" s="2"/>
    </ns0:row>
    <ns0:row r="211" spans="2:16">
      <ns0:c r="B211" s="21"/>
      <ns0:c r="C211" s="21"/>
      <ns0:c r="D211" s="21"/>
      <ns0:c r="E211" s="21"/>
      <ns0:c r="F211" s="2"/>
      <ns0:c r="G211" s="2"/>
      <ns0:c r="H211" s="46"/>
      <ns0:c r="I211" s="2"/>
      <ns0:c r="J211" s="21"/>
      <ns0:c r="K211" s="21"/>
      <ns0:c r="L211" s="21"/>
      <ns0:c r="M211" s="2"/>
      <ns0:c r="N211" s="46"/>
      <ns0:c r="O211" s="2"/>
      <ns0:c r="P211" s="2"/>
    </ns0:row>
    <ns0:row r="212" spans="2:16">
      <ns0:c r="B212" s="21"/>
      <ns0:c r="C212" s="21"/>
      <ns0:c r="D212" s="21"/>
      <ns0:c r="E212" s="21"/>
      <ns0:c r="F212" s="2"/>
      <ns0:c r="G212" s="2"/>
      <ns0:c r="H212" s="46"/>
      <ns0:c r="I212" s="2"/>
      <ns0:c r="J212" s="21"/>
      <ns0:c r="K212" s="21"/>
      <ns0:c r="L212" s="21"/>
      <ns0:c r="M212" s="2"/>
      <ns0:c r="N212" s="46"/>
      <ns0:c r="O212" s="2"/>
      <ns0:c r="P212" s="2"/>
    </ns0:row>
    <ns0:row r="213" spans="2:16">
      <ns0:c r="B213" s="21"/>
      <ns0:c r="C213" s="21"/>
      <ns0:c r="D213" s="21"/>
      <ns0:c r="E213" s="21"/>
      <ns0:c r="F213" s="2"/>
      <ns0:c r="G213" s="2"/>
      <ns0:c r="H213" s="46"/>
      <ns0:c r="I213" s="2"/>
      <ns0:c r="J213" s="21"/>
      <ns0:c r="K213" s="21"/>
      <ns0:c r="L213" s="21"/>
      <ns0:c r="M213" s="2"/>
      <ns0:c r="N213" s="46"/>
      <ns0:c r="O213" s="2"/>
      <ns0:c r="P213" s="2"/>
    </ns0:row>
    <ns0:row r="214" spans="2:16">
      <ns0:c r="B214" s="21"/>
      <ns0:c r="C214" s="21"/>
      <ns0:c r="D214" s="21"/>
      <ns0:c r="E214" s="21"/>
      <ns0:c r="F214" s="2"/>
      <ns0:c r="G214" s="2"/>
      <ns0:c r="H214" s="46"/>
      <ns0:c r="I214" s="2"/>
      <ns0:c r="J214" s="21"/>
      <ns0:c r="K214" s="21"/>
      <ns0:c r="L214" s="21"/>
      <ns0:c r="M214" s="2"/>
      <ns0:c r="N214" s="46"/>
      <ns0:c r="O214" s="2"/>
      <ns0:c r="P214" s="2"/>
    </ns0:row>
    <ns0:row r="215" spans="2:16">
      <ns0:c r="B215" s="21"/>
      <ns0:c r="C215" s="21"/>
      <ns0:c r="D215" s="21"/>
      <ns0:c r="E215" s="21"/>
      <ns0:c r="F215" s="2"/>
      <ns0:c r="G215" s="2"/>
      <ns0:c r="H215" s="46"/>
      <ns0:c r="I215" s="2"/>
      <ns0:c r="J215" s="21"/>
      <ns0:c r="K215" s="21"/>
      <ns0:c r="L215" s="21"/>
      <ns0:c r="M215" s="2"/>
      <ns0:c r="N215" s="46"/>
      <ns0:c r="O215" s="2"/>
      <ns0:c r="P215" s="2"/>
    </ns0:row>
    <ns0:row r="216" spans="2:16">
      <ns0:c r="B216" s="21"/>
      <ns0:c r="C216" s="21"/>
      <ns0:c r="D216" s="21"/>
      <ns0:c r="E216" s="21"/>
      <ns0:c r="F216" s="2"/>
      <ns0:c r="G216" s="2"/>
      <ns0:c r="H216" s="46"/>
      <ns0:c r="I216" s="2"/>
      <ns0:c r="J216" s="21"/>
      <ns0:c r="K216" s="21"/>
      <ns0:c r="L216" s="21"/>
      <ns0:c r="M216" s="2"/>
      <ns0:c r="N216" s="46"/>
      <ns0:c r="O216" s="2"/>
      <ns0:c r="P216" s="2"/>
    </ns0:row>
    <ns0:row r="217" spans="2:16">
      <ns0:c r="B217" s="21"/>
      <ns0:c r="C217" s="21"/>
      <ns0:c r="D217" s="21"/>
      <ns0:c r="E217" s="21"/>
      <ns0:c r="F217" s="2"/>
      <ns0:c r="G217" s="2"/>
      <ns0:c r="H217" s="46"/>
      <ns0:c r="I217" s="2"/>
      <ns0:c r="J217" s="21"/>
      <ns0:c r="K217" s="21"/>
      <ns0:c r="L217" s="21"/>
      <ns0:c r="M217" s="2"/>
      <ns0:c r="N217" s="46"/>
      <ns0:c r="O217" s="2"/>
      <ns0:c r="P217" s="2"/>
    </ns0:row>
    <ns0:row r="218" spans="2:16">
      <ns0:c r="B218" s="21"/>
      <ns0:c r="C218" s="21"/>
      <ns0:c r="D218" s="21"/>
      <ns0:c r="E218" s="21"/>
      <ns0:c r="F218" s="2"/>
      <ns0:c r="G218" s="2"/>
      <ns0:c r="H218" s="46"/>
      <ns0:c r="I218" s="2"/>
      <ns0:c r="J218" s="21"/>
      <ns0:c r="K218" s="21"/>
      <ns0:c r="L218" s="21"/>
      <ns0:c r="M218" s="2"/>
      <ns0:c r="N218" s="46"/>
      <ns0:c r="O218" s="2"/>
      <ns0:c r="P218" s="2"/>
    </ns0:row>
    <ns0:row r="219" spans="2:16">
      <ns0:c r="B219" s="21"/>
      <ns0:c r="C219" s="21"/>
      <ns0:c r="D219" s="21"/>
      <ns0:c r="E219" s="21"/>
      <ns0:c r="F219" s="2"/>
      <ns0:c r="G219" s="2"/>
      <ns0:c r="H219" s="46"/>
      <ns0:c r="I219" s="2"/>
      <ns0:c r="J219" s="21"/>
      <ns0:c r="K219" s="21"/>
      <ns0:c r="L219" s="21"/>
      <ns0:c r="M219" s="2"/>
      <ns0:c r="N219" s="46"/>
      <ns0:c r="O219" s="2"/>
      <ns0:c r="P219" s="2"/>
    </ns0:row>
    <ns0:row r="220" spans="2:16">
      <ns0:c r="B220" s="21"/>
      <ns0:c r="C220" s="21"/>
      <ns0:c r="D220" s="21"/>
      <ns0:c r="E220" s="21"/>
      <ns0:c r="F220" s="2"/>
      <ns0:c r="G220" s="2"/>
      <ns0:c r="H220" s="46"/>
      <ns0:c r="I220" s="2"/>
      <ns0:c r="J220" s="21"/>
      <ns0:c r="K220" s="21"/>
      <ns0:c r="L220" s="21"/>
      <ns0:c r="M220" s="2"/>
      <ns0:c r="N220" s="46"/>
      <ns0:c r="O220" s="2"/>
      <ns0:c r="P220" s="2"/>
    </ns0:row>
    <ns0:row r="221" spans="2:16">
      <ns0:c r="B221" s="21"/>
      <ns0:c r="C221" s="21"/>
      <ns0:c r="D221" s="21"/>
      <ns0:c r="E221" s="21"/>
      <ns0:c r="F221" s="2"/>
      <ns0:c r="G221" s="2"/>
      <ns0:c r="H221" s="46"/>
      <ns0:c r="I221" s="2"/>
      <ns0:c r="J221" s="21"/>
      <ns0:c r="K221" s="21"/>
      <ns0:c r="L221" s="21"/>
      <ns0:c r="M221" s="2"/>
      <ns0:c r="N221" s="46"/>
      <ns0:c r="O221" s="2"/>
      <ns0:c r="P221" s="2"/>
    </ns0:row>
    <ns0:row r="222" spans="2:16">
      <ns0:c r="B222" s="21"/>
      <ns0:c r="C222" s="21"/>
      <ns0:c r="D222" s="21"/>
      <ns0:c r="E222" s="21"/>
      <ns0:c r="F222" s="2"/>
      <ns0:c r="G222" s="2"/>
      <ns0:c r="H222" s="46"/>
      <ns0:c r="I222" s="2"/>
      <ns0:c r="J222" s="21"/>
      <ns0:c r="K222" s="21"/>
      <ns0:c r="L222" s="21"/>
      <ns0:c r="M222" s="2"/>
      <ns0:c r="N222" s="46"/>
      <ns0:c r="O222" s="2"/>
      <ns0:c r="P222" s="2"/>
    </ns0:row>
    <ns0:row r="223" spans="2:16">
      <ns0:c r="B223" s="21"/>
      <ns0:c r="C223" s="21"/>
      <ns0:c r="D223" s="21"/>
      <ns0:c r="E223" s="21"/>
      <ns0:c r="F223" s="2"/>
      <ns0:c r="G223" s="2"/>
      <ns0:c r="H223" s="46"/>
      <ns0:c r="I223" s="2"/>
      <ns0:c r="J223" s="21"/>
      <ns0:c r="K223" s="21"/>
      <ns0:c r="L223" s="21"/>
      <ns0:c r="M223" s="2"/>
      <ns0:c r="N223" s="46"/>
      <ns0:c r="O223" s="2"/>
      <ns0:c r="P223" s="2"/>
    </ns0:row>
    <ns0:row r="224" spans="2:16">
      <ns0:c r="B224" s="21"/>
      <ns0:c r="C224" s="21"/>
      <ns0:c r="D224" s="21"/>
      <ns0:c r="E224" s="21"/>
      <ns0:c r="F224" s="2"/>
      <ns0:c r="G224" s="2"/>
      <ns0:c r="H224" s="46"/>
      <ns0:c r="I224" s="2"/>
      <ns0:c r="J224" s="21"/>
      <ns0:c r="K224" s="21"/>
      <ns0:c r="L224" s="21"/>
      <ns0:c r="M224" s="2"/>
      <ns0:c r="N224" s="46"/>
      <ns0:c r="O224" s="2"/>
      <ns0:c r="P224" s="2"/>
    </ns0:row>
    <ns0:row r="225" spans="2:16">
      <ns0:c r="B225" s="21"/>
      <ns0:c r="C225" s="21"/>
      <ns0:c r="D225" s="21"/>
      <ns0:c r="E225" s="21"/>
      <ns0:c r="F225" s="2"/>
      <ns0:c r="G225" s="2"/>
      <ns0:c r="H225" s="46"/>
      <ns0:c r="I225" s="2"/>
      <ns0:c r="J225" s="21"/>
      <ns0:c r="K225" s="21"/>
      <ns0:c r="L225" s="21"/>
      <ns0:c r="M225" s="2"/>
      <ns0:c r="N225" s="46"/>
      <ns0:c r="O225" s="2"/>
      <ns0:c r="P225" s="2"/>
    </ns0:row>
    <ns0:row r="226" spans="2:16">
      <ns0:c r="B226" s="21"/>
      <ns0:c r="C226" s="21"/>
      <ns0:c r="D226" s="21"/>
      <ns0:c r="E226" s="21"/>
      <ns0:c r="F226" s="2"/>
      <ns0:c r="G226" s="2"/>
      <ns0:c r="H226" s="46"/>
      <ns0:c r="I226" s="2"/>
      <ns0:c r="J226" s="21"/>
      <ns0:c r="K226" s="21"/>
      <ns0:c r="L226" s="21"/>
      <ns0:c r="M226" s="2"/>
      <ns0:c r="N226" s="46"/>
      <ns0:c r="O226" s="2"/>
      <ns0:c r="P226" s="2"/>
    </ns0:row>
    <ns0:row r="227" spans="2:16">
      <ns0:c r="B227" s="21"/>
      <ns0:c r="C227" s="21"/>
      <ns0:c r="D227" s="21"/>
      <ns0:c r="E227" s="21"/>
      <ns0:c r="F227" s="2"/>
      <ns0:c r="G227" s="2"/>
      <ns0:c r="H227" s="46"/>
      <ns0:c r="I227" s="2"/>
      <ns0:c r="J227" s="21"/>
      <ns0:c r="K227" s="21"/>
      <ns0:c r="L227" s="21"/>
      <ns0:c r="M227" s="2"/>
      <ns0:c r="N227" s="46"/>
      <ns0:c r="O227" s="2"/>
      <ns0:c r="P227" s="2"/>
    </ns0:row>
    <ns0:row r="228" spans="2:16">
      <ns0:c r="B228" s="21"/>
      <ns0:c r="C228" s="21"/>
      <ns0:c r="D228" s="21"/>
      <ns0:c r="E228" s="21"/>
      <ns0:c r="F228" s="2"/>
      <ns0:c r="G228" s="2"/>
      <ns0:c r="H228" s="46"/>
      <ns0:c r="I228" s="2"/>
      <ns0:c r="J228" s="21"/>
      <ns0:c r="K228" s="21"/>
      <ns0:c r="L228" s="21"/>
      <ns0:c r="M228" s="2"/>
      <ns0:c r="N228" s="46"/>
      <ns0:c r="O228" s="2"/>
      <ns0:c r="P228" s="2"/>
    </ns0:row>
    <ns0:row r="229" spans="2:16">
      <ns0:c r="B229" s="21"/>
      <ns0:c r="C229" s="21"/>
      <ns0:c r="D229" s="21"/>
      <ns0:c r="E229" s="21"/>
      <ns0:c r="F229" s="2"/>
      <ns0:c r="G229" s="2"/>
      <ns0:c r="H229" s="46"/>
      <ns0:c r="I229" s="2"/>
      <ns0:c r="J229" s="21"/>
      <ns0:c r="K229" s="21"/>
      <ns0:c r="L229" s="21"/>
      <ns0:c r="M229" s="2"/>
      <ns0:c r="N229" s="46"/>
      <ns0:c r="O229" s="2"/>
      <ns0:c r="P229" s="2"/>
    </ns0:row>
    <ns0:row r="230" spans="2:16">
      <ns0:c r="B230" s="21"/>
      <ns0:c r="C230" s="21"/>
      <ns0:c r="D230" s="21"/>
      <ns0:c r="E230" s="21"/>
      <ns0:c r="F230" s="2"/>
      <ns0:c r="G230" s="2"/>
      <ns0:c r="H230" s="46"/>
      <ns0:c r="I230" s="2"/>
      <ns0:c r="J230" s="21"/>
      <ns0:c r="K230" s="21"/>
      <ns0:c r="L230" s="21"/>
      <ns0:c r="M230" s="2"/>
      <ns0:c r="N230" s="46"/>
      <ns0:c r="O230" s="2"/>
      <ns0:c r="P230" s="2"/>
    </ns0:row>
    <ns0:row r="231" spans="2:16">
      <ns0:c r="B231" s="21"/>
      <ns0:c r="C231" s="21"/>
      <ns0:c r="D231" s="21"/>
      <ns0:c r="E231" s="21"/>
      <ns0:c r="F231" s="2"/>
      <ns0:c r="G231" s="2"/>
      <ns0:c r="H231" s="46"/>
      <ns0:c r="I231" s="2"/>
      <ns0:c r="J231" s="21"/>
      <ns0:c r="K231" s="21"/>
      <ns0:c r="L231" s="21"/>
      <ns0:c r="M231" s="2"/>
      <ns0:c r="N231" s="46"/>
      <ns0:c r="O231" s="2"/>
      <ns0:c r="P231" s="2"/>
    </ns0:row>
    <ns0:row r="232" spans="2:16">
      <ns0:c r="B232" s="21"/>
      <ns0:c r="C232" s="21"/>
      <ns0:c r="D232" s="21"/>
      <ns0:c r="E232" s="21"/>
      <ns0:c r="F232" s="2"/>
      <ns0:c r="G232" s="2"/>
      <ns0:c r="H232" s="46"/>
      <ns0:c r="I232" s="2"/>
      <ns0:c r="J232" s="21"/>
      <ns0:c r="K232" s="21"/>
      <ns0:c r="L232" s="21"/>
      <ns0:c r="M232" s="2"/>
      <ns0:c r="N232" s="46"/>
      <ns0:c r="O232" s="2"/>
      <ns0:c r="P232" s="2"/>
    </ns0:row>
    <ns0:row r="233" spans="2:16">
      <ns0:c r="B233" s="21"/>
      <ns0:c r="C233" s="21"/>
      <ns0:c r="D233" s="21"/>
      <ns0:c r="E233" s="21"/>
      <ns0:c r="F233" s="2"/>
      <ns0:c r="G233" s="2"/>
      <ns0:c r="H233" s="46"/>
      <ns0:c r="I233" s="2"/>
      <ns0:c r="J233" s="21"/>
      <ns0:c r="K233" s="21"/>
      <ns0:c r="L233" s="21"/>
      <ns0:c r="M233" s="2"/>
      <ns0:c r="N233" s="46"/>
      <ns0:c r="O233" s="2"/>
      <ns0:c r="P233" s="2"/>
    </ns0:row>
    <ns0:row r="234" spans="2:16">
      <ns0:c r="B234" s="21"/>
      <ns0:c r="C234" s="21"/>
      <ns0:c r="D234" s="21"/>
      <ns0:c r="E234" s="21"/>
      <ns0:c r="F234" s="2"/>
      <ns0:c r="G234" s="2"/>
      <ns0:c r="H234" s="46"/>
      <ns0:c r="I234" s="2"/>
      <ns0:c r="J234" s="21"/>
      <ns0:c r="K234" s="21"/>
      <ns0:c r="L234" s="21"/>
      <ns0:c r="M234" s="2"/>
      <ns0:c r="N234" s="46"/>
      <ns0:c r="O234" s="2"/>
      <ns0:c r="P234" s="2"/>
    </ns0:row>
    <ns0:row r="235" spans="2:16">
      <ns0:c r="B235" s="21"/>
      <ns0:c r="C235" s="21"/>
      <ns0:c r="D235" s="21"/>
      <ns0:c r="E235" s="21"/>
      <ns0:c r="F235" s="2"/>
      <ns0:c r="G235" s="2"/>
      <ns0:c r="H235" s="46"/>
      <ns0:c r="I235" s="2"/>
      <ns0:c r="J235" s="21"/>
      <ns0:c r="K235" s="21"/>
      <ns0:c r="L235" s="21"/>
      <ns0:c r="M235" s="2"/>
      <ns0:c r="N235" s="46"/>
      <ns0:c r="O235" s="2"/>
      <ns0:c r="P235" s="2"/>
    </ns0:row>
    <ns0:row r="236" spans="2:16">
      <ns0:c r="B236" s="21"/>
      <ns0:c r="C236" s="21"/>
      <ns0:c r="D236" s="21"/>
      <ns0:c r="E236" s="21"/>
      <ns0:c r="F236" s="2"/>
      <ns0:c r="G236" s="2"/>
      <ns0:c r="H236" s="46"/>
      <ns0:c r="I236" s="2"/>
      <ns0:c r="J236" s="21"/>
      <ns0:c r="K236" s="21"/>
      <ns0:c r="L236" s="21"/>
      <ns0:c r="M236" s="2"/>
      <ns0:c r="N236" s="46"/>
      <ns0:c r="O236" s="2"/>
      <ns0:c r="P236" s="2"/>
    </ns0:row>
    <ns0:row r="237" spans="2:16">
      <ns0:c r="B237" s="21"/>
      <ns0:c r="C237" s="21"/>
      <ns0:c r="D237" s="21"/>
      <ns0:c r="E237" s="21"/>
      <ns0:c r="F237" s="2"/>
      <ns0:c r="G237" s="2"/>
      <ns0:c r="H237" s="46"/>
      <ns0:c r="I237" s="2"/>
      <ns0:c r="J237" s="21"/>
      <ns0:c r="K237" s="21"/>
      <ns0:c r="L237" s="21"/>
      <ns0:c r="M237" s="2"/>
      <ns0:c r="N237" s="46"/>
      <ns0:c r="O237" s="2"/>
      <ns0:c r="P237" s="2"/>
    </ns0:row>
    <ns0:row r="238" spans="2:16">
      <ns0:c r="B238" s="21"/>
      <ns0:c r="C238" s="21"/>
      <ns0:c r="D238" s="21"/>
      <ns0:c r="E238" s="21"/>
      <ns0:c r="F238" s="2"/>
      <ns0:c r="G238" s="2"/>
      <ns0:c r="H238" s="46"/>
      <ns0:c r="I238" s="2"/>
      <ns0:c r="J238" s="21"/>
      <ns0:c r="K238" s="21"/>
      <ns0:c r="L238" s="21"/>
      <ns0:c r="M238" s="2"/>
      <ns0:c r="N238" s="46"/>
      <ns0:c r="O238" s="2"/>
      <ns0:c r="P238" s="2"/>
    </ns0:row>
    <ns0:row r="239" spans="2:16">
      <ns0:c r="B239" s="21"/>
      <ns0:c r="C239" s="21"/>
      <ns0:c r="D239" s="21"/>
      <ns0:c r="E239" s="21"/>
      <ns0:c r="F239" s="2"/>
      <ns0:c r="G239" s="2"/>
      <ns0:c r="H239" s="46"/>
      <ns0:c r="I239" s="2"/>
      <ns0:c r="J239" s="21"/>
      <ns0:c r="K239" s="21"/>
      <ns0:c r="L239" s="21"/>
      <ns0:c r="M239" s="2"/>
      <ns0:c r="N239" s="46"/>
      <ns0:c r="O239" s="2"/>
      <ns0:c r="P239" s="2"/>
    </ns0:row>
    <ns0:row r="240" spans="2:16">
      <ns0:c r="B240" s="21"/>
      <ns0:c r="C240" s="21"/>
      <ns0:c r="D240" s="21"/>
      <ns0:c r="E240" s="21"/>
      <ns0:c r="F240" s="2"/>
      <ns0:c r="G240" s="2"/>
      <ns0:c r="H240" s="46"/>
      <ns0:c r="I240" s="2"/>
      <ns0:c r="J240" s="21"/>
      <ns0:c r="K240" s="21"/>
      <ns0:c r="L240" s="21"/>
      <ns0:c r="M240" s="2"/>
      <ns0:c r="N240" s="46"/>
      <ns0:c r="O240" s="2"/>
      <ns0:c r="P240" s="2"/>
    </ns0:row>
    <ns0:row r="241" spans="2:16">
      <ns0:c r="B241" s="21"/>
      <ns0:c r="C241" s="21"/>
      <ns0:c r="D241" s="21"/>
      <ns0:c r="E241" s="21"/>
      <ns0:c r="F241" s="2"/>
      <ns0:c r="G241" s="2"/>
      <ns0:c r="H241" s="46"/>
      <ns0:c r="I241" s="2"/>
      <ns0:c r="J241" s="21"/>
      <ns0:c r="K241" s="21"/>
      <ns0:c r="L241" s="21"/>
      <ns0:c r="M241" s="2"/>
      <ns0:c r="N241" s="46"/>
      <ns0:c r="O241" s="2"/>
      <ns0:c r="P241" s="2"/>
    </ns0:row>
    <ns0:row r="242" spans="2:16">
      <ns0:c r="B242" s="21"/>
      <ns0:c r="C242" s="21"/>
      <ns0:c r="D242" s="21"/>
      <ns0:c r="E242" s="21"/>
      <ns0:c r="F242" s="2"/>
      <ns0:c r="G242" s="2"/>
      <ns0:c r="H242" s="46"/>
      <ns0:c r="I242" s="2"/>
      <ns0:c r="J242" s="21"/>
      <ns0:c r="K242" s="21"/>
      <ns0:c r="L242" s="21"/>
      <ns0:c r="M242" s="2"/>
      <ns0:c r="N242" s="46"/>
      <ns0:c r="O242" s="2"/>
      <ns0:c r="P242" s="2"/>
    </ns0:row>
    <ns0:row r="243" spans="2:16">
      <ns0:c r="B243" s="21"/>
      <ns0:c r="C243" s="21"/>
      <ns0:c r="D243" s="21"/>
      <ns0:c r="E243" s="21"/>
      <ns0:c r="F243" s="2"/>
      <ns0:c r="G243" s="2"/>
      <ns0:c r="H243" s="46"/>
      <ns0:c r="I243" s="2"/>
      <ns0:c r="J243" s="21"/>
      <ns0:c r="K243" s="21"/>
      <ns0:c r="L243" s="21"/>
      <ns0:c r="M243" s="2"/>
      <ns0:c r="N243" s="46"/>
      <ns0:c r="O243" s="2"/>
      <ns0:c r="P243" s="2"/>
    </ns0:row>
    <ns0:row r="244" spans="2:16">
      <ns0:c r="B244" s="21"/>
      <ns0:c r="C244" s="21"/>
      <ns0:c r="D244" s="21"/>
      <ns0:c r="E244" s="21"/>
      <ns0:c r="F244" s="2"/>
      <ns0:c r="G244" s="2"/>
      <ns0:c r="H244" s="46"/>
      <ns0:c r="I244" s="2"/>
      <ns0:c r="J244" s="21"/>
      <ns0:c r="K244" s="21"/>
      <ns0:c r="L244" s="21"/>
      <ns0:c r="M244" s="2"/>
      <ns0:c r="N244" s="46"/>
      <ns0:c r="O244" s="2"/>
      <ns0:c r="P244" s="2"/>
    </ns0:row>
    <ns0:row r="245" spans="2:16">
      <ns0:c r="B245" s="21"/>
      <ns0:c r="C245" s="21"/>
      <ns0:c r="D245" s="21"/>
      <ns0:c r="E245" s="21"/>
      <ns0:c r="F245" s="2"/>
      <ns0:c r="G245" s="2"/>
      <ns0:c r="H245" s="46"/>
      <ns0:c r="I245" s="2"/>
      <ns0:c r="J245" s="21"/>
      <ns0:c r="K245" s="21"/>
      <ns0:c r="L245" s="21"/>
      <ns0:c r="M245" s="2"/>
      <ns0:c r="N245" s="46"/>
      <ns0:c r="O245" s="2"/>
      <ns0:c r="P245" s="2"/>
    </ns0:row>
    <ns0:row r="246" spans="2:16">
      <ns0:c r="B246" s="21"/>
      <ns0:c r="C246" s="21"/>
      <ns0:c r="D246" s="21"/>
      <ns0:c r="E246" s="21"/>
      <ns0:c r="F246" s="2"/>
      <ns0:c r="G246" s="2"/>
      <ns0:c r="H246" s="46"/>
      <ns0:c r="I246" s="2"/>
      <ns0:c r="J246" s="21"/>
      <ns0:c r="K246" s="21"/>
      <ns0:c r="L246" s="21"/>
      <ns0:c r="M246" s="2"/>
      <ns0:c r="N246" s="46"/>
      <ns0:c r="O246" s="2"/>
      <ns0:c r="P246" s="2"/>
    </ns0:row>
    <ns0:row r="247" spans="2:16">
      <ns0:c r="B247" s="21"/>
      <ns0:c r="C247" s="21"/>
      <ns0:c r="D247" s="21"/>
      <ns0:c r="E247" s="21"/>
      <ns0:c r="F247" s="2"/>
      <ns0:c r="G247" s="2"/>
      <ns0:c r="H247" s="46"/>
      <ns0:c r="I247" s="2"/>
      <ns0:c r="J247" s="21"/>
      <ns0:c r="K247" s="21"/>
      <ns0:c r="L247" s="21"/>
      <ns0:c r="M247" s="2"/>
      <ns0:c r="N247" s="46"/>
      <ns0:c r="O247" s="2"/>
      <ns0:c r="P247" s="2"/>
    </ns0:row>
    <ns0:row r="248" spans="2:16">
      <ns0:c r="B248" s="21"/>
      <ns0:c r="C248" s="21"/>
      <ns0:c r="D248" s="21"/>
      <ns0:c r="E248" s="21"/>
      <ns0:c r="F248" s="2"/>
      <ns0:c r="G248" s="2"/>
      <ns0:c r="H248" s="46"/>
      <ns0:c r="I248" s="2"/>
      <ns0:c r="J248" s="21"/>
      <ns0:c r="K248" s="21"/>
      <ns0:c r="L248" s="21"/>
      <ns0:c r="M248" s="2"/>
      <ns0:c r="N248" s="46"/>
      <ns0:c r="O248" s="2"/>
      <ns0:c r="P248" s="2"/>
    </ns0:row>
    <ns0:row r="249" spans="2:16">
      <ns0:c r="B249" s="21"/>
      <ns0:c r="C249" s="21"/>
      <ns0:c r="D249" s="21"/>
      <ns0:c r="E249" s="21"/>
      <ns0:c r="F249" s="2"/>
      <ns0:c r="G249" s="2"/>
      <ns0:c r="H249" s="46"/>
      <ns0:c r="I249" s="2"/>
      <ns0:c r="J249" s="21"/>
      <ns0:c r="K249" s="21"/>
      <ns0:c r="L249" s="21"/>
      <ns0:c r="M249" s="2"/>
      <ns0:c r="N249" s="46"/>
      <ns0:c r="O249" s="2"/>
      <ns0:c r="P249" s="2"/>
    </ns0:row>
    <ns0:row r="250" spans="2:16">
      <ns0:c r="B250" s="21"/>
      <ns0:c r="C250" s="21"/>
      <ns0:c r="D250" s="21"/>
      <ns0:c r="E250" s="21"/>
      <ns0:c r="F250" s="2"/>
      <ns0:c r="G250" s="2"/>
      <ns0:c r="H250" s="46"/>
      <ns0:c r="I250" s="2"/>
      <ns0:c r="J250" s="21"/>
      <ns0:c r="K250" s="21"/>
      <ns0:c r="L250" s="21"/>
      <ns0:c r="M250" s="2"/>
      <ns0:c r="N250" s="46"/>
      <ns0:c r="O250" s="2"/>
      <ns0:c r="P250" s="2"/>
    </ns0:row>
    <ns0:row r="251" spans="2:16">
      <ns0:c r="B251" s="21"/>
      <ns0:c r="C251" s="21"/>
      <ns0:c r="D251" s="21"/>
      <ns0:c r="E251" s="21"/>
      <ns0:c r="F251" s="2"/>
      <ns0:c r="G251" s="2"/>
      <ns0:c r="H251" s="46"/>
      <ns0:c r="I251" s="2"/>
      <ns0:c r="J251" s="21"/>
      <ns0:c r="K251" s="21"/>
      <ns0:c r="L251" s="21"/>
      <ns0:c r="M251" s="2"/>
      <ns0:c r="N251" s="46"/>
      <ns0:c r="O251" s="2"/>
      <ns0:c r="P251" s="2"/>
    </ns0:row>
    <ns0:row r="252" spans="2:16">
      <ns0:c r="B252" s="21"/>
      <ns0:c r="C252" s="21"/>
      <ns0:c r="D252" s="21"/>
      <ns0:c r="E252" s="21"/>
      <ns0:c r="F252" s="2"/>
      <ns0:c r="G252" s="2"/>
      <ns0:c r="H252" s="46"/>
      <ns0:c r="I252" s="2"/>
      <ns0:c r="J252" s="21"/>
      <ns0:c r="K252" s="21"/>
      <ns0:c r="L252" s="21"/>
      <ns0:c r="M252" s="2"/>
      <ns0:c r="N252" s="46"/>
      <ns0:c r="O252" s="2"/>
      <ns0:c r="P252" s="2"/>
    </ns0:row>
    <ns0:row r="253" spans="2:16">
      <ns0:c r="B253" s="21"/>
      <ns0:c r="C253" s="21"/>
      <ns0:c r="D253" s="21"/>
      <ns0:c r="E253" s="21"/>
      <ns0:c r="F253" s="2"/>
      <ns0:c r="G253" s="2"/>
      <ns0:c r="H253" s="46"/>
      <ns0:c r="I253" s="2"/>
      <ns0:c r="J253" s="21"/>
      <ns0:c r="K253" s="21"/>
      <ns0:c r="L253" s="21"/>
      <ns0:c r="M253" s="2"/>
      <ns0:c r="N253" s="46"/>
      <ns0:c r="O253" s="2"/>
      <ns0:c r="P253" s="2"/>
    </ns0:row>
    <ns0:row r="254" spans="2:16">
      <ns0:c r="B254" s="21"/>
      <ns0:c r="C254" s="21"/>
      <ns0:c r="D254" s="21"/>
      <ns0:c r="E254" s="21"/>
      <ns0:c r="F254" s="2"/>
      <ns0:c r="G254" s="2"/>
      <ns0:c r="H254" s="46"/>
      <ns0:c r="I254" s="2"/>
      <ns0:c r="J254" s="21"/>
      <ns0:c r="K254" s="21"/>
      <ns0:c r="L254" s="21"/>
      <ns0:c r="M254" s="2"/>
      <ns0:c r="N254" s="46"/>
      <ns0:c r="O254" s="2"/>
      <ns0:c r="P254" s="2"/>
    </ns0:row>
    <ns0:row r="255" spans="2:16">
      <ns0:c r="B255" s="21"/>
      <ns0:c r="C255" s="21"/>
      <ns0:c r="D255" s="21"/>
      <ns0:c r="E255" s="21"/>
      <ns0:c r="F255" s="2"/>
      <ns0:c r="G255" s="2"/>
      <ns0:c r="H255" s="46"/>
      <ns0:c r="I255" s="2"/>
      <ns0:c r="J255" s="21"/>
      <ns0:c r="K255" s="21"/>
      <ns0:c r="L255" s="21"/>
      <ns0:c r="M255" s="2"/>
      <ns0:c r="N255" s="46"/>
      <ns0:c r="O255" s="2"/>
      <ns0:c r="P255" s="2"/>
    </ns0:row>
    <ns0:row r="256" spans="2:16">
      <ns0:c r="B256" s="21"/>
      <ns0:c r="C256" s="21"/>
      <ns0:c r="D256" s="21"/>
      <ns0:c r="E256" s="21"/>
      <ns0:c r="F256" s="2"/>
      <ns0:c r="G256" s="2"/>
      <ns0:c r="H256" s="46"/>
      <ns0:c r="I256" s="2"/>
      <ns0:c r="J256" s="21"/>
      <ns0:c r="K256" s="21"/>
      <ns0:c r="L256" s="21"/>
      <ns0:c r="M256" s="2"/>
      <ns0:c r="N256" s="46"/>
      <ns0:c r="O256" s="2"/>
      <ns0:c r="P256" s="2"/>
    </ns0:row>
    <ns0:row r="257" spans="2:16">
      <ns0:c r="B257" s="21"/>
      <ns0:c r="C257" s="21"/>
      <ns0:c r="D257" s="21"/>
      <ns0:c r="E257" s="21"/>
      <ns0:c r="F257" s="2"/>
      <ns0:c r="G257" s="2"/>
      <ns0:c r="H257" s="46"/>
      <ns0:c r="I257" s="2"/>
      <ns0:c r="J257" s="21"/>
      <ns0:c r="K257" s="21"/>
      <ns0:c r="L257" s="21"/>
      <ns0:c r="M257" s="2"/>
      <ns0:c r="N257" s="46"/>
      <ns0:c r="O257" s="2"/>
      <ns0:c r="P257" s="2"/>
    </ns0:row>
    <ns0:row r="258" spans="2:16">
      <ns0:c r="B258" s="21"/>
      <ns0:c r="C258" s="21"/>
      <ns0:c r="D258" s="21"/>
      <ns0:c r="E258" s="21"/>
      <ns0:c r="F258" s="2"/>
      <ns0:c r="G258" s="2"/>
      <ns0:c r="H258" s="46"/>
      <ns0:c r="I258" s="2"/>
      <ns0:c r="J258" s="21"/>
      <ns0:c r="K258" s="21"/>
      <ns0:c r="L258" s="21"/>
      <ns0:c r="M258" s="2"/>
      <ns0:c r="N258" s="46"/>
      <ns0:c r="O258" s="2"/>
      <ns0:c r="P258" s="2"/>
    </ns0:row>
    <ns0:row r="259" spans="2:16">
      <ns0:c r="B259" s="21"/>
      <ns0:c r="C259" s="21"/>
      <ns0:c r="D259" s="21"/>
      <ns0:c r="E259" s="21"/>
      <ns0:c r="F259" s="2"/>
      <ns0:c r="G259" s="2"/>
      <ns0:c r="H259" s="46"/>
      <ns0:c r="I259" s="2"/>
      <ns0:c r="J259" s="21"/>
      <ns0:c r="K259" s="21"/>
      <ns0:c r="L259" s="21"/>
      <ns0:c r="M259" s="2"/>
      <ns0:c r="N259" s="46"/>
      <ns0:c r="O259" s="2"/>
      <ns0:c r="P259" s="2"/>
    </ns0:row>
    <ns0:row r="260" spans="2:16">
      <ns0:c r="B260" s="21"/>
      <ns0:c r="C260" s="21"/>
      <ns0:c r="D260" s="21"/>
      <ns0:c r="E260" s="21"/>
      <ns0:c r="F260" s="2"/>
      <ns0:c r="G260" s="2"/>
      <ns0:c r="H260" s="46"/>
      <ns0:c r="I260" s="2"/>
      <ns0:c r="J260" s="21"/>
      <ns0:c r="K260" s="21"/>
      <ns0:c r="L260" s="21"/>
      <ns0:c r="M260" s="2"/>
      <ns0:c r="N260" s="46"/>
      <ns0:c r="O260" s="2"/>
      <ns0:c r="P260" s="2"/>
    </ns0:row>
    <ns0:row r="261" spans="2:16">
      <ns0:c r="B261" s="21"/>
      <ns0:c r="C261" s="21"/>
      <ns0:c r="D261" s="21"/>
      <ns0:c r="E261" s="21"/>
      <ns0:c r="F261" s="2"/>
      <ns0:c r="G261" s="2"/>
      <ns0:c r="H261" s="46"/>
      <ns0:c r="I261" s="2"/>
      <ns0:c r="J261" s="21"/>
      <ns0:c r="K261" s="21"/>
      <ns0:c r="L261" s="21"/>
      <ns0:c r="M261" s="2"/>
      <ns0:c r="N261" s="46"/>
      <ns0:c r="O261" s="2"/>
      <ns0:c r="P261" s="2"/>
    </ns0:row>
    <ns0:row r="262" spans="2:16">
      <ns0:c r="B262" s="21"/>
      <ns0:c r="C262" s="21"/>
      <ns0:c r="D262" s="21"/>
      <ns0:c r="E262" s="21"/>
      <ns0:c r="F262" s="2"/>
      <ns0:c r="G262" s="2"/>
      <ns0:c r="H262" s="46"/>
      <ns0:c r="I262" s="2"/>
      <ns0:c r="J262" s="21"/>
      <ns0:c r="K262" s="21"/>
      <ns0:c r="L262" s="21"/>
      <ns0:c r="M262" s="2"/>
      <ns0:c r="N262" s="46"/>
      <ns0:c r="O262" s="2"/>
      <ns0:c r="P262" s="2"/>
    </ns0:row>
    <ns0:row r="263" spans="2:16">
      <ns0:c r="B263" s="21"/>
      <ns0:c r="C263" s="21"/>
      <ns0:c r="D263" s="21"/>
      <ns0:c r="E263" s="21"/>
      <ns0:c r="F263" s="2"/>
      <ns0:c r="G263" s="2"/>
      <ns0:c r="H263" s="46"/>
      <ns0:c r="I263" s="2"/>
      <ns0:c r="J263" s="21"/>
      <ns0:c r="K263" s="21"/>
      <ns0:c r="L263" s="21"/>
      <ns0:c r="M263" s="2"/>
      <ns0:c r="N263" s="46"/>
      <ns0:c r="O263" s="2"/>
      <ns0:c r="P263" s="2"/>
    </ns0:row>
    <ns0:row r="264" spans="2:16">
      <ns0:c r="B264" s="21"/>
      <ns0:c r="C264" s="21"/>
      <ns0:c r="D264" s="21"/>
      <ns0:c r="E264" s="21"/>
      <ns0:c r="F264" s="2"/>
      <ns0:c r="G264" s="2"/>
      <ns0:c r="H264" s="46"/>
      <ns0:c r="I264" s="2"/>
      <ns0:c r="J264" s="21"/>
      <ns0:c r="K264" s="21"/>
      <ns0:c r="L264" s="21"/>
      <ns0:c r="M264" s="2"/>
      <ns0:c r="N264" s="46"/>
      <ns0:c r="O264" s="2"/>
      <ns0:c r="P264" s="2"/>
    </ns0:row>
    <ns0:row r="265" spans="2:16">
      <ns0:c r="B265" s="21"/>
      <ns0:c r="C265" s="21"/>
      <ns0:c r="D265" s="21"/>
      <ns0:c r="E265" s="21"/>
      <ns0:c r="F265" s="2"/>
      <ns0:c r="G265" s="2"/>
      <ns0:c r="H265" s="46"/>
      <ns0:c r="I265" s="2"/>
      <ns0:c r="J265" s="21"/>
      <ns0:c r="K265" s="21"/>
      <ns0:c r="L265" s="21"/>
      <ns0:c r="M265" s="2"/>
      <ns0:c r="N265" s="46"/>
      <ns0:c r="O265" s="2"/>
      <ns0:c r="P265" s="2"/>
    </ns0:row>
    <ns0:row r="266" spans="2:16">
      <ns0:c r="B266" s="21"/>
      <ns0:c r="C266" s="21"/>
      <ns0:c r="D266" s="21"/>
      <ns0:c r="E266" s="21"/>
      <ns0:c r="F266" s="2"/>
      <ns0:c r="G266" s="2"/>
      <ns0:c r="H266" s="46"/>
      <ns0:c r="I266" s="2"/>
      <ns0:c r="J266" s="21"/>
      <ns0:c r="K266" s="21"/>
      <ns0:c r="L266" s="21"/>
      <ns0:c r="M266" s="2"/>
      <ns0:c r="N266" s="46"/>
      <ns0:c r="O266" s="2"/>
      <ns0:c r="P266" s="2"/>
    </ns0:row>
    <ns0:row r="267" spans="2:16">
      <ns0:c r="B267" s="21"/>
      <ns0:c r="C267" s="21"/>
      <ns0:c r="D267" s="21"/>
      <ns0:c r="E267" s="21"/>
      <ns0:c r="F267" s="2"/>
      <ns0:c r="G267" s="2"/>
      <ns0:c r="H267" s="46"/>
      <ns0:c r="I267" s="2"/>
      <ns0:c r="J267" s="21"/>
      <ns0:c r="K267" s="21"/>
      <ns0:c r="L267" s="21"/>
      <ns0:c r="M267" s="2"/>
      <ns0:c r="N267" s="46"/>
      <ns0:c r="O267" s="2"/>
      <ns0:c r="P267" s="2"/>
    </ns0:row>
    <ns0:row r="268" spans="2:16">
      <ns0:c r="B268" s="21"/>
      <ns0:c r="C268" s="21"/>
      <ns0:c r="D268" s="21"/>
      <ns0:c r="E268" s="21"/>
      <ns0:c r="F268" s="2"/>
      <ns0:c r="G268" s="2"/>
      <ns0:c r="H268" s="46"/>
      <ns0:c r="I268" s="2"/>
      <ns0:c r="J268" s="21"/>
      <ns0:c r="K268" s="21"/>
      <ns0:c r="L268" s="21"/>
      <ns0:c r="M268" s="2"/>
      <ns0:c r="N268" s="46"/>
      <ns0:c r="O268" s="2"/>
      <ns0:c r="P268" s="2"/>
    </ns0:row>
    <ns0:row r="269" spans="2:16">
      <ns0:c r="B269" s="21"/>
      <ns0:c r="C269" s="21"/>
      <ns0:c r="D269" s="21"/>
      <ns0:c r="E269" s="21"/>
      <ns0:c r="F269" s="2"/>
      <ns0:c r="G269" s="2"/>
      <ns0:c r="H269" s="46"/>
      <ns0:c r="I269" s="2"/>
      <ns0:c r="J269" s="21"/>
      <ns0:c r="K269" s="21"/>
      <ns0:c r="L269" s="21"/>
      <ns0:c r="M269" s="2"/>
      <ns0:c r="N269" s="46"/>
      <ns0:c r="O269" s="2"/>
      <ns0:c r="P269" s="2"/>
    </ns0:row>
    <ns0:row r="270" spans="2:16">
      <ns0:c r="B270" s="21"/>
      <ns0:c r="C270" s="21"/>
      <ns0:c r="D270" s="21"/>
      <ns0:c r="E270" s="21"/>
      <ns0:c r="F270" s="2"/>
      <ns0:c r="G270" s="2"/>
      <ns0:c r="H270" s="46"/>
      <ns0:c r="I270" s="2"/>
      <ns0:c r="J270" s="21"/>
      <ns0:c r="K270" s="21"/>
      <ns0:c r="L270" s="21"/>
      <ns0:c r="M270" s="2"/>
      <ns0:c r="N270" s="46"/>
      <ns0:c r="O270" s="2"/>
      <ns0:c r="P270" s="2"/>
    </ns0:row>
    <ns0:row r="271" spans="2:16">
      <ns0:c r="B271" s="21"/>
      <ns0:c r="C271" s="21"/>
      <ns0:c r="D271" s="21"/>
      <ns0:c r="E271" s="21"/>
      <ns0:c r="F271" s="2"/>
      <ns0:c r="G271" s="2"/>
      <ns0:c r="H271" s="46"/>
      <ns0:c r="I271" s="2"/>
      <ns0:c r="J271" s="21"/>
      <ns0:c r="K271" s="21"/>
      <ns0:c r="L271" s="21"/>
      <ns0:c r="M271" s="2"/>
      <ns0:c r="N271" s="46"/>
      <ns0:c r="O271" s="2"/>
      <ns0:c r="P271" s="2"/>
    </ns0:row>
    <ns0:row r="272" spans="2:16">
      <ns0:c r="B272" s="21"/>
      <ns0:c r="C272" s="21"/>
      <ns0:c r="D272" s="21"/>
      <ns0:c r="E272" s="21"/>
      <ns0:c r="F272" s="2"/>
      <ns0:c r="G272" s="2"/>
      <ns0:c r="H272" s="46"/>
      <ns0:c r="I272" s="2"/>
      <ns0:c r="J272" s="21"/>
      <ns0:c r="K272" s="21"/>
      <ns0:c r="L272" s="21"/>
      <ns0:c r="M272" s="2"/>
      <ns0:c r="N272" s="46"/>
      <ns0:c r="O272" s="2"/>
      <ns0:c r="P272" s="2"/>
    </ns0:row>
    <ns0:row r="273" spans="2:16">
      <ns0:c r="B273" s="21"/>
      <ns0:c r="C273" s="21"/>
      <ns0:c r="D273" s="21"/>
      <ns0:c r="E273" s="21"/>
      <ns0:c r="F273" s="2"/>
      <ns0:c r="G273" s="2"/>
      <ns0:c r="H273" s="46"/>
      <ns0:c r="I273" s="2"/>
      <ns0:c r="J273" s="21"/>
      <ns0:c r="K273" s="21"/>
      <ns0:c r="L273" s="21"/>
      <ns0:c r="M273" s="2"/>
      <ns0:c r="N273" s="46"/>
      <ns0:c r="O273" s="2"/>
      <ns0:c r="P273" s="2"/>
    </ns0:row>
    <ns0:row r="274" spans="2:16">
      <ns0:c r="B274" s="21"/>
      <ns0:c r="C274" s="21"/>
      <ns0:c r="D274" s="21"/>
      <ns0:c r="E274" s="21"/>
      <ns0:c r="F274" s="2"/>
      <ns0:c r="G274" s="2"/>
      <ns0:c r="H274" s="46"/>
      <ns0:c r="I274" s="2"/>
      <ns0:c r="J274" s="21"/>
      <ns0:c r="K274" s="21"/>
      <ns0:c r="L274" s="21"/>
      <ns0:c r="M274" s="2"/>
      <ns0:c r="N274" s="46"/>
      <ns0:c r="O274" s="2"/>
      <ns0:c r="P274" s="2"/>
    </ns0:row>
    <ns0:row r="275" spans="2:16">
      <ns0:c r="B275" s="21"/>
      <ns0:c r="C275" s="21"/>
      <ns0:c r="D275" s="21"/>
      <ns0:c r="E275" s="21"/>
      <ns0:c r="F275" s="2"/>
      <ns0:c r="G275" s="2"/>
      <ns0:c r="H275" s="46"/>
      <ns0:c r="I275" s="2"/>
      <ns0:c r="J275" s="21"/>
      <ns0:c r="K275" s="21"/>
      <ns0:c r="L275" s="21"/>
      <ns0:c r="M275" s="2"/>
      <ns0:c r="N275" s="46"/>
      <ns0:c r="O275" s="2"/>
      <ns0:c r="P275" s="2"/>
    </ns0:row>
    <ns0:row r="276" spans="2:16">
      <ns0:c r="B276" s="21"/>
      <ns0:c r="C276" s="21"/>
      <ns0:c r="D276" s="21"/>
      <ns0:c r="E276" s="21"/>
      <ns0:c r="F276" s="2"/>
      <ns0:c r="G276" s="2"/>
      <ns0:c r="H276" s="46"/>
      <ns0:c r="I276" s="2"/>
      <ns0:c r="J276" s="21"/>
      <ns0:c r="K276" s="21"/>
      <ns0:c r="L276" s="21"/>
      <ns0:c r="M276" s="2"/>
      <ns0:c r="N276" s="46"/>
      <ns0:c r="O276" s="2"/>
      <ns0:c r="P276" s="2"/>
    </ns0:row>
    <ns0:row r="277" spans="2:16">
      <ns0:c r="B277" s="21"/>
      <ns0:c r="C277" s="21"/>
      <ns0:c r="D277" s="21"/>
      <ns0:c r="E277" s="21"/>
      <ns0:c r="F277" s="2"/>
      <ns0:c r="G277" s="2"/>
      <ns0:c r="H277" s="46"/>
      <ns0:c r="I277" s="2"/>
      <ns0:c r="J277" s="21"/>
      <ns0:c r="K277" s="21"/>
      <ns0:c r="L277" s="21"/>
      <ns0:c r="M277" s="2"/>
      <ns0:c r="N277" s="46"/>
      <ns0:c r="O277" s="2"/>
      <ns0:c r="P277" s="2"/>
    </ns0:row>
    <ns0:row r="278" spans="2:16">
      <ns0:c r="B278" s="21"/>
      <ns0:c r="C278" s="21"/>
      <ns0:c r="D278" s="21"/>
      <ns0:c r="E278" s="21"/>
      <ns0:c r="F278" s="2"/>
      <ns0:c r="G278" s="2"/>
      <ns0:c r="H278" s="46"/>
      <ns0:c r="I278" s="2"/>
      <ns0:c r="J278" s="21"/>
      <ns0:c r="K278" s="21"/>
      <ns0:c r="L278" s="21"/>
      <ns0:c r="M278" s="2"/>
      <ns0:c r="N278" s="46"/>
      <ns0:c r="O278" s="2"/>
      <ns0:c r="P278" s="2"/>
    </ns0:row>
    <ns0:row r="279" spans="2:16">
      <ns0:c r="B279" s="21"/>
      <ns0:c r="C279" s="21"/>
      <ns0:c r="D279" s="21"/>
      <ns0:c r="E279" s="21"/>
      <ns0:c r="F279" s="2"/>
      <ns0:c r="G279" s="2"/>
      <ns0:c r="H279" s="46"/>
      <ns0:c r="I279" s="2"/>
      <ns0:c r="J279" s="21"/>
      <ns0:c r="K279" s="21"/>
      <ns0:c r="L279" s="21"/>
      <ns0:c r="M279" s="2"/>
      <ns0:c r="N279" s="46"/>
      <ns0:c r="O279" s="2"/>
      <ns0:c r="P279" s="2"/>
    </ns0:row>
    <ns0:row r="280" spans="2:16">
      <ns0:c r="B280" s="21"/>
      <ns0:c r="C280" s="21"/>
      <ns0:c r="D280" s="21"/>
      <ns0:c r="E280" s="21"/>
      <ns0:c r="F280" s="2"/>
      <ns0:c r="G280" s="2"/>
      <ns0:c r="H280" s="46"/>
      <ns0:c r="I280" s="2"/>
      <ns0:c r="J280" s="21"/>
      <ns0:c r="K280" s="21"/>
      <ns0:c r="L280" s="21"/>
      <ns0:c r="M280" s="2"/>
      <ns0:c r="N280" s="46"/>
      <ns0:c r="O280" s="2"/>
      <ns0:c r="P280" s="2"/>
    </ns0:row>
    <ns0:row r="281" spans="2:16">
      <ns0:c r="B281" s="21"/>
      <ns0:c r="C281" s="21"/>
      <ns0:c r="D281" s="21"/>
      <ns0:c r="E281" s="21"/>
      <ns0:c r="F281" s="2"/>
      <ns0:c r="G281" s="2"/>
      <ns0:c r="H281" s="46"/>
      <ns0:c r="I281" s="2"/>
      <ns0:c r="J281" s="21"/>
      <ns0:c r="K281" s="21"/>
      <ns0:c r="L281" s="21"/>
      <ns0:c r="M281" s="2"/>
      <ns0:c r="N281" s="46"/>
      <ns0:c r="O281" s="2"/>
      <ns0:c r="P281" s="2"/>
    </ns0:row>
    <ns0:row r="282" spans="2:16">
      <ns0:c r="B282" s="21"/>
      <ns0:c r="C282" s="21"/>
      <ns0:c r="D282" s="21"/>
      <ns0:c r="E282" s="21"/>
      <ns0:c r="F282" s="2"/>
      <ns0:c r="G282" s="2"/>
      <ns0:c r="H282" s="46"/>
      <ns0:c r="I282" s="2"/>
      <ns0:c r="J282" s="21"/>
      <ns0:c r="K282" s="21"/>
      <ns0:c r="L282" s="21"/>
      <ns0:c r="M282" s="2"/>
      <ns0:c r="N282" s="46"/>
      <ns0:c r="O282" s="2"/>
      <ns0:c r="P282" s="2"/>
    </ns0:row>
    <ns0:row r="283" spans="2:16">
      <ns0:c r="B283" s="21"/>
      <ns0:c r="C283" s="21"/>
      <ns0:c r="D283" s="21"/>
      <ns0:c r="E283" s="21"/>
      <ns0:c r="F283" s="2"/>
      <ns0:c r="G283" s="2"/>
      <ns0:c r="H283" s="46"/>
      <ns0:c r="I283" s="2"/>
      <ns0:c r="J283" s="21"/>
      <ns0:c r="K283" s="21"/>
      <ns0:c r="L283" s="21"/>
      <ns0:c r="M283" s="2"/>
      <ns0:c r="N283" s="46"/>
      <ns0:c r="O283" s="2"/>
      <ns0:c r="P283" s="2"/>
    </ns0:row>
    <ns0:row r="284" spans="2:16">
      <ns0:c r="B284" s="21"/>
      <ns0:c r="C284" s="21"/>
      <ns0:c r="D284" s="21"/>
      <ns0:c r="E284" s="21"/>
      <ns0:c r="F284" s="2"/>
      <ns0:c r="G284" s="2"/>
      <ns0:c r="H284" s="46"/>
      <ns0:c r="I284" s="2"/>
      <ns0:c r="J284" s="21"/>
      <ns0:c r="K284" s="21"/>
      <ns0:c r="L284" s="21"/>
      <ns0:c r="M284" s="2"/>
      <ns0:c r="N284" s="46"/>
      <ns0:c r="O284" s="2"/>
      <ns0:c r="P284" s="2"/>
    </ns0:row>
    <ns0:row r="285" spans="2:16">
      <ns0:c r="B285" s="21"/>
      <ns0:c r="C285" s="21"/>
      <ns0:c r="D285" s="21"/>
      <ns0:c r="E285" s="21"/>
      <ns0:c r="F285" s="2"/>
      <ns0:c r="G285" s="2"/>
      <ns0:c r="H285" s="46"/>
      <ns0:c r="I285" s="2"/>
      <ns0:c r="J285" s="21"/>
      <ns0:c r="K285" s="21"/>
      <ns0:c r="L285" s="21"/>
      <ns0:c r="M285" s="2"/>
      <ns0:c r="N285" s="46"/>
      <ns0:c r="O285" s="2"/>
      <ns0:c r="P285" s="2"/>
    </ns0:row>
    <ns0:row r="286" spans="2:16">
      <ns0:c r="B286" s="21"/>
      <ns0:c r="C286" s="21"/>
      <ns0:c r="D286" s="21"/>
      <ns0:c r="E286" s="21"/>
      <ns0:c r="F286" s="2"/>
      <ns0:c r="G286" s="2"/>
      <ns0:c r="H286" s="46"/>
      <ns0:c r="I286" s="2"/>
      <ns0:c r="J286" s="21"/>
      <ns0:c r="K286" s="21"/>
      <ns0:c r="L286" s="21"/>
      <ns0:c r="M286" s="2"/>
      <ns0:c r="N286" s="46"/>
      <ns0:c r="O286" s="2"/>
      <ns0:c r="P286" s="2"/>
    </ns0:row>
    <ns0:row r="287" spans="2:16">
      <ns0:c r="B287" s="21"/>
      <ns0:c r="C287" s="21"/>
      <ns0:c r="D287" s="21"/>
      <ns0:c r="E287" s="21"/>
      <ns0:c r="F287" s="2"/>
      <ns0:c r="G287" s="2"/>
      <ns0:c r="H287" s="46"/>
      <ns0:c r="I287" s="2"/>
      <ns0:c r="J287" s="21"/>
      <ns0:c r="K287" s="21"/>
      <ns0:c r="L287" s="21"/>
      <ns0:c r="M287" s="2"/>
      <ns0:c r="N287" s="46"/>
      <ns0:c r="O287" s="2"/>
      <ns0:c r="P287" s="2"/>
    </ns0:row>
    <ns0:row r="288" spans="2:16">
      <ns0:c r="B288" s="21"/>
      <ns0:c r="C288" s="21"/>
      <ns0:c r="D288" s="21"/>
      <ns0:c r="E288" s="21"/>
      <ns0:c r="F288" s="2"/>
      <ns0:c r="G288" s="2"/>
      <ns0:c r="H288" s="46"/>
      <ns0:c r="I288" s="2"/>
      <ns0:c r="J288" s="21"/>
      <ns0:c r="K288" s="21"/>
      <ns0:c r="L288" s="21"/>
      <ns0:c r="M288" s="2"/>
      <ns0:c r="N288" s="46"/>
      <ns0:c r="O288" s="2"/>
      <ns0:c r="P288" s="2"/>
    </ns0:row>
    <ns0:row r="289" spans="2:16">
      <ns0:c r="B289" s="21"/>
      <ns0:c r="C289" s="21"/>
      <ns0:c r="D289" s="21"/>
      <ns0:c r="E289" s="21"/>
      <ns0:c r="F289" s="2"/>
      <ns0:c r="G289" s="2"/>
      <ns0:c r="H289" s="46"/>
      <ns0:c r="I289" s="2"/>
      <ns0:c r="J289" s="21"/>
      <ns0:c r="K289" s="21"/>
      <ns0:c r="L289" s="21"/>
      <ns0:c r="M289" s="2"/>
      <ns0:c r="N289" s="46"/>
      <ns0:c r="O289" s="2"/>
      <ns0:c r="P289" s="2"/>
    </ns0:row>
    <ns0:row r="290" spans="2:16">
      <ns0:c r="B290" s="21"/>
      <ns0:c r="C290" s="21"/>
      <ns0:c r="D290" s="21"/>
      <ns0:c r="E290" s="21"/>
      <ns0:c r="F290" s="2"/>
      <ns0:c r="G290" s="2"/>
      <ns0:c r="H290" s="46"/>
      <ns0:c r="I290" s="2"/>
      <ns0:c r="J290" s="21"/>
      <ns0:c r="K290" s="21"/>
      <ns0:c r="L290" s="21"/>
      <ns0:c r="M290" s="2"/>
      <ns0:c r="N290" s="46"/>
      <ns0:c r="O290" s="2"/>
      <ns0:c r="P290" s="2"/>
    </ns0:row>
    <ns0:row r="291" spans="2:16">
      <ns0:c r="B291" s="21"/>
      <ns0:c r="C291" s="21"/>
      <ns0:c r="D291" s="21"/>
      <ns0:c r="E291" s="21"/>
      <ns0:c r="F291" s="2"/>
      <ns0:c r="G291" s="2"/>
      <ns0:c r="H291" s="46"/>
      <ns0:c r="I291" s="2"/>
      <ns0:c r="J291" s="21"/>
      <ns0:c r="K291" s="21"/>
      <ns0:c r="L291" s="21"/>
      <ns0:c r="M291" s="2"/>
      <ns0:c r="N291" s="46"/>
      <ns0:c r="O291" s="2"/>
      <ns0:c r="P291" s="2"/>
    </ns0:row>
    <ns0:row r="292" spans="2:16">
      <ns0:c r="B292" s="21"/>
      <ns0:c r="C292" s="21"/>
      <ns0:c r="D292" s="21"/>
      <ns0:c r="E292" s="21"/>
      <ns0:c r="F292" s="2"/>
      <ns0:c r="G292" s="2"/>
      <ns0:c r="H292" s="46"/>
      <ns0:c r="I292" s="2"/>
      <ns0:c r="J292" s="21"/>
      <ns0:c r="K292" s="21"/>
      <ns0:c r="L292" s="21"/>
      <ns0:c r="M292" s="2"/>
      <ns0:c r="N292" s="46"/>
      <ns0:c r="O292" s="2"/>
      <ns0:c r="P292" s="2"/>
    </ns0:row>
    <ns0:row r="293" spans="2:16">
      <ns0:c r="B293" s="21"/>
      <ns0:c r="C293" s="21"/>
      <ns0:c r="D293" s="21"/>
      <ns0:c r="E293" s="21"/>
      <ns0:c r="F293" s="2"/>
      <ns0:c r="G293" s="2"/>
      <ns0:c r="H293" s="46"/>
      <ns0:c r="I293" s="2"/>
      <ns0:c r="J293" s="21"/>
      <ns0:c r="K293" s="21"/>
      <ns0:c r="L293" s="21"/>
      <ns0:c r="M293" s="2"/>
      <ns0:c r="N293" s="46"/>
      <ns0:c r="O293" s="2"/>
      <ns0:c r="P293" s="2"/>
    </ns0:row>
    <ns0:row r="294" spans="2:16">
      <ns0:c r="B294" s="21"/>
      <ns0:c r="C294" s="21"/>
      <ns0:c r="D294" s="21"/>
      <ns0:c r="E294" s="21"/>
      <ns0:c r="F294" s="2"/>
      <ns0:c r="G294" s="2"/>
      <ns0:c r="H294" s="46"/>
      <ns0:c r="I294" s="2"/>
      <ns0:c r="J294" s="21"/>
      <ns0:c r="K294" s="21"/>
      <ns0:c r="L294" s="21"/>
      <ns0:c r="M294" s="2"/>
      <ns0:c r="N294" s="46"/>
      <ns0:c r="O294" s="2"/>
      <ns0:c r="P294" s="2"/>
    </ns0:row>
    <ns0:row r="295" spans="2:16">
      <ns0:c r="B295" s="21"/>
      <ns0:c r="C295" s="21"/>
      <ns0:c r="D295" s="21"/>
      <ns0:c r="E295" s="21"/>
      <ns0:c r="F295" s="2"/>
      <ns0:c r="G295" s="2"/>
      <ns0:c r="H295" s="46"/>
      <ns0:c r="I295" s="2"/>
      <ns0:c r="J295" s="21"/>
      <ns0:c r="K295" s="21"/>
      <ns0:c r="L295" s="21"/>
      <ns0:c r="M295" s="2"/>
      <ns0:c r="N295" s="46"/>
      <ns0:c r="O295" s="2"/>
      <ns0:c r="P295" s="2"/>
    </ns0:row>
    <ns0:row r="296" spans="2:16">
      <ns0:c r="B296" s="21"/>
      <ns0:c r="C296" s="21"/>
      <ns0:c r="D296" s="21"/>
      <ns0:c r="E296" s="21"/>
      <ns0:c r="F296" s="2"/>
      <ns0:c r="G296" s="2"/>
      <ns0:c r="H296" s="46"/>
      <ns0:c r="I296" s="2"/>
      <ns0:c r="J296" s="21"/>
      <ns0:c r="K296" s="21"/>
      <ns0:c r="L296" s="21"/>
      <ns0:c r="M296" s="2"/>
      <ns0:c r="N296" s="46"/>
      <ns0:c r="O296" s="2"/>
      <ns0:c r="P296" s="2"/>
    </ns0:row>
    <ns0:row r="297" spans="2:16">
      <ns0:c r="B297" s="21"/>
      <ns0:c r="C297" s="21"/>
      <ns0:c r="D297" s="21"/>
      <ns0:c r="E297" s="21"/>
      <ns0:c r="F297" s="2"/>
      <ns0:c r="G297" s="2"/>
      <ns0:c r="H297" s="46"/>
      <ns0:c r="I297" s="2"/>
      <ns0:c r="J297" s="21"/>
      <ns0:c r="K297" s="21"/>
      <ns0:c r="L297" s="21"/>
      <ns0:c r="M297" s="2"/>
      <ns0:c r="N297" s="46"/>
      <ns0:c r="O297" s="2"/>
      <ns0:c r="P297" s="2"/>
    </ns0:row>
    <ns0:row r="298" spans="2:16">
      <ns0:c r="B298" s="21"/>
      <ns0:c r="C298" s="21"/>
      <ns0:c r="D298" s="21"/>
      <ns0:c r="E298" s="21"/>
      <ns0:c r="F298" s="2"/>
      <ns0:c r="G298" s="2"/>
      <ns0:c r="H298" s="46"/>
      <ns0:c r="I298" s="2"/>
      <ns0:c r="J298" s="21"/>
      <ns0:c r="K298" s="21"/>
      <ns0:c r="L298" s="21"/>
      <ns0:c r="M298" s="2"/>
      <ns0:c r="N298" s="46"/>
      <ns0:c r="O298" s="2"/>
      <ns0:c r="P298" s="2"/>
    </ns0:row>
    <ns0:row r="299" spans="2:16">
      <ns0:c r="B299" s="21"/>
      <ns0:c r="C299" s="21"/>
      <ns0:c r="D299" s="21"/>
      <ns0:c r="E299" s="21"/>
      <ns0:c r="F299" s="2"/>
      <ns0:c r="G299" s="2"/>
      <ns0:c r="H299" s="46"/>
      <ns0:c r="I299" s="2"/>
      <ns0:c r="J299" s="21"/>
      <ns0:c r="K299" s="21"/>
      <ns0:c r="L299" s="21"/>
      <ns0:c r="M299" s="2"/>
      <ns0:c r="N299" s="46"/>
      <ns0:c r="O299" s="2"/>
      <ns0:c r="P299" s="2"/>
    </ns0:row>
    <ns0:row r="300" spans="2:16">
      <ns0:c r="B300" s="21"/>
      <ns0:c r="C300" s="21"/>
      <ns0:c r="D300" s="21"/>
      <ns0:c r="E300" s="21"/>
      <ns0:c r="F300" s="2"/>
      <ns0:c r="G300" s="2"/>
      <ns0:c r="H300" s="46"/>
      <ns0:c r="I300" s="2"/>
      <ns0:c r="J300" s="21"/>
      <ns0:c r="K300" s="21"/>
      <ns0:c r="L300" s="21"/>
      <ns0:c r="M300" s="2"/>
      <ns0:c r="N300" s="46"/>
      <ns0:c r="O300" s="2"/>
      <ns0:c r="P300" s="2"/>
    </ns0:row>
    <ns0:row r="301" spans="2:16">
      <ns0:c r="B301" s="21"/>
      <ns0:c r="C301" s="21"/>
      <ns0:c r="D301" s="21"/>
      <ns0:c r="E301" s="21"/>
      <ns0:c r="F301" s="2"/>
      <ns0:c r="G301" s="2"/>
      <ns0:c r="H301" s="46"/>
      <ns0:c r="I301" s="2"/>
      <ns0:c r="J301" s="21"/>
      <ns0:c r="K301" s="21"/>
      <ns0:c r="L301" s="21"/>
      <ns0:c r="M301" s="2"/>
      <ns0:c r="N301" s="46"/>
      <ns0:c r="O301" s="2"/>
      <ns0:c r="P301" s="2"/>
    </ns0:row>
    <ns0:row r="302" spans="2:16">
      <ns0:c r="B302" s="21"/>
      <ns0:c r="C302" s="21"/>
      <ns0:c r="D302" s="21"/>
      <ns0:c r="E302" s="21"/>
      <ns0:c r="F302" s="2"/>
      <ns0:c r="G302" s="2"/>
      <ns0:c r="H302" s="46"/>
      <ns0:c r="I302" s="2"/>
      <ns0:c r="J302" s="21"/>
      <ns0:c r="K302" s="21"/>
      <ns0:c r="L302" s="21"/>
      <ns0:c r="M302" s="2"/>
      <ns0:c r="N302" s="46"/>
      <ns0:c r="O302" s="2"/>
      <ns0:c r="P302" s="2"/>
    </ns0:row>
    <ns0:row r="303" spans="2:16">
      <ns0:c r="B303" s="21"/>
      <ns0:c r="C303" s="21"/>
      <ns0:c r="D303" s="21"/>
      <ns0:c r="E303" s="21"/>
      <ns0:c r="F303" s="2"/>
      <ns0:c r="G303" s="2"/>
      <ns0:c r="H303" s="46"/>
      <ns0:c r="I303" s="2"/>
      <ns0:c r="J303" s="21"/>
      <ns0:c r="K303" s="21"/>
      <ns0:c r="L303" s="21"/>
      <ns0:c r="M303" s="2"/>
      <ns0:c r="N303" s="46"/>
      <ns0:c r="O303" s="2"/>
      <ns0:c r="P303" s="2"/>
    </ns0:row>
    <ns0:row r="304" spans="2:16">
      <ns0:c r="B304" s="21"/>
      <ns0:c r="C304" s="21"/>
      <ns0:c r="D304" s="21"/>
      <ns0:c r="E304" s="21"/>
      <ns0:c r="F304" s="2"/>
      <ns0:c r="G304" s="2"/>
      <ns0:c r="H304" s="46"/>
      <ns0:c r="I304" s="2"/>
      <ns0:c r="J304" s="21"/>
      <ns0:c r="K304" s="21"/>
      <ns0:c r="L304" s="21"/>
      <ns0:c r="M304" s="2"/>
      <ns0:c r="N304" s="46"/>
      <ns0:c r="O304" s="2"/>
      <ns0:c r="P304" s="2"/>
    </ns0:row>
    <ns0:row r="305" spans="2:16">
      <ns0:c r="B305" s="21"/>
      <ns0:c r="C305" s="21"/>
      <ns0:c r="D305" s="21"/>
      <ns0:c r="E305" s="21"/>
      <ns0:c r="F305" s="2"/>
      <ns0:c r="G305" s="2"/>
      <ns0:c r="H305" s="46"/>
      <ns0:c r="I305" s="2"/>
      <ns0:c r="J305" s="21"/>
      <ns0:c r="K305" s="21"/>
      <ns0:c r="L305" s="21"/>
      <ns0:c r="M305" s="2"/>
      <ns0:c r="N305" s="46"/>
      <ns0:c r="O305" s="2"/>
      <ns0:c r="P305" s="2"/>
    </ns0:row>
    <ns0:row r="306" spans="2:16">
      <ns0:c r="B306" s="21"/>
      <ns0:c r="C306" s="21"/>
      <ns0:c r="D306" s="21"/>
      <ns0:c r="E306" s="21"/>
      <ns0:c r="F306" s="2"/>
      <ns0:c r="G306" s="2"/>
      <ns0:c r="H306" s="46"/>
      <ns0:c r="I306" s="2"/>
      <ns0:c r="J306" s="21"/>
      <ns0:c r="K306" s="21"/>
      <ns0:c r="L306" s="21"/>
      <ns0:c r="M306" s="2"/>
      <ns0:c r="N306" s="46"/>
      <ns0:c r="O306" s="2"/>
      <ns0:c r="P306" s="2"/>
    </ns0:row>
    <ns0:row r="307" spans="2:16">
      <ns0:c r="B307" s="21"/>
      <ns0:c r="C307" s="21"/>
      <ns0:c r="D307" s="21"/>
      <ns0:c r="E307" s="21"/>
      <ns0:c r="F307" s="2"/>
      <ns0:c r="G307" s="2"/>
      <ns0:c r="H307" s="46"/>
      <ns0:c r="I307" s="2"/>
      <ns0:c r="J307" s="21"/>
      <ns0:c r="K307" s="21"/>
      <ns0:c r="L307" s="21"/>
      <ns0:c r="M307" s="2"/>
      <ns0:c r="N307" s="46"/>
      <ns0:c r="O307" s="2"/>
      <ns0:c r="P307" s="2"/>
    </ns0:row>
    <ns0:row r="308" spans="2:16">
      <ns0:c r="B308" s="21"/>
      <ns0:c r="C308" s="21"/>
      <ns0:c r="D308" s="21"/>
      <ns0:c r="E308" s="21"/>
      <ns0:c r="F308" s="2"/>
      <ns0:c r="G308" s="2"/>
      <ns0:c r="H308" s="46"/>
      <ns0:c r="I308" s="2"/>
      <ns0:c r="J308" s="21"/>
      <ns0:c r="K308" s="21"/>
      <ns0:c r="L308" s="21"/>
      <ns0:c r="M308" s="2"/>
      <ns0:c r="N308" s="46"/>
      <ns0:c r="O308" s="2"/>
      <ns0:c r="P308" s="2"/>
    </ns0:row>
    <ns0:row r="309" spans="2:16">
      <ns0:c r="B309" s="21"/>
      <ns0:c r="C309" s="21"/>
      <ns0:c r="D309" s="21"/>
      <ns0:c r="E309" s="21"/>
      <ns0:c r="F309" s="2"/>
      <ns0:c r="G309" s="2"/>
      <ns0:c r="H309" s="46"/>
      <ns0:c r="I309" s="2"/>
      <ns0:c r="J309" s="21"/>
      <ns0:c r="K309" s="21"/>
      <ns0:c r="L309" s="21"/>
      <ns0:c r="M309" s="2"/>
      <ns0:c r="N309" s="46"/>
      <ns0:c r="O309" s="2"/>
      <ns0:c r="P309" s="2"/>
    </ns0:row>
    <ns0:row r="310" spans="2:16">
      <ns0:c r="B310" s="21"/>
      <ns0:c r="C310" s="21"/>
      <ns0:c r="D310" s="21"/>
      <ns0:c r="E310" s="21"/>
      <ns0:c r="F310" s="2"/>
      <ns0:c r="G310" s="2"/>
      <ns0:c r="H310" s="46"/>
      <ns0:c r="I310" s="2"/>
      <ns0:c r="J310" s="21"/>
      <ns0:c r="K310" s="21"/>
      <ns0:c r="L310" s="21"/>
      <ns0:c r="M310" s="2"/>
      <ns0:c r="N310" s="46"/>
      <ns0:c r="O310" s="2"/>
      <ns0:c r="P310" s="2"/>
    </ns0:row>
    <ns0:row r="311" spans="2:16">
      <ns0:c r="B311" s="21"/>
      <ns0:c r="C311" s="21"/>
      <ns0:c r="D311" s="21"/>
      <ns0:c r="E311" s="21"/>
      <ns0:c r="F311" s="2"/>
      <ns0:c r="G311" s="2"/>
      <ns0:c r="H311" s="46"/>
      <ns0:c r="I311" s="2"/>
      <ns0:c r="J311" s="21"/>
      <ns0:c r="K311" s="21"/>
      <ns0:c r="L311" s="21"/>
      <ns0:c r="M311" s="2"/>
      <ns0:c r="N311" s="46"/>
      <ns0:c r="O311" s="2"/>
      <ns0:c r="P311" s="2"/>
    </ns0:row>
    <ns0:row r="312" spans="2:16">
      <ns0:c r="B312" s="21"/>
      <ns0:c r="C312" s="21"/>
      <ns0:c r="D312" s="21"/>
      <ns0:c r="E312" s="21"/>
      <ns0:c r="F312" s="2"/>
      <ns0:c r="G312" s="2"/>
      <ns0:c r="H312" s="46"/>
      <ns0:c r="I312" s="2"/>
      <ns0:c r="J312" s="21"/>
      <ns0:c r="K312" s="21"/>
      <ns0:c r="L312" s="21"/>
      <ns0:c r="M312" s="2"/>
      <ns0:c r="N312" s="46"/>
      <ns0:c r="O312" s="2"/>
      <ns0:c r="P312" s="2"/>
    </ns0:row>
    <ns0:row r="313" spans="2:16">
      <ns0:c r="B313" s="21"/>
      <ns0:c r="C313" s="21"/>
      <ns0:c r="D313" s="21"/>
      <ns0:c r="E313" s="21"/>
      <ns0:c r="F313" s="2"/>
      <ns0:c r="G313" s="2"/>
      <ns0:c r="H313" s="46"/>
      <ns0:c r="I313" s="2"/>
      <ns0:c r="J313" s="21"/>
      <ns0:c r="K313" s="21"/>
      <ns0:c r="L313" s="21"/>
      <ns0:c r="M313" s="2"/>
      <ns0:c r="N313" s="46"/>
      <ns0:c r="O313" s="2"/>
      <ns0:c r="P313" s="2"/>
    </ns0:row>
    <ns0:row r="314" spans="2:16">
      <ns0:c r="B314" s="21"/>
      <ns0:c r="C314" s="21"/>
      <ns0:c r="D314" s="21"/>
      <ns0:c r="E314" s="21"/>
      <ns0:c r="F314" s="2"/>
      <ns0:c r="G314" s="2"/>
      <ns0:c r="H314" s="46"/>
      <ns0:c r="I314" s="2"/>
      <ns0:c r="J314" s="21"/>
      <ns0:c r="K314" s="21"/>
      <ns0:c r="L314" s="21"/>
      <ns0:c r="M314" s="2"/>
      <ns0:c r="N314" s="46"/>
      <ns0:c r="O314" s="2"/>
      <ns0:c r="P314" s="2"/>
    </ns0:row>
    <ns0:row r="315" spans="2:16">
      <ns0:c r="B315" s="21"/>
      <ns0:c r="C315" s="21"/>
      <ns0:c r="D315" s="21"/>
      <ns0:c r="E315" s="21"/>
      <ns0:c r="F315" s="2"/>
      <ns0:c r="G315" s="2"/>
      <ns0:c r="H315" s="46"/>
      <ns0:c r="I315" s="2"/>
      <ns0:c r="J315" s="21"/>
      <ns0:c r="K315" s="21"/>
      <ns0:c r="L315" s="21"/>
      <ns0:c r="M315" s="2"/>
      <ns0:c r="N315" s="46"/>
      <ns0:c r="O315" s="2"/>
      <ns0:c r="P315" s="2"/>
    </ns0:row>
    <ns0:row r="316" spans="2:16">
      <ns0:c r="B316" s="21"/>
      <ns0:c r="C316" s="21"/>
      <ns0:c r="D316" s="21"/>
      <ns0:c r="E316" s="21"/>
      <ns0:c r="F316" s="2"/>
      <ns0:c r="G316" s="2"/>
      <ns0:c r="H316" s="46"/>
      <ns0:c r="I316" s="2"/>
      <ns0:c r="J316" s="21"/>
      <ns0:c r="K316" s="21"/>
      <ns0:c r="L316" s="21"/>
      <ns0:c r="M316" s="2"/>
      <ns0:c r="N316" s="46"/>
      <ns0:c r="O316" s="2"/>
      <ns0:c r="P316" s="2"/>
    </ns0:row>
    <ns0:row r="317" spans="2:16">
      <ns0:c r="B317" s="21"/>
      <ns0:c r="C317" s="21"/>
      <ns0:c r="D317" s="21"/>
      <ns0:c r="E317" s="21"/>
      <ns0:c r="F317" s="2"/>
      <ns0:c r="G317" s="2"/>
      <ns0:c r="H317" s="46"/>
      <ns0:c r="I317" s="2"/>
      <ns0:c r="J317" s="21"/>
      <ns0:c r="K317" s="21"/>
      <ns0:c r="L317" s="21"/>
      <ns0:c r="M317" s="2"/>
      <ns0:c r="N317" s="46"/>
      <ns0:c r="O317" s="2"/>
      <ns0:c r="P317" s="2"/>
    </ns0:row>
    <ns0:row r="318" spans="2:16">
      <ns0:c r="B318" s="21"/>
      <ns0:c r="C318" s="21"/>
      <ns0:c r="D318" s="21"/>
      <ns0:c r="E318" s="21"/>
      <ns0:c r="F318" s="2"/>
      <ns0:c r="G318" s="2"/>
      <ns0:c r="H318" s="46"/>
      <ns0:c r="I318" s="2"/>
      <ns0:c r="J318" s="21"/>
      <ns0:c r="K318" s="21"/>
      <ns0:c r="L318" s="21"/>
      <ns0:c r="M318" s="2"/>
      <ns0:c r="N318" s="46"/>
      <ns0:c r="O318" s="2"/>
      <ns0:c r="P318" s="2"/>
    </ns0:row>
    <ns0:row r="319" spans="2:16">
      <ns0:c r="B319" s="21"/>
      <ns0:c r="C319" s="21"/>
      <ns0:c r="D319" s="21"/>
      <ns0:c r="E319" s="21"/>
      <ns0:c r="F319" s="2"/>
      <ns0:c r="G319" s="2"/>
      <ns0:c r="H319" s="46"/>
      <ns0:c r="I319" s="2"/>
      <ns0:c r="J319" s="21"/>
      <ns0:c r="K319" s="21"/>
      <ns0:c r="L319" s="21"/>
      <ns0:c r="M319" s="2"/>
      <ns0:c r="N319" s="46"/>
      <ns0:c r="O319" s="2"/>
      <ns0:c r="P319" s="2"/>
    </ns0:row>
    <ns0:row r="320" spans="2:16">
      <ns0:c r="B320" s="21"/>
      <ns0:c r="C320" s="21"/>
      <ns0:c r="D320" s="30"/>
      <ns0:c r="E320" s="30"/>
      <ns0:c r="F320" s="2"/>
      <ns0:c r="G320" s="2"/>
      <ns0:c r="H320" s="46"/>
      <ns0:c r="I320" s="2"/>
      <ns0:c r="J320" s="21"/>
      <ns0:c r="K320" s="21"/>
      <ns0:c r="L320" s="30"/>
      <ns0:c r="M320" s="2"/>
      <ns0:c r="N320" s="46"/>
      <ns0:c r="O320" s="2"/>
      <ns0:c r="P320" s="2"/>
    </ns0:row>
    <ns0:row r="321" spans="2:16">
      <ns0:c r="B321" s="21"/>
      <ns0:c r="C321" s="21"/>
      <ns0:c r="D321" s="21"/>
      <ns0:c r="E321" s="21"/>
      <ns0:c r="F321" s="2"/>
      <ns0:c r="G321" s="2"/>
      <ns0:c r="H321" s="46"/>
      <ns0:c r="I321" s="2"/>
      <ns0:c r="J321" s="21"/>
      <ns0:c r="K321" s="21"/>
      <ns0:c r="L321" s="21"/>
      <ns0:c r="M321" s="2"/>
      <ns0:c r="N321" s="46"/>
      <ns0:c r="O321" s="2"/>
      <ns0:c r="P321" s="2"/>
    </ns0:row>
    <ns0:row r="322" spans="2:16">
      <ns0:c r="B322" s="21"/>
      <ns0:c r="C322" s="21"/>
      <ns0:c r="D322" s="21"/>
      <ns0:c r="E322" s="21"/>
      <ns0:c r="F322" s="2"/>
      <ns0:c r="G322" s="2"/>
      <ns0:c r="H322" s="46"/>
      <ns0:c r="I322" s="2"/>
      <ns0:c r="J322" s="21"/>
      <ns0:c r="K322" s="21"/>
      <ns0:c r="L322" s="21"/>
      <ns0:c r="M322" s="2"/>
      <ns0:c r="N322" s="46"/>
      <ns0:c r="O322" s="2"/>
      <ns0:c r="P322" s="2"/>
    </ns0:row>
    <ns0:row r="323" spans="2:16">
      <ns0:c r="B323" s="21"/>
      <ns0:c r="C323" s="21"/>
      <ns0:c r="D323" s="21"/>
      <ns0:c r="E323" s="21"/>
      <ns0:c r="F323" s="2"/>
      <ns0:c r="G323" s="2"/>
      <ns0:c r="H323" s="46"/>
      <ns0:c r="I323" s="2"/>
      <ns0:c r="J323" s="21"/>
      <ns0:c r="K323" s="21"/>
      <ns0:c r="L323" s="21"/>
      <ns0:c r="M323" s="2"/>
      <ns0:c r="N323" s="46"/>
      <ns0:c r="O323" s="2"/>
      <ns0:c r="P323" s="2"/>
    </ns0:row>
    <ns0:row r="324" spans="2:16">
      <ns0:c r="B324" s="21"/>
      <ns0:c r="C324" s="21"/>
      <ns0:c r="D324" s="21"/>
      <ns0:c r="E324" s="21"/>
      <ns0:c r="F324" s="2"/>
      <ns0:c r="G324" s="2"/>
      <ns0:c r="H324" s="46"/>
      <ns0:c r="I324" s="2"/>
      <ns0:c r="J324" s="21"/>
      <ns0:c r="K324" s="21"/>
      <ns0:c r="L324" s="21"/>
      <ns0:c r="M324" s="2"/>
      <ns0:c r="N324" s="46"/>
      <ns0:c r="O324" s="2"/>
      <ns0:c r="P324" s="2"/>
    </ns0:row>
    <ns0:row r="325" spans="2:16">
      <ns0:c r="B325" s="21"/>
      <ns0:c r="C325" s="21"/>
      <ns0:c r="D325" s="21"/>
      <ns0:c r="E325" s="21"/>
      <ns0:c r="F325" s="2"/>
      <ns0:c r="G325" s="2"/>
      <ns0:c r="H325" s="46"/>
      <ns0:c r="I325" s="2"/>
      <ns0:c r="J325" s="21"/>
      <ns0:c r="K325" s="21"/>
      <ns0:c r="L325" s="21"/>
      <ns0:c r="M325" s="2"/>
      <ns0:c r="N325" s="46"/>
      <ns0:c r="O325" s="2"/>
      <ns0:c r="P325" s="2"/>
    </ns0:row>
    <ns0:row r="326" spans="2:16">
      <ns0:c r="B326" s="21"/>
      <ns0:c r="C326" s="21"/>
      <ns0:c r="D326" s="21"/>
      <ns0:c r="E326" s="21"/>
      <ns0:c r="F326" s="2"/>
      <ns0:c r="G326" s="2"/>
      <ns0:c r="H326" s="46"/>
      <ns0:c r="I326" s="2"/>
      <ns0:c r="J326" s="21"/>
      <ns0:c r="K326" s="21"/>
      <ns0:c r="L326" s="21"/>
      <ns0:c r="M326" s="2"/>
      <ns0:c r="N326" s="46"/>
      <ns0:c r="O326" s="2"/>
      <ns0:c r="P326" s="2"/>
    </ns0:row>
    <ns0:row r="327" spans="2:16">
      <ns0:c r="B327" s="21"/>
      <ns0:c r="C327" s="21"/>
      <ns0:c r="D327" s="21"/>
      <ns0:c r="E327" s="21"/>
      <ns0:c r="F327" s="2"/>
      <ns0:c r="G327" s="2"/>
      <ns0:c r="H327" s="46"/>
      <ns0:c r="I327" s="2"/>
      <ns0:c r="J327" s="21"/>
      <ns0:c r="K327" s="21"/>
      <ns0:c r="L327" s="21"/>
      <ns0:c r="M327" s="2"/>
      <ns0:c r="N327" s="46"/>
      <ns0:c r="O327" s="2"/>
      <ns0:c r="P327" s="2"/>
    </ns0:row>
    <ns0:row r="328" spans="2:16">
      <ns0:c r="B328" s="21"/>
      <ns0:c r="C328" s="21"/>
      <ns0:c r="D328" s="21"/>
      <ns0:c r="E328" s="21"/>
      <ns0:c r="F328" s="2"/>
      <ns0:c r="G328" s="2"/>
      <ns0:c r="H328" s="46"/>
      <ns0:c r="I328" s="2"/>
      <ns0:c r="J328" s="21"/>
      <ns0:c r="K328" s="21"/>
      <ns0:c r="L328" s="21"/>
      <ns0:c r="M328" s="2"/>
      <ns0:c r="N328" s="46"/>
      <ns0:c r="O328" s="2"/>
      <ns0:c r="P328" s="2"/>
    </ns0:row>
    <ns0:row r="329" spans="2:16">
      <ns0:c r="B329" s="21"/>
      <ns0:c r="C329" s="21"/>
      <ns0:c r="D329" s="21"/>
      <ns0:c r="E329" s="21"/>
      <ns0:c r="F329" s="2"/>
      <ns0:c r="G329" s="2"/>
      <ns0:c r="H329" s="46"/>
      <ns0:c r="I329" s="2"/>
      <ns0:c r="J329" s="21"/>
      <ns0:c r="K329" s="21"/>
      <ns0:c r="L329" s="21"/>
      <ns0:c r="M329" s="2"/>
      <ns0:c r="N329" s="46"/>
      <ns0:c r="O329" s="2"/>
      <ns0:c r="P329" s="2"/>
    </ns0:row>
    <ns0:row r="330" spans="2:16">
      <ns0:c r="B330" s="21"/>
      <ns0:c r="C330" s="21"/>
      <ns0:c r="D330" s="21"/>
      <ns0:c r="E330" s="21"/>
      <ns0:c r="F330" s="2"/>
      <ns0:c r="G330" s="2"/>
      <ns0:c r="H330" s="46"/>
      <ns0:c r="I330" s="2"/>
      <ns0:c r="J330" s="21"/>
      <ns0:c r="K330" s="21"/>
      <ns0:c r="L330" s="21"/>
      <ns0:c r="M330" s="2"/>
      <ns0:c r="N330" s="46"/>
      <ns0:c r="O330" s="2"/>
      <ns0:c r="P330" s="2"/>
    </ns0:row>
    <ns0:row r="331" spans="2:16">
      <ns0:c r="B331" s="21"/>
      <ns0:c r="C331" s="21"/>
      <ns0:c r="D331" s="21"/>
      <ns0:c r="E331" s="21"/>
      <ns0:c r="F331" s="2"/>
      <ns0:c r="G331" s="2"/>
      <ns0:c r="H331" s="46"/>
      <ns0:c r="I331" s="2"/>
      <ns0:c r="J331" s="21"/>
      <ns0:c r="K331" s="21"/>
      <ns0:c r="L331" s="21"/>
      <ns0:c r="M331" s="2"/>
      <ns0:c r="N331" s="46"/>
      <ns0:c r="O331" s="2"/>
      <ns0:c r="P331" s="2"/>
    </ns0:row>
    <ns0:row r="332" spans="2:16">
      <ns0:c r="B332" s="21"/>
      <ns0:c r="C332" s="21"/>
      <ns0:c r="D332" s="21"/>
      <ns0:c r="E332" s="21"/>
      <ns0:c r="F332" s="2"/>
      <ns0:c r="G332" s="2"/>
      <ns0:c r="H332" s="46"/>
      <ns0:c r="I332" s="2"/>
      <ns0:c r="J332" s="21"/>
      <ns0:c r="K332" s="21"/>
      <ns0:c r="L332" s="21"/>
      <ns0:c r="M332" s="2"/>
      <ns0:c r="N332" s="46"/>
      <ns0:c r="O332" s="2"/>
      <ns0:c r="P332" s="2"/>
    </ns0:row>
    <ns0:row r="333" spans="2:16">
      <ns0:c r="B333" s="21"/>
      <ns0:c r="C333" s="21"/>
      <ns0:c r="D333" s="21"/>
      <ns0:c r="E333" s="21"/>
      <ns0:c r="F333" s="2"/>
      <ns0:c r="G333" s="2"/>
      <ns0:c r="H333" s="46"/>
      <ns0:c r="I333" s="2"/>
      <ns0:c r="J333" s="21"/>
      <ns0:c r="K333" s="21"/>
      <ns0:c r="L333" s="21"/>
      <ns0:c r="M333" s="2"/>
      <ns0:c r="N333" s="46"/>
      <ns0:c r="O333" s="2"/>
      <ns0:c r="P333" s="2"/>
    </ns0:row>
    <ns0:row r="334" spans="2:16">
      <ns0:c r="B334" s="21"/>
      <ns0:c r="C334" s="21"/>
      <ns0:c r="D334" s="21"/>
      <ns0:c r="E334" s="21"/>
      <ns0:c r="F334" s="2"/>
      <ns0:c r="G334" s="2"/>
      <ns0:c r="H334" s="46"/>
      <ns0:c r="I334" s="2"/>
      <ns0:c r="J334" s="21"/>
      <ns0:c r="K334" s="21"/>
      <ns0:c r="L334" s="21"/>
      <ns0:c r="M334" s="2"/>
      <ns0:c r="N334" s="46"/>
      <ns0:c r="O334" s="2"/>
      <ns0:c r="P334" s="2"/>
    </ns0:row>
    <ns0:row r="335" spans="2:16">
      <ns0:c r="B335" s="21"/>
      <ns0:c r="C335" s="21"/>
      <ns0:c r="D335" s="21"/>
      <ns0:c r="E335" s="21"/>
      <ns0:c r="F335" s="2"/>
      <ns0:c r="G335" s="2"/>
      <ns0:c r="H335" s="46"/>
      <ns0:c r="I335" s="2"/>
      <ns0:c r="J335" s="21"/>
      <ns0:c r="K335" s="21"/>
      <ns0:c r="L335" s="21"/>
      <ns0:c r="M335" s="2"/>
      <ns0:c r="N335" s="46"/>
      <ns0:c r="O335" s="2"/>
      <ns0:c r="P335" s="2"/>
    </ns0:row>
    <ns0:row r="336" spans="2:16">
      <ns0:c r="B336" s="21"/>
      <ns0:c r="C336" s="21"/>
      <ns0:c r="D336" s="21"/>
      <ns0:c r="E336" s="21"/>
      <ns0:c r="F336" s="2"/>
      <ns0:c r="G336" s="2"/>
      <ns0:c r="H336" s="46"/>
      <ns0:c r="I336" s="2"/>
      <ns0:c r="J336" s="21"/>
      <ns0:c r="K336" s="21"/>
      <ns0:c r="L336" s="21"/>
      <ns0:c r="M336" s="2"/>
      <ns0:c r="N336" s="46"/>
      <ns0:c r="O336" s="2"/>
      <ns0:c r="P336" s="2"/>
    </ns0:row>
    <ns0:row r="337" spans="2:16">
      <ns0:c r="B337" s="21"/>
      <ns0:c r="C337" s="21"/>
      <ns0:c r="D337" s="21"/>
      <ns0:c r="E337" s="21"/>
      <ns0:c r="F337" s="2"/>
      <ns0:c r="G337" s="2"/>
      <ns0:c r="H337" s="46"/>
      <ns0:c r="I337" s="2"/>
      <ns0:c r="J337" s="21"/>
      <ns0:c r="K337" s="21"/>
      <ns0:c r="L337" s="21"/>
      <ns0:c r="M337" s="2"/>
      <ns0:c r="N337" s="46"/>
      <ns0:c r="O337" s="2"/>
      <ns0:c r="P337" s="2"/>
    </ns0:row>
    <ns0:row r="338" spans="2:16">
      <ns0:c r="B338" s="21"/>
      <ns0:c r="C338" s="21"/>
      <ns0:c r="D338" s="21"/>
      <ns0:c r="E338" s="21"/>
      <ns0:c r="F338" s="2"/>
      <ns0:c r="G338" s="2"/>
      <ns0:c r="H338" s="46"/>
      <ns0:c r="I338" s="2"/>
      <ns0:c r="J338" s="21"/>
      <ns0:c r="K338" s="21"/>
      <ns0:c r="L338" s="21"/>
      <ns0:c r="M338" s="2"/>
      <ns0:c r="N338" s="46"/>
      <ns0:c r="O338" s="2"/>
      <ns0:c r="P338" s="2"/>
    </ns0:row>
    <ns0:row r="339" spans="2:16">
      <ns0:c r="B339" s="21"/>
      <ns0:c r="C339" s="21"/>
      <ns0:c r="D339" s="21"/>
      <ns0:c r="E339" s="21"/>
      <ns0:c r="F339" s="2"/>
      <ns0:c r="G339" s="2"/>
      <ns0:c r="H339" s="46"/>
      <ns0:c r="I339" s="2"/>
      <ns0:c r="J339" s="21"/>
      <ns0:c r="K339" s="21"/>
      <ns0:c r="L339" s="21"/>
      <ns0:c r="M339" s="2"/>
      <ns0:c r="N339" s="46"/>
      <ns0:c r="O339" s="2"/>
      <ns0:c r="P339" s="2"/>
    </ns0:row>
    <ns0:row r="340" spans="2:16">
      <ns0:c r="B340" s="21"/>
      <ns0:c r="C340" s="21"/>
      <ns0:c r="D340" s="21"/>
      <ns0:c r="E340" s="21"/>
      <ns0:c r="F340" s="2"/>
      <ns0:c r="G340" s="2"/>
      <ns0:c r="H340" s="46"/>
      <ns0:c r="I340" s="2"/>
      <ns0:c r="J340" s="21"/>
      <ns0:c r="K340" s="21"/>
      <ns0:c r="L340" s="21"/>
      <ns0:c r="M340" s="2"/>
      <ns0:c r="N340" s="46"/>
      <ns0:c r="O340" s="2"/>
      <ns0:c r="P340" s="2"/>
    </ns0:row>
    <ns0:row r="341" spans="2:16">
      <ns0:c r="B341" s="21"/>
      <ns0:c r="C341" s="21"/>
      <ns0:c r="D341" s="21"/>
      <ns0:c r="E341" s="21"/>
      <ns0:c r="F341" s="2"/>
      <ns0:c r="G341" s="2"/>
      <ns0:c r="H341" s="46"/>
      <ns0:c r="I341" s="2"/>
      <ns0:c r="J341" s="21"/>
      <ns0:c r="K341" s="21"/>
      <ns0:c r="L341" s="21"/>
      <ns0:c r="M341" s="2"/>
      <ns0:c r="N341" s="46"/>
      <ns0:c r="O341" s="2"/>
      <ns0:c r="P341" s="2"/>
    </ns0:row>
    <ns0:row r="342" spans="2:16">
      <ns0:c r="B342" s="21"/>
      <ns0:c r="C342" s="21"/>
      <ns0:c r="D342" s="21"/>
      <ns0:c r="E342" s="21"/>
      <ns0:c r="F342" s="2"/>
      <ns0:c r="G342" s="2"/>
      <ns0:c r="H342" s="46"/>
      <ns0:c r="I342" s="2"/>
      <ns0:c r="J342" s="21"/>
      <ns0:c r="K342" s="21"/>
      <ns0:c r="L342" s="21"/>
      <ns0:c r="M342" s="2"/>
      <ns0:c r="N342" s="46"/>
      <ns0:c r="O342" s="2"/>
      <ns0:c r="P342" s="2"/>
    </ns0:row>
    <ns0:row r="343" spans="2:16">
      <ns0:c r="B343" s="21"/>
      <ns0:c r="C343" s="21"/>
      <ns0:c r="D343" s="21"/>
      <ns0:c r="E343" s="21"/>
      <ns0:c r="F343" s="2"/>
      <ns0:c r="G343" s="2"/>
      <ns0:c r="H343" s="46"/>
      <ns0:c r="I343" s="2"/>
      <ns0:c r="J343" s="21"/>
      <ns0:c r="K343" s="21"/>
      <ns0:c r="L343" s="21"/>
      <ns0:c r="M343" s="2"/>
      <ns0:c r="N343" s="46"/>
      <ns0:c r="O343" s="2"/>
      <ns0:c r="P343" s="2"/>
    </ns0:row>
    <ns0:row r="344" spans="2:16">
      <ns0:c r="B344" s="21"/>
      <ns0:c r="C344" s="21"/>
      <ns0:c r="D344" s="21"/>
      <ns0:c r="E344" s="21"/>
      <ns0:c r="F344" s="2"/>
      <ns0:c r="G344" s="2"/>
      <ns0:c r="H344" s="46"/>
      <ns0:c r="I344" s="2"/>
      <ns0:c r="J344" s="21"/>
      <ns0:c r="K344" s="21"/>
      <ns0:c r="L344" s="21"/>
      <ns0:c r="M344" s="2"/>
      <ns0:c r="N344" s="46"/>
      <ns0:c r="O344" s="2"/>
      <ns0:c r="P344" s="2"/>
    </ns0:row>
    <ns0:row r="345" spans="2:16">
      <ns0:c r="B345" s="21"/>
      <ns0:c r="C345" s="21"/>
      <ns0:c r="D345" s="21"/>
      <ns0:c r="E345" s="21"/>
      <ns0:c r="F345" s="2"/>
      <ns0:c r="G345" s="2"/>
      <ns0:c r="H345" s="46"/>
      <ns0:c r="I345" s="2"/>
      <ns0:c r="J345" s="21"/>
      <ns0:c r="K345" s="21"/>
      <ns0:c r="L345" s="21"/>
      <ns0:c r="M345" s="2"/>
      <ns0:c r="N345" s="46"/>
      <ns0:c r="O345" s="2"/>
      <ns0:c r="P345" s="2"/>
    </ns0:row>
    <ns0:row r="346" spans="2:16">
      <ns0:c r="B346" s="21"/>
      <ns0:c r="C346" s="30"/>
      <ns0:c r="D346" s="21"/>
      <ns0:c r="E346" s="21"/>
      <ns0:c r="F346" s="2"/>
      <ns0:c r="G346" s="2"/>
      <ns0:c r="H346" s="46"/>
      <ns0:c r="I346" s="2"/>
      <ns0:c r="J346" s="30"/>
      <ns0:c r="K346" s="30"/>
      <ns0:c r="L346" s="21"/>
      <ns0:c r="M346" s="2"/>
      <ns0:c r="N346" s="46"/>
      <ns0:c r="O346" s="2"/>
      <ns0:c r="P346" s="2"/>
    </ns0:row>
    <ns0:row r="347" spans="2:16">
      <ns0:c r="B347" s="21"/>
      <ns0:c r="C347" s="21"/>
      <ns0:c r="D347" s="21"/>
      <ns0:c r="E347" s="21"/>
      <ns0:c r="F347" s="2"/>
      <ns0:c r="G347" s="2"/>
      <ns0:c r="H347" s="46"/>
      <ns0:c r="I347" s="2"/>
      <ns0:c r="J347" s="21"/>
      <ns0:c r="K347" s="21"/>
      <ns0:c r="L347" s="21"/>
      <ns0:c r="M347" s="2"/>
      <ns0:c r="N347" s="46"/>
      <ns0:c r="O347" s="2"/>
      <ns0:c r="P347" s="2"/>
    </ns0:row>
    <ns0:row r="348" spans="2:16">
      <ns0:c r="B348" s="21"/>
      <ns0:c r="C348" s="21"/>
      <ns0:c r="D348" s="21"/>
      <ns0:c r="E348" s="21"/>
      <ns0:c r="F348" s="2"/>
      <ns0:c r="G348" s="2"/>
      <ns0:c r="H348" s="46"/>
      <ns0:c r="I348" s="2"/>
      <ns0:c r="J348" s="21"/>
      <ns0:c r="K348" s="21"/>
      <ns0:c r="L348" s="21"/>
      <ns0:c r="M348" s="2"/>
      <ns0:c r="N348" s="46"/>
      <ns0:c r="O348" s="2"/>
      <ns0:c r="P348" s="2"/>
    </ns0:row>
    <ns0:row r="349" spans="2:16">
      <ns0:c r="B349" s="21"/>
      <ns0:c r="C349" s="21"/>
      <ns0:c r="D349" s="21"/>
      <ns0:c r="E349" s="21"/>
      <ns0:c r="F349" s="2"/>
      <ns0:c r="G349" s="2"/>
      <ns0:c r="H349" s="46"/>
      <ns0:c r="I349" s="2"/>
      <ns0:c r="J349" s="21"/>
      <ns0:c r="K349" s="21"/>
      <ns0:c r="L349" s="21"/>
      <ns0:c r="M349" s="2"/>
      <ns0:c r="N349" s="46"/>
      <ns0:c r="O349" s="2"/>
      <ns0:c r="P349" s="2"/>
    </ns0:row>
    <ns0:row r="350" spans="2:16">
      <ns0:c r="B350" s="21"/>
      <ns0:c r="C350" s="21"/>
      <ns0:c r="D350" s="21"/>
      <ns0:c r="E350" s="21"/>
      <ns0:c r="F350" s="2"/>
      <ns0:c r="G350" s="2"/>
      <ns0:c r="H350" s="46"/>
      <ns0:c r="I350" s="2"/>
      <ns0:c r="J350" s="21"/>
      <ns0:c r="K350" s="21"/>
      <ns0:c r="L350" s="21"/>
      <ns0:c r="M350" s="2"/>
      <ns0:c r="N350" s="46"/>
      <ns0:c r="O350" s="2"/>
      <ns0:c r="P350" s="2"/>
    </ns0:row>
    <ns0:row r="351" spans="2:16">
      <ns0:c r="B351" s="21"/>
      <ns0:c r="C351" s="21"/>
      <ns0:c r="D351" s="21"/>
      <ns0:c r="E351" s="21"/>
      <ns0:c r="F351" s="2"/>
      <ns0:c r="G351" s="2"/>
      <ns0:c r="H351" s="46"/>
      <ns0:c r="I351" s="2"/>
      <ns0:c r="J351" s="21"/>
      <ns0:c r="K351" s="21"/>
      <ns0:c r="L351" s="21"/>
      <ns0:c r="M351" s="2"/>
      <ns0:c r="N351" s="46"/>
      <ns0:c r="O351" s="2"/>
      <ns0:c r="P351" s="2"/>
    </ns0:row>
    <ns0:row r="352" spans="2:16">
      <ns0:c r="B352" s="21"/>
      <ns0:c r="C352" s="21"/>
      <ns0:c r="D352" s="21"/>
      <ns0:c r="E352" s="21"/>
      <ns0:c r="F352" s="2"/>
      <ns0:c r="G352" s="2"/>
      <ns0:c r="H352" s="46"/>
      <ns0:c r="I352" s="2"/>
      <ns0:c r="J352" s="21"/>
      <ns0:c r="K352" s="21"/>
      <ns0:c r="L352" s="21"/>
      <ns0:c r="M352" s="2"/>
      <ns0:c r="N352" s="46"/>
      <ns0:c r="O352" s="2"/>
      <ns0:c r="P352" s="2"/>
    </ns0:row>
    <ns0:row r="353" spans="2:16">
      <ns0:c r="B353" s="21"/>
      <ns0:c r="C353" s="21"/>
      <ns0:c r="D353" s="21"/>
      <ns0:c r="E353" s="21"/>
      <ns0:c r="F353" s="2"/>
      <ns0:c r="G353" s="2"/>
      <ns0:c r="H353" s="46"/>
      <ns0:c r="I353" s="2"/>
      <ns0:c r="J353" s="21"/>
      <ns0:c r="K353" s="21"/>
      <ns0:c r="L353" s="21"/>
      <ns0:c r="M353" s="2"/>
      <ns0:c r="N353" s="46"/>
      <ns0:c r="O353" s="2"/>
      <ns0:c r="P353" s="2"/>
    </ns0:row>
    <ns0:row r="354" spans="2:16">
      <ns0:c r="B354" s="21"/>
      <ns0:c r="C354" s="21"/>
      <ns0:c r="D354" s="21"/>
      <ns0:c r="E354" s="21"/>
      <ns0:c r="F354" s="2"/>
      <ns0:c r="G354" s="2"/>
      <ns0:c r="H354" s="46"/>
      <ns0:c r="I354" s="2"/>
      <ns0:c r="J354" s="21"/>
      <ns0:c r="K354" s="21"/>
      <ns0:c r="L354" s="21"/>
      <ns0:c r="M354" s="2"/>
      <ns0:c r="N354" s="46"/>
      <ns0:c r="O354" s="2"/>
      <ns0:c r="P354" s="2"/>
    </ns0:row>
    <ns0:row r="355" spans="2:16">
      <ns0:c r="B355" s="21"/>
      <ns0:c r="C355" s="21"/>
      <ns0:c r="D355" s="21"/>
      <ns0:c r="E355" s="21"/>
      <ns0:c r="F355" s="2"/>
      <ns0:c r="G355" s="2"/>
      <ns0:c r="H355" s="46"/>
      <ns0:c r="I355" s="2"/>
      <ns0:c r="J355" s="21"/>
      <ns0:c r="K355" s="21"/>
      <ns0:c r="L355" s="21"/>
      <ns0:c r="M355" s="2"/>
      <ns0:c r="N355" s="46"/>
      <ns0:c r="O355" s="2"/>
      <ns0:c r="P355" s="2"/>
    </ns0:row>
    <ns0:row r="356" spans="2:16">
      <ns0:c r="B356" s="21"/>
      <ns0:c r="C356" s="21"/>
      <ns0:c r="D356" s="21"/>
      <ns0:c r="E356" s="21"/>
      <ns0:c r="F356" s="2"/>
      <ns0:c r="G356" s="2"/>
      <ns0:c r="H356" s="46"/>
      <ns0:c r="I356" s="2"/>
      <ns0:c r="J356" s="21"/>
      <ns0:c r="K356" s="21"/>
      <ns0:c r="L356" s="21"/>
      <ns0:c r="M356" s="2"/>
      <ns0:c r="N356" s="46"/>
      <ns0:c r="O356" s="2"/>
      <ns0:c r="P356" s="2"/>
    </ns0:row>
    <ns0:row r="357" spans="2:16">
      <ns0:c r="B357" s="21"/>
      <ns0:c r="C357" s="21"/>
      <ns0:c r="D357" s="21"/>
      <ns0:c r="E357" s="21"/>
      <ns0:c r="F357" s="2"/>
      <ns0:c r="G357" s="2"/>
      <ns0:c r="H357" s="46"/>
      <ns0:c r="I357" s="2"/>
      <ns0:c r="J357" s="21"/>
      <ns0:c r="K357" s="21"/>
      <ns0:c r="L357" s="21"/>
      <ns0:c r="M357" s="2"/>
      <ns0:c r="N357" s="46"/>
      <ns0:c r="O357" s="2"/>
      <ns0:c r="P357" s="2"/>
    </ns0:row>
    <ns0:row r="358" spans="2:16">
      <ns0:c r="B358" s="21"/>
      <ns0:c r="C358" s="21"/>
      <ns0:c r="D358" s="21"/>
      <ns0:c r="E358" s="21"/>
      <ns0:c r="F358" s="2"/>
      <ns0:c r="G358" s="2"/>
      <ns0:c r="H358" s="46"/>
      <ns0:c r="I358" s="2"/>
      <ns0:c r="J358" s="21"/>
      <ns0:c r="K358" s="21"/>
      <ns0:c r="L358" s="21"/>
      <ns0:c r="M358" s="2"/>
      <ns0:c r="N358" s="46"/>
      <ns0:c r="O358" s="2"/>
      <ns0:c r="P358" s="2"/>
    </ns0:row>
    <ns0:row r="359" spans="2:16">
      <ns0:c r="B359" s="21"/>
      <ns0:c r="C359" s="21"/>
      <ns0:c r="D359" s="21"/>
      <ns0:c r="E359" s="21"/>
      <ns0:c r="F359" s="2"/>
      <ns0:c r="G359" s="2"/>
      <ns0:c r="H359" s="46"/>
      <ns0:c r="I359" s="2"/>
      <ns0:c r="J359" s="21"/>
      <ns0:c r="K359" s="21"/>
      <ns0:c r="L359" s="21"/>
      <ns0:c r="M359" s="2"/>
      <ns0:c r="N359" s="46"/>
      <ns0:c r="O359" s="2"/>
      <ns0:c r="P359" s="2"/>
    </ns0:row>
    <ns0:row r="360" spans="2:16">
      <ns0:c r="B360" s="21"/>
      <ns0:c r="C360" s="21"/>
      <ns0:c r="D360" s="21"/>
      <ns0:c r="E360" s="21"/>
      <ns0:c r="F360" s="2"/>
      <ns0:c r="G360" s="2"/>
      <ns0:c r="H360" s="46"/>
      <ns0:c r="I360" s="2"/>
      <ns0:c r="J360" s="21"/>
      <ns0:c r="K360" s="21"/>
      <ns0:c r="L360" s="21"/>
      <ns0:c r="M360" s="2"/>
      <ns0:c r="N360" s="46"/>
      <ns0:c r="O360" s="2"/>
      <ns0:c r="P360" s="2"/>
    </ns0:row>
    <ns0:row r="361" spans="2:16">
      <ns0:c r="B361" s="21"/>
      <ns0:c r="C361" s="21"/>
      <ns0:c r="D361" s="21"/>
      <ns0:c r="E361" s="21"/>
      <ns0:c r="F361" s="2"/>
      <ns0:c r="G361" s="2"/>
      <ns0:c r="H361" s="46"/>
      <ns0:c r="I361" s="2"/>
      <ns0:c r="J361" s="21"/>
      <ns0:c r="K361" s="21"/>
      <ns0:c r="L361" s="21"/>
      <ns0:c r="M361" s="2"/>
      <ns0:c r="N361" s="46"/>
      <ns0:c r="O361" s="2"/>
      <ns0:c r="P361" s="2"/>
    </ns0:row>
    <ns0:row r="362" spans="2:16">
      <ns0:c r="B362" s="21"/>
      <ns0:c r="C362" s="21"/>
      <ns0:c r="D362" s="21"/>
      <ns0:c r="E362" s="21"/>
      <ns0:c r="F362" s="2"/>
      <ns0:c r="G362" s="2"/>
      <ns0:c r="H362" s="46"/>
      <ns0:c r="I362" s="2"/>
      <ns0:c r="J362" s="21"/>
      <ns0:c r="K362" s="21"/>
      <ns0:c r="L362" s="21"/>
      <ns0:c r="M362" s="2"/>
      <ns0:c r="N362" s="46"/>
      <ns0:c r="O362" s="2"/>
      <ns0:c r="P362" s="2"/>
    </ns0:row>
    <ns0:row r="363" spans="2:16">
      <ns0:c r="B363" s="21"/>
      <ns0:c r="C363" s="21"/>
      <ns0:c r="D363" s="21"/>
      <ns0:c r="E363" s="21"/>
      <ns0:c r="F363" s="2"/>
      <ns0:c r="G363" s="2"/>
      <ns0:c r="H363" s="46"/>
      <ns0:c r="I363" s="2"/>
      <ns0:c r="J363" s="21"/>
      <ns0:c r="K363" s="21"/>
      <ns0:c r="L363" s="21"/>
      <ns0:c r="M363" s="2"/>
      <ns0:c r="N363" s="46"/>
      <ns0:c r="O363" s="2"/>
      <ns0:c r="P363" s="2"/>
    </ns0:row>
    <ns0:row r="364" spans="2:16">
      <ns0:c r="B364" s="21"/>
      <ns0:c r="C364" s="21"/>
      <ns0:c r="D364" s="21"/>
      <ns0:c r="E364" s="21"/>
      <ns0:c r="F364" s="2"/>
      <ns0:c r="G364" s="2"/>
      <ns0:c r="H364" s="46"/>
      <ns0:c r="I364" s="2"/>
      <ns0:c r="J364" s="21"/>
      <ns0:c r="K364" s="21"/>
      <ns0:c r="L364" s="21"/>
      <ns0:c r="M364" s="2"/>
      <ns0:c r="N364" s="46"/>
      <ns0:c r="O364" s="2"/>
      <ns0:c r="P364" s="2"/>
    </ns0:row>
    <ns0:row r="365" spans="2:16">
      <ns0:c r="B365" s="21"/>
      <ns0:c r="C365" s="21"/>
      <ns0:c r="D365" s="21"/>
      <ns0:c r="E365" s="21"/>
      <ns0:c r="F365" s="2"/>
      <ns0:c r="G365" s="2"/>
      <ns0:c r="H365" s="46"/>
      <ns0:c r="I365" s="2"/>
      <ns0:c r="J365" s="21"/>
      <ns0:c r="K365" s="21"/>
      <ns0:c r="L365" s="21"/>
      <ns0:c r="M365" s="2"/>
      <ns0:c r="N365" s="46"/>
      <ns0:c r="O365" s="2"/>
      <ns0:c r="P365" s="2"/>
    </ns0:row>
    <ns0:row r="366" spans="2:16">
      <ns0:c r="B366" s="21"/>
      <ns0:c r="C366" s="21"/>
      <ns0:c r="D366" s="21"/>
      <ns0:c r="E366" s="21"/>
      <ns0:c r="F366" s="2"/>
      <ns0:c r="G366" s="2"/>
      <ns0:c r="H366" s="46"/>
      <ns0:c r="I366" s="2"/>
      <ns0:c r="J366" s="21"/>
      <ns0:c r="K366" s="21"/>
      <ns0:c r="L366" s="21"/>
      <ns0:c r="M366" s="2"/>
      <ns0:c r="N366" s="46"/>
      <ns0:c r="O366" s="2"/>
      <ns0:c r="P366" s="2"/>
    </ns0:row>
    <ns0:row r="367" spans="2:16">
      <ns0:c r="B367" s="21"/>
      <ns0:c r="C367" s="21"/>
      <ns0:c r="D367" s="21"/>
      <ns0:c r="E367" s="21"/>
      <ns0:c r="F367" s="2"/>
      <ns0:c r="G367" s="2"/>
      <ns0:c r="H367" s="46"/>
      <ns0:c r="I367" s="2"/>
      <ns0:c r="J367" s="21"/>
      <ns0:c r="K367" s="21"/>
      <ns0:c r="L367" s="21"/>
      <ns0:c r="M367" s="2"/>
      <ns0:c r="N367" s="46"/>
      <ns0:c r="O367" s="2"/>
      <ns0:c r="P367" s="2"/>
    </ns0:row>
    <ns0:row r="368" spans="2:16">
      <ns0:c r="B368" s="21"/>
      <ns0:c r="C368" s="21"/>
      <ns0:c r="D368" s="21"/>
      <ns0:c r="E368" s="21"/>
      <ns0:c r="F368" s="2"/>
      <ns0:c r="G368" s="2"/>
      <ns0:c r="H368" s="46"/>
      <ns0:c r="I368" s="2"/>
      <ns0:c r="J368" s="21"/>
      <ns0:c r="K368" s="21"/>
      <ns0:c r="L368" s="21"/>
      <ns0:c r="M368" s="2"/>
      <ns0:c r="N368" s="46"/>
      <ns0:c r="O368" s="2"/>
      <ns0:c r="P368" s="2"/>
    </ns0:row>
    <ns0:row r="369" spans="2:16">
      <ns0:c r="B369" s="21"/>
      <ns0:c r="C369" s="21"/>
      <ns0:c r="D369" s="21"/>
      <ns0:c r="E369" s="21"/>
      <ns0:c r="F369" s="2"/>
      <ns0:c r="G369" s="2"/>
      <ns0:c r="H369" s="46"/>
      <ns0:c r="I369" s="2"/>
      <ns0:c r="J369" s="21"/>
      <ns0:c r="K369" s="21"/>
      <ns0:c r="L369" s="21"/>
      <ns0:c r="M369" s="2"/>
      <ns0:c r="N369" s="46"/>
      <ns0:c r="O369" s="2"/>
      <ns0:c r="P369" s="2"/>
    </ns0:row>
    <ns0:row r="370" spans="2:16">
      <ns0:c r="B370" s="21"/>
      <ns0:c r="C370" s="21"/>
      <ns0:c r="D370" s="21"/>
      <ns0:c r="E370" s="21"/>
      <ns0:c r="F370" s="2"/>
      <ns0:c r="G370" s="2"/>
      <ns0:c r="H370" s="46"/>
      <ns0:c r="I370" s="2"/>
      <ns0:c r="J370" s="21"/>
      <ns0:c r="K370" s="21"/>
      <ns0:c r="L370" s="21"/>
      <ns0:c r="M370" s="2"/>
      <ns0:c r="N370" s="46"/>
      <ns0:c r="O370" s="2"/>
      <ns0:c r="P370" s="2"/>
    </ns0:row>
    <ns0:row r="371" spans="2:16">
      <ns0:c r="B371" s="21"/>
      <ns0:c r="C371" s="21"/>
      <ns0:c r="D371" s="21"/>
      <ns0:c r="E371" s="21"/>
      <ns0:c r="F371" s="2"/>
      <ns0:c r="G371" s="2"/>
      <ns0:c r="H371" s="46"/>
      <ns0:c r="I371" s="2"/>
      <ns0:c r="J371" s="21"/>
      <ns0:c r="K371" s="21"/>
      <ns0:c r="L371" s="21"/>
      <ns0:c r="M371" s="2"/>
      <ns0:c r="N371" s="46"/>
      <ns0:c r="O371" s="2"/>
      <ns0:c r="P371" s="2"/>
    </ns0:row>
    <ns0:row r="372" spans="2:16">
      <ns0:c r="B372" s="21"/>
      <ns0:c r="C372" s="21"/>
      <ns0:c r="D372" s="21"/>
      <ns0:c r="E372" s="21"/>
      <ns0:c r="F372" s="2"/>
      <ns0:c r="G372" s="2"/>
      <ns0:c r="H372" s="46"/>
      <ns0:c r="I372" s="2"/>
      <ns0:c r="J372" s="21"/>
      <ns0:c r="K372" s="21"/>
      <ns0:c r="L372" s="21"/>
      <ns0:c r="M372" s="2"/>
      <ns0:c r="N372" s="46"/>
      <ns0:c r="O372" s="2"/>
      <ns0:c r="P372" s="2"/>
    </ns0:row>
    <ns0:row r="373" spans="2:16">
      <ns0:c r="B373" s="21"/>
      <ns0:c r="C373" s="21"/>
      <ns0:c r="D373" s="21"/>
      <ns0:c r="E373" s="21"/>
      <ns0:c r="F373" s="2"/>
      <ns0:c r="G373" s="2"/>
      <ns0:c r="H373" s="46"/>
      <ns0:c r="I373" s="2"/>
      <ns0:c r="J373" s="21"/>
      <ns0:c r="K373" s="21"/>
      <ns0:c r="L373" s="21"/>
      <ns0:c r="M373" s="2"/>
      <ns0:c r="N373" s="46"/>
      <ns0:c r="O373" s="2"/>
      <ns0:c r="P373" s="2"/>
    </ns0:row>
    <ns0:row r="374" spans="2:16">
      <ns0:c r="B374" s="21"/>
      <ns0:c r="C374" s="21"/>
      <ns0:c r="D374" s="21"/>
      <ns0:c r="E374" s="21"/>
      <ns0:c r="F374" s="2"/>
      <ns0:c r="G374" s="2"/>
      <ns0:c r="H374" s="46"/>
      <ns0:c r="I374" s="2"/>
      <ns0:c r="J374" s="21"/>
      <ns0:c r="K374" s="21"/>
      <ns0:c r="L374" s="21"/>
      <ns0:c r="M374" s="2"/>
      <ns0:c r="N374" s="46"/>
      <ns0:c r="O374" s="2"/>
      <ns0:c r="P374" s="2"/>
    </ns0:row>
    <ns0:row r="375" spans="2:16">
      <ns0:c r="B375" s="21"/>
      <ns0:c r="C375" s="21"/>
      <ns0:c r="D375" s="21"/>
      <ns0:c r="E375" s="21"/>
      <ns0:c r="F375" s="2"/>
      <ns0:c r="G375" s="2"/>
      <ns0:c r="H375" s="46"/>
      <ns0:c r="I375" s="2"/>
      <ns0:c r="J375" s="21"/>
      <ns0:c r="K375" s="21"/>
      <ns0:c r="L375" s="21"/>
      <ns0:c r="M375" s="2"/>
      <ns0:c r="N375" s="46"/>
      <ns0:c r="O375" s="2"/>
      <ns0:c r="P375" s="2"/>
    </ns0:row>
    <ns0:row r="376" spans="2:16">
      <ns0:c r="B376" s="21"/>
      <ns0:c r="C376" s="21"/>
      <ns0:c r="D376" s="21"/>
      <ns0:c r="E376" s="21"/>
      <ns0:c r="F376" s="2"/>
      <ns0:c r="G376" s="2"/>
      <ns0:c r="H376" s="46"/>
      <ns0:c r="I376" s="2"/>
      <ns0:c r="J376" s="21"/>
      <ns0:c r="K376" s="21"/>
      <ns0:c r="L376" s="21"/>
      <ns0:c r="M376" s="2"/>
      <ns0:c r="N376" s="46"/>
      <ns0:c r="O376" s="2"/>
      <ns0:c r="P376" s="2"/>
    </ns0:row>
    <ns0:row r="377" spans="2:16">
      <ns0:c r="B377" s="21"/>
      <ns0:c r="C377" s="21"/>
      <ns0:c r="D377" s="21"/>
      <ns0:c r="E377" s="21"/>
      <ns0:c r="F377" s="2"/>
      <ns0:c r="G377" s="2"/>
      <ns0:c r="H377" s="46"/>
      <ns0:c r="I377" s="2"/>
      <ns0:c r="J377" s="21"/>
      <ns0:c r="K377" s="21"/>
      <ns0:c r="L377" s="21"/>
      <ns0:c r="M377" s="2"/>
      <ns0:c r="N377" s="46"/>
      <ns0:c r="O377" s="2"/>
      <ns0:c r="P377" s="2"/>
    </ns0:row>
    <ns0:row r="378" spans="2:16">
      <ns0:c r="B378" s="21"/>
      <ns0:c r="C378" s="21"/>
      <ns0:c r="D378" s="21"/>
      <ns0:c r="E378" s="21"/>
      <ns0:c r="F378" s="2"/>
      <ns0:c r="G378" s="2"/>
      <ns0:c r="H378" s="46"/>
      <ns0:c r="I378" s="2"/>
      <ns0:c r="J378" s="21"/>
      <ns0:c r="K378" s="21"/>
      <ns0:c r="L378" s="21"/>
      <ns0:c r="M378" s="2"/>
      <ns0:c r="N378" s="46"/>
      <ns0:c r="O378" s="2"/>
      <ns0:c r="P378" s="2"/>
    </ns0:row>
    <ns0:row r="379" spans="2:16">
      <ns0:c r="B379" s="21"/>
      <ns0:c r="C379" s="21"/>
      <ns0:c r="D379" s="21"/>
      <ns0:c r="E379" s="21"/>
      <ns0:c r="F379" s="2"/>
      <ns0:c r="G379" s="2"/>
      <ns0:c r="H379" s="46"/>
      <ns0:c r="I379" s="2"/>
      <ns0:c r="J379" s="21"/>
      <ns0:c r="K379" s="21"/>
      <ns0:c r="L379" s="21"/>
      <ns0:c r="M379" s="2"/>
      <ns0:c r="N379" s="46"/>
      <ns0:c r="O379" s="2"/>
      <ns0:c r="P379" s="2"/>
    </ns0:row>
    <ns0:row r="380" spans="2:16">
      <ns0:c r="B380" s="21"/>
      <ns0:c r="C380" s="21"/>
      <ns0:c r="D380" s="21"/>
      <ns0:c r="E380" s="21"/>
      <ns0:c r="F380" s="2"/>
      <ns0:c r="G380" s="2"/>
      <ns0:c r="H380" s="46"/>
      <ns0:c r="I380" s="2"/>
      <ns0:c r="J380" s="21"/>
      <ns0:c r="K380" s="21"/>
      <ns0:c r="L380" s="21"/>
      <ns0:c r="M380" s="2"/>
      <ns0:c r="N380" s="46"/>
      <ns0:c r="O380" s="2"/>
      <ns0:c r="P380" s="2"/>
    </ns0:row>
    <ns0:row r="381" spans="2:16">
      <ns0:c r="B381" s="21"/>
      <ns0:c r="C381" s="21"/>
      <ns0:c r="D381" s="21"/>
      <ns0:c r="E381" s="21"/>
      <ns0:c r="F381" s="2"/>
      <ns0:c r="G381" s="2"/>
      <ns0:c r="H381" s="46"/>
      <ns0:c r="I381" s="2"/>
      <ns0:c r="J381" s="21"/>
      <ns0:c r="K381" s="21"/>
      <ns0:c r="L381" s="21"/>
      <ns0:c r="M381" s="2"/>
      <ns0:c r="N381" s="46"/>
      <ns0:c r="O381" s="2"/>
      <ns0:c r="P381" s="2"/>
    </ns0:row>
    <ns0:row r="382" spans="2:16">
      <ns0:c r="B382" s="21"/>
      <ns0:c r="C382" s="30"/>
      <ns0:c r="D382" s="21"/>
      <ns0:c r="E382" s="21"/>
      <ns0:c r="F382" s="2"/>
      <ns0:c r="G382" s="2"/>
      <ns0:c r="H382" s="46"/>
      <ns0:c r="I382" s="2"/>
      <ns0:c r="J382" s="30"/>
      <ns0:c r="K382" s="30"/>
      <ns0:c r="L382" s="21"/>
      <ns0:c r="M382" s="2"/>
      <ns0:c r="N382" s="46"/>
      <ns0:c r="O382" s="2"/>
      <ns0:c r="P382" s="2"/>
    </ns0:row>
    <ns0:row r="383" spans="2:16">
      <ns0:c r="B383" s="21"/>
      <ns0:c r="C383" s="21"/>
      <ns0:c r="D383" s="21"/>
      <ns0:c r="E383" s="21"/>
      <ns0:c r="F383" s="2"/>
      <ns0:c r="G383" s="2"/>
      <ns0:c r="H383" s="46"/>
      <ns0:c r="I383" s="2"/>
      <ns0:c r="J383" s="21"/>
      <ns0:c r="K383" s="21"/>
      <ns0:c r="L383" s="21"/>
      <ns0:c r="M383" s="2"/>
      <ns0:c r="N383" s="46"/>
      <ns0:c r="O383" s="2"/>
      <ns0:c r="P383" s="2"/>
    </ns0:row>
    <ns0:row r="384" spans="2:16">
      <ns0:c r="B384" s="21"/>
      <ns0:c r="C384" s="21"/>
      <ns0:c r="D384" s="21"/>
      <ns0:c r="E384" s="21"/>
      <ns0:c r="F384" s="2"/>
      <ns0:c r="G384" s="2"/>
      <ns0:c r="H384" s="46"/>
      <ns0:c r="I384" s="2"/>
      <ns0:c r="J384" s="21"/>
      <ns0:c r="K384" s="21"/>
      <ns0:c r="L384" s="21"/>
      <ns0:c r="M384" s="2"/>
      <ns0:c r="N384" s="46"/>
      <ns0:c r="O384" s="2"/>
      <ns0:c r="P384" s="2"/>
    </ns0:row>
    <ns0:row r="385" spans="2:16">
      <ns0:c r="B385" s="21"/>
      <ns0:c r="C385" s="21"/>
      <ns0:c r="D385" s="21"/>
      <ns0:c r="E385" s="21"/>
      <ns0:c r="F385" s="2"/>
      <ns0:c r="G385" s="2"/>
      <ns0:c r="H385" s="46"/>
      <ns0:c r="I385" s="2"/>
      <ns0:c r="J385" s="21"/>
      <ns0:c r="K385" s="21"/>
      <ns0:c r="L385" s="21"/>
      <ns0:c r="M385" s="2"/>
      <ns0:c r="N385" s="46"/>
      <ns0:c r="O385" s="2"/>
      <ns0:c r="P385" s="2"/>
    </ns0:row>
    <ns0:row r="386" spans="2:16">
      <ns0:c r="B386" s="21"/>
      <ns0:c r="C386" s="21"/>
      <ns0:c r="D386" s="21"/>
      <ns0:c r="E386" s="21"/>
      <ns0:c r="F386" s="2"/>
      <ns0:c r="G386" s="2"/>
      <ns0:c r="H386" s="46"/>
      <ns0:c r="I386" s="2"/>
      <ns0:c r="J386" s="21"/>
      <ns0:c r="K386" s="21"/>
      <ns0:c r="L386" s="21"/>
      <ns0:c r="M386" s="2"/>
      <ns0:c r="N386" s="46"/>
      <ns0:c r="O386" s="2"/>
      <ns0:c r="P386" s="2"/>
    </ns0:row>
    <ns0:row r="387" spans="2:16">
      <ns0:c r="B387" s="21"/>
      <ns0:c r="C387" s="21"/>
      <ns0:c r="D387" s="21"/>
      <ns0:c r="E387" s="21"/>
      <ns0:c r="F387" s="2"/>
      <ns0:c r="G387" s="2"/>
      <ns0:c r="H387" s="46"/>
      <ns0:c r="I387" s="2"/>
      <ns0:c r="J387" s="21"/>
      <ns0:c r="K387" s="21"/>
      <ns0:c r="L387" s="21"/>
      <ns0:c r="M387" s="2"/>
      <ns0:c r="N387" s="46"/>
      <ns0:c r="O387" s="2"/>
      <ns0:c r="P387" s="2"/>
    </ns0:row>
    <ns0:row r="388" spans="2:16">
      <ns0:c r="B388" s="21"/>
      <ns0:c r="C388" s="30"/>
      <ns0:c r="D388" s="21"/>
      <ns0:c r="E388" s="21"/>
      <ns0:c r="F388" s="2"/>
      <ns0:c r="G388" s="2"/>
      <ns0:c r="H388" s="46"/>
      <ns0:c r="I388" s="2"/>
      <ns0:c r="J388" s="30"/>
      <ns0:c r="K388" s="30"/>
      <ns0:c r="L388" s="21"/>
      <ns0:c r="M388" s="2"/>
      <ns0:c r="N388" s="46"/>
      <ns0:c r="O388" s="2"/>
      <ns0:c r="P388" s="2"/>
    </ns0:row>
    <ns0:row r="389" spans="2:16">
      <ns0:c r="B389" s="21"/>
      <ns0:c r="C389" s="21"/>
      <ns0:c r="D389" s="21"/>
      <ns0:c r="E389" s="21"/>
      <ns0:c r="F389" s="2"/>
      <ns0:c r="G389" s="2"/>
      <ns0:c r="H389" s="46"/>
      <ns0:c r="I389" s="2"/>
      <ns0:c r="J389" s="21"/>
      <ns0:c r="K389" s="21"/>
      <ns0:c r="L389" s="21"/>
      <ns0:c r="M389" s="2"/>
      <ns0:c r="N389" s="46"/>
      <ns0:c r="O389" s="2"/>
      <ns0:c r="P389" s="2"/>
    </ns0:row>
    <ns0:row r="390" spans="2:16">
      <ns0:c r="B390" s="21"/>
      <ns0:c r="C390" s="21"/>
      <ns0:c r="D390" s="21"/>
      <ns0:c r="E390" s="21"/>
      <ns0:c r="F390" s="2"/>
      <ns0:c r="G390" s="2"/>
      <ns0:c r="H390" s="46"/>
      <ns0:c r="I390" s="2"/>
      <ns0:c r="J390" s="21"/>
      <ns0:c r="K390" s="21"/>
      <ns0:c r="L390" s="21"/>
      <ns0:c r="M390" s="2"/>
      <ns0:c r="N390" s="46"/>
      <ns0:c r="O390" s="2"/>
      <ns0:c r="P390" s="2"/>
    </ns0:row>
    <ns0:row r="391" spans="2:16">
      <ns0:c r="B391" s="21"/>
      <ns0:c r="C391" s="21"/>
      <ns0:c r="D391" s="21"/>
      <ns0:c r="E391" s="21"/>
      <ns0:c r="F391" s="2"/>
      <ns0:c r="G391" s="2"/>
      <ns0:c r="H391" s="46"/>
      <ns0:c r="I391" s="2"/>
      <ns0:c r="J391" s="21"/>
      <ns0:c r="K391" s="21"/>
      <ns0:c r="L391" s="21"/>
      <ns0:c r="M391" s="2"/>
      <ns0:c r="N391" s="46"/>
      <ns0:c r="O391" s="2"/>
      <ns0:c r="P391" s="2"/>
    </ns0:row>
    <ns0:row r="392" spans="2:16">
      <ns0:c r="B392" s="21"/>
      <ns0:c r="C392" s="21"/>
      <ns0:c r="D392" s="21"/>
      <ns0:c r="E392" s="21"/>
      <ns0:c r="F392" s="2"/>
      <ns0:c r="G392" s="2"/>
      <ns0:c r="H392" s="46"/>
      <ns0:c r="I392" s="2"/>
      <ns0:c r="J392" s="21"/>
      <ns0:c r="K392" s="21"/>
      <ns0:c r="L392" s="21"/>
      <ns0:c r="M392" s="2"/>
      <ns0:c r="N392" s="46"/>
      <ns0:c r="O392" s="2"/>
      <ns0:c r="P392" s="2"/>
    </ns0:row>
    <ns0:row r="393" spans="2:16">
      <ns0:c r="B393" s="21"/>
      <ns0:c r="C393" s="21"/>
      <ns0:c r="D393" s="21"/>
      <ns0:c r="E393" s="21"/>
      <ns0:c r="F393" s="2"/>
      <ns0:c r="G393" s="2"/>
      <ns0:c r="H393" s="46"/>
      <ns0:c r="I393" s="2"/>
      <ns0:c r="J393" s="21"/>
      <ns0:c r="K393" s="21"/>
      <ns0:c r="L393" s="21"/>
      <ns0:c r="M393" s="2"/>
      <ns0:c r="N393" s="46"/>
      <ns0:c r="O393" s="2"/>
      <ns0:c r="P393" s="2"/>
    </ns0:row>
    <ns0:row r="394" spans="2:16">
      <ns0:c r="B394" s="21"/>
      <ns0:c r="C394" s="21"/>
      <ns0:c r="D394" s="21"/>
      <ns0:c r="E394" s="21"/>
      <ns0:c r="F394" s="2"/>
      <ns0:c r="G394" s="2"/>
      <ns0:c r="H394" s="46"/>
      <ns0:c r="I394" s="2"/>
      <ns0:c r="J394" s="21"/>
      <ns0:c r="K394" s="21"/>
      <ns0:c r="L394" s="21"/>
      <ns0:c r="M394" s="2"/>
      <ns0:c r="N394" s="46"/>
      <ns0:c r="O394" s="2"/>
      <ns0:c r="P394" s="2"/>
    </ns0:row>
    <ns0:row r="395" spans="2:16">
      <ns0:c r="B395" s="21"/>
      <ns0:c r="C395" s="21"/>
      <ns0:c r="D395" s="21"/>
      <ns0:c r="E395" s="21"/>
      <ns0:c r="F395" s="2"/>
      <ns0:c r="G395" s="2"/>
      <ns0:c r="H395" s="46"/>
      <ns0:c r="I395" s="2"/>
      <ns0:c r="J395" s="21"/>
      <ns0:c r="K395" s="21"/>
      <ns0:c r="L395" s="21"/>
      <ns0:c r="M395" s="2"/>
      <ns0:c r="N395" s="46"/>
      <ns0:c r="O395" s="2"/>
      <ns0:c r="P395" s="2"/>
    </ns0:row>
    <ns0:row r="396" spans="2:16">
      <ns0:c r="B396" s="21"/>
      <ns0:c r="C396" s="21"/>
      <ns0:c r="D396" s="21"/>
      <ns0:c r="E396" s="21"/>
      <ns0:c r="F396" s="2"/>
      <ns0:c r="G396" s="2"/>
      <ns0:c r="H396" s="46"/>
      <ns0:c r="I396" s="2"/>
      <ns0:c r="J396" s="21"/>
      <ns0:c r="K396" s="21"/>
      <ns0:c r="L396" s="21"/>
      <ns0:c r="M396" s="2"/>
      <ns0:c r="N396" s="46"/>
      <ns0:c r="O396" s="2"/>
      <ns0:c r="P396" s="2"/>
    </ns0:row>
    <ns0:row r="397" spans="2:16">
      <ns0:c r="B397" s="21"/>
      <ns0:c r="C397" s="21"/>
      <ns0:c r="D397" s="21"/>
      <ns0:c r="E397" s="21"/>
      <ns0:c r="F397" s="2"/>
      <ns0:c r="G397" s="2"/>
      <ns0:c r="H397" s="46"/>
      <ns0:c r="I397" s="2"/>
      <ns0:c r="J397" s="21"/>
      <ns0:c r="K397" s="21"/>
      <ns0:c r="L397" s="21"/>
      <ns0:c r="M397" s="2"/>
      <ns0:c r="N397" s="46"/>
      <ns0:c r="O397" s="2"/>
      <ns0:c r="P397" s="2"/>
    </ns0:row>
    <ns0:row r="398" spans="2:16">
      <ns0:c r="B398" s="21"/>
      <ns0:c r="C398" s="21"/>
      <ns0:c r="D398" s="21"/>
      <ns0:c r="E398" s="21"/>
      <ns0:c r="F398" s="2"/>
      <ns0:c r="G398" s="2"/>
      <ns0:c r="H398" s="46"/>
      <ns0:c r="I398" s="2"/>
      <ns0:c r="J398" s="21"/>
      <ns0:c r="K398" s="21"/>
      <ns0:c r="L398" s="21"/>
      <ns0:c r="M398" s="2"/>
      <ns0:c r="N398" s="46"/>
      <ns0:c r="O398" s="2"/>
      <ns0:c r="P398" s="2"/>
    </ns0:row>
    <ns0:row r="399" spans="2:16">
      <ns0:c r="B399" s="21"/>
      <ns0:c r="C399" s="21"/>
      <ns0:c r="D399" s="30"/>
      <ns0:c r="E399" s="30"/>
      <ns0:c r="F399" s="2"/>
      <ns0:c r="G399" s="2"/>
      <ns0:c r="H399" s="46"/>
      <ns0:c r="I399" s="2"/>
      <ns0:c r="J399" s="21"/>
      <ns0:c r="K399" s="21"/>
      <ns0:c r="L399" s="30"/>
      <ns0:c r="M399" s="2"/>
      <ns0:c r="N399" s="46"/>
      <ns0:c r="O399" s="2"/>
      <ns0:c r="P399" s="2"/>
    </ns0:row>
    <ns0:row r="400" spans="2:16">
      <ns0:c r="B400" s="21"/>
      <ns0:c r="C400" s="21"/>
      <ns0:c r="D400" s="21"/>
      <ns0:c r="E400" s="21"/>
      <ns0:c r="F400" s="2"/>
      <ns0:c r="G400" s="2"/>
      <ns0:c r="H400" s="46"/>
      <ns0:c r="I400" s="2"/>
      <ns0:c r="J400" s="21"/>
      <ns0:c r="K400" s="21"/>
      <ns0:c r="L400" s="21"/>
      <ns0:c r="M400" s="2"/>
      <ns0:c r="N400" s="46"/>
      <ns0:c r="O400" s="2"/>
      <ns0:c r="P400" s="2"/>
    </ns0:row>
    <ns0:row r="401" spans="2:16">
      <ns0:c r="B401" s="21"/>
      <ns0:c r="C401" s="21"/>
      <ns0:c r="D401" s="21"/>
      <ns0:c r="E401" s="21"/>
      <ns0:c r="F401" s="2"/>
      <ns0:c r="G401" s="2"/>
      <ns0:c r="H401" s="46"/>
      <ns0:c r="I401" s="2"/>
      <ns0:c r="J401" s="21"/>
      <ns0:c r="K401" s="21"/>
      <ns0:c r="L401" s="21"/>
      <ns0:c r="M401" s="2"/>
      <ns0:c r="N401" s="46"/>
      <ns0:c r="O401" s="2"/>
      <ns0:c r="P401" s="2"/>
    </ns0:row>
    <ns0:row r="402" spans="2:16">
      <ns0:c r="B402" s="21"/>
      <ns0:c r="C402" s="21"/>
      <ns0:c r="D402" s="21"/>
      <ns0:c r="E402" s="21"/>
      <ns0:c r="F402" s="2"/>
      <ns0:c r="G402" s="2"/>
      <ns0:c r="H402" s="46"/>
      <ns0:c r="I402" s="2"/>
      <ns0:c r="J402" s="21"/>
      <ns0:c r="K402" s="21"/>
      <ns0:c r="L402" s="21"/>
      <ns0:c r="M402" s="2"/>
      <ns0:c r="N402" s="46"/>
      <ns0:c r="O402" s="2"/>
      <ns0:c r="P402" s="2"/>
    </ns0:row>
    <ns0:row r="403" spans="2:16">
      <ns0:c r="B403" s="21"/>
      <ns0:c r="C403" s="21"/>
      <ns0:c r="D403" s="21"/>
      <ns0:c r="E403" s="21"/>
      <ns0:c r="F403" s="2"/>
      <ns0:c r="G403" s="2"/>
      <ns0:c r="H403" s="46"/>
      <ns0:c r="I403" s="2"/>
      <ns0:c r="J403" s="21"/>
      <ns0:c r="K403" s="21"/>
      <ns0:c r="L403" s="21"/>
      <ns0:c r="M403" s="2"/>
      <ns0:c r="N403" s="46"/>
      <ns0:c r="O403" s="2"/>
      <ns0:c r="P403" s="2"/>
    </ns0:row>
    <ns0:row r="404" spans="2:16">
      <ns0:c r="B404" s="21"/>
      <ns0:c r="C404" s="21"/>
      <ns0:c r="D404" s="21"/>
      <ns0:c r="E404" s="21"/>
      <ns0:c r="F404" s="2"/>
      <ns0:c r="G404" s="2"/>
      <ns0:c r="H404" s="46"/>
      <ns0:c r="I404" s="2"/>
      <ns0:c r="J404" s="21"/>
      <ns0:c r="K404" s="21"/>
      <ns0:c r="L404" s="21"/>
      <ns0:c r="M404" s="2"/>
      <ns0:c r="N404" s="46"/>
      <ns0:c r="O404" s="2"/>
      <ns0:c r="P404" s="2"/>
    </ns0:row>
    <ns0:row r="405" spans="2:16">
      <ns0:c r="B405" s="21"/>
      <ns0:c r="C405" s="21"/>
      <ns0:c r="D405" s="21"/>
      <ns0:c r="E405" s="21"/>
      <ns0:c r="F405" s="2"/>
      <ns0:c r="G405" s="2"/>
      <ns0:c r="H405" s="46"/>
      <ns0:c r="I405" s="2"/>
      <ns0:c r="J405" s="21"/>
      <ns0:c r="K405" s="21"/>
      <ns0:c r="L405" s="21"/>
      <ns0:c r="M405" s="2"/>
      <ns0:c r="N405" s="46"/>
      <ns0:c r="O405" s="2"/>
      <ns0:c r="P405" s="2"/>
    </ns0:row>
    <ns0:row r="406" spans="2:16">
      <ns0:c r="B406" s="21"/>
      <ns0:c r="C406" s="21"/>
      <ns0:c r="D406" s="21"/>
      <ns0:c r="E406" s="21"/>
      <ns0:c r="F406" s="2"/>
      <ns0:c r="G406" s="2"/>
      <ns0:c r="H406" s="46"/>
      <ns0:c r="I406" s="2"/>
      <ns0:c r="J406" s="21"/>
      <ns0:c r="K406" s="21"/>
      <ns0:c r="L406" s="21"/>
      <ns0:c r="M406" s="2"/>
      <ns0:c r="N406" s="46"/>
      <ns0:c r="O406" s="2"/>
      <ns0:c r="P406" s="2"/>
    </ns0:row>
    <ns0:row r="407" spans="2:16">
      <ns0:c r="B407" s="21"/>
      <ns0:c r="C407" s="21"/>
      <ns0:c r="D407" s="21"/>
      <ns0:c r="E407" s="21"/>
      <ns0:c r="F407" s="2"/>
      <ns0:c r="G407" s="2"/>
      <ns0:c r="H407" s="46"/>
      <ns0:c r="I407" s="2"/>
      <ns0:c r="J407" s="21"/>
      <ns0:c r="K407" s="21"/>
      <ns0:c r="L407" s="21"/>
      <ns0:c r="M407" s="2"/>
      <ns0:c r="N407" s="46"/>
      <ns0:c r="O407" s="2"/>
      <ns0:c r="P407" s="2"/>
    </ns0:row>
    <ns0:row r="408" spans="2:16">
      <ns0:c r="B408" s="21"/>
      <ns0:c r="C408" s="21"/>
      <ns0:c r="D408" s="21"/>
      <ns0:c r="E408" s="21"/>
      <ns0:c r="F408" s="2"/>
      <ns0:c r="G408" s="2"/>
      <ns0:c r="H408" s="46"/>
      <ns0:c r="I408" s="2"/>
      <ns0:c r="J408" s="21"/>
      <ns0:c r="K408" s="21"/>
      <ns0:c r="L408" s="21"/>
      <ns0:c r="M408" s="2"/>
      <ns0:c r="N408" s="46"/>
      <ns0:c r="O408" s="2"/>
      <ns0:c r="P408" s="2"/>
    </ns0:row>
    <ns0:row r="409" spans="2:16">
      <ns0:c r="B409" s="21"/>
      <ns0:c r="C409" s="21"/>
      <ns0:c r="D409" s="21"/>
      <ns0:c r="E409" s="21"/>
      <ns0:c r="F409" s="2"/>
      <ns0:c r="G409" s="2"/>
      <ns0:c r="H409" s="46"/>
      <ns0:c r="I409" s="2"/>
      <ns0:c r="J409" s="21"/>
      <ns0:c r="K409" s="21"/>
      <ns0:c r="L409" s="21"/>
      <ns0:c r="M409" s="2"/>
      <ns0:c r="N409" s="46"/>
      <ns0:c r="O409" s="2"/>
      <ns0:c r="P409" s="2"/>
    </ns0:row>
    <ns0:row r="410" spans="2:16">
      <ns0:c r="B410" s="21"/>
      <ns0:c r="C410" s="21"/>
      <ns0:c r="D410" s="21"/>
      <ns0:c r="E410" s="21"/>
      <ns0:c r="F410" s="2"/>
      <ns0:c r="G410" s="2"/>
      <ns0:c r="H410" s="46"/>
      <ns0:c r="I410" s="2"/>
      <ns0:c r="J410" s="21"/>
      <ns0:c r="K410" s="21"/>
      <ns0:c r="L410" s="21"/>
      <ns0:c r="M410" s="2"/>
      <ns0:c r="N410" s="46"/>
      <ns0:c r="O410" s="2"/>
      <ns0:c r="P410" s="2"/>
    </ns0:row>
    <ns0:row r="411" spans="2:16">
      <ns0:c r="B411" s="21"/>
      <ns0:c r="C411" s="21"/>
      <ns0:c r="D411" s="21"/>
      <ns0:c r="E411" s="21"/>
      <ns0:c r="F411" s="2"/>
      <ns0:c r="G411" s="2"/>
      <ns0:c r="H411" s="46"/>
      <ns0:c r="I411" s="2"/>
      <ns0:c r="J411" s="21"/>
      <ns0:c r="K411" s="21"/>
      <ns0:c r="L411" s="21"/>
      <ns0:c r="M411" s="2"/>
      <ns0:c r="N411" s="46"/>
      <ns0:c r="O411" s="2"/>
      <ns0:c r="P411" s="2"/>
    </ns0:row>
    <ns0:row r="412" spans="2:16">
      <ns0:c r="B412" s="21"/>
      <ns0:c r="C412" s="21"/>
      <ns0:c r="D412" s="21"/>
      <ns0:c r="E412" s="21"/>
      <ns0:c r="F412" s="2"/>
      <ns0:c r="G412" s="2"/>
      <ns0:c r="H412" s="46"/>
      <ns0:c r="I412" s="2"/>
      <ns0:c r="J412" s="21"/>
      <ns0:c r="K412" s="21"/>
      <ns0:c r="L412" s="21"/>
      <ns0:c r="M412" s="2"/>
      <ns0:c r="N412" s="46"/>
      <ns0:c r="O412" s="2"/>
      <ns0:c r="P412" s="2"/>
    </ns0:row>
    <ns0:row r="413" spans="2:16">
      <ns0:c r="B413" s="21"/>
      <ns0:c r="C413" s="21"/>
      <ns0:c r="D413" s="21"/>
      <ns0:c r="E413" s="21"/>
      <ns0:c r="F413" s="2"/>
      <ns0:c r="G413" s="2"/>
      <ns0:c r="H413" s="46"/>
      <ns0:c r="I413" s="2"/>
      <ns0:c r="J413" s="21"/>
      <ns0:c r="K413" s="21"/>
      <ns0:c r="L413" s="21"/>
      <ns0:c r="M413" s="2"/>
      <ns0:c r="N413" s="46"/>
      <ns0:c r="O413" s="2"/>
      <ns0:c r="P413" s="2"/>
    </ns0:row>
    <ns0:row r="414" spans="2:16">
      <ns0:c r="B414" s="30"/>
      <ns0:c r="C414" s="21"/>
      <ns0:c r="D414" s="21"/>
      <ns0:c r="E414" s="21"/>
      <ns0:c r="F414" s="2"/>
      <ns0:c r="G414" s="2"/>
      <ns0:c r="H414" s="46"/>
      <ns0:c r="I414" s="2"/>
      <ns0:c r="J414" s="21"/>
      <ns0:c r="K414" s="21"/>
      <ns0:c r="L414" s="21"/>
      <ns0:c r="M414" s="2"/>
      <ns0:c r="N414" s="46"/>
      <ns0:c r="O414" s="2"/>
      <ns0:c r="P414" s="2"/>
    </ns0:row>
    <ns0:row r="415" spans="2:16">
      <ns0:c r="B415" s="21"/>
      <ns0:c r="C415" s="30"/>
      <ns0:c r="D415" s="21"/>
      <ns0:c r="E415" s="21"/>
      <ns0:c r="F415" s="2"/>
      <ns0:c r="G415" s="2"/>
      <ns0:c r="H415" s="46"/>
      <ns0:c r="I415" s="2"/>
      <ns0:c r="J415" s="30"/>
      <ns0:c r="K415" s="30"/>
      <ns0:c r="L415" s="21"/>
      <ns0:c r="M415" s="2"/>
      <ns0:c r="N415" s="46"/>
      <ns0:c r="O415" s="2"/>
      <ns0:c r="P415" s="2"/>
    </ns0:row>
    <ns0:row r="416" spans="2:16">
      <ns0:c r="B416" s="21"/>
      <ns0:c r="C416" s="21"/>
      <ns0:c r="D416" s="21"/>
      <ns0:c r="E416" s="21"/>
      <ns0:c r="F416" s="2"/>
      <ns0:c r="G416" s="2"/>
      <ns0:c r="H416" s="46"/>
      <ns0:c r="I416" s="2"/>
      <ns0:c r="J416" s="21"/>
      <ns0:c r="K416" s="21"/>
      <ns0:c r="L416" s="21"/>
      <ns0:c r="M416" s="2"/>
      <ns0:c r="N416" s="46"/>
      <ns0:c r="O416" s="2"/>
      <ns0:c r="P416" s="2"/>
    </ns0:row>
    <ns0:row r="417" spans="2:16">
      <ns0:c r="B417" s="21"/>
      <ns0:c r="C417" s="21"/>
      <ns0:c r="D417" s="21"/>
      <ns0:c r="E417" s="21"/>
      <ns0:c r="F417" s="2"/>
      <ns0:c r="G417" s="2"/>
      <ns0:c r="H417" s="46"/>
      <ns0:c r="I417" s="2"/>
      <ns0:c r="J417" s="21"/>
      <ns0:c r="K417" s="21"/>
      <ns0:c r="L417" s="21"/>
      <ns0:c r="M417" s="2"/>
      <ns0:c r="N417" s="46"/>
      <ns0:c r="O417" s="2"/>
      <ns0:c r="P417" s="2"/>
    </ns0:row>
    <ns0:row r="418" spans="2:16">
      <ns0:c r="B418" s="21"/>
      <ns0:c r="C418" s="21"/>
      <ns0:c r="D418" s="21"/>
      <ns0:c r="E418" s="21"/>
      <ns0:c r="F418" s="2"/>
      <ns0:c r="G418" s="2"/>
      <ns0:c r="H418" s="46"/>
      <ns0:c r="I418" s="2"/>
      <ns0:c r="J418" s="21"/>
      <ns0:c r="K418" s="21"/>
      <ns0:c r="L418" s="21"/>
      <ns0:c r="M418" s="2"/>
      <ns0:c r="N418" s="46"/>
      <ns0:c r="O418" s="2"/>
      <ns0:c r="P418" s="2"/>
    </ns0:row>
    <ns0:row r="419" spans="2:16">
      <ns0:c r="B419" s="21"/>
      <ns0:c r="C419" s="21"/>
      <ns0:c r="D419" s="21"/>
      <ns0:c r="E419" s="21"/>
      <ns0:c r="F419" s="2"/>
      <ns0:c r="G419" s="2"/>
      <ns0:c r="H419" s="46"/>
      <ns0:c r="I419" s="2"/>
      <ns0:c r="J419" s="21"/>
      <ns0:c r="K419" s="21"/>
      <ns0:c r="L419" s="21"/>
      <ns0:c r="M419" s="2"/>
      <ns0:c r="N419" s="46"/>
      <ns0:c r="O419" s="2"/>
      <ns0:c r="P419" s="2"/>
    </ns0:row>
    <ns0:row r="420" spans="2:16">
      <ns0:c r="B420" s="21"/>
      <ns0:c r="C420" s="21"/>
      <ns0:c r="D420" s="21"/>
      <ns0:c r="E420" s="21"/>
      <ns0:c r="F420" s="2"/>
      <ns0:c r="G420" s="2"/>
      <ns0:c r="H420" s="46"/>
      <ns0:c r="I420" s="2"/>
      <ns0:c r="J420" s="21"/>
      <ns0:c r="K420" s="21"/>
      <ns0:c r="L420" s="21"/>
      <ns0:c r="M420" s="2"/>
      <ns0:c r="N420" s="46"/>
      <ns0:c r="O420" s="2"/>
      <ns0:c r="P420" s="2"/>
    </ns0:row>
    <ns0:row r="421" spans="2:16">
      <ns0:c r="B421" s="21"/>
      <ns0:c r="C421" s="21"/>
      <ns0:c r="D421" s="21"/>
      <ns0:c r="E421" s="21"/>
      <ns0:c r="F421" s="2"/>
      <ns0:c r="G421" s="2"/>
      <ns0:c r="H421" s="46"/>
      <ns0:c r="I421" s="2"/>
      <ns0:c r="J421" s="21"/>
      <ns0:c r="K421" s="21"/>
      <ns0:c r="L421" s="21"/>
      <ns0:c r="M421" s="2"/>
      <ns0:c r="N421" s="46"/>
      <ns0:c r="O421" s="2"/>
      <ns0:c r="P421" s="2"/>
    </ns0:row>
    <ns0:row r="422" spans="2:16">
      <ns0:c r="B422" s="21"/>
      <ns0:c r="C422" s="21"/>
      <ns0:c r="D422" s="21"/>
      <ns0:c r="E422" s="21"/>
      <ns0:c r="F422" s="2"/>
      <ns0:c r="G422" s="2"/>
      <ns0:c r="H422" s="46"/>
      <ns0:c r="I422" s="2"/>
      <ns0:c r="J422" s="21"/>
      <ns0:c r="K422" s="21"/>
      <ns0:c r="L422" s="21"/>
      <ns0:c r="M422" s="2"/>
      <ns0:c r="N422" s="46"/>
      <ns0:c r="O422" s="2"/>
      <ns0:c r="P422" s="2"/>
    </ns0:row>
    <ns0:row r="423" spans="2:16">
      <ns0:c r="B423" s="21"/>
      <ns0:c r="C423" s="21"/>
      <ns0:c r="D423" s="21"/>
      <ns0:c r="E423" s="21"/>
      <ns0:c r="F423" s="2"/>
      <ns0:c r="G423" s="2"/>
      <ns0:c r="H423" s="46"/>
      <ns0:c r="I423" s="2"/>
      <ns0:c r="J423" s="21"/>
      <ns0:c r="K423" s="21"/>
      <ns0:c r="L423" s="21"/>
      <ns0:c r="M423" s="2"/>
      <ns0:c r="N423" s="46"/>
      <ns0:c r="O423" s="2"/>
      <ns0:c r="P423" s="2"/>
    </ns0:row>
    <ns0:row r="424" spans="2:16">
      <ns0:c r="B424" s="21"/>
      <ns0:c r="C424" s="21"/>
      <ns0:c r="D424" s="21"/>
      <ns0:c r="E424" s="21"/>
      <ns0:c r="F424" s="2"/>
      <ns0:c r="G424" s="2"/>
      <ns0:c r="H424" s="46"/>
      <ns0:c r="I424" s="2"/>
      <ns0:c r="J424" s="21"/>
      <ns0:c r="K424" s="21"/>
      <ns0:c r="L424" s="21"/>
      <ns0:c r="M424" s="2"/>
      <ns0:c r="N424" s="46"/>
      <ns0:c r="O424" s="2"/>
      <ns0:c r="P424" s="2"/>
    </ns0:row>
    <ns0:row r="425" spans="2:16">
      <ns0:c r="B425" s="21"/>
      <ns0:c r="C425" s="21"/>
      <ns0:c r="D425" s="21"/>
      <ns0:c r="E425" s="21"/>
      <ns0:c r="F425" s="2"/>
      <ns0:c r="G425" s="2"/>
      <ns0:c r="H425" s="46"/>
      <ns0:c r="I425" s="2"/>
      <ns0:c r="J425" s="21"/>
      <ns0:c r="K425" s="21"/>
      <ns0:c r="L425" s="21"/>
      <ns0:c r="M425" s="2"/>
      <ns0:c r="N425" s="46"/>
      <ns0:c r="O425" s="2"/>
      <ns0:c r="P425" s="2"/>
    </ns0:row>
    <ns0:row r="426" spans="2:16">
      <ns0:c r="B426" s="21"/>
      <ns0:c r="C426" s="21"/>
      <ns0:c r="D426" s="21"/>
      <ns0:c r="E426" s="21"/>
      <ns0:c r="F426" s="2"/>
      <ns0:c r="G426" s="2"/>
      <ns0:c r="H426" s="46"/>
      <ns0:c r="I426" s="2"/>
      <ns0:c r="J426" s="21"/>
      <ns0:c r="K426" s="21"/>
      <ns0:c r="L426" s="21"/>
      <ns0:c r="M426" s="2"/>
      <ns0:c r="N426" s="46"/>
      <ns0:c r="O426" s="2"/>
      <ns0:c r="P426" s="2"/>
    </ns0:row>
    <ns0:row r="427" spans="2:16">
      <ns0:c r="B427" s="21"/>
      <ns0:c r="C427" s="21"/>
      <ns0:c r="D427" s="21"/>
      <ns0:c r="E427" s="21"/>
      <ns0:c r="F427" s="2"/>
      <ns0:c r="G427" s="2"/>
      <ns0:c r="H427" s="46"/>
      <ns0:c r="I427" s="2"/>
      <ns0:c r="J427" s="21"/>
      <ns0:c r="K427" s="21"/>
      <ns0:c r="L427" s="21"/>
      <ns0:c r="M427" s="2"/>
      <ns0:c r="N427" s="46"/>
      <ns0:c r="O427" s="2"/>
      <ns0:c r="P427" s="2"/>
    </ns0:row>
    <ns0:row r="428" spans="2:16">
      <ns0:c r="B428" s="21"/>
      <ns0:c r="C428" s="21"/>
      <ns0:c r="D428" s="21"/>
      <ns0:c r="E428" s="21"/>
      <ns0:c r="F428" s="2"/>
      <ns0:c r="G428" s="2"/>
      <ns0:c r="H428" s="46"/>
      <ns0:c r="I428" s="2"/>
      <ns0:c r="J428" s="21"/>
      <ns0:c r="K428" s="21"/>
      <ns0:c r="L428" s="21"/>
      <ns0:c r="M428" s="2"/>
      <ns0:c r="N428" s="46"/>
      <ns0:c r="O428" s="2"/>
      <ns0:c r="P428" s="2"/>
    </ns0:row>
    <ns0:row r="429" spans="2:16">
      <ns0:c r="B429" s="21"/>
      <ns0:c r="C429" s="21"/>
      <ns0:c r="D429" s="21"/>
      <ns0:c r="E429" s="21"/>
      <ns0:c r="F429" s="2"/>
      <ns0:c r="G429" s="2"/>
      <ns0:c r="H429" s="46"/>
      <ns0:c r="I429" s="2"/>
      <ns0:c r="J429" s="21"/>
      <ns0:c r="K429" s="21"/>
      <ns0:c r="L429" s="21"/>
      <ns0:c r="M429" s="2"/>
      <ns0:c r="N429" s="46"/>
      <ns0:c r="O429" s="2"/>
      <ns0:c r="P429" s="2"/>
    </ns0:row>
    <ns0:row r="430" spans="2:16">
      <ns0:c r="B430" s="21"/>
      <ns0:c r="C430" s="21"/>
      <ns0:c r="D430" s="21"/>
      <ns0:c r="E430" s="21"/>
      <ns0:c r="F430" s="2"/>
      <ns0:c r="G430" s="2"/>
      <ns0:c r="H430" s="46"/>
      <ns0:c r="I430" s="2"/>
      <ns0:c r="J430" s="21"/>
      <ns0:c r="K430" s="21"/>
      <ns0:c r="L430" s="21"/>
      <ns0:c r="M430" s="2"/>
      <ns0:c r="N430" s="46"/>
      <ns0:c r="O430" s="2"/>
      <ns0:c r="P430" s="2"/>
    </ns0:row>
    <ns0:row r="431" spans="2:16">
      <ns0:c r="B431" s="21"/>
      <ns0:c r="C431" s="21"/>
      <ns0:c r="D431" s="21"/>
      <ns0:c r="E431" s="21"/>
      <ns0:c r="F431" s="2"/>
      <ns0:c r="G431" s="2"/>
      <ns0:c r="H431" s="46"/>
      <ns0:c r="I431" s="2"/>
      <ns0:c r="J431" s="21"/>
      <ns0:c r="K431" s="21"/>
      <ns0:c r="L431" s="21"/>
      <ns0:c r="M431" s="2"/>
      <ns0:c r="N431" s="46"/>
      <ns0:c r="O431" s="2"/>
      <ns0:c r="P431" s="2"/>
    </ns0:row>
    <ns0:row r="432" spans="2:16">
      <ns0:c r="B432" s="21"/>
      <ns0:c r="C432" s="21"/>
      <ns0:c r="D432" s="21"/>
      <ns0:c r="E432" s="21"/>
      <ns0:c r="F432" s="2"/>
      <ns0:c r="G432" s="2"/>
      <ns0:c r="H432" s="46"/>
      <ns0:c r="I432" s="2"/>
      <ns0:c r="J432" s="21"/>
      <ns0:c r="K432" s="21"/>
      <ns0:c r="L432" s="21"/>
      <ns0:c r="M432" s="2"/>
      <ns0:c r="N432" s="46"/>
      <ns0:c r="O432" s="2"/>
      <ns0:c r="P432" s="2"/>
    </ns0:row>
    <ns0:row r="433" spans="2:16">
      <ns0:c r="B433" s="21"/>
      <ns0:c r="C433" s="21"/>
      <ns0:c r="D433" s="21"/>
      <ns0:c r="E433" s="21"/>
      <ns0:c r="F433" s="2"/>
      <ns0:c r="G433" s="2"/>
      <ns0:c r="H433" s="46"/>
      <ns0:c r="I433" s="2"/>
      <ns0:c r="J433" s="21"/>
      <ns0:c r="K433" s="21"/>
      <ns0:c r="L433" s="21"/>
      <ns0:c r="M433" s="2"/>
      <ns0:c r="N433" s="46"/>
      <ns0:c r="O433" s="2"/>
      <ns0:c r="P433" s="2"/>
    </ns0:row>
    <ns0:row r="434" spans="2:16">
      <ns0:c r="B434" s="21"/>
      <ns0:c r="C434" s="21"/>
      <ns0:c r="D434" s="21"/>
      <ns0:c r="E434" s="21"/>
      <ns0:c r="F434" s="2"/>
      <ns0:c r="G434" s="2"/>
      <ns0:c r="H434" s="46"/>
      <ns0:c r="I434" s="2"/>
      <ns0:c r="J434" s="21"/>
      <ns0:c r="K434" s="21"/>
      <ns0:c r="L434" s="21"/>
      <ns0:c r="M434" s="2"/>
      <ns0:c r="N434" s="46"/>
      <ns0:c r="O434" s="2"/>
      <ns0:c r="P434" s="2"/>
    </ns0:row>
    <ns0:row r="435" spans="2:16">
      <ns0:c r="B435" s="21"/>
      <ns0:c r="C435" s="21"/>
      <ns0:c r="D435" s="21"/>
      <ns0:c r="E435" s="21"/>
      <ns0:c r="F435" s="2"/>
      <ns0:c r="G435" s="2"/>
      <ns0:c r="H435" s="46"/>
      <ns0:c r="I435" s="2"/>
      <ns0:c r="J435" s="21"/>
      <ns0:c r="K435" s="21"/>
      <ns0:c r="L435" s="21"/>
      <ns0:c r="M435" s="2"/>
      <ns0:c r="N435" s="46"/>
      <ns0:c r="O435" s="2"/>
      <ns0:c r="P435" s="2"/>
    </ns0:row>
    <ns0:row r="436" spans="2:16">
      <ns0:c r="B436" s="21"/>
      <ns0:c r="C436" s="21"/>
      <ns0:c r="D436" s="21"/>
      <ns0:c r="E436" s="21"/>
      <ns0:c r="F436" s="2"/>
      <ns0:c r="G436" s="2"/>
      <ns0:c r="H436" s="46"/>
      <ns0:c r="I436" s="2"/>
      <ns0:c r="J436" s="21"/>
      <ns0:c r="K436" s="21"/>
      <ns0:c r="L436" s="21"/>
      <ns0:c r="M436" s="2"/>
      <ns0:c r="N436" s="46"/>
      <ns0:c r="O436" s="2"/>
      <ns0:c r="P436" s="2"/>
    </ns0:row>
    <ns0:row r="437" spans="2:16">
      <ns0:c r="B437" s="21"/>
      <ns0:c r="C437" s="21"/>
      <ns0:c r="D437" s="21"/>
      <ns0:c r="E437" s="21"/>
      <ns0:c r="F437" s="2"/>
      <ns0:c r="G437" s="2"/>
      <ns0:c r="H437" s="46"/>
      <ns0:c r="I437" s="2"/>
      <ns0:c r="J437" s="21"/>
      <ns0:c r="K437" s="21"/>
      <ns0:c r="L437" s="21"/>
      <ns0:c r="M437" s="2"/>
      <ns0:c r="N437" s="46"/>
      <ns0:c r="O437" s="2"/>
      <ns0:c r="P437" s="2"/>
    </ns0:row>
    <ns0:row r="438" spans="2:16">
      <ns0:c r="B438" s="21"/>
      <ns0:c r="C438" s="21"/>
      <ns0:c r="D438" s="21"/>
      <ns0:c r="E438" s="21"/>
      <ns0:c r="F438" s="2"/>
      <ns0:c r="G438" s="2"/>
      <ns0:c r="H438" s="46"/>
      <ns0:c r="I438" s="2"/>
      <ns0:c r="J438" s="21"/>
      <ns0:c r="K438" s="21"/>
      <ns0:c r="L438" s="21"/>
      <ns0:c r="M438" s="2"/>
      <ns0:c r="N438" s="46"/>
      <ns0:c r="O438" s="2"/>
      <ns0:c r="P438" s="2"/>
    </ns0:row>
    <ns0:row r="439" spans="2:16">
      <ns0:c r="B439" s="21"/>
      <ns0:c r="C439" s="21"/>
      <ns0:c r="D439" s="21"/>
      <ns0:c r="E439" s="21"/>
      <ns0:c r="F439" s="2"/>
      <ns0:c r="G439" s="2"/>
      <ns0:c r="H439" s="46"/>
      <ns0:c r="I439" s="2"/>
      <ns0:c r="J439" s="21"/>
      <ns0:c r="K439" s="21"/>
      <ns0:c r="L439" s="21"/>
      <ns0:c r="M439" s="2"/>
      <ns0:c r="N439" s="46"/>
      <ns0:c r="O439" s="2"/>
      <ns0:c r="P439" s="2"/>
    </ns0:row>
    <ns0:row r="440" spans="2:16">
      <ns0:c r="B440" s="21"/>
      <ns0:c r="C440" s="21"/>
      <ns0:c r="D440" s="21"/>
      <ns0:c r="E440" s="21"/>
      <ns0:c r="F440" s="2"/>
      <ns0:c r="G440" s="2"/>
      <ns0:c r="H440" s="46"/>
      <ns0:c r="I440" s="2"/>
      <ns0:c r="J440" s="21"/>
      <ns0:c r="K440" s="21"/>
      <ns0:c r="L440" s="21"/>
      <ns0:c r="M440" s="2"/>
      <ns0:c r="N440" s="46"/>
      <ns0:c r="O440" s="2"/>
      <ns0:c r="P440" s="2"/>
    </ns0:row>
    <ns0:row r="441" spans="2:16">
      <ns0:c r="B441" s="21"/>
      <ns0:c r="C441" s="21"/>
      <ns0:c r="D441" s="21"/>
      <ns0:c r="E441" s="21"/>
      <ns0:c r="F441" s="2"/>
      <ns0:c r="G441" s="2"/>
      <ns0:c r="H441" s="46"/>
      <ns0:c r="I441" s="2"/>
      <ns0:c r="J441" s="21"/>
      <ns0:c r="K441" s="21"/>
      <ns0:c r="L441" s="21"/>
      <ns0:c r="M441" s="2"/>
      <ns0:c r="N441" s="46"/>
      <ns0:c r="O441" s="2"/>
      <ns0:c r="P441" s="2"/>
    </ns0:row>
    <ns0:row r="442" spans="2:16">
      <ns0:c r="B442" s="21"/>
      <ns0:c r="C442" s="21"/>
      <ns0:c r="D442" s="21"/>
      <ns0:c r="E442" s="21"/>
      <ns0:c r="F442" s="2"/>
      <ns0:c r="G442" s="2"/>
      <ns0:c r="H442" s="46"/>
      <ns0:c r="I442" s="2"/>
      <ns0:c r="J442" s="21"/>
      <ns0:c r="K442" s="21"/>
      <ns0:c r="L442" s="21"/>
      <ns0:c r="M442" s="2"/>
      <ns0:c r="N442" s="46"/>
      <ns0:c r="O442" s="2"/>
      <ns0:c r="P442" s="2"/>
    </ns0:row>
    <ns0:row r="443" spans="2:16">
      <ns0:c r="B443" s="21"/>
      <ns0:c r="C443" s="21"/>
      <ns0:c r="D443" s="21"/>
      <ns0:c r="E443" s="21"/>
      <ns0:c r="F443" s="2"/>
      <ns0:c r="G443" s="2"/>
      <ns0:c r="H443" s="46"/>
      <ns0:c r="I443" s="2"/>
      <ns0:c r="J443" s="21"/>
      <ns0:c r="K443" s="21"/>
      <ns0:c r="L443" s="21"/>
      <ns0:c r="M443" s="2"/>
      <ns0:c r="N443" s="46"/>
      <ns0:c r="O443" s="2"/>
      <ns0:c r="P443" s="2"/>
    </ns0:row>
    <ns0:row r="444" spans="2:16">
      <ns0:c r="B444" s="30"/>
      <ns0:c r="C444" s="30"/>
      <ns0:c r="D444" s="21"/>
      <ns0:c r="E444" s="21"/>
      <ns0:c r="F444" s="2"/>
      <ns0:c r="G444" s="2"/>
      <ns0:c r="H444" s="46"/>
      <ns0:c r="I444" s="2"/>
      <ns0:c r="J444" s="30"/>
      <ns0:c r="K444" s="30"/>
      <ns0:c r="L444" s="21"/>
      <ns0:c r="M444" s="2"/>
      <ns0:c r="N444" s="46"/>
      <ns0:c r="O444" s="2"/>
      <ns0:c r="P444" s="2"/>
    </ns0:row>
    <ns0:row r="445" spans="2:16">
      <ns0:c r="B445" s="30"/>
      <ns0:c r="C445" s="21"/>
      <ns0:c r="D445" s="21"/>
      <ns0:c r="E445" s="21"/>
      <ns0:c r="F445" s="2"/>
      <ns0:c r="G445" s="2"/>
      <ns0:c r="H445" s="46"/>
      <ns0:c r="I445" s="2"/>
      <ns0:c r="J445" s="21"/>
      <ns0:c r="K445" s="21"/>
      <ns0:c r="L445" s="21"/>
      <ns0:c r="M445" s="2"/>
      <ns0:c r="N445" s="46"/>
      <ns0:c r="O445" s="2"/>
      <ns0:c r="P445" s="2"/>
    </ns0:row>
    <ns0:row r="446" spans="2:16">
      <ns0:c r="B446" s="21"/>
      <ns0:c r="C446" s="21"/>
      <ns0:c r="D446" s="21"/>
      <ns0:c r="E446" s="21"/>
      <ns0:c r="F446" s="2"/>
      <ns0:c r="G446" s="2"/>
      <ns0:c r="H446" s="46"/>
      <ns0:c r="I446" s="2"/>
      <ns0:c r="J446" s="21"/>
      <ns0:c r="K446" s="21"/>
      <ns0:c r="L446" s="21"/>
      <ns0:c r="M446" s="2"/>
      <ns0:c r="N446" s="46"/>
      <ns0:c r="O446" s="2"/>
      <ns0:c r="P446" s="2"/>
    </ns0:row>
    <ns0:row r="447" spans="2:16">
      <ns0:c r="B447" s="21"/>
      <ns0:c r="C447" s="21"/>
      <ns0:c r="D447" s="21"/>
      <ns0:c r="E447" s="21"/>
      <ns0:c r="F447" s="2"/>
      <ns0:c r="G447" s="2"/>
      <ns0:c r="H447" s="46"/>
      <ns0:c r="I447" s="2"/>
      <ns0:c r="J447" s="21"/>
      <ns0:c r="K447" s="21"/>
      <ns0:c r="L447" s="21"/>
      <ns0:c r="M447" s="2"/>
      <ns0:c r="N447" s="46"/>
      <ns0:c r="O447" s="2"/>
      <ns0:c r="P447" s="2"/>
    </ns0:row>
    <ns0:row r="448" spans="2:16">
      <ns0:c r="B448" s="21"/>
      <ns0:c r="C448" s="21"/>
      <ns0:c r="D448" s="21"/>
      <ns0:c r="E448" s="21"/>
      <ns0:c r="F448" s="2"/>
      <ns0:c r="G448" s="2"/>
      <ns0:c r="H448" s="46"/>
      <ns0:c r="I448" s="2"/>
      <ns0:c r="J448" s="21"/>
      <ns0:c r="K448" s="21"/>
      <ns0:c r="L448" s="21"/>
      <ns0:c r="M448" s="2"/>
      <ns0:c r="N448" s="46"/>
      <ns0:c r="O448" s="2"/>
      <ns0:c r="P448" s="2"/>
    </ns0:row>
    <ns0:row r="449" spans="2:16">
      <ns0:c r="B449" s="21"/>
      <ns0:c r="C449" s="21"/>
      <ns0:c r="D449" s="21"/>
      <ns0:c r="E449" s="21"/>
      <ns0:c r="F449" s="2"/>
      <ns0:c r="G449" s="2"/>
      <ns0:c r="H449" s="46"/>
      <ns0:c r="I449" s="2"/>
      <ns0:c r="J449" s="21"/>
      <ns0:c r="K449" s="21"/>
      <ns0:c r="L449" s="21"/>
      <ns0:c r="M449" s="2"/>
      <ns0:c r="N449" s="46"/>
      <ns0:c r="O449" s="2"/>
      <ns0:c r="P449" s="2"/>
    </ns0:row>
    <ns0:row r="450" spans="2:16">
      <ns0:c r="B450" s="21"/>
      <ns0:c r="C450" s="21"/>
      <ns0:c r="D450" s="21"/>
      <ns0:c r="E450" s="21"/>
      <ns0:c r="F450" s="2"/>
      <ns0:c r="G450" s="2"/>
      <ns0:c r="H450" s="46"/>
      <ns0:c r="I450" s="2"/>
      <ns0:c r="J450" s="21"/>
      <ns0:c r="K450" s="21"/>
      <ns0:c r="L450" s="21"/>
      <ns0:c r="M450" s="2"/>
      <ns0:c r="N450" s="46"/>
      <ns0:c r="O450" s="2"/>
      <ns0:c r="P450" s="2"/>
    </ns0:row>
    <ns0:row r="451" spans="2:16">
      <ns0:c r="B451" s="21"/>
      <ns0:c r="C451" s="21"/>
      <ns0:c r="D451" s="21"/>
      <ns0:c r="E451" s="21"/>
      <ns0:c r="F451" s="2"/>
      <ns0:c r="G451" s="2"/>
      <ns0:c r="H451" s="46"/>
      <ns0:c r="I451" s="2"/>
      <ns0:c r="J451" s="21"/>
      <ns0:c r="K451" s="21"/>
      <ns0:c r="L451" s="21"/>
      <ns0:c r="M451" s="2"/>
      <ns0:c r="N451" s="46"/>
      <ns0:c r="O451" s="2"/>
      <ns0:c r="P451" s="2"/>
    </ns0:row>
    <ns0:row r="452" spans="2:16">
      <ns0:c r="B452" s="21"/>
      <ns0:c r="C452" s="21"/>
      <ns0:c r="D452" s="21"/>
      <ns0:c r="E452" s="21"/>
      <ns0:c r="F452" s="2"/>
      <ns0:c r="G452" s="2"/>
      <ns0:c r="H452" s="46"/>
      <ns0:c r="I452" s="2"/>
      <ns0:c r="J452" s="21"/>
      <ns0:c r="K452" s="21"/>
      <ns0:c r="L452" s="21"/>
      <ns0:c r="M452" s="2"/>
      <ns0:c r="N452" s="46"/>
      <ns0:c r="O452" s="2"/>
      <ns0:c r="P452" s="2"/>
    </ns0:row>
    <ns0:row r="453" spans="2:16">
      <ns0:c r="B453" s="21"/>
      <ns0:c r="C453" s="21"/>
      <ns0:c r="D453" s="30"/>
      <ns0:c r="E453" s="30"/>
      <ns0:c r="F453" s="2"/>
      <ns0:c r="G453" s="2"/>
      <ns0:c r="H453" s="46"/>
      <ns0:c r="I453" s="2"/>
      <ns0:c r="J453" s="21"/>
      <ns0:c r="K453" s="21"/>
      <ns0:c r="L453" s="30"/>
      <ns0:c r="M453" s="2"/>
      <ns0:c r="N453" s="46"/>
      <ns0:c r="O453" s="2"/>
      <ns0:c r="P453" s="2"/>
    </ns0:row>
    <ns0:row r="454" spans="2:16">
      <ns0:c r="B454" s="21"/>
      <ns0:c r="C454" s="21"/>
      <ns0:c r="D454" s="21"/>
      <ns0:c r="E454" s="21"/>
      <ns0:c r="F454" s="2"/>
      <ns0:c r="G454" s="2"/>
      <ns0:c r="H454" s="46"/>
      <ns0:c r="I454" s="2"/>
      <ns0:c r="J454" s="21"/>
      <ns0:c r="K454" s="21"/>
      <ns0:c r="L454" s="21"/>
      <ns0:c r="M454" s="2"/>
      <ns0:c r="N454" s="46"/>
      <ns0:c r="O454" s="2"/>
      <ns0:c r="P454" s="2"/>
    </ns0:row>
    <ns0:row r="455" spans="2:16">
      <ns0:c r="B455" s="21"/>
      <ns0:c r="C455" s="21"/>
      <ns0:c r="D455" s="21"/>
      <ns0:c r="E455" s="21"/>
      <ns0:c r="F455" s="2"/>
      <ns0:c r="G455" s="2"/>
      <ns0:c r="H455" s="46"/>
      <ns0:c r="I455" s="2"/>
      <ns0:c r="J455" s="21"/>
      <ns0:c r="K455" s="21"/>
      <ns0:c r="L455" s="21"/>
      <ns0:c r="M455" s="2"/>
      <ns0:c r="N455" s="46"/>
      <ns0:c r="O455" s="2"/>
      <ns0:c r="P455" s="2"/>
    </ns0:row>
    <ns0:row r="456" spans="2:16">
      <ns0:c r="B456" s="30"/>
      <ns0:c r="C456" s="21"/>
      <ns0:c r="D456" s="21"/>
      <ns0:c r="E456" s="21"/>
      <ns0:c r="F456" s="2"/>
      <ns0:c r="G456" s="2"/>
      <ns0:c r="H456" s="46"/>
      <ns0:c r="I456" s="2"/>
      <ns0:c r="J456" s="21"/>
      <ns0:c r="K456" s="21"/>
      <ns0:c r="L456" s="21"/>
      <ns0:c r="M456" s="2"/>
      <ns0:c r="N456" s="46"/>
      <ns0:c r="O456" s="2"/>
      <ns0:c r="P456" s="2"/>
    </ns0:row>
    <ns0:row r="457" spans="2:16">
      <ns0:c r="B457" s="30"/>
      <ns0:c r="C457" s="21"/>
      <ns0:c r="D457" s="21"/>
      <ns0:c r="E457" s="21"/>
      <ns0:c r="F457" s="2"/>
      <ns0:c r="G457" s="2"/>
      <ns0:c r="H457" s="46"/>
      <ns0:c r="I457" s="2"/>
      <ns0:c r="J457" s="21"/>
      <ns0:c r="K457" s="21"/>
      <ns0:c r="L457" s="21"/>
      <ns0:c r="M457" s="2"/>
      <ns0:c r="N457" s="46"/>
      <ns0:c r="O457" s="2"/>
      <ns0:c r="P457" s="2"/>
    </ns0:row>
    <ns0:row r="458" spans="2:16">
      <ns0:c r="B458" s="21"/>
      <ns0:c r="C458" s="21"/>
      <ns0:c r="D458" s="21"/>
      <ns0:c r="E458" s="21"/>
      <ns0:c r="F458" s="2"/>
      <ns0:c r="G458" s="2"/>
      <ns0:c r="H458" s="46"/>
      <ns0:c r="I458" s="2"/>
      <ns0:c r="J458" s="21"/>
      <ns0:c r="K458" s="21"/>
      <ns0:c r="L458" s="21"/>
      <ns0:c r="M458" s="2"/>
      <ns0:c r="N458" s="46"/>
      <ns0:c r="O458" s="2"/>
      <ns0:c r="P458" s="2"/>
    </ns0:row>
    <ns0:row r="459" spans="2:16">
      <ns0:c r="B459" s="21"/>
      <ns0:c r="C459" s="21"/>
      <ns0:c r="D459" s="21"/>
      <ns0:c r="E459" s="21"/>
      <ns0:c r="F459" s="2"/>
      <ns0:c r="G459" s="2"/>
      <ns0:c r="H459" s="46"/>
      <ns0:c r="I459" s="2"/>
      <ns0:c r="J459" s="21"/>
      <ns0:c r="K459" s="21"/>
      <ns0:c r="L459" s="21"/>
      <ns0:c r="M459" s="2"/>
      <ns0:c r="N459" s="46"/>
      <ns0:c r="O459" s="2"/>
      <ns0:c r="P459" s="2"/>
    </ns0:row>
    <ns0:row r="460" spans="2:16">
      <ns0:c r="B460" s="21"/>
      <ns0:c r="C460" s="21"/>
      <ns0:c r="D460" s="21"/>
      <ns0:c r="E460" s="21"/>
      <ns0:c r="F460" s="2"/>
      <ns0:c r="G460" s="2"/>
      <ns0:c r="H460" s="46"/>
      <ns0:c r="I460" s="2"/>
      <ns0:c r="J460" s="21"/>
      <ns0:c r="K460" s="21"/>
      <ns0:c r="L460" s="21"/>
      <ns0:c r="M460" s="2"/>
      <ns0:c r="N460" s="46"/>
      <ns0:c r="O460" s="2"/>
      <ns0:c r="P460" s="2"/>
    </ns0:row>
    <ns0:row r="461" spans="2:16">
      <ns0:c r="B461" s="21"/>
      <ns0:c r="C461" s="21"/>
      <ns0:c r="D461" s="21"/>
      <ns0:c r="E461" s="21"/>
      <ns0:c r="F461" s="2"/>
      <ns0:c r="G461" s="2"/>
      <ns0:c r="H461" s="46"/>
      <ns0:c r="I461" s="2"/>
      <ns0:c r="J461" s="21"/>
      <ns0:c r="K461" s="21"/>
      <ns0:c r="L461" s="21"/>
      <ns0:c r="M461" s="2"/>
      <ns0:c r="N461" s="46"/>
      <ns0:c r="O461" s="2"/>
      <ns0:c r="P461" s="2"/>
    </ns0:row>
    <ns0:row r="462" spans="2:16">
      <ns0:c r="B462" s="21"/>
      <ns0:c r="C462" s="21"/>
      <ns0:c r="D462" s="21"/>
      <ns0:c r="E462" s="21"/>
      <ns0:c r="F462" s="2"/>
      <ns0:c r="G462" s="2"/>
      <ns0:c r="H462" s="46"/>
      <ns0:c r="I462" s="2"/>
      <ns0:c r="J462" s="21"/>
      <ns0:c r="K462" s="21"/>
      <ns0:c r="L462" s="21"/>
      <ns0:c r="M462" s="2"/>
      <ns0:c r="N462" s="46"/>
      <ns0:c r="O462" s="2"/>
      <ns0:c r="P462" s="2"/>
    </ns0:row>
    <ns0:row r="463" spans="2:16">
      <ns0:c r="B463" s="21"/>
      <ns0:c r="C463" s="21"/>
      <ns0:c r="D463" s="21"/>
      <ns0:c r="E463" s="21"/>
      <ns0:c r="F463" s="2"/>
      <ns0:c r="G463" s="2"/>
      <ns0:c r="H463" s="46"/>
      <ns0:c r="I463" s="2"/>
      <ns0:c r="J463" s="21"/>
      <ns0:c r="K463" s="21"/>
      <ns0:c r="L463" s="21"/>
      <ns0:c r="M463" s="2"/>
      <ns0:c r="N463" s="46"/>
      <ns0:c r="O463" s="2"/>
      <ns0:c r="P463" s="2"/>
    </ns0:row>
    <ns0:row r="464" spans="2:16">
      <ns0:c r="B464" s="21"/>
      <ns0:c r="C464" s="21"/>
      <ns0:c r="D464" s="21"/>
      <ns0:c r="E464" s="21"/>
      <ns0:c r="F464" s="2"/>
      <ns0:c r="G464" s="2"/>
      <ns0:c r="H464" s="46"/>
      <ns0:c r="I464" s="2"/>
      <ns0:c r="J464" s="21"/>
      <ns0:c r="K464" s="21"/>
      <ns0:c r="L464" s="21"/>
      <ns0:c r="M464" s="2"/>
      <ns0:c r="N464" s="46"/>
      <ns0:c r="O464" s="2"/>
      <ns0:c r="P464" s="2"/>
    </ns0:row>
    <ns0:row r="465" spans="2:16">
      <ns0:c r="B465" s="21"/>
      <ns0:c r="C465" s="21"/>
      <ns0:c r="D465" s="21"/>
      <ns0:c r="E465" s="21"/>
      <ns0:c r="F465" s="2"/>
      <ns0:c r="G465" s="2"/>
      <ns0:c r="H465" s="46"/>
      <ns0:c r="I465" s="2"/>
      <ns0:c r="J465" s="21"/>
      <ns0:c r="K465" s="21"/>
      <ns0:c r="L465" s="21"/>
      <ns0:c r="M465" s="2"/>
      <ns0:c r="N465" s="46"/>
      <ns0:c r="O465" s="2"/>
      <ns0:c r="P465" s="2"/>
    </ns0:row>
    <ns0:row r="466" spans="2:16">
      <ns0:c r="B466" s="21"/>
      <ns0:c r="C466" s="21"/>
      <ns0:c r="D466" s="21"/>
      <ns0:c r="E466" s="21"/>
      <ns0:c r="F466" s="2"/>
      <ns0:c r="G466" s="2"/>
      <ns0:c r="H466" s="46"/>
      <ns0:c r="I466" s="2"/>
      <ns0:c r="J466" s="21"/>
      <ns0:c r="K466" s="21"/>
      <ns0:c r="L466" s="21"/>
      <ns0:c r="M466" s="2"/>
      <ns0:c r="N466" s="46"/>
      <ns0:c r="O466" s="2"/>
      <ns0:c r="P466" s="2"/>
    </ns0:row>
    <ns0:row r="467" spans="2:16">
      <ns0:c r="B467" s="21"/>
      <ns0:c r="C467" s="21"/>
      <ns0:c r="D467" s="21"/>
      <ns0:c r="E467" s="21"/>
      <ns0:c r="F467" s="2"/>
      <ns0:c r="G467" s="2"/>
      <ns0:c r="H467" s="46"/>
      <ns0:c r="I467" s="2"/>
      <ns0:c r="J467" s="21"/>
      <ns0:c r="K467" s="21"/>
      <ns0:c r="L467" s="21"/>
      <ns0:c r="M467" s="2"/>
      <ns0:c r="N467" s="46"/>
      <ns0:c r="O467" s="2"/>
      <ns0:c r="P467" s="2"/>
    </ns0:row>
    <ns0:row r="468" spans="2:16">
      <ns0:c r="B468" s="21"/>
      <ns0:c r="C468" s="21"/>
      <ns0:c r="D468" s="21"/>
      <ns0:c r="E468" s="21"/>
      <ns0:c r="F468" s="2"/>
      <ns0:c r="G468" s="2"/>
      <ns0:c r="H468" s="46"/>
      <ns0:c r="I468" s="2"/>
      <ns0:c r="J468" s="21"/>
      <ns0:c r="K468" s="21"/>
      <ns0:c r="L468" s="21"/>
      <ns0:c r="M468" s="2"/>
      <ns0:c r="N468" s="46"/>
      <ns0:c r="O468" s="2"/>
      <ns0:c r="P468" s="2"/>
    </ns0:row>
    <ns0:row r="469" spans="2:16">
      <ns0:c r="B469" s="21"/>
      <ns0:c r="C469" s="21"/>
      <ns0:c r="D469" s="21"/>
      <ns0:c r="E469" s="21"/>
      <ns0:c r="F469" s="2"/>
      <ns0:c r="G469" s="2"/>
      <ns0:c r="H469" s="46"/>
      <ns0:c r="I469" s="2"/>
      <ns0:c r="J469" s="21"/>
      <ns0:c r="K469" s="21"/>
      <ns0:c r="L469" s="21"/>
      <ns0:c r="M469" s="2"/>
      <ns0:c r="N469" s="46"/>
      <ns0:c r="O469" s="2"/>
      <ns0:c r="P469" s="2"/>
    </ns0:row>
    <ns0:row r="470" spans="2:16">
      <ns0:c r="B470" s="21"/>
      <ns0:c r="C470" s="21"/>
      <ns0:c r="D470" s="21"/>
      <ns0:c r="E470" s="21"/>
      <ns0:c r="F470" s="2"/>
      <ns0:c r="G470" s="2"/>
      <ns0:c r="H470" s="46"/>
      <ns0:c r="I470" s="2"/>
      <ns0:c r="J470" s="21"/>
      <ns0:c r="K470" s="21"/>
      <ns0:c r="L470" s="21"/>
      <ns0:c r="M470" s="2"/>
      <ns0:c r="N470" s="46"/>
      <ns0:c r="O470" s="2"/>
      <ns0:c r="P470" s="2"/>
    </ns0:row>
    <ns0:row r="471" spans="2:16">
      <ns0:c r="B471" s="21"/>
      <ns0:c r="C471" s="21"/>
      <ns0:c r="D471" s="21"/>
      <ns0:c r="E471" s="21"/>
      <ns0:c r="F471" s="2"/>
      <ns0:c r="G471" s="2"/>
      <ns0:c r="H471" s="46"/>
      <ns0:c r="I471" s="2"/>
      <ns0:c r="J471" s="21"/>
      <ns0:c r="K471" s="21"/>
      <ns0:c r="L471" s="21"/>
      <ns0:c r="M471" s="2"/>
      <ns0:c r="N471" s="46"/>
      <ns0:c r="O471" s="2"/>
      <ns0:c r="P471" s="2"/>
    </ns0:row>
    <ns0:row r="472" spans="2:16">
      <ns0:c r="B472" s="21"/>
      <ns0:c r="C472" s="21"/>
      <ns0:c r="D472" s="21"/>
      <ns0:c r="E472" s="21"/>
      <ns0:c r="F472" s="2"/>
      <ns0:c r="G472" s="2"/>
      <ns0:c r="H472" s="46"/>
      <ns0:c r="I472" s="2"/>
      <ns0:c r="J472" s="21"/>
      <ns0:c r="K472" s="21"/>
      <ns0:c r="L472" s="21"/>
      <ns0:c r="M472" s="2"/>
      <ns0:c r="N472" s="46"/>
      <ns0:c r="O472" s="2"/>
      <ns0:c r="P472" s="2"/>
    </ns0:row>
    <ns0:row r="473" spans="2:16">
      <ns0:c r="B473" s="21"/>
      <ns0:c r="C473" s="21"/>
      <ns0:c r="D473" s="21"/>
      <ns0:c r="E473" s="21"/>
      <ns0:c r="F473" s="2"/>
      <ns0:c r="G473" s="2"/>
      <ns0:c r="H473" s="46"/>
      <ns0:c r="I473" s="2"/>
      <ns0:c r="J473" s="21"/>
      <ns0:c r="K473" s="21"/>
      <ns0:c r="L473" s="21"/>
      <ns0:c r="M473" s="2"/>
      <ns0:c r="N473" s="46"/>
      <ns0:c r="O473" s="2"/>
      <ns0:c r="P473" s="2"/>
    </ns0:row>
    <ns0:row r="474" spans="2:16">
      <ns0:c r="B474" s="21"/>
      <ns0:c r="C474" s="21"/>
      <ns0:c r="D474" s="21"/>
      <ns0:c r="E474" s="21"/>
      <ns0:c r="F474" s="2"/>
      <ns0:c r="G474" s="2"/>
      <ns0:c r="H474" s="46"/>
      <ns0:c r="I474" s="2"/>
      <ns0:c r="J474" s="21"/>
      <ns0:c r="K474" s="21"/>
      <ns0:c r="L474" s="21"/>
      <ns0:c r="M474" s="2"/>
      <ns0:c r="N474" s="46"/>
      <ns0:c r="O474" s="2"/>
      <ns0:c r="P474" s="2"/>
    </ns0:row>
    <ns0:row r="475" spans="2:16">
      <ns0:c r="B475" s="21"/>
      <ns0:c r="C475" s="21"/>
      <ns0:c r="D475" s="21"/>
      <ns0:c r="E475" s="21"/>
      <ns0:c r="F475" s="2"/>
      <ns0:c r="G475" s="2"/>
      <ns0:c r="H475" s="46"/>
      <ns0:c r="I475" s="2"/>
      <ns0:c r="J475" s="21"/>
      <ns0:c r="K475" s="21"/>
      <ns0:c r="L475" s="21"/>
      <ns0:c r="M475" s="2"/>
      <ns0:c r="N475" s="46"/>
      <ns0:c r="O475" s="2"/>
      <ns0:c r="P475" s="2"/>
    </ns0:row>
    <ns0:row r="476" spans="2:16">
      <ns0:c r="B476" s="21"/>
      <ns0:c r="C476" s="21"/>
      <ns0:c r="D476" s="21"/>
      <ns0:c r="E476" s="21"/>
      <ns0:c r="F476" s="2"/>
      <ns0:c r="G476" s="2"/>
      <ns0:c r="H476" s="46"/>
      <ns0:c r="I476" s="2"/>
      <ns0:c r="J476" s="21"/>
      <ns0:c r="K476" s="21"/>
      <ns0:c r="L476" s="21"/>
      <ns0:c r="M476" s="2"/>
      <ns0:c r="N476" s="46"/>
      <ns0:c r="O476" s="2"/>
      <ns0:c r="P476" s="2"/>
    </ns0:row>
    <ns0:row r="477" spans="2:16">
      <ns0:c r="B477" s="21"/>
      <ns0:c r="C477" s="21"/>
      <ns0:c r="D477" s="21"/>
      <ns0:c r="E477" s="21"/>
      <ns0:c r="F477" s="2"/>
      <ns0:c r="G477" s="2"/>
      <ns0:c r="H477" s="46"/>
      <ns0:c r="I477" s="2"/>
      <ns0:c r="J477" s="21"/>
      <ns0:c r="K477" s="21"/>
      <ns0:c r="L477" s="21"/>
      <ns0:c r="M477" s="2"/>
      <ns0:c r="N477" s="46"/>
      <ns0:c r="O477" s="2"/>
      <ns0:c r="P477" s="2"/>
    </ns0:row>
    <ns0:row r="478" spans="2:16">
      <ns0:c r="B478" s="21"/>
      <ns0:c r="C478" s="21"/>
      <ns0:c r="D478" s="21"/>
      <ns0:c r="E478" s="21"/>
      <ns0:c r="F478" s="2"/>
      <ns0:c r="G478" s="2"/>
      <ns0:c r="H478" s="46"/>
      <ns0:c r="I478" s="2"/>
      <ns0:c r="J478" s="21"/>
      <ns0:c r="K478" s="21"/>
      <ns0:c r="L478" s="21"/>
      <ns0:c r="M478" s="2"/>
      <ns0:c r="N478" s="46"/>
      <ns0:c r="O478" s="2"/>
      <ns0:c r="P478" s="2"/>
    </ns0:row>
    <ns0:row r="479" spans="2:16">
      <ns0:c r="B479" s="21"/>
      <ns0:c r="C479" s="21"/>
      <ns0:c r="D479" s="21"/>
      <ns0:c r="E479" s="21"/>
      <ns0:c r="F479" s="2"/>
      <ns0:c r="G479" s="2"/>
      <ns0:c r="H479" s="46"/>
      <ns0:c r="I479" s="2"/>
      <ns0:c r="J479" s="21"/>
      <ns0:c r="K479" s="21"/>
      <ns0:c r="L479" s="21"/>
      <ns0:c r="M479" s="2"/>
      <ns0:c r="N479" s="46"/>
      <ns0:c r="O479" s="2"/>
      <ns0:c r="P479" s="2"/>
    </ns0:row>
    <ns0:row r="480" spans="2:16">
      <ns0:c r="B480" s="21"/>
      <ns0:c r="C480" s="21"/>
      <ns0:c r="D480" s="21"/>
      <ns0:c r="E480" s="21"/>
      <ns0:c r="F480" s="2"/>
      <ns0:c r="G480" s="2"/>
      <ns0:c r="H480" s="46"/>
      <ns0:c r="I480" s="2"/>
      <ns0:c r="J480" s="21"/>
      <ns0:c r="K480" s="21"/>
      <ns0:c r="L480" s="21"/>
      <ns0:c r="M480" s="2"/>
      <ns0:c r="N480" s="46"/>
      <ns0:c r="O480" s="2"/>
      <ns0:c r="P480" s="2"/>
    </ns0:row>
    <ns0:row r="481" spans="2:16">
      <ns0:c r="B481" s="21"/>
      <ns0:c r="C481" s="21"/>
      <ns0:c r="D481" s="21"/>
      <ns0:c r="E481" s="21"/>
      <ns0:c r="F481" s="2"/>
      <ns0:c r="G481" s="2"/>
      <ns0:c r="H481" s="46"/>
      <ns0:c r="I481" s="2"/>
      <ns0:c r="J481" s="21"/>
      <ns0:c r="K481" s="21"/>
      <ns0:c r="L481" s="21"/>
      <ns0:c r="M481" s="2"/>
      <ns0:c r="N481" s="46"/>
      <ns0:c r="O481" s="2"/>
      <ns0:c r="P481" s="2"/>
    </ns0:row>
    <ns0:row r="482" spans="2:16">
      <ns0:c r="B482" s="21"/>
      <ns0:c r="C482" s="21"/>
      <ns0:c r="D482" s="21"/>
      <ns0:c r="E482" s="21"/>
      <ns0:c r="F482" s="2"/>
      <ns0:c r="G482" s="2"/>
      <ns0:c r="H482" s="46"/>
      <ns0:c r="I482" s="2"/>
      <ns0:c r="J482" s="21"/>
      <ns0:c r="K482" s="21"/>
      <ns0:c r="L482" s="21"/>
      <ns0:c r="M482" s="2"/>
      <ns0:c r="N482" s="46"/>
      <ns0:c r="O482" s="2"/>
      <ns0:c r="P482" s="2"/>
    </ns0:row>
    <ns0:row r="483" spans="2:16">
      <ns0:c r="B483" s="21"/>
      <ns0:c r="C483" s="21"/>
      <ns0:c r="D483" s="21"/>
      <ns0:c r="E483" s="21"/>
      <ns0:c r="F483" s="2"/>
      <ns0:c r="G483" s="2"/>
      <ns0:c r="H483" s="46"/>
      <ns0:c r="I483" s="2"/>
      <ns0:c r="J483" s="21"/>
      <ns0:c r="K483" s="21"/>
      <ns0:c r="L483" s="21"/>
      <ns0:c r="M483" s="2"/>
      <ns0:c r="N483" s="46"/>
      <ns0:c r="O483" s="2"/>
      <ns0:c r="P483" s="2"/>
    </ns0:row>
    <ns0:row r="484" spans="2:16">
      <ns0:c r="B484" s="21"/>
      <ns0:c r="C484" s="21"/>
      <ns0:c r="D484" s="21"/>
      <ns0:c r="E484" s="21"/>
      <ns0:c r="F484" s="2"/>
      <ns0:c r="G484" s="2"/>
      <ns0:c r="H484" s="46"/>
      <ns0:c r="I484" s="2"/>
      <ns0:c r="J484" s="21"/>
      <ns0:c r="K484" s="21"/>
      <ns0:c r="L484" s="21"/>
      <ns0:c r="M484" s="2"/>
      <ns0:c r="N484" s="46"/>
      <ns0:c r="O484" s="2"/>
      <ns0:c r="P484" s="2"/>
    </ns0:row>
    <ns0:row r="485" spans="2:16">
      <ns0:c r="B485" s="21"/>
      <ns0:c r="C485" s="21"/>
      <ns0:c r="D485" s="21"/>
      <ns0:c r="E485" s="21"/>
      <ns0:c r="F485" s="2"/>
      <ns0:c r="G485" s="2"/>
      <ns0:c r="H485" s="46"/>
      <ns0:c r="I485" s="2"/>
      <ns0:c r="J485" s="21"/>
      <ns0:c r="K485" s="21"/>
      <ns0:c r="L485" s="21"/>
      <ns0:c r="M485" s="2"/>
      <ns0:c r="N485" s="46"/>
      <ns0:c r="O485" s="2"/>
      <ns0:c r="P485" s="2"/>
    </ns0:row>
    <ns0:row r="486" spans="2:16">
      <ns0:c r="B486" s="21"/>
      <ns0:c r="C486" s="21"/>
      <ns0:c r="D486" s="21"/>
      <ns0:c r="E486" s="21"/>
      <ns0:c r="F486" s="2"/>
      <ns0:c r="G486" s="2"/>
      <ns0:c r="H486" s="46"/>
      <ns0:c r="I486" s="2"/>
      <ns0:c r="J486" s="21"/>
      <ns0:c r="K486" s="21"/>
      <ns0:c r="L486" s="21"/>
      <ns0:c r="M486" s="2"/>
      <ns0:c r="N486" s="46"/>
      <ns0:c r="O486" s="2"/>
      <ns0:c r="P486" s="2"/>
    </ns0:row>
    <ns0:row r="487" spans="2:16">
      <ns0:c r="B487" s="21"/>
      <ns0:c r="C487" s="21"/>
      <ns0:c r="D487" s="21"/>
      <ns0:c r="E487" s="21"/>
      <ns0:c r="F487" s="2"/>
      <ns0:c r="G487" s="2"/>
      <ns0:c r="H487" s="46"/>
      <ns0:c r="I487" s="2"/>
      <ns0:c r="J487" s="21"/>
      <ns0:c r="K487" s="21"/>
      <ns0:c r="L487" s="21"/>
      <ns0:c r="M487" s="2"/>
      <ns0:c r="N487" s="46"/>
      <ns0:c r="O487" s="2"/>
      <ns0:c r="P487" s="2"/>
    </ns0:row>
    <ns0:row r="488" spans="2:16">
      <ns0:c r="B488" s="21"/>
      <ns0:c r="C488" s="21"/>
      <ns0:c r="D488" s="21"/>
      <ns0:c r="E488" s="21"/>
      <ns0:c r="F488" s="2"/>
      <ns0:c r="G488" s="2"/>
      <ns0:c r="H488" s="46"/>
      <ns0:c r="I488" s="2"/>
      <ns0:c r="J488" s="21"/>
      <ns0:c r="K488" s="21"/>
      <ns0:c r="L488" s="21"/>
      <ns0:c r="M488" s="2"/>
      <ns0:c r="N488" s="46"/>
      <ns0:c r="O488" s="2"/>
      <ns0:c r="P488" s="2"/>
    </ns0:row>
    <ns0:row r="489" spans="2:16">
      <ns0:c r="B489" s="30"/>
      <ns0:c r="C489" s="21"/>
      <ns0:c r="D489" s="21"/>
      <ns0:c r="E489" s="21"/>
      <ns0:c r="F489" s="2"/>
      <ns0:c r="G489" s="2"/>
      <ns0:c r="H489" s="46"/>
      <ns0:c r="I489" s="2"/>
      <ns0:c r="J489" s="21"/>
      <ns0:c r="K489" s="21"/>
      <ns0:c r="L489" s="21"/>
      <ns0:c r="M489" s="2"/>
      <ns0:c r="N489" s="46"/>
      <ns0:c r="O489" s="2"/>
      <ns0:c r="P489" s="2"/>
    </ns0:row>
    <ns0:row r="490" spans="2:16">
      <ns0:c r="B490" s="21"/>
      <ns0:c r="C490" s="21"/>
      <ns0:c r="D490" s="21"/>
      <ns0:c r="E490" s="21"/>
      <ns0:c r="F490" s="2"/>
      <ns0:c r="G490" s="2"/>
      <ns0:c r="H490" s="46"/>
      <ns0:c r="I490" s="2"/>
      <ns0:c r="J490" s="21"/>
      <ns0:c r="K490" s="21"/>
      <ns0:c r="L490" s="21"/>
      <ns0:c r="M490" s="2"/>
      <ns0:c r="N490" s="46"/>
      <ns0:c r="O490" s="2"/>
      <ns0:c r="P490" s="2"/>
    </ns0:row>
    <ns0:row r="491" spans="2:16">
      <ns0:c r="B491" s="21"/>
      <ns0:c r="C491" s="21"/>
      <ns0:c r="D491" s="21"/>
      <ns0:c r="E491" s="21"/>
      <ns0:c r="F491" s="2"/>
      <ns0:c r="G491" s="2"/>
      <ns0:c r="H491" s="46"/>
      <ns0:c r="I491" s="2"/>
      <ns0:c r="J491" s="21"/>
      <ns0:c r="K491" s="21"/>
      <ns0:c r="L491" s="21"/>
      <ns0:c r="M491" s="2"/>
      <ns0:c r="N491" s="46"/>
      <ns0:c r="O491" s="2"/>
      <ns0:c r="P491" s="2"/>
    </ns0:row>
    <ns0:row r="492" spans="2:16">
      <ns0:c r="B492" s="21"/>
      <ns0:c r="C492" s="21"/>
      <ns0:c r="D492" s="21"/>
      <ns0:c r="E492" s="21"/>
      <ns0:c r="F492" s="2"/>
      <ns0:c r="G492" s="2"/>
      <ns0:c r="H492" s="46"/>
      <ns0:c r="I492" s="2"/>
      <ns0:c r="J492" s="21"/>
      <ns0:c r="K492" s="21"/>
      <ns0:c r="L492" s="21"/>
      <ns0:c r="M492" s="2"/>
      <ns0:c r="N492" s="46"/>
      <ns0:c r="O492" s="2"/>
      <ns0:c r="P492" s="2"/>
    </ns0:row>
    <ns0:row r="493" spans="2:16">
      <ns0:c r="B493" s="21"/>
      <ns0:c r="C493" s="21"/>
      <ns0:c r="D493" s="21"/>
      <ns0:c r="E493" s="21"/>
      <ns0:c r="F493" s="2"/>
      <ns0:c r="G493" s="2"/>
      <ns0:c r="H493" s="46"/>
      <ns0:c r="I493" s="2"/>
      <ns0:c r="J493" s="21"/>
      <ns0:c r="K493" s="21"/>
      <ns0:c r="L493" s="21"/>
      <ns0:c r="M493" s="2"/>
      <ns0:c r="N493" s="46"/>
      <ns0:c r="O493" s="2"/>
      <ns0:c r="P493" s="2"/>
    </ns0:row>
    <ns0:row r="494" spans="2:16">
      <ns0:c r="B494" s="21"/>
      <ns0:c r="C494" s="21"/>
      <ns0:c r="D494" s="21"/>
      <ns0:c r="E494" s="21"/>
      <ns0:c r="F494" s="2"/>
      <ns0:c r="G494" s="2"/>
      <ns0:c r="H494" s="46"/>
      <ns0:c r="I494" s="2"/>
      <ns0:c r="J494" s="21"/>
      <ns0:c r="K494" s="21"/>
      <ns0:c r="L494" s="21"/>
      <ns0:c r="M494" s="2"/>
      <ns0:c r="N494" s="46"/>
      <ns0:c r="O494" s="2"/>
      <ns0:c r="P494" s="2"/>
    </ns0:row>
    <ns0:row r="495" spans="2:16">
      <ns0:c r="B495" s="21"/>
      <ns0:c r="C495" s="21"/>
      <ns0:c r="D495" s="21"/>
      <ns0:c r="E495" s="21"/>
      <ns0:c r="F495" s="2"/>
      <ns0:c r="G495" s="2"/>
      <ns0:c r="H495" s="46"/>
      <ns0:c r="I495" s="2"/>
      <ns0:c r="J495" s="21"/>
      <ns0:c r="K495" s="21"/>
      <ns0:c r="L495" s="21"/>
      <ns0:c r="M495" s="2"/>
      <ns0:c r="N495" s="46"/>
      <ns0:c r="O495" s="2"/>
      <ns0:c r="P495" s="2"/>
    </ns0:row>
    <ns0:row r="496" spans="2:16">
      <ns0:c r="B496" s="21"/>
      <ns0:c r="C496" s="21"/>
      <ns0:c r="D496" s="21"/>
      <ns0:c r="E496" s="21"/>
      <ns0:c r="F496" s="2"/>
      <ns0:c r="G496" s="2"/>
      <ns0:c r="H496" s="46"/>
      <ns0:c r="I496" s="2"/>
      <ns0:c r="J496" s="21"/>
      <ns0:c r="K496" s="21"/>
      <ns0:c r="L496" s="21"/>
      <ns0:c r="M496" s="2"/>
      <ns0:c r="N496" s="46"/>
      <ns0:c r="O496" s="2"/>
      <ns0:c r="P496" s="2"/>
    </ns0:row>
    <ns0:row r="497" spans="2:16">
      <ns0:c r="B497" s="21"/>
      <ns0:c r="C497" s="21"/>
      <ns0:c r="D497" s="21"/>
      <ns0:c r="E497" s="21"/>
      <ns0:c r="F497" s="2"/>
      <ns0:c r="G497" s="2"/>
      <ns0:c r="H497" s="46"/>
      <ns0:c r="I497" s="2"/>
      <ns0:c r="J497" s="21"/>
      <ns0:c r="K497" s="21"/>
      <ns0:c r="L497" s="21"/>
      <ns0:c r="M497" s="2"/>
      <ns0:c r="N497" s="46"/>
      <ns0:c r="O497" s="2"/>
      <ns0:c r="P497" s="2"/>
    </ns0:row>
    <ns0:row r="498" spans="2:16">
      <ns0:c r="B498" s="21"/>
      <ns0:c r="C498" s="21"/>
      <ns0:c r="D498" s="21"/>
      <ns0:c r="E498" s="21"/>
      <ns0:c r="F498" s="2"/>
      <ns0:c r="G498" s="2"/>
      <ns0:c r="H498" s="46"/>
      <ns0:c r="I498" s="2"/>
      <ns0:c r="J498" s="21"/>
      <ns0:c r="K498" s="21"/>
      <ns0:c r="L498" s="21"/>
      <ns0:c r="M498" s="2"/>
      <ns0:c r="N498" s="46"/>
      <ns0:c r="O498" s="2"/>
      <ns0:c r="P498" s="2"/>
    </ns0:row>
    <ns0:row r="499" spans="2:16">
      <ns0:c r="B499" s="21"/>
      <ns0:c r="C499" s="21"/>
      <ns0:c r="D499" s="21"/>
      <ns0:c r="E499" s="21"/>
      <ns0:c r="F499" s="2"/>
      <ns0:c r="G499" s="2"/>
      <ns0:c r="H499" s="46"/>
      <ns0:c r="I499" s="2"/>
      <ns0:c r="J499" s="21"/>
      <ns0:c r="K499" s="21"/>
      <ns0:c r="L499" s="21"/>
      <ns0:c r="M499" s="2"/>
      <ns0:c r="N499" s="46"/>
      <ns0:c r="O499" s="2"/>
      <ns0:c r="P499" s="2"/>
    </ns0:row>
    <ns0:row r="500" spans="2:16">
      <ns0:c r="B500" s="21"/>
      <ns0:c r="C500" s="21"/>
      <ns0:c r="D500" s="21"/>
      <ns0:c r="E500" s="21"/>
      <ns0:c r="F500" s="2"/>
      <ns0:c r="G500" s="2"/>
      <ns0:c r="H500" s="46"/>
      <ns0:c r="I500" s="2"/>
      <ns0:c r="J500" s="21"/>
      <ns0:c r="K500" s="21"/>
      <ns0:c r="L500" s="21"/>
      <ns0:c r="M500" s="2"/>
      <ns0:c r="N500" s="46"/>
      <ns0:c r="O500" s="2"/>
      <ns0:c r="P500" s="2"/>
    </ns0:row>
    <ns0:row r="501" spans="2:16">
      <ns0:c r="B501" s="21"/>
      <ns0:c r="C501" s="21"/>
      <ns0:c r="D501" s="21"/>
      <ns0:c r="E501" s="21"/>
      <ns0:c r="F501" s="2"/>
      <ns0:c r="G501" s="2"/>
      <ns0:c r="H501" s="46"/>
      <ns0:c r="I501" s="2"/>
      <ns0:c r="J501" s="21"/>
      <ns0:c r="K501" s="21"/>
      <ns0:c r="L501" s="21"/>
      <ns0:c r="M501" s="2"/>
      <ns0:c r="N501" s="46"/>
      <ns0:c r="O501" s="2"/>
      <ns0:c r="P501" s="2"/>
    </ns0:row>
    <ns0:row r="502" spans="2:16">
      <ns0:c r="B502" s="21"/>
      <ns0:c r="C502" s="21"/>
      <ns0:c r="D502" s="21"/>
      <ns0:c r="E502" s="21"/>
      <ns0:c r="F502" s="2"/>
      <ns0:c r="G502" s="2"/>
      <ns0:c r="H502" s="46"/>
      <ns0:c r="I502" s="2"/>
      <ns0:c r="J502" s="21"/>
      <ns0:c r="K502" s="21"/>
      <ns0:c r="L502" s="21"/>
      <ns0:c r="M502" s="2"/>
      <ns0:c r="N502" s="46"/>
      <ns0:c r="O502" s="2"/>
      <ns0:c r="P502" s="2"/>
    </ns0:row>
    <ns0:row r="503" spans="2:16">
      <ns0:c r="B503" s="21"/>
      <ns0:c r="C503" s="21"/>
      <ns0:c r="D503" s="21"/>
      <ns0:c r="E503" s="21"/>
      <ns0:c r="F503" s="2"/>
      <ns0:c r="G503" s="2"/>
      <ns0:c r="H503" s="46"/>
      <ns0:c r="I503" s="2"/>
      <ns0:c r="J503" s="21"/>
      <ns0:c r="K503" s="21"/>
      <ns0:c r="L503" s="21"/>
      <ns0:c r="M503" s="2"/>
      <ns0:c r="N503" s="46"/>
      <ns0:c r="O503" s="2"/>
      <ns0:c r="P503" s="2"/>
    </ns0:row>
    <ns0:row r="504" spans="2:16">
      <ns0:c r="B504" s="21"/>
      <ns0:c r="C504" s="21"/>
      <ns0:c r="D504" s="21"/>
      <ns0:c r="E504" s="21"/>
      <ns0:c r="F504" s="2"/>
      <ns0:c r="G504" s="2"/>
      <ns0:c r="H504" s="46"/>
      <ns0:c r="I504" s="2"/>
      <ns0:c r="J504" s="21"/>
      <ns0:c r="K504" s="21"/>
      <ns0:c r="L504" s="21"/>
      <ns0:c r="M504" s="2"/>
      <ns0:c r="N504" s="46"/>
      <ns0:c r="O504" s="2"/>
      <ns0:c r="P504" s="2"/>
    </ns0:row>
    <ns0:row r="505" spans="2:16">
      <ns0:c r="B505" s="21"/>
      <ns0:c r="C505" s="21"/>
      <ns0:c r="D505" s="21"/>
      <ns0:c r="E505" s="21"/>
      <ns0:c r="F505" s="2"/>
      <ns0:c r="G505" s="2"/>
      <ns0:c r="H505" s="46"/>
      <ns0:c r="I505" s="2"/>
      <ns0:c r="J505" s="21"/>
      <ns0:c r="K505" s="21"/>
      <ns0:c r="L505" s="21"/>
      <ns0:c r="M505" s="2"/>
      <ns0:c r="N505" s="46"/>
      <ns0:c r="O505" s="2"/>
      <ns0:c r="P505" s="2"/>
    </ns0:row>
    <ns0:row r="506" spans="2:16">
      <ns0:c r="B506" s="21"/>
      <ns0:c r="C506" s="21"/>
      <ns0:c r="D506" s="21"/>
      <ns0:c r="E506" s="21"/>
      <ns0:c r="F506" s="2"/>
      <ns0:c r="G506" s="2"/>
      <ns0:c r="H506" s="46"/>
      <ns0:c r="I506" s="2"/>
      <ns0:c r="J506" s="21"/>
      <ns0:c r="K506" s="21"/>
      <ns0:c r="L506" s="21"/>
      <ns0:c r="M506" s="2"/>
      <ns0:c r="N506" s="46"/>
      <ns0:c r="O506" s="2"/>
      <ns0:c r="P506" s="2"/>
    </ns0:row>
    <ns0:row r="507" spans="2:16">
      <ns0:c r="B507" s="21"/>
      <ns0:c r="C507" s="21"/>
      <ns0:c r="D507" s="21"/>
      <ns0:c r="E507" s="21"/>
      <ns0:c r="F507" s="2"/>
      <ns0:c r="G507" s="2"/>
      <ns0:c r="H507" s="46"/>
      <ns0:c r="I507" s="2"/>
      <ns0:c r="J507" s="21"/>
      <ns0:c r="K507" s="21"/>
      <ns0:c r="L507" s="21"/>
      <ns0:c r="M507" s="2"/>
      <ns0:c r="N507" s="46"/>
      <ns0:c r="O507" s="2"/>
      <ns0:c r="P507" s="2"/>
    </ns0:row>
    <ns0:row r="508" spans="2:16">
      <ns0:c r="B508" s="21"/>
      <ns0:c r="C508" s="21"/>
      <ns0:c r="D508" s="21"/>
      <ns0:c r="E508" s="21"/>
      <ns0:c r="F508" s="2"/>
      <ns0:c r="G508" s="2"/>
      <ns0:c r="H508" s="46"/>
      <ns0:c r="I508" s="2"/>
      <ns0:c r="J508" s="21"/>
      <ns0:c r="K508" s="21"/>
      <ns0:c r="L508" s="21"/>
      <ns0:c r="M508" s="2"/>
      <ns0:c r="N508" s="46"/>
      <ns0:c r="O508" s="2"/>
      <ns0:c r="P508" s="2"/>
    </ns0:row>
    <ns0:row r="509" spans="2:16">
      <ns0:c r="B509" s="21"/>
      <ns0:c r="C509" s="21"/>
      <ns0:c r="D509" s="21"/>
      <ns0:c r="E509" s="21"/>
      <ns0:c r="F509" s="2"/>
      <ns0:c r="G509" s="2"/>
      <ns0:c r="H509" s="46"/>
      <ns0:c r="I509" s="2"/>
      <ns0:c r="J509" s="21"/>
      <ns0:c r="K509" s="21"/>
      <ns0:c r="L509" s="21"/>
      <ns0:c r="M509" s="2"/>
      <ns0:c r="N509" s="46"/>
      <ns0:c r="O509" s="2"/>
      <ns0:c r="P509" s="2"/>
    </ns0:row>
    <ns0:row r="510" spans="2:16">
      <ns0:c r="B510" s="21"/>
      <ns0:c r="C510" s="21"/>
      <ns0:c r="D510" s="21"/>
      <ns0:c r="E510" s="21"/>
      <ns0:c r="F510" s="2"/>
      <ns0:c r="G510" s="2"/>
      <ns0:c r="H510" s="46"/>
      <ns0:c r="I510" s="2"/>
      <ns0:c r="J510" s="21"/>
      <ns0:c r="K510" s="21"/>
      <ns0:c r="L510" s="21"/>
      <ns0:c r="M510" s="2"/>
      <ns0:c r="N510" s="46"/>
      <ns0:c r="O510" s="2"/>
      <ns0:c r="P510" s="2"/>
    </ns0:row>
    <ns0:row r="511" spans="2:16">
      <ns0:c r="B511" s="21"/>
      <ns0:c r="C511" s="21"/>
      <ns0:c r="D511" s="21"/>
      <ns0:c r="E511" s="21"/>
      <ns0:c r="F511" s="2"/>
      <ns0:c r="G511" s="2"/>
      <ns0:c r="H511" s="46"/>
      <ns0:c r="I511" s="2"/>
      <ns0:c r="J511" s="21"/>
      <ns0:c r="K511" s="21"/>
      <ns0:c r="L511" s="21"/>
      <ns0:c r="M511" s="2"/>
      <ns0:c r="N511" s="46"/>
      <ns0:c r="O511" s="2"/>
      <ns0:c r="P511" s="2"/>
    </ns0:row>
    <ns0:row r="512" spans="2:16">
      <ns0:c r="B512" s="21"/>
      <ns0:c r="C512" s="21"/>
      <ns0:c r="D512" s="21"/>
      <ns0:c r="E512" s="21"/>
      <ns0:c r="F512" s="2"/>
      <ns0:c r="G512" s="2"/>
      <ns0:c r="H512" s="46"/>
      <ns0:c r="I512" s="2"/>
      <ns0:c r="J512" s="21"/>
      <ns0:c r="K512" s="21"/>
      <ns0:c r="L512" s="21"/>
      <ns0:c r="M512" s="2"/>
      <ns0:c r="N512" s="46"/>
      <ns0:c r="O512" s="2"/>
      <ns0:c r="P512" s="2"/>
    </ns0:row>
    <ns0:row r="513" spans="2:16">
      <ns0:c r="B513" s="21"/>
      <ns0:c r="C513" s="21"/>
      <ns0:c r="D513" s="21"/>
      <ns0:c r="E513" s="21"/>
      <ns0:c r="F513" s="2"/>
      <ns0:c r="G513" s="2"/>
      <ns0:c r="H513" s="46"/>
      <ns0:c r="I513" s="2"/>
      <ns0:c r="J513" s="21"/>
      <ns0:c r="K513" s="21"/>
      <ns0:c r="L513" s="21"/>
      <ns0:c r="M513" s="2"/>
      <ns0:c r="N513" s="46"/>
      <ns0:c r="O513" s="2"/>
      <ns0:c r="P513" s="2"/>
    </ns0:row>
    <ns0:row r="514" spans="2:16">
      <ns0:c r="B514" s="21"/>
      <ns0:c r="C514" s="21"/>
      <ns0:c r="D514" s="21"/>
      <ns0:c r="E514" s="21"/>
      <ns0:c r="F514" s="2"/>
      <ns0:c r="G514" s="2"/>
      <ns0:c r="H514" s="46"/>
      <ns0:c r="I514" s="2"/>
      <ns0:c r="J514" s="21"/>
      <ns0:c r="K514" s="21"/>
      <ns0:c r="L514" s="21"/>
      <ns0:c r="M514" s="2"/>
      <ns0:c r="N514" s="46"/>
      <ns0:c r="O514" s="2"/>
      <ns0:c r="P514" s="2"/>
    </ns0:row>
    <ns0:row r="515" spans="2:16">
      <ns0:c r="B515" s="21"/>
      <ns0:c r="C515" s="21"/>
      <ns0:c r="D515" s="21"/>
      <ns0:c r="E515" s="21"/>
      <ns0:c r="F515" s="2"/>
      <ns0:c r="G515" s="2"/>
      <ns0:c r="H515" s="46"/>
      <ns0:c r="I515" s="2"/>
      <ns0:c r="J515" s="21"/>
      <ns0:c r="K515" s="21"/>
      <ns0:c r="L515" s="21"/>
      <ns0:c r="M515" s="2"/>
      <ns0:c r="N515" s="46"/>
      <ns0:c r="O515" s="2"/>
      <ns0:c r="P515" s="2"/>
    </ns0:row>
    <ns0:row r="516" spans="2:16">
      <ns0:c r="B516" s="21"/>
      <ns0:c r="C516" s="21"/>
      <ns0:c r="D516" s="21"/>
      <ns0:c r="E516" s="21"/>
      <ns0:c r="F516" s="2"/>
      <ns0:c r="G516" s="2"/>
      <ns0:c r="H516" s="46"/>
      <ns0:c r="I516" s="2"/>
      <ns0:c r="J516" s="21"/>
      <ns0:c r="K516" s="21"/>
      <ns0:c r="L516" s="21"/>
      <ns0:c r="M516" s="2"/>
      <ns0:c r="N516" s="46"/>
      <ns0:c r="O516" s="2"/>
      <ns0:c r="P516" s="2"/>
    </ns0:row>
    <ns0:row r="517" spans="2:16">
      <ns0:c r="B517" s="21"/>
      <ns0:c r="C517" s="21"/>
      <ns0:c r="D517" s="21"/>
      <ns0:c r="E517" s="21"/>
      <ns0:c r="F517" s="2"/>
      <ns0:c r="G517" s="2"/>
      <ns0:c r="H517" s="46"/>
      <ns0:c r="I517" s="2"/>
      <ns0:c r="J517" s="21"/>
      <ns0:c r="K517" s="21"/>
      <ns0:c r="L517" s="21"/>
      <ns0:c r="M517" s="2"/>
      <ns0:c r="N517" s="46"/>
      <ns0:c r="O517" s="2"/>
      <ns0:c r="P517" s="2"/>
    </ns0:row>
    <ns0:row r="518" spans="2:16">
      <ns0:c r="B518" s="21"/>
      <ns0:c r="C518" s="21"/>
      <ns0:c r="D518" s="21"/>
      <ns0:c r="E518" s="21"/>
      <ns0:c r="F518" s="2"/>
      <ns0:c r="G518" s="2"/>
      <ns0:c r="H518" s="46"/>
      <ns0:c r="I518" s="2"/>
      <ns0:c r="J518" s="21"/>
      <ns0:c r="K518" s="21"/>
      <ns0:c r="L518" s="21"/>
      <ns0:c r="M518" s="2"/>
      <ns0:c r="N518" s="46"/>
      <ns0:c r="O518" s="2"/>
      <ns0:c r="P518" s="2"/>
    </ns0:row>
    <ns0:row r="519" spans="2:16">
      <ns0:c r="B519" s="30"/>
      <ns0:c r="C519" s="21"/>
      <ns0:c r="D519" s="21"/>
      <ns0:c r="E519" s="21"/>
      <ns0:c r="F519" s="2"/>
      <ns0:c r="G519" s="2"/>
      <ns0:c r="H519" s="46"/>
      <ns0:c r="I519" s="2"/>
      <ns0:c r="J519" s="21"/>
      <ns0:c r="K519" s="21"/>
      <ns0:c r="L519" s="21"/>
      <ns0:c r="M519" s="2"/>
      <ns0:c r="N519" s="46"/>
      <ns0:c r="O519" s="2"/>
      <ns0:c r="P519" s="2"/>
    </ns0:row>
    <ns0:row r="520" spans="2:16">
      <ns0:c r="B520" s="21"/>
      <ns0:c r="C520" s="21"/>
      <ns0:c r="D520" s="21"/>
      <ns0:c r="E520" s="21"/>
      <ns0:c r="F520" s="2"/>
      <ns0:c r="G520" s="2"/>
      <ns0:c r="H520" s="46"/>
      <ns0:c r="I520" s="2"/>
      <ns0:c r="J520" s="21"/>
      <ns0:c r="K520" s="21"/>
      <ns0:c r="L520" s="21"/>
      <ns0:c r="M520" s="2"/>
      <ns0:c r="N520" s="46"/>
      <ns0:c r="O520" s="2"/>
      <ns0:c r="P520" s="2"/>
    </ns0:row>
    <ns0:row r="521" spans="2:16">
      <ns0:c r="B521" s="21"/>
      <ns0:c r="C521" s="21"/>
      <ns0:c r="D521" s="21"/>
      <ns0:c r="E521" s="21"/>
      <ns0:c r="F521" s="2"/>
      <ns0:c r="G521" s="2"/>
      <ns0:c r="H521" s="46"/>
      <ns0:c r="I521" s="2"/>
      <ns0:c r="J521" s="21"/>
      <ns0:c r="K521" s="21"/>
      <ns0:c r="L521" s="21"/>
      <ns0:c r="M521" s="2"/>
      <ns0:c r="N521" s="46"/>
      <ns0:c r="O521" s="2"/>
      <ns0:c r="P521" s="2"/>
    </ns0:row>
    <ns0:row r="522" spans="2:16">
      <ns0:c r="B522" s="30"/>
      <ns0:c r="C522" s="21"/>
      <ns0:c r="D522" s="21"/>
      <ns0:c r="E522" s="21"/>
      <ns0:c r="F522" s="2"/>
      <ns0:c r="G522" s="2"/>
      <ns0:c r="H522" s="46"/>
      <ns0:c r="I522" s="2"/>
      <ns0:c r="J522" s="21"/>
      <ns0:c r="K522" s="21"/>
      <ns0:c r="L522" s="21"/>
      <ns0:c r="M522" s="2"/>
      <ns0:c r="N522" s="46"/>
      <ns0:c r="O522" s="2"/>
      <ns0:c r="P522" s="2"/>
    </ns0:row>
    <ns0:row r="523" spans="2:16">
      <ns0:c r="B523" s="21"/>
      <ns0:c r="C523" s="21"/>
      <ns0:c r="D523" s="21"/>
      <ns0:c r="E523" s="21"/>
      <ns0:c r="F523" s="2"/>
      <ns0:c r="G523" s="2"/>
      <ns0:c r="H523" s="46"/>
      <ns0:c r="I523" s="2"/>
      <ns0:c r="J523" s="21"/>
      <ns0:c r="K523" s="21"/>
      <ns0:c r="L523" s="21"/>
      <ns0:c r="M523" s="2"/>
      <ns0:c r="N523" s="46"/>
      <ns0:c r="O523" s="2"/>
      <ns0:c r="P523" s="2"/>
    </ns0:row>
    <ns0:row r="524" spans="2:16">
      <ns0:c r="B524" s="21"/>
      <ns0:c r="C524" s="21"/>
      <ns0:c r="D524" s="21"/>
      <ns0:c r="E524" s="21"/>
      <ns0:c r="F524" s="2"/>
      <ns0:c r="G524" s="2"/>
      <ns0:c r="H524" s="46"/>
      <ns0:c r="I524" s="2"/>
      <ns0:c r="J524" s="21"/>
      <ns0:c r="K524" s="21"/>
      <ns0:c r="L524" s="21"/>
      <ns0:c r="M524" s="2"/>
      <ns0:c r="N524" s="46"/>
      <ns0:c r="O524" s="2"/>
      <ns0:c r="P524" s="2"/>
    </ns0:row>
    <ns0:row r="525" spans="2:16">
      <ns0:c r="B525" s="21"/>
      <ns0:c r="C525" s="21"/>
      <ns0:c r="D525" s="21"/>
      <ns0:c r="E525" s="21"/>
      <ns0:c r="F525" s="2"/>
      <ns0:c r="G525" s="2"/>
      <ns0:c r="H525" s="46"/>
      <ns0:c r="I525" s="2"/>
      <ns0:c r="J525" s="21"/>
      <ns0:c r="K525" s="21"/>
      <ns0:c r="L525" s="21"/>
      <ns0:c r="M525" s="2"/>
      <ns0:c r="N525" s="46"/>
      <ns0:c r="O525" s="2"/>
      <ns0:c r="P525" s="2"/>
    </ns0:row>
    <ns0:row r="526" spans="2:16">
      <ns0:c r="B526" s="21"/>
      <ns0:c r="C526" s="21"/>
      <ns0:c r="D526" s="21"/>
      <ns0:c r="E526" s="21"/>
      <ns0:c r="F526" s="2"/>
      <ns0:c r="G526" s="2"/>
      <ns0:c r="H526" s="46"/>
      <ns0:c r="I526" s="2"/>
      <ns0:c r="J526" s="21"/>
      <ns0:c r="K526" s="21"/>
      <ns0:c r="L526" s="21"/>
      <ns0:c r="M526" s="2"/>
      <ns0:c r="N526" s="46"/>
      <ns0:c r="O526" s="2"/>
      <ns0:c r="P526" s="2"/>
    </ns0:row>
    <ns0:row r="527" spans="2:16">
      <ns0:c r="B527" s="21"/>
      <ns0:c r="C527" s="21"/>
      <ns0:c r="D527" s="21"/>
      <ns0:c r="E527" s="21"/>
      <ns0:c r="F527" s="2"/>
      <ns0:c r="G527" s="2"/>
      <ns0:c r="H527" s="46"/>
      <ns0:c r="I527" s="2"/>
      <ns0:c r="J527" s="21"/>
      <ns0:c r="K527" s="21"/>
      <ns0:c r="L527" s="21"/>
      <ns0:c r="M527" s="2"/>
      <ns0:c r="N527" s="46"/>
      <ns0:c r="O527" s="2"/>
      <ns0:c r="P527" s="2"/>
    </ns0:row>
    <ns0:row r="528" spans="2:16">
      <ns0:c r="B528" s="21"/>
      <ns0:c r="C528" s="21"/>
      <ns0:c r="D528" s="21"/>
      <ns0:c r="E528" s="21"/>
      <ns0:c r="F528" s="2"/>
      <ns0:c r="G528" s="2"/>
      <ns0:c r="H528" s="46"/>
      <ns0:c r="I528" s="2"/>
      <ns0:c r="J528" s="21"/>
      <ns0:c r="K528" s="21"/>
      <ns0:c r="L528" s="21"/>
      <ns0:c r="M528" s="2"/>
      <ns0:c r="N528" s="46"/>
      <ns0:c r="O528" s="2"/>
      <ns0:c r="P528" s="2"/>
    </ns0:row>
    <ns0:row r="529" spans="2:16">
      <ns0:c r="B529" s="21"/>
      <ns0:c r="C529" s="21"/>
      <ns0:c r="D529" s="21"/>
      <ns0:c r="E529" s="21"/>
      <ns0:c r="F529" s="2"/>
      <ns0:c r="G529" s="2"/>
      <ns0:c r="H529" s="46"/>
      <ns0:c r="I529" s="2"/>
      <ns0:c r="J529" s="21"/>
      <ns0:c r="K529" s="21"/>
      <ns0:c r="L529" s="21"/>
      <ns0:c r="M529" s="2"/>
      <ns0:c r="N529" s="46"/>
      <ns0:c r="O529" s="2"/>
      <ns0:c r="P529" s="2"/>
    </ns0:row>
    <ns0:row r="530" spans="2:16">
      <ns0:c r="B530" s="21"/>
      <ns0:c r="C530" s="21"/>
      <ns0:c r="D530" s="21"/>
      <ns0:c r="E530" s="21"/>
      <ns0:c r="F530" s="2"/>
      <ns0:c r="G530" s="2"/>
      <ns0:c r="H530" s="46"/>
      <ns0:c r="I530" s="2"/>
      <ns0:c r="J530" s="21"/>
      <ns0:c r="K530" s="21"/>
      <ns0:c r="L530" s="21"/>
      <ns0:c r="M530" s="2"/>
      <ns0:c r="N530" s="46"/>
      <ns0:c r="O530" s="2"/>
      <ns0:c r="P530" s="2"/>
    </ns0:row>
    <ns0:row r="531" spans="2:16">
      <ns0:c r="B531" s="21"/>
      <ns0:c r="C531" s="21"/>
      <ns0:c r="D531" s="21"/>
      <ns0:c r="E531" s="21"/>
      <ns0:c r="F531" s="2"/>
      <ns0:c r="G531" s="2"/>
      <ns0:c r="H531" s="46"/>
      <ns0:c r="I531" s="2"/>
      <ns0:c r="J531" s="21"/>
      <ns0:c r="K531" s="21"/>
      <ns0:c r="L531" s="21"/>
      <ns0:c r="M531" s="2"/>
      <ns0:c r="N531" s="46"/>
      <ns0:c r="O531" s="2"/>
      <ns0:c r="P531" s="2"/>
    </ns0:row>
    <ns0:row r="532" spans="2:16">
      <ns0:c r="B532" s="21"/>
      <ns0:c r="C532" s="21"/>
      <ns0:c r="D532" s="21"/>
      <ns0:c r="E532" s="21"/>
      <ns0:c r="F532" s="2"/>
      <ns0:c r="G532" s="2"/>
      <ns0:c r="H532" s="46"/>
      <ns0:c r="I532" s="2"/>
      <ns0:c r="J532" s="21"/>
      <ns0:c r="K532" s="21"/>
      <ns0:c r="L532" s="21"/>
      <ns0:c r="M532" s="2"/>
      <ns0:c r="N532" s="46"/>
      <ns0:c r="O532" s="2"/>
      <ns0:c r="P532" s="2"/>
    </ns0:row>
    <ns0:row r="533" spans="2:16">
      <ns0:c r="B533" s="21"/>
      <ns0:c r="C533" s="21"/>
      <ns0:c r="D533" s="21"/>
      <ns0:c r="E533" s="21"/>
      <ns0:c r="F533" s="2"/>
      <ns0:c r="G533" s="2"/>
      <ns0:c r="H533" s="46"/>
      <ns0:c r="I533" s="2"/>
      <ns0:c r="J533" s="21"/>
      <ns0:c r="K533" s="21"/>
      <ns0:c r="L533" s="21"/>
      <ns0:c r="M533" s="2"/>
      <ns0:c r="N533" s="46"/>
      <ns0:c r="O533" s="2"/>
      <ns0:c r="P533" s="2"/>
    </ns0:row>
    <ns0:row r="534" spans="2:16">
      <ns0:c r="B534" s="21"/>
      <ns0:c r="C534" s="21"/>
      <ns0:c r="D534" s="21"/>
      <ns0:c r="E534" s="21"/>
      <ns0:c r="F534" s="2"/>
      <ns0:c r="G534" s="2"/>
      <ns0:c r="H534" s="46"/>
      <ns0:c r="I534" s="2"/>
      <ns0:c r="J534" s="21"/>
      <ns0:c r="K534" s="21"/>
      <ns0:c r="L534" s="21"/>
      <ns0:c r="M534" s="2"/>
      <ns0:c r="N534" s="46"/>
      <ns0:c r="O534" s="2"/>
      <ns0:c r="P534" s="2"/>
    </ns0:row>
    <ns0:row r="535" spans="2:16">
      <ns0:c r="B535" s="21"/>
      <ns0:c r="C535" s="30"/>
      <ns0:c r="D535" s="30"/>
      <ns0:c r="E535" s="30"/>
      <ns0:c r="F535" s="2"/>
      <ns0:c r="G535" s="2"/>
      <ns0:c r="H535" s="46"/>
      <ns0:c r="I535" s="2"/>
      <ns0:c r="J535" s="30"/>
      <ns0:c r="K535" s="30"/>
      <ns0:c r="L535" s="30"/>
      <ns0:c r="M535" s="2"/>
      <ns0:c r="N535" s="46"/>
      <ns0:c r="O535" s="2"/>
      <ns0:c r="P535" s="2"/>
    </ns0:row>
    <ns0:row r="536" spans="2:16">
      <ns0:c r="B536" s="21"/>
      <ns0:c r="C536" s="21"/>
      <ns0:c r="D536" s="21"/>
      <ns0:c r="E536" s="21"/>
      <ns0:c r="F536" s="2"/>
      <ns0:c r="G536" s="2"/>
      <ns0:c r="H536" s="46"/>
      <ns0:c r="I536" s="2"/>
      <ns0:c r="J536" s="21"/>
      <ns0:c r="K536" s="21"/>
      <ns0:c r="L536" s="21"/>
      <ns0:c r="M536" s="2"/>
      <ns0:c r="N536" s="46"/>
      <ns0:c r="O536" s="2"/>
      <ns0:c r="P536" s="2"/>
    </ns0:row>
    <ns0:row r="537" spans="2:16">
      <ns0:c r="B537" s="21"/>
      <ns0:c r="C537" s="21"/>
      <ns0:c r="D537" s="21"/>
      <ns0:c r="E537" s="21"/>
      <ns0:c r="F537" s="2"/>
      <ns0:c r="G537" s="2"/>
      <ns0:c r="H537" s="46"/>
      <ns0:c r="I537" s="2"/>
      <ns0:c r="J537" s="21"/>
      <ns0:c r="K537" s="21"/>
      <ns0:c r="L537" s="21"/>
      <ns0:c r="M537" s="2"/>
      <ns0:c r="N537" s="46"/>
      <ns0:c r="O537" s="2"/>
      <ns0:c r="P537" s="2"/>
    </ns0:row>
    <ns0:row r="538" spans="2:16">
      <ns0:c r="B538" s="21"/>
      <ns0:c r="C538" s="21"/>
      <ns0:c r="D538" s="21"/>
      <ns0:c r="E538" s="21"/>
      <ns0:c r="F538" s="2"/>
      <ns0:c r="G538" s="2"/>
      <ns0:c r="H538" s="46"/>
      <ns0:c r="I538" s="2"/>
      <ns0:c r="J538" s="21"/>
      <ns0:c r="K538" s="21"/>
      <ns0:c r="L538" s="21"/>
      <ns0:c r="M538" s="2"/>
      <ns0:c r="N538" s="46"/>
      <ns0:c r="O538" s="2"/>
      <ns0:c r="P538" s="2"/>
    </ns0:row>
    <ns0:row r="539" spans="2:16">
      <ns0:c r="B539" s="21"/>
      <ns0:c r="C539" s="21"/>
      <ns0:c r="D539" s="21"/>
      <ns0:c r="E539" s="21"/>
      <ns0:c r="F539" s="2"/>
      <ns0:c r="G539" s="2"/>
      <ns0:c r="H539" s="46"/>
      <ns0:c r="I539" s="2"/>
      <ns0:c r="J539" s="21"/>
      <ns0:c r="K539" s="21"/>
      <ns0:c r="L539" s="21"/>
      <ns0:c r="M539" s="2"/>
      <ns0:c r="N539" s="46"/>
      <ns0:c r="O539" s="2"/>
      <ns0:c r="P539" s="2"/>
    </ns0:row>
    <ns0:row r="540" spans="2:16">
      <ns0:c r="B540" s="21"/>
      <ns0:c r="C540" s="21"/>
      <ns0:c r="D540" s="21"/>
      <ns0:c r="E540" s="21"/>
      <ns0:c r="F540" s="2"/>
      <ns0:c r="G540" s="2"/>
      <ns0:c r="H540" s="46"/>
      <ns0:c r="I540" s="2"/>
      <ns0:c r="J540" s="21"/>
      <ns0:c r="K540" s="21"/>
      <ns0:c r="L540" s="21"/>
      <ns0:c r="M540" s="2"/>
      <ns0:c r="N540" s="46"/>
      <ns0:c r="O540" s="2"/>
      <ns0:c r="P540" s="2"/>
    </ns0:row>
    <ns0:row r="541" spans="2:16">
      <ns0:c r="B541" s="21"/>
      <ns0:c r="C541" s="21"/>
      <ns0:c r="D541" s="21"/>
      <ns0:c r="E541" s="21"/>
      <ns0:c r="F541" s="2"/>
      <ns0:c r="G541" s="2"/>
      <ns0:c r="H541" s="46"/>
      <ns0:c r="I541" s="2"/>
      <ns0:c r="J541" s="21"/>
      <ns0:c r="K541" s="21"/>
      <ns0:c r="L541" s="21"/>
      <ns0:c r="M541" s="2"/>
      <ns0:c r="N541" s="46"/>
      <ns0:c r="O541" s="2"/>
      <ns0:c r="P541" s="2"/>
    </ns0:row>
    <ns0:row r="542" spans="2:16">
      <ns0:c r="B542" s="21"/>
      <ns0:c r="C542" s="21"/>
      <ns0:c r="D542" s="21"/>
      <ns0:c r="E542" s="21"/>
      <ns0:c r="F542" s="2"/>
      <ns0:c r="G542" s="2"/>
      <ns0:c r="H542" s="46"/>
      <ns0:c r="I542" s="2"/>
      <ns0:c r="J542" s="21"/>
      <ns0:c r="K542" s="21"/>
      <ns0:c r="L542" s="21"/>
      <ns0:c r="M542" s="2"/>
      <ns0:c r="N542" s="46"/>
      <ns0:c r="O542" s="2"/>
      <ns0:c r="P542" s="2"/>
    </ns0:row>
    <ns0:row r="543" spans="2:16">
      <ns0:c r="B543" s="21"/>
      <ns0:c r="C543" s="21"/>
      <ns0:c r="D543" s="21"/>
      <ns0:c r="E543" s="21"/>
      <ns0:c r="F543" s="2"/>
      <ns0:c r="G543" s="2"/>
      <ns0:c r="H543" s="46"/>
      <ns0:c r="I543" s="2"/>
      <ns0:c r="J543" s="21"/>
      <ns0:c r="K543" s="21"/>
      <ns0:c r="L543" s="21"/>
      <ns0:c r="M543" s="2"/>
      <ns0:c r="N543" s="46"/>
      <ns0:c r="O543" s="2"/>
      <ns0:c r="P543" s="2"/>
    </ns0:row>
    <ns0:row r="544" spans="2:16">
      <ns0:c r="B544" s="21"/>
      <ns0:c r="C544" s="21"/>
      <ns0:c r="D544" s="21"/>
      <ns0:c r="E544" s="21"/>
      <ns0:c r="F544" s="2"/>
      <ns0:c r="G544" s="2"/>
      <ns0:c r="H544" s="46"/>
      <ns0:c r="I544" s="2"/>
      <ns0:c r="J544" s="21"/>
      <ns0:c r="K544" s="21"/>
      <ns0:c r="L544" s="21"/>
      <ns0:c r="M544" s="2"/>
      <ns0:c r="N544" s="46"/>
      <ns0:c r="O544" s="2"/>
      <ns0:c r="P544" s="2"/>
    </ns0:row>
    <ns0:row r="545" spans="2:16">
      <ns0:c r="B545" s="21"/>
      <ns0:c r="C545" s="21"/>
      <ns0:c r="D545" s="21"/>
      <ns0:c r="E545" s="21"/>
      <ns0:c r="F545" s="2"/>
      <ns0:c r="G545" s="2"/>
      <ns0:c r="H545" s="46"/>
      <ns0:c r="I545" s="2"/>
      <ns0:c r="J545" s="21"/>
      <ns0:c r="K545" s="21"/>
      <ns0:c r="L545" s="21"/>
      <ns0:c r="M545" s="2"/>
      <ns0:c r="N545" s="46"/>
      <ns0:c r="O545" s="2"/>
      <ns0:c r="P545" s="2"/>
    </ns0:row>
    <ns0:row r="546" spans="2:16">
      <ns0:c r="B546" s="21"/>
      <ns0:c r="C546" s="21"/>
      <ns0:c r="D546" s="21"/>
      <ns0:c r="E546" s="21"/>
      <ns0:c r="F546" s="2"/>
      <ns0:c r="G546" s="2"/>
      <ns0:c r="H546" s="46"/>
      <ns0:c r="I546" s="2"/>
      <ns0:c r="J546" s="21"/>
      <ns0:c r="K546" s="21"/>
      <ns0:c r="L546" s="21"/>
      <ns0:c r="M546" s="2"/>
      <ns0:c r="N546" s="46"/>
      <ns0:c r="O546" s="2"/>
      <ns0:c r="P546" s="2"/>
    </ns0:row>
    <ns0:row r="547" spans="2:16">
      <ns0:c r="B547" s="21"/>
      <ns0:c r="C547" s="21"/>
      <ns0:c r="D547" s="21"/>
      <ns0:c r="E547" s="21"/>
      <ns0:c r="F547" s="2"/>
      <ns0:c r="G547" s="2"/>
      <ns0:c r="H547" s="46"/>
      <ns0:c r="I547" s="2"/>
      <ns0:c r="J547" s="21"/>
      <ns0:c r="K547" s="21"/>
      <ns0:c r="L547" s="21"/>
      <ns0:c r="M547" s="2"/>
      <ns0:c r="N547" s="46"/>
      <ns0:c r="O547" s="2"/>
      <ns0:c r="P547" s="2"/>
    </ns0:row>
    <ns0:row r="548" spans="2:16">
      <ns0:c r="B548" s="21"/>
      <ns0:c r="C548" s="21"/>
      <ns0:c r="D548" s="21"/>
      <ns0:c r="E548" s="21"/>
      <ns0:c r="F548" s="2"/>
      <ns0:c r="G548" s="2"/>
      <ns0:c r="H548" s="46"/>
      <ns0:c r="I548" s="2"/>
      <ns0:c r="J548" s="21"/>
      <ns0:c r="K548" s="21"/>
      <ns0:c r="L548" s="21"/>
      <ns0:c r="M548" s="2"/>
      <ns0:c r="N548" s="46"/>
      <ns0:c r="O548" s="2"/>
      <ns0:c r="P548" s="2"/>
    </ns0:row>
    <ns0:row r="549" spans="2:16">
      <ns0:c r="B549" s="21"/>
      <ns0:c r="C549" s="21"/>
      <ns0:c r="D549" s="21"/>
      <ns0:c r="E549" s="21"/>
      <ns0:c r="F549" s="2"/>
      <ns0:c r="G549" s="2"/>
      <ns0:c r="H549" s="46"/>
      <ns0:c r="I549" s="2"/>
      <ns0:c r="J549" s="21"/>
      <ns0:c r="K549" s="21"/>
      <ns0:c r="L549" s="21"/>
      <ns0:c r="M549" s="2"/>
      <ns0:c r="N549" s="46"/>
      <ns0:c r="O549" s="2"/>
      <ns0:c r="P549" s="2"/>
    </ns0:row>
    <ns0:row r="550" spans="2:16">
      <ns0:c r="B550" s="21"/>
      <ns0:c r="C550" s="21"/>
      <ns0:c r="D550" s="21"/>
      <ns0:c r="E550" s="21"/>
      <ns0:c r="F550" s="2"/>
      <ns0:c r="G550" s="2"/>
      <ns0:c r="H550" s="46"/>
      <ns0:c r="I550" s="2"/>
      <ns0:c r="J550" s="21"/>
      <ns0:c r="K550" s="21"/>
      <ns0:c r="L550" s="21"/>
      <ns0:c r="M550" s="2"/>
      <ns0:c r="N550" s="46"/>
      <ns0:c r="O550" s="2"/>
      <ns0:c r="P550" s="2"/>
    </ns0:row>
    <ns0:row r="551" spans="2:16">
      <ns0:c r="B551" s="21"/>
      <ns0:c r="C551" s="21"/>
      <ns0:c r="D551" s="21"/>
      <ns0:c r="E551" s="21"/>
      <ns0:c r="F551" s="2"/>
      <ns0:c r="G551" s="2"/>
      <ns0:c r="H551" s="46"/>
      <ns0:c r="I551" s="2"/>
      <ns0:c r="J551" s="21"/>
      <ns0:c r="K551" s="21"/>
      <ns0:c r="L551" s="21"/>
      <ns0:c r="M551" s="2"/>
      <ns0:c r="N551" s="46"/>
      <ns0:c r="O551" s="2"/>
      <ns0:c r="P551" s="2"/>
    </ns0:row>
    <ns0:row r="552" spans="2:16">
      <ns0:c r="B552" s="21"/>
      <ns0:c r="C552" s="21"/>
      <ns0:c r="D552" s="21"/>
      <ns0:c r="E552" s="21"/>
      <ns0:c r="F552" s="2"/>
      <ns0:c r="G552" s="2"/>
      <ns0:c r="H552" s="46"/>
      <ns0:c r="I552" s="2"/>
      <ns0:c r="J552" s="21"/>
      <ns0:c r="K552" s="21"/>
      <ns0:c r="L552" s="21"/>
      <ns0:c r="M552" s="2"/>
      <ns0:c r="N552" s="46"/>
      <ns0:c r="O552" s="2"/>
      <ns0:c r="P552" s="2"/>
    </ns0:row>
    <ns0:row r="553" spans="2:16">
      <ns0:c r="B553" s="21"/>
      <ns0:c r="C553" s="21"/>
      <ns0:c r="D553" s="21"/>
      <ns0:c r="E553" s="21"/>
      <ns0:c r="F553" s="2"/>
      <ns0:c r="G553" s="2"/>
      <ns0:c r="H553" s="46"/>
      <ns0:c r="I553" s="2"/>
      <ns0:c r="J553" s="21"/>
      <ns0:c r="K553" s="21"/>
      <ns0:c r="L553" s="21"/>
      <ns0:c r="M553" s="2"/>
      <ns0:c r="N553" s="46"/>
      <ns0:c r="O553" s="2"/>
      <ns0:c r="P553" s="2"/>
    </ns0:row>
    <ns0:row r="554" spans="2:16">
      <ns0:c r="B554" s="21"/>
      <ns0:c r="C554" s="21"/>
      <ns0:c r="D554" s="21"/>
      <ns0:c r="E554" s="21"/>
      <ns0:c r="F554" s="2"/>
      <ns0:c r="G554" s="2"/>
      <ns0:c r="H554" s="46"/>
      <ns0:c r="I554" s="2"/>
      <ns0:c r="J554" s="21"/>
      <ns0:c r="K554" s="21"/>
      <ns0:c r="L554" s="21"/>
      <ns0:c r="M554" s="2"/>
      <ns0:c r="N554" s="46"/>
      <ns0:c r="O554" s="2"/>
      <ns0:c r="P554" s="2"/>
    </ns0:row>
    <ns0:row r="555" spans="2:16">
      <ns0:c r="B555" s="21"/>
      <ns0:c r="C555" s="21"/>
      <ns0:c r="D555" s="21"/>
      <ns0:c r="E555" s="21"/>
      <ns0:c r="F555" s="2"/>
      <ns0:c r="G555" s="2"/>
      <ns0:c r="H555" s="46"/>
      <ns0:c r="I555" s="2"/>
      <ns0:c r="J555" s="21"/>
      <ns0:c r="K555" s="21"/>
      <ns0:c r="L555" s="21"/>
      <ns0:c r="M555" s="2"/>
      <ns0:c r="N555" s="46"/>
      <ns0:c r="O555" s="2"/>
      <ns0:c r="P555" s="2"/>
    </ns0:row>
    <ns0:row r="556" spans="2:16">
      <ns0:c r="B556" s="21"/>
      <ns0:c r="C556" s="21"/>
      <ns0:c r="D556" s="21"/>
      <ns0:c r="E556" s="21"/>
      <ns0:c r="F556" s="2"/>
      <ns0:c r="G556" s="2"/>
      <ns0:c r="H556" s="46"/>
      <ns0:c r="I556" s="2"/>
      <ns0:c r="J556" s="21"/>
      <ns0:c r="K556" s="21"/>
      <ns0:c r="L556" s="21"/>
      <ns0:c r="M556" s="2"/>
      <ns0:c r="N556" s="46"/>
      <ns0:c r="O556" s="2"/>
      <ns0:c r="P556" s="2"/>
    </ns0:row>
    <ns0:row r="557" spans="2:16">
      <ns0:c r="B557" s="21"/>
      <ns0:c r="C557" s="21"/>
      <ns0:c r="D557" s="21"/>
      <ns0:c r="E557" s="21"/>
      <ns0:c r="F557" s="2"/>
      <ns0:c r="G557" s="2"/>
      <ns0:c r="H557" s="46"/>
      <ns0:c r="I557" s="2"/>
      <ns0:c r="J557" s="21"/>
      <ns0:c r="K557" s="21"/>
      <ns0:c r="L557" s="21"/>
      <ns0:c r="M557" s="2"/>
      <ns0:c r="N557" s="46"/>
      <ns0:c r="O557" s="2"/>
      <ns0:c r="P557" s="2"/>
    </ns0:row>
    <ns0:row r="558" spans="2:16">
      <ns0:c r="B558" s="21"/>
      <ns0:c r="C558" s="21"/>
      <ns0:c r="D558" s="21"/>
      <ns0:c r="E558" s="21"/>
      <ns0:c r="F558" s="2"/>
      <ns0:c r="G558" s="2"/>
      <ns0:c r="H558" s="46"/>
      <ns0:c r="I558" s="2"/>
      <ns0:c r="J558" s="21"/>
      <ns0:c r="K558" s="21"/>
      <ns0:c r="L558" s="21"/>
      <ns0:c r="M558" s="2"/>
      <ns0:c r="N558" s="46"/>
      <ns0:c r="O558" s="2"/>
      <ns0:c r="P558" s="2"/>
    </ns0:row>
    <ns0:row r="559" spans="2:16">
      <ns0:c r="B559" s="21"/>
      <ns0:c r="C559" s="21"/>
      <ns0:c r="D559" s="21"/>
      <ns0:c r="E559" s="21"/>
      <ns0:c r="F559" s="2"/>
      <ns0:c r="G559" s="2"/>
      <ns0:c r="H559" s="46"/>
      <ns0:c r="I559" s="2"/>
      <ns0:c r="J559" s="21"/>
      <ns0:c r="K559" s="21"/>
      <ns0:c r="L559" s="21"/>
      <ns0:c r="M559" s="2"/>
      <ns0:c r="N559" s="46"/>
      <ns0:c r="O559" s="2"/>
      <ns0:c r="P559" s="2"/>
    </ns0:row>
    <ns0:row r="560" spans="2:16">
      <ns0:c r="B560" s="21"/>
      <ns0:c r="C560" s="21"/>
      <ns0:c r="D560" s="21"/>
      <ns0:c r="E560" s="21"/>
      <ns0:c r="F560" s="2"/>
      <ns0:c r="G560" s="2"/>
      <ns0:c r="H560" s="46"/>
      <ns0:c r="I560" s="2"/>
      <ns0:c r="J560" s="21"/>
      <ns0:c r="K560" s="21"/>
      <ns0:c r="L560" s="21"/>
      <ns0:c r="M560" s="2"/>
      <ns0:c r="N560" s="46"/>
      <ns0:c r="O560" s="2"/>
      <ns0:c r="P560" s="2"/>
    </ns0:row>
    <ns0:row r="561" spans="2:16">
      <ns0:c r="B561" s="21"/>
      <ns0:c r="C561" s="21"/>
      <ns0:c r="D561" s="21"/>
      <ns0:c r="E561" s="21"/>
      <ns0:c r="F561" s="2"/>
      <ns0:c r="G561" s="2"/>
      <ns0:c r="H561" s="46"/>
      <ns0:c r="I561" s="2"/>
      <ns0:c r="J561" s="21"/>
      <ns0:c r="K561" s="21"/>
      <ns0:c r="L561" s="21"/>
      <ns0:c r="M561" s="2"/>
      <ns0:c r="N561" s="46"/>
      <ns0:c r="O561" s="2"/>
      <ns0:c r="P561" s="2"/>
    </ns0:row>
    <ns0:row r="562" spans="2:16">
      <ns0:c r="B562" s="21"/>
      <ns0:c r="C562" s="21"/>
      <ns0:c r="D562" s="21"/>
      <ns0:c r="E562" s="21"/>
      <ns0:c r="F562" s="2"/>
      <ns0:c r="G562" s="2"/>
      <ns0:c r="H562" s="46"/>
      <ns0:c r="I562" s="2"/>
      <ns0:c r="J562" s="21"/>
      <ns0:c r="K562" s="21"/>
      <ns0:c r="L562" s="21"/>
      <ns0:c r="M562" s="2"/>
      <ns0:c r="N562" s="46"/>
      <ns0:c r="O562" s="2"/>
      <ns0:c r="P562" s="2"/>
    </ns0:row>
    <ns0:row r="563" spans="2:16">
      <ns0:c r="B563" s="30"/>
      <ns0:c r="C563" s="21"/>
      <ns0:c r="D563" s="21"/>
      <ns0:c r="E563" s="21"/>
      <ns0:c r="F563" s="2"/>
      <ns0:c r="G563" s="2"/>
      <ns0:c r="H563" s="46"/>
      <ns0:c r="I563" s="2"/>
      <ns0:c r="J563" s="21"/>
      <ns0:c r="K563" s="21"/>
      <ns0:c r="L563" s="21"/>
      <ns0:c r="M563" s="2"/>
      <ns0:c r="N563" s="46"/>
      <ns0:c r="O563" s="2"/>
      <ns0:c r="P563" s="2"/>
    </ns0:row>
    <ns0:row r="564" spans="2:16">
      <ns0:c r="B564" s="21"/>
      <ns0:c r="C564" s="21"/>
      <ns0:c r="D564" s="21"/>
      <ns0:c r="E564" s="21"/>
      <ns0:c r="F564" s="2"/>
      <ns0:c r="G564" s="2"/>
      <ns0:c r="H564" s="46"/>
      <ns0:c r="I564" s="2"/>
      <ns0:c r="J564" s="21"/>
      <ns0:c r="K564" s="21"/>
      <ns0:c r="L564" s="21"/>
      <ns0:c r="M564" s="2"/>
      <ns0:c r="N564" s="46"/>
      <ns0:c r="O564" s="2"/>
      <ns0:c r="P564" s="2"/>
    </ns0:row>
    <ns0:row r="565" spans="2:16">
      <ns0:c r="B565" s="21"/>
      <ns0:c r="C565" s="21"/>
      <ns0:c r="D565" s="21"/>
      <ns0:c r="E565" s="21"/>
      <ns0:c r="F565" s="2"/>
      <ns0:c r="G565" s="2"/>
      <ns0:c r="H565" s="46"/>
      <ns0:c r="I565" s="2"/>
      <ns0:c r="J565" s="21"/>
      <ns0:c r="K565" s="21"/>
      <ns0:c r="L565" s="21"/>
      <ns0:c r="M565" s="2"/>
      <ns0:c r="N565" s="46"/>
      <ns0:c r="O565" s="2"/>
      <ns0:c r="P565" s="2"/>
    </ns0:row>
    <ns0:row r="566" spans="2:16">
      <ns0:c r="B566" s="21"/>
      <ns0:c r="C566" s="21"/>
      <ns0:c r="D566" s="21"/>
      <ns0:c r="E566" s="21"/>
      <ns0:c r="F566" s="2"/>
      <ns0:c r="G566" s="2"/>
      <ns0:c r="H566" s="46"/>
      <ns0:c r="I566" s="2"/>
      <ns0:c r="J566" s="21"/>
      <ns0:c r="K566" s="21"/>
      <ns0:c r="L566" s="21"/>
      <ns0:c r="M566" s="2"/>
      <ns0:c r="N566" s="46"/>
      <ns0:c r="O566" s="2"/>
      <ns0:c r="P566" s="2"/>
    </ns0:row>
    <ns0:row r="567" spans="2:16">
      <ns0:c r="B567" s="21"/>
      <ns0:c r="C567" s="21"/>
      <ns0:c r="D567" s="21"/>
      <ns0:c r="E567" s="21"/>
      <ns0:c r="F567" s="2"/>
      <ns0:c r="G567" s="2"/>
      <ns0:c r="H567" s="46"/>
      <ns0:c r="I567" s="2"/>
      <ns0:c r="J567" s="21"/>
      <ns0:c r="K567" s="21"/>
      <ns0:c r="L567" s="21"/>
      <ns0:c r="M567" s="2"/>
      <ns0:c r="N567" s="46"/>
      <ns0:c r="O567" s="2"/>
      <ns0:c r="P567" s="2"/>
    </ns0:row>
    <ns0:row r="568" spans="2:16">
      <ns0:c r="B568" s="21"/>
      <ns0:c r="C568" s="21"/>
      <ns0:c r="D568" s="21"/>
      <ns0:c r="E568" s="21"/>
      <ns0:c r="F568" s="2"/>
      <ns0:c r="G568" s="2"/>
      <ns0:c r="H568" s="46"/>
      <ns0:c r="I568" s="2"/>
      <ns0:c r="J568" s="21"/>
      <ns0:c r="K568" s="21"/>
      <ns0:c r="L568" s="21"/>
      <ns0:c r="M568" s="2"/>
      <ns0:c r="N568" s="46"/>
      <ns0:c r="O568" s="2"/>
      <ns0:c r="P568" s="2"/>
    </ns0:row>
    <ns0:row r="569" spans="2:16">
      <ns0:c r="B569" s="21"/>
      <ns0:c r="C569" s="21"/>
      <ns0:c r="D569" s="21"/>
      <ns0:c r="E569" s="21"/>
      <ns0:c r="F569" s="2"/>
      <ns0:c r="G569" s="2"/>
      <ns0:c r="H569" s="46"/>
      <ns0:c r="I569" s="2"/>
      <ns0:c r="J569" s="21"/>
      <ns0:c r="K569" s="21"/>
      <ns0:c r="L569" s="21"/>
      <ns0:c r="M569" s="2"/>
      <ns0:c r="N569" s="46"/>
      <ns0:c r="O569" s="2"/>
      <ns0:c r="P569" s="2"/>
    </ns0:row>
    <ns0:row r="570" spans="2:16">
      <ns0:c r="B570" s="21"/>
      <ns0:c r="C570" s="21"/>
      <ns0:c r="D570" s="21"/>
      <ns0:c r="E570" s="21"/>
      <ns0:c r="F570" s="2"/>
      <ns0:c r="G570" s="2"/>
      <ns0:c r="H570" s="46"/>
      <ns0:c r="I570" s="2"/>
      <ns0:c r="J570" s="21"/>
      <ns0:c r="K570" s="21"/>
      <ns0:c r="L570" s="21"/>
      <ns0:c r="M570" s="2"/>
      <ns0:c r="N570" s="46"/>
      <ns0:c r="O570" s="2"/>
      <ns0:c r="P570" s="2"/>
    </ns0:row>
    <ns0:row r="571" spans="2:16">
      <ns0:c r="B571" s="21"/>
      <ns0:c r="C571" s="21"/>
      <ns0:c r="D571" s="21"/>
      <ns0:c r="E571" s="21"/>
      <ns0:c r="F571" s="2"/>
      <ns0:c r="G571" s="2"/>
      <ns0:c r="H571" s="46"/>
      <ns0:c r="I571" s="2"/>
      <ns0:c r="J571" s="21"/>
      <ns0:c r="K571" s="21"/>
      <ns0:c r="L571" s="21"/>
      <ns0:c r="M571" s="2"/>
      <ns0:c r="N571" s="46"/>
      <ns0:c r="O571" s="2"/>
      <ns0:c r="P571" s="2"/>
    </ns0:row>
    <ns0:row r="572" spans="2:16">
      <ns0:c r="B572" s="21"/>
      <ns0:c r="C572" s="21"/>
      <ns0:c r="D572" s="21"/>
      <ns0:c r="E572" s="21"/>
      <ns0:c r="F572" s="2"/>
      <ns0:c r="G572" s="2"/>
      <ns0:c r="H572" s="46"/>
      <ns0:c r="I572" s="2"/>
      <ns0:c r="J572" s="21"/>
      <ns0:c r="K572" s="21"/>
      <ns0:c r="L572" s="21"/>
      <ns0:c r="M572" s="2"/>
      <ns0:c r="N572" s="46"/>
      <ns0:c r="O572" s="2"/>
      <ns0:c r="P572" s="2"/>
    </ns0:row>
    <ns0:row r="573" spans="2:16">
      <ns0:c r="B573" s="21"/>
      <ns0:c r="C573" s="21"/>
      <ns0:c r="D573" s="21"/>
      <ns0:c r="E573" s="21"/>
      <ns0:c r="F573" s="2"/>
      <ns0:c r="G573" s="2"/>
      <ns0:c r="H573" s="46"/>
      <ns0:c r="I573" s="2"/>
      <ns0:c r="J573" s="21"/>
      <ns0:c r="K573" s="21"/>
      <ns0:c r="L573" s="21"/>
      <ns0:c r="M573" s="2"/>
      <ns0:c r="N573" s="46"/>
      <ns0:c r="O573" s="2"/>
      <ns0:c r="P573" s="2"/>
    </ns0:row>
    <ns0:row r="574" spans="2:16">
      <ns0:c r="B574" s="21"/>
      <ns0:c r="C574" s="21"/>
      <ns0:c r="D574" s="21"/>
      <ns0:c r="E574" s="21"/>
      <ns0:c r="F574" s="2"/>
      <ns0:c r="G574" s="2"/>
      <ns0:c r="H574" s="46"/>
      <ns0:c r="I574" s="2"/>
      <ns0:c r="J574" s="21"/>
      <ns0:c r="K574" s="21"/>
      <ns0:c r="L574" s="21"/>
      <ns0:c r="M574" s="2"/>
      <ns0:c r="N574" s="46"/>
      <ns0:c r="O574" s="2"/>
      <ns0:c r="P574" s="2"/>
    </ns0:row>
    <ns0:row r="575" spans="2:16">
      <ns0:c r="B575" s="21"/>
      <ns0:c r="C575" s="21"/>
      <ns0:c r="D575" s="21"/>
      <ns0:c r="E575" s="21"/>
      <ns0:c r="F575" s="2"/>
      <ns0:c r="G575" s="2"/>
      <ns0:c r="H575" s="46"/>
      <ns0:c r="I575" s="2"/>
      <ns0:c r="J575" s="21"/>
      <ns0:c r="K575" s="21"/>
      <ns0:c r="L575" s="21"/>
      <ns0:c r="M575" s="2"/>
      <ns0:c r="N575" s="46"/>
      <ns0:c r="O575" s="2"/>
      <ns0:c r="P575" s="2"/>
    </ns0:row>
    <ns0:row r="576" spans="2:16">
      <ns0:c r="B576" s="21"/>
      <ns0:c r="C576" s="21"/>
      <ns0:c r="D576" s="21"/>
      <ns0:c r="E576" s="21"/>
      <ns0:c r="F576" s="2"/>
      <ns0:c r="G576" s="2"/>
      <ns0:c r="H576" s="46"/>
      <ns0:c r="I576" s="2"/>
      <ns0:c r="J576" s="21"/>
      <ns0:c r="K576" s="21"/>
      <ns0:c r="L576" s="21"/>
      <ns0:c r="M576" s="2"/>
      <ns0:c r="N576" s="46"/>
      <ns0:c r="O576" s="2"/>
      <ns0:c r="P576" s="2"/>
    </ns0:row>
    <ns0:row r="577" spans="2:16">
      <ns0:c r="B577" s="21"/>
      <ns0:c r="C577" s="21"/>
      <ns0:c r="D577" s="21"/>
      <ns0:c r="E577" s="21"/>
      <ns0:c r="F577" s="2"/>
      <ns0:c r="G577" s="2"/>
      <ns0:c r="H577" s="46"/>
      <ns0:c r="I577" s="2"/>
      <ns0:c r="J577" s="21"/>
      <ns0:c r="K577" s="21"/>
      <ns0:c r="L577" s="21"/>
      <ns0:c r="M577" s="2"/>
      <ns0:c r="N577" s="46"/>
      <ns0:c r="O577" s="2"/>
      <ns0:c r="P577" s="2"/>
    </ns0:row>
    <ns0:row r="578" spans="2:16">
      <ns0:c r="B578" s="21"/>
      <ns0:c r="C578" s="21"/>
      <ns0:c r="D578" s="21"/>
      <ns0:c r="E578" s="21"/>
      <ns0:c r="F578" s="2"/>
      <ns0:c r="G578" s="2"/>
      <ns0:c r="H578" s="46"/>
      <ns0:c r="I578" s="2"/>
      <ns0:c r="J578" s="21"/>
      <ns0:c r="K578" s="21"/>
      <ns0:c r="L578" s="21"/>
      <ns0:c r="M578" s="2"/>
      <ns0:c r="N578" s="46"/>
      <ns0:c r="O578" s="2"/>
      <ns0:c r="P578" s="2"/>
    </ns0:row>
    <ns0:row r="579" spans="2:16">
      <ns0:c r="B579" s="21"/>
      <ns0:c r="C579" s="21"/>
      <ns0:c r="D579" s="21"/>
      <ns0:c r="E579" s="21"/>
      <ns0:c r="F579" s="2"/>
      <ns0:c r="G579" s="2"/>
      <ns0:c r="H579" s="46"/>
      <ns0:c r="I579" s="2"/>
      <ns0:c r="J579" s="21"/>
      <ns0:c r="K579" s="21"/>
      <ns0:c r="L579" s="21"/>
      <ns0:c r="M579" s="2"/>
      <ns0:c r="N579" s="46"/>
      <ns0:c r="O579" s="2"/>
      <ns0:c r="P579" s="2"/>
    </ns0:row>
    <ns0:row r="580" spans="2:16">
      <ns0:c r="B580" s="21"/>
      <ns0:c r="C580" s="21"/>
      <ns0:c r="D580" s="21"/>
      <ns0:c r="E580" s="21"/>
      <ns0:c r="F580" s="2"/>
      <ns0:c r="G580" s="2"/>
      <ns0:c r="H580" s="46"/>
      <ns0:c r="I580" s="2"/>
      <ns0:c r="J580" s="21"/>
      <ns0:c r="K580" s="21"/>
      <ns0:c r="L580" s="21"/>
      <ns0:c r="M580" s="2"/>
      <ns0:c r="N580" s="46"/>
      <ns0:c r="O580" s="2"/>
      <ns0:c r="P580" s="2"/>
    </ns0:row>
    <ns0:row r="581" spans="2:16">
      <ns0:c r="B581" s="21"/>
      <ns0:c r="C581" s="21"/>
      <ns0:c r="D581" s="21"/>
      <ns0:c r="E581" s="21"/>
      <ns0:c r="F581" s="2"/>
      <ns0:c r="G581" s="2"/>
      <ns0:c r="H581" s="46"/>
      <ns0:c r="I581" s="2"/>
      <ns0:c r="J581" s="21"/>
      <ns0:c r="K581" s="21"/>
      <ns0:c r="L581" s="21"/>
      <ns0:c r="M581" s="2"/>
      <ns0:c r="N581" s="46"/>
      <ns0:c r="O581" s="2"/>
      <ns0:c r="P581" s="2"/>
    </ns0:row>
    <ns0:row r="582" spans="2:16">
      <ns0:c r="B582" s="21"/>
      <ns0:c r="C582" s="21"/>
      <ns0:c r="D582" s="21"/>
      <ns0:c r="E582" s="21"/>
      <ns0:c r="F582" s="2"/>
      <ns0:c r="G582" s="2"/>
      <ns0:c r="H582" s="46"/>
      <ns0:c r="I582" s="2"/>
      <ns0:c r="J582" s="21"/>
      <ns0:c r="K582" s="21"/>
      <ns0:c r="L582" s="21"/>
      <ns0:c r="M582" s="2"/>
      <ns0:c r="N582" s="46"/>
      <ns0:c r="O582" s="2"/>
      <ns0:c r="P582" s="2"/>
    </ns0:row>
    <ns0:row r="583" spans="2:16">
      <ns0:c r="B583" s="21"/>
      <ns0:c r="C583" s="21"/>
      <ns0:c r="D583" s="21"/>
      <ns0:c r="E583" s="21"/>
      <ns0:c r="F583" s="2"/>
      <ns0:c r="G583" s="2"/>
      <ns0:c r="H583" s="46"/>
      <ns0:c r="I583" s="2"/>
      <ns0:c r="J583" s="21"/>
      <ns0:c r="K583" s="21"/>
      <ns0:c r="L583" s="21"/>
      <ns0:c r="M583" s="2"/>
      <ns0:c r="N583" s="46"/>
      <ns0:c r="O583" s="2"/>
      <ns0:c r="P583" s="2"/>
    </ns0:row>
    <ns0:row r="584" spans="2:16">
      <ns0:c r="B584" s="21"/>
      <ns0:c r="C584" s="21"/>
      <ns0:c r="D584" s="21"/>
      <ns0:c r="E584" s="21"/>
      <ns0:c r="F584" s="2"/>
      <ns0:c r="G584" s="2"/>
      <ns0:c r="H584" s="46"/>
      <ns0:c r="I584" s="2"/>
      <ns0:c r="J584" s="21"/>
      <ns0:c r="K584" s="21"/>
      <ns0:c r="L584" s="21"/>
      <ns0:c r="M584" s="2"/>
      <ns0:c r="N584" s="46"/>
      <ns0:c r="O584" s="2"/>
      <ns0:c r="P584" s="2"/>
    </ns0:row>
    <ns0:row r="585" spans="2:16">
      <ns0:c r="B585" s="21"/>
      <ns0:c r="C585" s="21"/>
      <ns0:c r="D585" s="21"/>
      <ns0:c r="E585" s="21"/>
      <ns0:c r="F585" s="2"/>
      <ns0:c r="G585" s="2"/>
      <ns0:c r="H585" s="46"/>
      <ns0:c r="I585" s="2"/>
      <ns0:c r="J585" s="21"/>
      <ns0:c r="K585" s="21"/>
      <ns0:c r="L585" s="21"/>
      <ns0:c r="M585" s="2"/>
      <ns0:c r="N585" s="46"/>
      <ns0:c r="O585" s="2"/>
      <ns0:c r="P585" s="2"/>
    </ns0:row>
    <ns0:row r="586" spans="2:16">
      <ns0:c r="B586" s="21"/>
      <ns0:c r="C586" s="21"/>
      <ns0:c r="D586" s="21"/>
      <ns0:c r="E586" s="21"/>
      <ns0:c r="F586" s="2"/>
      <ns0:c r="G586" s="2"/>
      <ns0:c r="H586" s="46"/>
      <ns0:c r="I586" s="2"/>
      <ns0:c r="J586" s="21"/>
      <ns0:c r="K586" s="21"/>
      <ns0:c r="L586" s="21"/>
      <ns0:c r="M586" s="2"/>
      <ns0:c r="N586" s="46"/>
      <ns0:c r="O586" s="2"/>
      <ns0:c r="P586" s="2"/>
    </ns0:row>
    <ns0:row r="587" spans="2:16">
      <ns0:c r="B587" s="21"/>
      <ns0:c r="C587" s="21"/>
      <ns0:c r="D587" s="21"/>
      <ns0:c r="E587" s="21"/>
      <ns0:c r="F587" s="2"/>
      <ns0:c r="G587" s="2"/>
      <ns0:c r="H587" s="46"/>
      <ns0:c r="I587" s="2"/>
      <ns0:c r="J587" s="21"/>
      <ns0:c r="K587" s="21"/>
      <ns0:c r="L587" s="21"/>
      <ns0:c r="M587" s="2"/>
      <ns0:c r="N587" s="46"/>
      <ns0:c r="O587" s="2"/>
      <ns0:c r="P587" s="2"/>
    </ns0:row>
    <ns0:row r="588" spans="2:16">
      <ns0:c r="B588" s="21"/>
      <ns0:c r="C588" s="21"/>
      <ns0:c r="D588" s="21"/>
      <ns0:c r="E588" s="21"/>
      <ns0:c r="F588" s="2"/>
      <ns0:c r="G588" s="2"/>
      <ns0:c r="H588" s="46"/>
      <ns0:c r="I588" s="2"/>
      <ns0:c r="J588" s="21"/>
      <ns0:c r="K588" s="21"/>
      <ns0:c r="L588" s="21"/>
      <ns0:c r="M588" s="2"/>
      <ns0:c r="N588" s="46"/>
      <ns0:c r="O588" s="2"/>
      <ns0:c r="P588" s="2"/>
    </ns0:row>
    <ns0:row r="589" spans="2:16">
      <ns0:c r="B589" s="21"/>
      <ns0:c r="C589" s="21"/>
      <ns0:c r="D589" s="21"/>
      <ns0:c r="E589" s="21"/>
      <ns0:c r="F589" s="2"/>
      <ns0:c r="G589" s="2"/>
      <ns0:c r="H589" s="46"/>
      <ns0:c r="I589" s="2"/>
      <ns0:c r="J589" s="21"/>
      <ns0:c r="K589" s="21"/>
      <ns0:c r="L589" s="21"/>
      <ns0:c r="M589" s="2"/>
      <ns0:c r="N589" s="46"/>
      <ns0:c r="O589" s="2"/>
      <ns0:c r="P589" s="2"/>
    </ns0:row>
    <ns0:row r="590" spans="2:16">
      <ns0:c r="B590" s="21"/>
      <ns0:c r="C590" s="21"/>
      <ns0:c r="D590" s="21"/>
      <ns0:c r="E590" s="21"/>
      <ns0:c r="F590" s="2"/>
      <ns0:c r="G590" s="2"/>
      <ns0:c r="H590" s="46"/>
      <ns0:c r="I590" s="2"/>
      <ns0:c r="J590" s="21"/>
      <ns0:c r="K590" s="21"/>
      <ns0:c r="L590" s="21"/>
      <ns0:c r="M590" s="2"/>
      <ns0:c r="N590" s="46"/>
      <ns0:c r="O590" s="2"/>
      <ns0:c r="P590" s="2"/>
    </ns0:row>
    <ns0:row r="591" spans="2:16">
      <ns0:c r="B591" s="21"/>
      <ns0:c r="C591" s="21"/>
      <ns0:c r="D591" s="21"/>
      <ns0:c r="E591" s="21"/>
      <ns0:c r="F591" s="2"/>
      <ns0:c r="G591" s="2"/>
      <ns0:c r="H591" s="46"/>
      <ns0:c r="I591" s="2"/>
      <ns0:c r="J591" s="21"/>
      <ns0:c r="K591" s="21"/>
      <ns0:c r="L591" s="21"/>
      <ns0:c r="M591" s="2"/>
      <ns0:c r="N591" s="46"/>
      <ns0:c r="O591" s="2"/>
      <ns0:c r="P591" s="2"/>
    </ns0:row>
    <ns0:row r="592" spans="2:16">
      <ns0:c r="B592" s="21"/>
      <ns0:c r="C592" s="21"/>
      <ns0:c r="D592" s="21"/>
      <ns0:c r="E592" s="21"/>
      <ns0:c r="F592" s="2"/>
      <ns0:c r="G592" s="2"/>
      <ns0:c r="H592" s="46"/>
      <ns0:c r="I592" s="2"/>
      <ns0:c r="J592" s="21"/>
      <ns0:c r="K592" s="21"/>
      <ns0:c r="L592" s="21"/>
      <ns0:c r="M592" s="2"/>
      <ns0:c r="N592" s="46"/>
      <ns0:c r="O592" s="2"/>
      <ns0:c r="P592" s="2"/>
    </ns0:row>
    <ns0:row r="593" spans="2:16">
      <ns0:c r="B593" s="21"/>
      <ns0:c r="C593" s="21"/>
      <ns0:c r="D593" s="21"/>
      <ns0:c r="E593" s="21"/>
      <ns0:c r="F593" s="2"/>
      <ns0:c r="G593" s="2"/>
      <ns0:c r="H593" s="46"/>
      <ns0:c r="I593" s="2"/>
      <ns0:c r="J593" s="21"/>
      <ns0:c r="K593" s="21"/>
      <ns0:c r="L593" s="21"/>
      <ns0:c r="M593" s="2"/>
      <ns0:c r="N593" s="46"/>
      <ns0:c r="O593" s="2"/>
      <ns0:c r="P593" s="2"/>
    </ns0:row>
    <ns0:row r="594" spans="2:16">
      <ns0:c r="B594" s="21"/>
      <ns0:c r="C594" s="21"/>
      <ns0:c r="D594" s="21"/>
      <ns0:c r="E594" s="21"/>
      <ns0:c r="F594" s="2"/>
      <ns0:c r="G594" s="2"/>
      <ns0:c r="H594" s="46"/>
      <ns0:c r="I594" s="2"/>
      <ns0:c r="J594" s="21"/>
      <ns0:c r="K594" s="21"/>
      <ns0:c r="L594" s="21"/>
      <ns0:c r="M594" s="2"/>
      <ns0:c r="N594" s="46"/>
      <ns0:c r="O594" s="2"/>
      <ns0:c r="P594" s="2"/>
    </ns0:row>
    <ns0:row r="595" spans="2:16">
      <ns0:c r="B595" s="21"/>
      <ns0:c r="C595" s="21"/>
      <ns0:c r="D595" s="21"/>
      <ns0:c r="E595" s="21"/>
      <ns0:c r="F595" s="2"/>
      <ns0:c r="G595" s="2"/>
      <ns0:c r="H595" s="46"/>
      <ns0:c r="I595" s="2"/>
      <ns0:c r="J595" s="21"/>
      <ns0:c r="K595" s="21"/>
      <ns0:c r="L595" s="21"/>
      <ns0:c r="M595" s="2"/>
      <ns0:c r="N595" s="46"/>
      <ns0:c r="O595" s="2"/>
      <ns0:c r="P595" s="2"/>
    </ns0:row>
    <ns0:row r="596" spans="2:16">
      <ns0:c r="B596" s="21"/>
      <ns0:c r="C596" s="21"/>
      <ns0:c r="D596" s="21"/>
      <ns0:c r="E596" s="21"/>
      <ns0:c r="F596" s="2"/>
      <ns0:c r="G596" s="2"/>
      <ns0:c r="H596" s="46"/>
      <ns0:c r="I596" s="2"/>
      <ns0:c r="J596" s="21"/>
      <ns0:c r="K596" s="21"/>
      <ns0:c r="L596" s="21"/>
      <ns0:c r="M596" s="2"/>
      <ns0:c r="N596" s="46"/>
      <ns0:c r="O596" s="2"/>
      <ns0:c r="P596" s="2"/>
    </ns0:row>
    <ns0:row r="597" spans="2:16">
      <ns0:c r="B597" s="21"/>
      <ns0:c r="C597" s="21"/>
      <ns0:c r="D597" s="21"/>
      <ns0:c r="E597" s="21"/>
      <ns0:c r="F597" s="2"/>
      <ns0:c r="G597" s="2"/>
      <ns0:c r="H597" s="46"/>
      <ns0:c r="I597" s="2"/>
      <ns0:c r="J597" s="21"/>
      <ns0:c r="K597" s="21"/>
      <ns0:c r="L597" s="21"/>
      <ns0:c r="M597" s="2"/>
      <ns0:c r="N597" s="46"/>
      <ns0:c r="O597" s="2"/>
      <ns0:c r="P597" s="2"/>
    </ns0:row>
    <ns0:row r="598" spans="2:16">
      <ns0:c r="B598" s="21"/>
      <ns0:c r="C598" s="21"/>
      <ns0:c r="D598" s="21"/>
      <ns0:c r="E598" s="21"/>
      <ns0:c r="F598" s="2"/>
      <ns0:c r="G598" s="2"/>
      <ns0:c r="H598" s="46"/>
      <ns0:c r="I598" s="2"/>
      <ns0:c r="J598" s="21"/>
      <ns0:c r="K598" s="21"/>
      <ns0:c r="L598" s="21"/>
      <ns0:c r="M598" s="2"/>
      <ns0:c r="N598" s="46"/>
      <ns0:c r="O598" s="2"/>
      <ns0:c r="P598" s="2"/>
    </ns0:row>
    <ns0:row r="599" spans="2:16">
      <ns0:c r="B599" s="21"/>
      <ns0:c r="C599" s="21"/>
      <ns0:c r="D599" s="21"/>
      <ns0:c r="E599" s="21"/>
      <ns0:c r="F599" s="2"/>
      <ns0:c r="G599" s="2"/>
      <ns0:c r="H599" s="46"/>
      <ns0:c r="I599" s="2"/>
      <ns0:c r="J599" s="21"/>
      <ns0:c r="K599" s="21"/>
      <ns0:c r="L599" s="21"/>
      <ns0:c r="M599" s="2"/>
      <ns0:c r="N599" s="46"/>
      <ns0:c r="O599" s="2"/>
      <ns0:c r="P599" s="2"/>
    </ns0:row>
    <ns0:row r="600" spans="2:16">
      <ns0:c r="B600" s="21"/>
      <ns0:c r="C600" s="21"/>
      <ns0:c r="D600" s="21"/>
      <ns0:c r="E600" s="21"/>
      <ns0:c r="F600" s="2"/>
      <ns0:c r="G600" s="2"/>
      <ns0:c r="H600" s="46"/>
      <ns0:c r="I600" s="2"/>
      <ns0:c r="J600" s="21"/>
      <ns0:c r="K600" s="21"/>
      <ns0:c r="L600" s="21"/>
      <ns0:c r="M600" s="2"/>
      <ns0:c r="N600" s="46"/>
      <ns0:c r="O600" s="2"/>
      <ns0:c r="P600" s="2"/>
    </ns0:row>
    <ns0:row r="601" spans="2:16">
      <ns0:c r="B601" s="21"/>
      <ns0:c r="C601" s="21"/>
      <ns0:c r="D601" s="21"/>
      <ns0:c r="E601" s="21"/>
      <ns0:c r="F601" s="2"/>
      <ns0:c r="G601" s="2"/>
      <ns0:c r="H601" s="46"/>
      <ns0:c r="I601" s="2"/>
      <ns0:c r="J601" s="21"/>
      <ns0:c r="K601" s="21"/>
      <ns0:c r="L601" s="21"/>
      <ns0:c r="M601" s="2"/>
      <ns0:c r="N601" s="46"/>
      <ns0:c r="O601" s="2"/>
      <ns0:c r="P601" s="2"/>
    </ns0:row>
    <ns0:row r="602" spans="2:16">
      <ns0:c r="B602" s="21"/>
      <ns0:c r="C602" s="21"/>
      <ns0:c r="D602" s="21"/>
      <ns0:c r="E602" s="21"/>
      <ns0:c r="F602" s="2"/>
      <ns0:c r="G602" s="2"/>
      <ns0:c r="H602" s="46"/>
      <ns0:c r="I602" s="2"/>
      <ns0:c r="J602" s="21"/>
      <ns0:c r="K602" s="21"/>
      <ns0:c r="L602" s="21"/>
      <ns0:c r="M602" s="2"/>
      <ns0:c r="N602" s="46"/>
      <ns0:c r="O602" s="2"/>
      <ns0:c r="P602" s="2"/>
    </ns0:row>
    <ns0:row r="603" spans="2:16">
      <ns0:c r="B603" s="21"/>
      <ns0:c r="C603" s="21"/>
      <ns0:c r="D603" s="21"/>
      <ns0:c r="E603" s="21"/>
      <ns0:c r="F603" s="2"/>
      <ns0:c r="G603" s="2"/>
      <ns0:c r="H603" s="46"/>
      <ns0:c r="I603" s="2"/>
      <ns0:c r="J603" s="21"/>
      <ns0:c r="K603" s="21"/>
      <ns0:c r="L603" s="21"/>
      <ns0:c r="M603" s="2"/>
      <ns0:c r="N603" s="46"/>
      <ns0:c r="O603" s="2"/>
      <ns0:c r="P603" s="2"/>
    </ns0:row>
    <ns0:row r="604" spans="2:16">
      <ns0:c r="B604" s="21"/>
      <ns0:c r="C604" s="21"/>
      <ns0:c r="D604" s="21"/>
      <ns0:c r="E604" s="21"/>
      <ns0:c r="F604" s="2"/>
      <ns0:c r="G604" s="2"/>
      <ns0:c r="H604" s="46"/>
      <ns0:c r="I604" s="2"/>
      <ns0:c r="J604" s="21"/>
      <ns0:c r="K604" s="21"/>
      <ns0:c r="L604" s="21"/>
      <ns0:c r="M604" s="2"/>
      <ns0:c r="N604" s="46"/>
      <ns0:c r="O604" s="2"/>
      <ns0:c r="P604" s="2"/>
    </ns0:row>
    <ns0:row r="605" spans="2:16">
      <ns0:c r="B605" s="21"/>
      <ns0:c r="C605" s="21"/>
      <ns0:c r="D605" s="21"/>
      <ns0:c r="E605" s="21"/>
      <ns0:c r="F605" s="2"/>
      <ns0:c r="G605" s="2"/>
      <ns0:c r="H605" s="46"/>
      <ns0:c r="I605" s="2"/>
      <ns0:c r="J605" s="21"/>
      <ns0:c r="K605" s="21"/>
      <ns0:c r="L605" s="21"/>
      <ns0:c r="M605" s="2"/>
      <ns0:c r="N605" s="46"/>
      <ns0:c r="O605" s="2"/>
      <ns0:c r="P605" s="2"/>
    </ns0:row>
    <ns0:row r="606" spans="2:16">
      <ns0:c r="B606" s="21"/>
      <ns0:c r="C606" s="21"/>
      <ns0:c r="D606" s="21"/>
      <ns0:c r="E606" s="21"/>
      <ns0:c r="F606" s="2"/>
      <ns0:c r="G606" s="2"/>
      <ns0:c r="H606" s="46"/>
      <ns0:c r="I606" s="2"/>
      <ns0:c r="J606" s="21"/>
      <ns0:c r="K606" s="21"/>
      <ns0:c r="L606" s="21"/>
      <ns0:c r="M606" s="2"/>
      <ns0:c r="N606" s="46"/>
      <ns0:c r="O606" s="2"/>
      <ns0:c r="P606" s="2"/>
    </ns0:row>
    <ns0:row r="607" spans="2:16">
      <ns0:c r="B607" s="21"/>
      <ns0:c r="C607" s="21"/>
      <ns0:c r="D607" s="21"/>
      <ns0:c r="E607" s="21"/>
      <ns0:c r="F607" s="2"/>
      <ns0:c r="G607" s="2"/>
      <ns0:c r="H607" s="46"/>
      <ns0:c r="I607" s="2"/>
      <ns0:c r="J607" s="21"/>
      <ns0:c r="K607" s="21"/>
      <ns0:c r="L607" s="21"/>
      <ns0:c r="M607" s="2"/>
      <ns0:c r="N607" s="46"/>
      <ns0:c r="O607" s="2"/>
      <ns0:c r="P607" s="2"/>
    </ns0:row>
    <ns0:row r="608" spans="2:16">
      <ns0:c r="B608" s="21"/>
      <ns0:c r="C608" s="21"/>
      <ns0:c r="D608" s="21"/>
      <ns0:c r="E608" s="21"/>
      <ns0:c r="F608" s="2"/>
      <ns0:c r="G608" s="2"/>
      <ns0:c r="H608" s="46"/>
      <ns0:c r="I608" s="2"/>
      <ns0:c r="J608" s="21"/>
      <ns0:c r="K608" s="21"/>
      <ns0:c r="L608" s="21"/>
      <ns0:c r="M608" s="2"/>
      <ns0:c r="N608" s="46"/>
      <ns0:c r="O608" s="2"/>
      <ns0:c r="P608" s="2"/>
    </ns0:row>
    <ns0:row r="609" spans="2:16">
      <ns0:c r="B609" s="21"/>
      <ns0:c r="C609" s="21"/>
      <ns0:c r="D609" s="21"/>
      <ns0:c r="E609" s="21"/>
      <ns0:c r="F609" s="2"/>
      <ns0:c r="G609" s="2"/>
      <ns0:c r="H609" s="46"/>
      <ns0:c r="I609" s="2"/>
      <ns0:c r="J609" s="21"/>
      <ns0:c r="K609" s="21"/>
      <ns0:c r="L609" s="21"/>
      <ns0:c r="M609" s="2"/>
      <ns0:c r="N609" s="46"/>
      <ns0:c r="O609" s="2"/>
      <ns0:c r="P609" s="2"/>
    </ns0:row>
    <ns0:row r="610" spans="2:16">
      <ns0:c r="B610" s="21"/>
      <ns0:c r="C610" s="21"/>
      <ns0:c r="D610" s="21"/>
      <ns0:c r="E610" s="21"/>
      <ns0:c r="F610" s="2"/>
      <ns0:c r="G610" s="2"/>
      <ns0:c r="H610" s="46"/>
      <ns0:c r="I610" s="2"/>
      <ns0:c r="J610" s="21"/>
      <ns0:c r="K610" s="21"/>
      <ns0:c r="L610" s="21"/>
      <ns0:c r="M610" s="2"/>
      <ns0:c r="N610" s="46"/>
      <ns0:c r="O610" s="2"/>
      <ns0:c r="P610" s="2"/>
    </ns0:row>
    <ns0:row r="611" spans="2:16">
      <ns0:c r="B611" s="21"/>
      <ns0:c r="C611" s="21"/>
      <ns0:c r="D611" s="21"/>
      <ns0:c r="E611" s="21"/>
      <ns0:c r="F611" s="2"/>
      <ns0:c r="G611" s="2"/>
      <ns0:c r="H611" s="46"/>
      <ns0:c r="I611" s="2"/>
      <ns0:c r="J611" s="21"/>
      <ns0:c r="K611" s="21"/>
      <ns0:c r="L611" s="21"/>
      <ns0:c r="M611" s="2"/>
      <ns0:c r="N611" s="46"/>
      <ns0:c r="O611" s="2"/>
      <ns0:c r="P611" s="2"/>
    </ns0:row>
    <ns0:row r="612" spans="2:16">
      <ns0:c r="B612" s="21"/>
      <ns0:c r="C612" s="21"/>
      <ns0:c r="D612" s="21"/>
      <ns0:c r="E612" s="21"/>
      <ns0:c r="F612" s="2"/>
      <ns0:c r="G612" s="2"/>
      <ns0:c r="H612" s="46"/>
      <ns0:c r="I612" s="2"/>
      <ns0:c r="J612" s="21"/>
      <ns0:c r="K612" s="21"/>
      <ns0:c r="L612" s="21"/>
      <ns0:c r="M612" s="2"/>
      <ns0:c r="N612" s="46"/>
      <ns0:c r="O612" s="2"/>
      <ns0:c r="P612" s="2"/>
    </ns0:row>
    <ns0:row r="613" spans="2:16">
      <ns0:c r="B613" s="21"/>
      <ns0:c r="C613" s="21"/>
      <ns0:c r="D613" s="21"/>
      <ns0:c r="E613" s="21"/>
      <ns0:c r="F613" s="2"/>
      <ns0:c r="G613" s="2"/>
      <ns0:c r="H613" s="46"/>
      <ns0:c r="I613" s="2"/>
      <ns0:c r="J613" s="21"/>
      <ns0:c r="K613" s="21"/>
      <ns0:c r="L613" s="21"/>
      <ns0:c r="M613" s="2"/>
      <ns0:c r="N613" s="46"/>
      <ns0:c r="O613" s="2"/>
      <ns0:c r="P613" s="2"/>
    </ns0:row>
    <ns0:row r="614" spans="2:16">
      <ns0:c r="B614" s="21"/>
      <ns0:c r="C614" s="21"/>
      <ns0:c r="D614" s="21"/>
      <ns0:c r="E614" s="21"/>
      <ns0:c r="F614" s="2"/>
      <ns0:c r="G614" s="2"/>
      <ns0:c r="H614" s="46"/>
      <ns0:c r="I614" s="2"/>
      <ns0:c r="J614" s="21"/>
      <ns0:c r="K614" s="21"/>
      <ns0:c r="L614" s="21"/>
      <ns0:c r="M614" s="2"/>
      <ns0:c r="N614" s="46"/>
      <ns0:c r="O614" s="2"/>
      <ns0:c r="P614" s="2"/>
    </ns0:row>
    <ns0:row r="615" spans="2:16">
      <ns0:c r="B615" s="21"/>
      <ns0:c r="C615" s="21"/>
      <ns0:c r="D615" s="21"/>
      <ns0:c r="E615" s="21"/>
      <ns0:c r="F615" s="2"/>
      <ns0:c r="G615" s="2"/>
      <ns0:c r="H615" s="46"/>
      <ns0:c r="I615" s="2"/>
      <ns0:c r="J615" s="21"/>
      <ns0:c r="K615" s="21"/>
      <ns0:c r="L615" s="21"/>
      <ns0:c r="M615" s="2"/>
      <ns0:c r="N615" s="46"/>
      <ns0:c r="O615" s="2"/>
      <ns0:c r="P615" s="2"/>
    </ns0:row>
    <ns0:row r="616" spans="2:16">
      <ns0:c r="B616" s="21"/>
      <ns0:c r="C616" s="21"/>
      <ns0:c r="D616" s="21"/>
      <ns0:c r="E616" s="21"/>
      <ns0:c r="F616" s="2"/>
      <ns0:c r="G616" s="2"/>
      <ns0:c r="H616" s="46"/>
      <ns0:c r="I616" s="2"/>
      <ns0:c r="J616" s="21"/>
      <ns0:c r="K616" s="21"/>
      <ns0:c r="L616" s="21"/>
      <ns0:c r="M616" s="2"/>
      <ns0:c r="N616" s="46"/>
      <ns0:c r="O616" s="2"/>
      <ns0:c r="P616" s="2"/>
    </ns0:row>
    <ns0:row r="617" spans="2:16">
      <ns0:c r="B617" s="21"/>
      <ns0:c r="C617" s="21"/>
      <ns0:c r="D617" s="21"/>
      <ns0:c r="E617" s="21"/>
      <ns0:c r="F617" s="2"/>
      <ns0:c r="G617" s="2"/>
      <ns0:c r="H617" s="46"/>
      <ns0:c r="I617" s="2"/>
      <ns0:c r="J617" s="21"/>
      <ns0:c r="K617" s="21"/>
      <ns0:c r="L617" s="21"/>
      <ns0:c r="M617" s="2"/>
      <ns0:c r="N617" s="46"/>
      <ns0:c r="O617" s="2"/>
      <ns0:c r="P617" s="2"/>
    </ns0:row>
    <ns0:row r="618" spans="2:16">
      <ns0:c r="B618" s="21"/>
      <ns0:c r="C618" s="21"/>
      <ns0:c r="D618" s="21"/>
      <ns0:c r="E618" s="21"/>
      <ns0:c r="F618" s="2"/>
      <ns0:c r="G618" s="2"/>
      <ns0:c r="H618" s="46"/>
      <ns0:c r="I618" s="2"/>
      <ns0:c r="J618" s="21"/>
      <ns0:c r="K618" s="21"/>
      <ns0:c r="L618" s="21"/>
      <ns0:c r="M618" s="2"/>
      <ns0:c r="N618" s="46"/>
      <ns0:c r="O618" s="2"/>
      <ns0:c r="P618" s="2"/>
    </ns0:row>
    <ns0:row r="619" spans="2:16">
      <ns0:c r="B619" s="21"/>
      <ns0:c r="C619" s="21"/>
      <ns0:c r="D619" s="21"/>
      <ns0:c r="E619" s="21"/>
      <ns0:c r="F619" s="2"/>
      <ns0:c r="G619" s="2"/>
      <ns0:c r="H619" s="46"/>
      <ns0:c r="I619" s="2"/>
      <ns0:c r="J619" s="21"/>
      <ns0:c r="K619" s="21"/>
      <ns0:c r="L619" s="21"/>
      <ns0:c r="M619" s="2"/>
      <ns0:c r="N619" s="46"/>
      <ns0:c r="O619" s="2"/>
      <ns0:c r="P619" s="2"/>
    </ns0:row>
    <ns0:row r="620" spans="2:16">
      <ns0:c r="B620" s="21"/>
      <ns0:c r="C620" s="21"/>
      <ns0:c r="D620" s="21"/>
      <ns0:c r="E620" s="21"/>
      <ns0:c r="F620" s="2"/>
      <ns0:c r="G620" s="2"/>
      <ns0:c r="H620" s="46"/>
      <ns0:c r="I620" s="2"/>
      <ns0:c r="J620" s="21"/>
      <ns0:c r="K620" s="21"/>
      <ns0:c r="L620" s="21"/>
      <ns0:c r="M620" s="2"/>
      <ns0:c r="N620" s="46"/>
      <ns0:c r="O620" s="2"/>
      <ns0:c r="P620" s="2"/>
    </ns0:row>
    <ns0:row r="621" spans="2:16">
      <ns0:c r="B621" s="30"/>
      <ns0:c r="C621" s="30"/>
      <ns0:c r="D621" s="21"/>
      <ns0:c r="E621" s="21"/>
      <ns0:c r="F621" s="2"/>
      <ns0:c r="G621" s="2"/>
      <ns0:c r="H621" s="46"/>
      <ns0:c r="I621" s="2"/>
      <ns0:c r="J621" s="30"/>
      <ns0:c r="K621" s="30"/>
      <ns0:c r="L621" s="21"/>
      <ns0:c r="M621" s="2"/>
      <ns0:c r="N621" s="46"/>
      <ns0:c r="O621" s="2"/>
      <ns0:c r="P621" s="2"/>
    </ns0:row>
    <ns0:row r="622" spans="2:16">
      <ns0:c r="B622" s="21"/>
      <ns0:c r="C622" s="21"/>
      <ns0:c r="D622" s="21"/>
      <ns0:c r="E622" s="21"/>
      <ns0:c r="F622" s="2"/>
      <ns0:c r="G622" s="2"/>
      <ns0:c r="H622" s="46"/>
      <ns0:c r="I622" s="2"/>
      <ns0:c r="J622" s="21"/>
      <ns0:c r="K622" s="21"/>
      <ns0:c r="L622" s="21"/>
      <ns0:c r="M622" s="2"/>
      <ns0:c r="N622" s="46"/>
      <ns0:c r="O622" s="2"/>
      <ns0:c r="P622" s="2"/>
    </ns0:row>
    <ns0:row r="623" spans="2:16">
      <ns0:c r="B623" s="21"/>
      <ns0:c r="C623" s="21"/>
      <ns0:c r="D623" s="21"/>
      <ns0:c r="E623" s="21"/>
      <ns0:c r="F623" s="2"/>
      <ns0:c r="G623" s="2"/>
      <ns0:c r="H623" s="46"/>
      <ns0:c r="I623" s="2"/>
      <ns0:c r="J623" s="21"/>
      <ns0:c r="K623" s="21"/>
      <ns0:c r="L623" s="21"/>
      <ns0:c r="M623" s="2"/>
      <ns0:c r="N623" s="46"/>
      <ns0:c r="O623" s="2"/>
      <ns0:c r="P623" s="2"/>
    </ns0:row>
    <ns0:row r="624" spans="2:16">
      <ns0:c r="B624" s="21"/>
      <ns0:c r="C624" s="21"/>
      <ns0:c r="D624" s="21"/>
      <ns0:c r="E624" s="21"/>
      <ns0:c r="F624" s="2"/>
      <ns0:c r="G624" s="2"/>
      <ns0:c r="H624" s="46"/>
      <ns0:c r="I624" s="2"/>
      <ns0:c r="J624" s="21"/>
      <ns0:c r="K624" s="21"/>
      <ns0:c r="L624" s="21"/>
      <ns0:c r="M624" s="2"/>
      <ns0:c r="N624" s="46"/>
      <ns0:c r="O624" s="2"/>
      <ns0:c r="P624" s="2"/>
    </ns0:row>
    <ns0:row r="625" spans="2:16">
      <ns0:c r="B625" s="21"/>
      <ns0:c r="C625" s="21"/>
      <ns0:c r="D625" s="21"/>
      <ns0:c r="E625" s="21"/>
      <ns0:c r="F625" s="2"/>
      <ns0:c r="G625" s="2"/>
      <ns0:c r="H625" s="46"/>
      <ns0:c r="I625" s="2"/>
      <ns0:c r="J625" s="21"/>
      <ns0:c r="K625" s="21"/>
      <ns0:c r="L625" s="21"/>
      <ns0:c r="M625" s="2"/>
      <ns0:c r="N625" s="46"/>
      <ns0:c r="O625" s="2"/>
      <ns0:c r="P625" s="2"/>
    </ns0:row>
    <ns0:row r="626" spans="2:16">
      <ns0:c r="B626" s="21"/>
      <ns0:c r="C626" s="21"/>
      <ns0:c r="D626" s="21"/>
      <ns0:c r="E626" s="21"/>
      <ns0:c r="F626" s="2"/>
      <ns0:c r="G626" s="2"/>
      <ns0:c r="H626" s="46"/>
      <ns0:c r="I626" s="2"/>
      <ns0:c r="J626" s="21"/>
      <ns0:c r="K626" s="21"/>
      <ns0:c r="L626" s="21"/>
      <ns0:c r="M626" s="2"/>
      <ns0:c r="N626" s="46"/>
      <ns0:c r="O626" s="2"/>
      <ns0:c r="P626" s="2"/>
    </ns0:row>
    <ns0:row r="627" spans="2:16">
      <ns0:c r="B627" s="21"/>
      <ns0:c r="C627" s="21"/>
      <ns0:c r="D627" s="21"/>
      <ns0:c r="E627" s="21"/>
      <ns0:c r="F627" s="2"/>
      <ns0:c r="G627" s="2"/>
      <ns0:c r="H627" s="46"/>
      <ns0:c r="I627" s="2"/>
      <ns0:c r="J627" s="21"/>
      <ns0:c r="K627" s="21"/>
      <ns0:c r="L627" s="21"/>
      <ns0:c r="M627" s="2"/>
      <ns0:c r="N627" s="46"/>
      <ns0:c r="O627" s="2"/>
      <ns0:c r="P627" s="2"/>
    </ns0:row>
    <ns0:row r="628" spans="2:16">
      <ns0:c r="B628" s="21"/>
      <ns0:c r="C628" s="21"/>
      <ns0:c r="D628" s="21"/>
      <ns0:c r="E628" s="21"/>
      <ns0:c r="F628" s="2"/>
      <ns0:c r="G628" s="2"/>
      <ns0:c r="H628" s="46"/>
      <ns0:c r="I628" s="2"/>
      <ns0:c r="J628" s="21"/>
      <ns0:c r="K628" s="21"/>
      <ns0:c r="L628" s="21"/>
      <ns0:c r="M628" s="2"/>
      <ns0:c r="N628" s="46"/>
      <ns0:c r="O628" s="2"/>
      <ns0:c r="P628" s="2"/>
    </ns0:row>
    <ns0:row r="629" spans="2:16">
      <ns0:c r="B629" s="21"/>
      <ns0:c r="C629" s="21"/>
      <ns0:c r="D629" s="21"/>
      <ns0:c r="E629" s="21"/>
      <ns0:c r="F629" s="2"/>
      <ns0:c r="G629" s="2"/>
      <ns0:c r="H629" s="46"/>
      <ns0:c r="I629" s="2"/>
      <ns0:c r="J629" s="21"/>
      <ns0:c r="K629" s="21"/>
      <ns0:c r="L629" s="21"/>
      <ns0:c r="M629" s="2"/>
      <ns0:c r="N629" s="46"/>
      <ns0:c r="O629" s="2"/>
      <ns0:c r="P629" s="2"/>
    </ns0:row>
    <ns0:row r="630" spans="2:16">
      <ns0:c r="B630" s="21"/>
      <ns0:c r="C630" s="21"/>
      <ns0:c r="D630" s="21"/>
      <ns0:c r="E630" s="21"/>
      <ns0:c r="F630" s="2"/>
      <ns0:c r="G630" s="2"/>
      <ns0:c r="H630" s="46"/>
      <ns0:c r="I630" s="2"/>
      <ns0:c r="J630" s="21"/>
      <ns0:c r="K630" s="21"/>
      <ns0:c r="L630" s="21"/>
      <ns0:c r="M630" s="2"/>
      <ns0:c r="N630" s="46"/>
      <ns0:c r="O630" s="2"/>
      <ns0:c r="P630" s="2"/>
    </ns0:row>
    <ns0:row r="631" spans="2:16">
      <ns0:c r="B631" s="21"/>
      <ns0:c r="C631" s="21"/>
      <ns0:c r="D631" s="21"/>
      <ns0:c r="E631" s="21"/>
      <ns0:c r="F631" s="2"/>
      <ns0:c r="G631" s="2"/>
      <ns0:c r="H631" s="46"/>
      <ns0:c r="I631" s="2"/>
      <ns0:c r="J631" s="21"/>
      <ns0:c r="K631" s="21"/>
      <ns0:c r="L631" s="21"/>
      <ns0:c r="M631" s="2"/>
      <ns0:c r="N631" s="46"/>
      <ns0:c r="O631" s="2"/>
      <ns0:c r="P631" s="2"/>
    </ns0:row>
    <ns0:row r="632" spans="2:16">
      <ns0:c r="B632" s="21"/>
      <ns0:c r="C632" s="21"/>
      <ns0:c r="D632" s="21"/>
      <ns0:c r="E632" s="21"/>
      <ns0:c r="F632" s="2"/>
      <ns0:c r="G632" s="2"/>
      <ns0:c r="H632" s="46"/>
      <ns0:c r="I632" s="2"/>
      <ns0:c r="J632" s="21"/>
      <ns0:c r="K632" s="21"/>
      <ns0:c r="L632" s="21"/>
      <ns0:c r="M632" s="2"/>
      <ns0:c r="N632" s="46"/>
      <ns0:c r="O632" s="2"/>
      <ns0:c r="P632" s="2"/>
    </ns0:row>
    <ns0:row r="633" spans="2:16">
      <ns0:c r="B633" s="21"/>
      <ns0:c r="C633" s="21"/>
      <ns0:c r="D633" s="21"/>
      <ns0:c r="E633" s="21"/>
      <ns0:c r="F633" s="2"/>
      <ns0:c r="G633" s="2"/>
      <ns0:c r="H633" s="46"/>
      <ns0:c r="I633" s="2"/>
      <ns0:c r="J633" s="21"/>
      <ns0:c r="K633" s="21"/>
      <ns0:c r="L633" s="21"/>
      <ns0:c r="M633" s="2"/>
      <ns0:c r="N633" s="46"/>
      <ns0:c r="O633" s="2"/>
      <ns0:c r="P633" s="2"/>
    </ns0:row>
    <ns0:row r="634" spans="2:16">
      <ns0:c r="B634" s="21"/>
      <ns0:c r="C634" s="21"/>
      <ns0:c r="D634" s="21"/>
      <ns0:c r="E634" s="21"/>
      <ns0:c r="F634" s="2"/>
      <ns0:c r="G634" s="2"/>
      <ns0:c r="H634" s="46"/>
      <ns0:c r="I634" s="2"/>
      <ns0:c r="J634" s="21"/>
      <ns0:c r="K634" s="21"/>
      <ns0:c r="L634" s="21"/>
      <ns0:c r="M634" s="2"/>
      <ns0:c r="N634" s="46"/>
      <ns0:c r="O634" s="2"/>
      <ns0:c r="P634" s="2"/>
    </ns0:row>
    <ns0:row r="635" spans="2:16">
      <ns0:c r="B635" s="21"/>
      <ns0:c r="C635" s="21"/>
      <ns0:c r="D635" s="21"/>
      <ns0:c r="E635" s="21"/>
      <ns0:c r="F635" s="2"/>
      <ns0:c r="G635" s="2"/>
      <ns0:c r="H635" s="46"/>
      <ns0:c r="I635" s="2"/>
      <ns0:c r="J635" s="21"/>
      <ns0:c r="K635" s="21"/>
      <ns0:c r="L635" s="21"/>
      <ns0:c r="M635" s="2"/>
      <ns0:c r="N635" s="46"/>
      <ns0:c r="O635" s="2"/>
      <ns0:c r="P635" s="2"/>
    </ns0:row>
    <ns0:row r="636" spans="2:16">
      <ns0:c r="B636" s="21"/>
      <ns0:c r="C636" s="21"/>
      <ns0:c r="D636" s="21"/>
      <ns0:c r="E636" s="21"/>
      <ns0:c r="F636" s="2"/>
      <ns0:c r="G636" s="2"/>
      <ns0:c r="H636" s="46"/>
      <ns0:c r="I636" s="2"/>
      <ns0:c r="J636" s="21"/>
      <ns0:c r="K636" s="21"/>
      <ns0:c r="L636" s="21"/>
      <ns0:c r="M636" s="2"/>
      <ns0:c r="N636" s="46"/>
      <ns0:c r="O636" s="2"/>
      <ns0:c r="P636" s="2"/>
    </ns0:row>
    <ns0:row r="637" spans="2:16">
      <ns0:c r="B637" s="21"/>
      <ns0:c r="C637" s="21"/>
      <ns0:c r="D637" s="21"/>
      <ns0:c r="E637" s="21"/>
      <ns0:c r="F637" s="2"/>
      <ns0:c r="G637" s="2"/>
      <ns0:c r="H637" s="46"/>
      <ns0:c r="I637" s="2"/>
      <ns0:c r="J637" s="21"/>
      <ns0:c r="K637" s="21"/>
      <ns0:c r="L637" s="21"/>
      <ns0:c r="M637" s="2"/>
      <ns0:c r="N637" s="46"/>
      <ns0:c r="O637" s="2"/>
      <ns0:c r="P637" s="2"/>
    </ns0:row>
    <ns0:row r="638" spans="2:16">
      <ns0:c r="B638" s="21"/>
      <ns0:c r="C638" s="21"/>
      <ns0:c r="D638" s="21"/>
      <ns0:c r="E638" s="21"/>
      <ns0:c r="F638" s="2"/>
      <ns0:c r="G638" s="2"/>
      <ns0:c r="H638" s="46"/>
      <ns0:c r="I638" s="2"/>
      <ns0:c r="J638" s="21"/>
      <ns0:c r="K638" s="21"/>
      <ns0:c r="L638" s="21"/>
      <ns0:c r="M638" s="2"/>
      <ns0:c r="N638" s="46"/>
      <ns0:c r="O638" s="2"/>
      <ns0:c r="P638" s="2"/>
    </ns0:row>
    <ns0:row r="639" spans="2:16">
      <ns0:c r="B639" s="21"/>
      <ns0:c r="C639" s="21"/>
      <ns0:c r="D639" s="21"/>
      <ns0:c r="E639" s="21"/>
      <ns0:c r="F639" s="2"/>
      <ns0:c r="G639" s="2"/>
      <ns0:c r="H639" s="46"/>
      <ns0:c r="I639" s="2"/>
      <ns0:c r="J639" s="21"/>
      <ns0:c r="K639" s="21"/>
      <ns0:c r="L639" s="21"/>
      <ns0:c r="M639" s="2"/>
      <ns0:c r="N639" s="46"/>
      <ns0:c r="O639" s="2"/>
      <ns0:c r="P639" s="2"/>
    </ns0:row>
    <ns0:row r="640" spans="2:16">
      <ns0:c r="B640" s="21"/>
      <ns0:c r="C640" s="21"/>
      <ns0:c r="D640" s="21"/>
      <ns0:c r="E640" s="21"/>
      <ns0:c r="F640" s="2"/>
      <ns0:c r="G640" s="2"/>
      <ns0:c r="H640" s="46"/>
      <ns0:c r="I640" s="2"/>
      <ns0:c r="J640" s="21"/>
      <ns0:c r="K640" s="21"/>
      <ns0:c r="L640" s="21"/>
      <ns0:c r="M640" s="2"/>
      <ns0:c r="N640" s="46"/>
      <ns0:c r="O640" s="2"/>
      <ns0:c r="P640" s="2"/>
    </ns0:row>
    <ns0:row r="641" spans="2:16">
      <ns0:c r="B641" s="21"/>
      <ns0:c r="C641" s="21"/>
      <ns0:c r="D641" s="21"/>
      <ns0:c r="E641" s="21"/>
      <ns0:c r="F641" s="2"/>
      <ns0:c r="G641" s="2"/>
      <ns0:c r="H641" s="46"/>
      <ns0:c r="I641" s="2"/>
      <ns0:c r="J641" s="21"/>
      <ns0:c r="K641" s="21"/>
      <ns0:c r="L641" s="21"/>
      <ns0:c r="M641" s="2"/>
      <ns0:c r="N641" s="46"/>
      <ns0:c r="O641" s="2"/>
      <ns0:c r="P641" s="2"/>
    </ns0:row>
    <ns0:row r="642" spans="2:16">
      <ns0:c r="B642" s="21"/>
      <ns0:c r="C642" s="21"/>
      <ns0:c r="D642" s="21"/>
      <ns0:c r="E642" s="21"/>
      <ns0:c r="F642" s="2"/>
      <ns0:c r="G642" s="2"/>
      <ns0:c r="H642" s="46"/>
      <ns0:c r="I642" s="2"/>
      <ns0:c r="J642" s="21"/>
      <ns0:c r="K642" s="21"/>
      <ns0:c r="L642" s="21"/>
      <ns0:c r="M642" s="2"/>
      <ns0:c r="N642" s="46"/>
      <ns0:c r="O642" s="2"/>
      <ns0:c r="P642" s="2"/>
    </ns0:row>
    <ns0:row r="643" spans="2:16">
      <ns0:c r="B643" s="21"/>
      <ns0:c r="C643" s="21"/>
      <ns0:c r="D643" s="21"/>
      <ns0:c r="E643" s="21"/>
      <ns0:c r="F643" s="2"/>
      <ns0:c r="G643" s="2"/>
      <ns0:c r="H643" s="46"/>
      <ns0:c r="I643" s="2"/>
      <ns0:c r="J643" s="21"/>
      <ns0:c r="K643" s="21"/>
      <ns0:c r="L643" s="21"/>
      <ns0:c r="M643" s="2"/>
      <ns0:c r="N643" s="46"/>
      <ns0:c r="O643" s="2"/>
      <ns0:c r="P643" s="2"/>
    </ns0:row>
    <ns0:row r="644" spans="2:16">
      <ns0:c r="B644" s="21"/>
      <ns0:c r="C644" s="21"/>
      <ns0:c r="D644" s="21"/>
      <ns0:c r="E644" s="21"/>
      <ns0:c r="F644" s="2"/>
      <ns0:c r="G644" s="2"/>
      <ns0:c r="H644" s="46"/>
      <ns0:c r="I644" s="2"/>
      <ns0:c r="J644" s="21"/>
      <ns0:c r="K644" s="21"/>
      <ns0:c r="L644" s="21"/>
      <ns0:c r="M644" s="2"/>
      <ns0:c r="N644" s="46"/>
      <ns0:c r="O644" s="2"/>
      <ns0:c r="P644" s="2"/>
    </ns0:row>
    <ns0:row r="645" spans="2:16">
      <ns0:c r="B645" s="21"/>
      <ns0:c r="C645" s="21"/>
      <ns0:c r="D645" s="21"/>
      <ns0:c r="E645" s="21"/>
      <ns0:c r="F645" s="2"/>
      <ns0:c r="G645" s="2"/>
      <ns0:c r="H645" s="46"/>
      <ns0:c r="I645" s="2"/>
      <ns0:c r="J645" s="21"/>
      <ns0:c r="K645" s="21"/>
      <ns0:c r="L645" s="21"/>
      <ns0:c r="M645" s="2"/>
      <ns0:c r="N645" s="46"/>
      <ns0:c r="O645" s="2"/>
      <ns0:c r="P645" s="2"/>
    </ns0:row>
    <ns0:row r="646" spans="2:16">
      <ns0:c r="B646" s="21"/>
      <ns0:c r="C646" s="21"/>
      <ns0:c r="D646" s="21"/>
      <ns0:c r="E646" s="21"/>
      <ns0:c r="F646" s="2"/>
      <ns0:c r="G646" s="2"/>
      <ns0:c r="H646" s="46"/>
      <ns0:c r="I646" s="2"/>
      <ns0:c r="J646" s="21"/>
      <ns0:c r="K646" s="21"/>
      <ns0:c r="L646" s="21"/>
      <ns0:c r="M646" s="2"/>
      <ns0:c r="N646" s="46"/>
      <ns0:c r="O646" s="2"/>
      <ns0:c r="P646" s="2"/>
    </ns0:row>
    <ns0:row r="647" spans="2:16">
      <ns0:c r="B647" s="21"/>
      <ns0:c r="C647" s="21"/>
      <ns0:c r="D647" s="21"/>
      <ns0:c r="E647" s="21"/>
      <ns0:c r="F647" s="2"/>
      <ns0:c r="G647" s="2"/>
      <ns0:c r="H647" s="46"/>
      <ns0:c r="I647" s="2"/>
      <ns0:c r="J647" s="21"/>
      <ns0:c r="K647" s="21"/>
      <ns0:c r="L647" s="21"/>
      <ns0:c r="M647" s="2"/>
      <ns0:c r="N647" s="46"/>
      <ns0:c r="O647" s="2"/>
      <ns0:c r="P647" s="2"/>
    </ns0:row>
    <ns0:row r="648" spans="2:16">
      <ns0:c r="B648" s="21"/>
      <ns0:c r="C648" s="21"/>
      <ns0:c r="D648" s="21"/>
      <ns0:c r="E648" s="21"/>
      <ns0:c r="F648" s="2"/>
      <ns0:c r="G648" s="2"/>
      <ns0:c r="H648" s="46"/>
      <ns0:c r="I648" s="2"/>
      <ns0:c r="J648" s="21"/>
      <ns0:c r="K648" s="21"/>
      <ns0:c r="L648" s="21"/>
      <ns0:c r="M648" s="2"/>
      <ns0:c r="N648" s="46"/>
      <ns0:c r="O648" s="2"/>
      <ns0:c r="P648" s="2"/>
    </ns0:row>
    <ns0:row r="649" spans="2:16">
      <ns0:c r="B649" s="21"/>
      <ns0:c r="C649" s="21"/>
      <ns0:c r="D649" s="21"/>
      <ns0:c r="E649" s="21"/>
      <ns0:c r="F649" s="2"/>
      <ns0:c r="G649" s="2"/>
      <ns0:c r="H649" s="46"/>
      <ns0:c r="I649" s="2"/>
      <ns0:c r="J649" s="21"/>
      <ns0:c r="K649" s="21"/>
      <ns0:c r="L649" s="21"/>
      <ns0:c r="M649" s="2"/>
      <ns0:c r="N649" s="46"/>
      <ns0:c r="O649" s="2"/>
      <ns0:c r="P649" s="2"/>
    </ns0:row>
    <ns0:row r="650" spans="2:16">
      <ns0:c r="B650" s="21"/>
      <ns0:c r="C650" s="21"/>
      <ns0:c r="D650" s="21"/>
      <ns0:c r="E650" s="21"/>
      <ns0:c r="F650" s="2"/>
      <ns0:c r="G650" s="2"/>
      <ns0:c r="H650" s="46"/>
      <ns0:c r="I650" s="2"/>
      <ns0:c r="J650" s="21"/>
      <ns0:c r="K650" s="21"/>
      <ns0:c r="L650" s="21"/>
      <ns0:c r="M650" s="2"/>
      <ns0:c r="N650" s="46"/>
      <ns0:c r="O650" s="2"/>
      <ns0:c r="P650" s="2"/>
    </ns0:row>
    <ns0:row r="651" spans="2:16">
      <ns0:c r="B651" s="21"/>
      <ns0:c r="C651" s="21"/>
      <ns0:c r="D651" s="21"/>
      <ns0:c r="E651" s="21"/>
      <ns0:c r="F651" s="2"/>
      <ns0:c r="G651" s="2"/>
      <ns0:c r="H651" s="46"/>
      <ns0:c r="I651" s="2"/>
      <ns0:c r="J651" s="21"/>
      <ns0:c r="K651" s="21"/>
      <ns0:c r="L651" s="21"/>
      <ns0:c r="M651" s="2"/>
      <ns0:c r="N651" s="46"/>
      <ns0:c r="O651" s="2"/>
      <ns0:c r="P651" s="2"/>
    </ns0:row>
    <ns0:row r="652" spans="2:16">
      <ns0:c r="B652" s="21"/>
      <ns0:c r="C652" s="21"/>
      <ns0:c r="D652" s="21"/>
      <ns0:c r="E652" s="21"/>
      <ns0:c r="F652" s="2"/>
      <ns0:c r="G652" s="2"/>
      <ns0:c r="H652" s="46"/>
      <ns0:c r="I652" s="2"/>
      <ns0:c r="J652" s="21"/>
      <ns0:c r="K652" s="21"/>
      <ns0:c r="L652" s="21"/>
      <ns0:c r="M652" s="2"/>
      <ns0:c r="N652" s="46"/>
      <ns0:c r="O652" s="2"/>
      <ns0:c r="P652" s="2"/>
    </ns0:row>
    <ns0:row r="653" spans="2:16">
      <ns0:c r="B653" s="21"/>
      <ns0:c r="C653" s="21"/>
      <ns0:c r="D653" s="21"/>
      <ns0:c r="E653" s="21"/>
      <ns0:c r="F653" s="2"/>
      <ns0:c r="G653" s="2"/>
      <ns0:c r="H653" s="46"/>
      <ns0:c r="I653" s="2"/>
      <ns0:c r="J653" s="21"/>
      <ns0:c r="K653" s="21"/>
      <ns0:c r="L653" s="21"/>
      <ns0:c r="M653" s="2"/>
      <ns0:c r="N653" s="46"/>
      <ns0:c r="O653" s="2"/>
      <ns0:c r="P653" s="2"/>
    </ns0:row>
    <ns0:row r="654" spans="2:16">
      <ns0:c r="B654" s="21"/>
      <ns0:c r="C654" s="21"/>
      <ns0:c r="D654" s="21"/>
      <ns0:c r="E654" s="21"/>
      <ns0:c r="F654" s="2"/>
      <ns0:c r="G654" s="2"/>
      <ns0:c r="H654" s="46"/>
      <ns0:c r="I654" s="2"/>
      <ns0:c r="J654" s="21"/>
      <ns0:c r="K654" s="21"/>
      <ns0:c r="L654" s="21"/>
      <ns0:c r="M654" s="2"/>
      <ns0:c r="N654" s="46"/>
      <ns0:c r="O654" s="2"/>
      <ns0:c r="P654" s="2"/>
    </ns0:row>
    <ns0:row r="655" spans="2:16">
      <ns0:c r="B655" s="21"/>
      <ns0:c r="C655" s="21"/>
      <ns0:c r="D655" s="21"/>
      <ns0:c r="E655" s="21"/>
      <ns0:c r="F655" s="2"/>
      <ns0:c r="G655" s="2"/>
      <ns0:c r="H655" s="46"/>
      <ns0:c r="I655" s="2"/>
      <ns0:c r="J655" s="21"/>
      <ns0:c r="K655" s="21"/>
      <ns0:c r="L655" s="21"/>
      <ns0:c r="M655" s="2"/>
      <ns0:c r="N655" s="46"/>
      <ns0:c r="O655" s="2"/>
      <ns0:c r="P655" s="2"/>
    </ns0:row>
    <ns0:row r="656" spans="2:16">
      <ns0:c r="B656" s="21"/>
      <ns0:c r="C656" s="21"/>
      <ns0:c r="D656" s="21"/>
      <ns0:c r="E656" s="21"/>
      <ns0:c r="F656" s="2"/>
      <ns0:c r="G656" s="2"/>
      <ns0:c r="H656" s="46"/>
      <ns0:c r="I656" s="2"/>
      <ns0:c r="J656" s="21"/>
      <ns0:c r="K656" s="21"/>
      <ns0:c r="L656" s="21"/>
      <ns0:c r="M656" s="2"/>
      <ns0:c r="N656" s="46"/>
      <ns0:c r="O656" s="2"/>
      <ns0:c r="P656" s="2"/>
    </ns0:row>
    <ns0:row r="657" spans="2:16">
      <ns0:c r="B657" s="21"/>
      <ns0:c r="C657" s="21"/>
      <ns0:c r="D657" s="21"/>
      <ns0:c r="E657" s="21"/>
      <ns0:c r="F657" s="2"/>
      <ns0:c r="G657" s="2"/>
      <ns0:c r="H657" s="46"/>
      <ns0:c r="I657" s="2"/>
      <ns0:c r="J657" s="21"/>
      <ns0:c r="K657" s="21"/>
      <ns0:c r="L657" s="21"/>
      <ns0:c r="M657" s="2"/>
      <ns0:c r="N657" s="46"/>
      <ns0:c r="O657" s="2"/>
      <ns0:c r="P657" s="2"/>
    </ns0:row>
    <ns0:row r="658" spans="2:16">
      <ns0:c r="B658" s="21"/>
      <ns0:c r="C658" s="21"/>
      <ns0:c r="D658" s="21"/>
      <ns0:c r="E658" s="21"/>
      <ns0:c r="F658" s="2"/>
      <ns0:c r="G658" s="2"/>
      <ns0:c r="H658" s="46"/>
      <ns0:c r="I658" s="2"/>
      <ns0:c r="J658" s="21"/>
      <ns0:c r="K658" s="21"/>
      <ns0:c r="L658" s="21"/>
      <ns0:c r="M658" s="2"/>
      <ns0:c r="N658" s="46"/>
      <ns0:c r="O658" s="2"/>
      <ns0:c r="P658" s="2"/>
    </ns0:row>
    <ns0:row r="659" spans="2:16">
      <ns0:c r="B659" s="21"/>
      <ns0:c r="C659" s="21"/>
      <ns0:c r="D659" s="21"/>
      <ns0:c r="E659" s="21"/>
      <ns0:c r="F659" s="2"/>
      <ns0:c r="G659" s="2"/>
      <ns0:c r="H659" s="46"/>
      <ns0:c r="I659" s="2"/>
      <ns0:c r="J659" s="21"/>
      <ns0:c r="K659" s="21"/>
      <ns0:c r="L659" s="21"/>
      <ns0:c r="M659" s="2"/>
      <ns0:c r="N659" s="46"/>
      <ns0:c r="O659" s="2"/>
      <ns0:c r="P659" s="2"/>
    </ns0:row>
    <ns0:row r="660" spans="2:16">
      <ns0:c r="B660" s="21"/>
      <ns0:c r="C660" s="21"/>
      <ns0:c r="D660" s="21"/>
      <ns0:c r="E660" s="21"/>
      <ns0:c r="F660" s="2"/>
      <ns0:c r="G660" s="2"/>
      <ns0:c r="H660" s="46"/>
      <ns0:c r="I660" s="2"/>
      <ns0:c r="J660" s="21"/>
      <ns0:c r="K660" s="21"/>
      <ns0:c r="L660" s="21"/>
      <ns0:c r="M660" s="2"/>
      <ns0:c r="N660" s="46"/>
      <ns0:c r="O660" s="2"/>
      <ns0:c r="P660" s="2"/>
    </ns0:row>
    <ns0:row r="661" spans="2:16">
      <ns0:c r="B661" s="21"/>
      <ns0:c r="C661" s="21"/>
      <ns0:c r="D661" s="21"/>
      <ns0:c r="E661" s="21"/>
      <ns0:c r="F661" s="2"/>
      <ns0:c r="G661" s="2"/>
      <ns0:c r="H661" s="46"/>
      <ns0:c r="I661" s="2"/>
      <ns0:c r="J661" s="21"/>
      <ns0:c r="K661" s="21"/>
      <ns0:c r="L661" s="21"/>
      <ns0:c r="M661" s="2"/>
      <ns0:c r="N661" s="46"/>
      <ns0:c r="O661" s="2"/>
      <ns0:c r="P661" s="2"/>
    </ns0:row>
    <ns0:row r="662" spans="2:16">
      <ns0:c r="B662" s="21"/>
      <ns0:c r="C662" s="21"/>
      <ns0:c r="D662" s="21"/>
      <ns0:c r="E662" s="21"/>
      <ns0:c r="F662" s="2"/>
      <ns0:c r="G662" s="2"/>
      <ns0:c r="H662" s="46"/>
      <ns0:c r="I662" s="2"/>
      <ns0:c r="J662" s="21"/>
      <ns0:c r="K662" s="21"/>
      <ns0:c r="L662" s="21"/>
      <ns0:c r="M662" s="2"/>
      <ns0:c r="N662" s="46"/>
      <ns0:c r="O662" s="2"/>
      <ns0:c r="P662" s="2"/>
    </ns0:row>
    <ns0:row r="663" spans="2:16">
      <ns0:c r="B663" s="21"/>
      <ns0:c r="C663" s="21"/>
      <ns0:c r="D663" s="21"/>
      <ns0:c r="E663" s="21"/>
      <ns0:c r="F663" s="2"/>
      <ns0:c r="G663" s="2"/>
      <ns0:c r="H663" s="46"/>
      <ns0:c r="I663" s="2"/>
      <ns0:c r="J663" s="21"/>
      <ns0:c r="K663" s="21"/>
      <ns0:c r="L663" s="21"/>
      <ns0:c r="M663" s="2"/>
      <ns0:c r="N663" s="46"/>
      <ns0:c r="O663" s="2"/>
      <ns0:c r="P663" s="2"/>
    </ns0:row>
    <ns0:row r="664" spans="2:16">
      <ns0:c r="B664" s="21"/>
      <ns0:c r="C664" s="21"/>
      <ns0:c r="D664" s="21"/>
      <ns0:c r="E664" s="21"/>
      <ns0:c r="F664" s="2"/>
      <ns0:c r="G664" s="2"/>
      <ns0:c r="H664" s="46"/>
      <ns0:c r="I664" s="2"/>
      <ns0:c r="J664" s="21"/>
      <ns0:c r="K664" s="21"/>
      <ns0:c r="L664" s="21"/>
      <ns0:c r="M664" s="2"/>
      <ns0:c r="N664" s="46"/>
      <ns0:c r="O664" s="2"/>
      <ns0:c r="P664" s="2"/>
    </ns0:row>
    <ns0:row r="665" spans="2:16">
      <ns0:c r="B665" s="21"/>
      <ns0:c r="C665" s="21"/>
      <ns0:c r="D665" s="21"/>
      <ns0:c r="E665" s="21"/>
      <ns0:c r="F665" s="2"/>
      <ns0:c r="G665" s="2"/>
      <ns0:c r="H665" s="46"/>
      <ns0:c r="I665" s="2"/>
      <ns0:c r="J665" s="21"/>
      <ns0:c r="K665" s="21"/>
      <ns0:c r="L665" s="21"/>
      <ns0:c r="M665" s="2"/>
      <ns0:c r="N665" s="46"/>
      <ns0:c r="O665" s="2"/>
      <ns0:c r="P665" s="2"/>
    </ns0:row>
    <ns0:row r="666" spans="2:16">
      <ns0:c r="B666" s="30"/>
      <ns0:c r="C666" s="21"/>
      <ns0:c r="D666" s="21"/>
      <ns0:c r="E666" s="21"/>
      <ns0:c r="F666" s="2"/>
      <ns0:c r="G666" s="2"/>
      <ns0:c r="H666" s="46"/>
      <ns0:c r="I666" s="2"/>
      <ns0:c r="J666" s="21"/>
      <ns0:c r="K666" s="21"/>
      <ns0:c r="L666" s="21"/>
      <ns0:c r="M666" s="2"/>
      <ns0:c r="N666" s="46"/>
      <ns0:c r="O666" s="2"/>
      <ns0:c r="P666" s="2"/>
    </ns0:row>
    <ns0:row r="667" spans="2:16">
      <ns0:c r="B667" s="21"/>
      <ns0:c r="C667" s="21"/>
      <ns0:c r="D667" s="21"/>
      <ns0:c r="E667" s="21"/>
      <ns0:c r="F667" s="2"/>
      <ns0:c r="G667" s="2"/>
      <ns0:c r="H667" s="46"/>
      <ns0:c r="I667" s="2"/>
      <ns0:c r="J667" s="21"/>
      <ns0:c r="K667" s="21"/>
      <ns0:c r="L667" s="21"/>
      <ns0:c r="M667" s="2"/>
      <ns0:c r="N667" s="46"/>
      <ns0:c r="O667" s="2"/>
      <ns0:c r="P667" s="2"/>
    </ns0:row>
    <ns0:row r="668" spans="2:16">
      <ns0:c r="B668" s="21"/>
      <ns0:c r="C668" s="21"/>
      <ns0:c r="D668" s="21"/>
      <ns0:c r="E668" s="21"/>
      <ns0:c r="F668" s="2"/>
      <ns0:c r="G668" s="2"/>
      <ns0:c r="H668" s="46"/>
      <ns0:c r="I668" s="2"/>
      <ns0:c r="J668" s="21"/>
      <ns0:c r="K668" s="21"/>
      <ns0:c r="L668" s="21"/>
      <ns0:c r="M668" s="2"/>
      <ns0:c r="N668" s="46"/>
      <ns0:c r="O668" s="2"/>
      <ns0:c r="P668" s="2"/>
    </ns0:row>
    <ns0:row r="669" spans="2:16">
      <ns0:c r="B669" s="21"/>
      <ns0:c r="C669" s="21"/>
      <ns0:c r="D669" s="21"/>
      <ns0:c r="E669" s="21"/>
      <ns0:c r="F669" s="2"/>
      <ns0:c r="G669" s="2"/>
      <ns0:c r="H669" s="46"/>
      <ns0:c r="I669" s="2"/>
      <ns0:c r="J669" s="21"/>
      <ns0:c r="K669" s="21"/>
      <ns0:c r="L669" s="21"/>
      <ns0:c r="M669" s="2"/>
      <ns0:c r="N669" s="46"/>
      <ns0:c r="O669" s="2"/>
      <ns0:c r="P669" s="2"/>
    </ns0:row>
    <ns0:row r="670" spans="2:16">
      <ns0:c r="B670" s="21"/>
      <ns0:c r="C670" s="21"/>
      <ns0:c r="D670" s="21"/>
      <ns0:c r="E670" s="21"/>
      <ns0:c r="F670" s="2"/>
      <ns0:c r="G670" s="2"/>
      <ns0:c r="H670" s="46"/>
      <ns0:c r="I670" s="2"/>
      <ns0:c r="J670" s="21"/>
      <ns0:c r="K670" s="21"/>
      <ns0:c r="L670" s="21"/>
      <ns0:c r="M670" s="2"/>
      <ns0:c r="N670" s="46"/>
      <ns0:c r="O670" s="2"/>
      <ns0:c r="P670" s="2"/>
    </ns0:row>
    <ns0:row r="671" spans="2:16">
      <ns0:c r="B671" s="21"/>
      <ns0:c r="C671" s="21"/>
      <ns0:c r="D671" s="21"/>
      <ns0:c r="E671" s="21"/>
      <ns0:c r="F671" s="2"/>
      <ns0:c r="G671" s="2"/>
      <ns0:c r="H671" s="46"/>
      <ns0:c r="I671" s="2"/>
      <ns0:c r="J671" s="21"/>
      <ns0:c r="K671" s="21"/>
      <ns0:c r="L671" s="21"/>
      <ns0:c r="M671" s="2"/>
      <ns0:c r="N671" s="46"/>
      <ns0:c r="O671" s="2"/>
      <ns0:c r="P671" s="2"/>
    </ns0:row>
    <ns0:row r="672" spans="2:16">
      <ns0:c r="B672" s="21"/>
      <ns0:c r="C672" s="21"/>
      <ns0:c r="D672" s="21"/>
      <ns0:c r="E672" s="21"/>
      <ns0:c r="F672" s="2"/>
      <ns0:c r="G672" s="2"/>
      <ns0:c r="H672" s="46"/>
      <ns0:c r="I672" s="2"/>
      <ns0:c r="J672" s="21"/>
      <ns0:c r="K672" s="21"/>
      <ns0:c r="L672" s="21"/>
      <ns0:c r="M672" s="2"/>
      <ns0:c r="N672" s="46"/>
      <ns0:c r="O672" s="2"/>
      <ns0:c r="P672" s="2"/>
    </ns0:row>
    <ns0:row r="673" spans="2:16">
      <ns0:c r="B673" s="21"/>
      <ns0:c r="C673" s="21"/>
      <ns0:c r="D673" s="21"/>
      <ns0:c r="E673" s="21"/>
      <ns0:c r="F673" s="2"/>
      <ns0:c r="G673" s="2"/>
      <ns0:c r="H673" s="46"/>
      <ns0:c r="I673" s="2"/>
      <ns0:c r="J673" s="21"/>
      <ns0:c r="K673" s="21"/>
      <ns0:c r="L673" s="21"/>
      <ns0:c r="M673" s="2"/>
      <ns0:c r="N673" s="46"/>
      <ns0:c r="O673" s="2"/>
      <ns0:c r="P673" s="2"/>
    </ns0:row>
    <ns0:row r="674" spans="2:16">
      <ns0:c r="B674" s="21"/>
      <ns0:c r="C674" s="21"/>
      <ns0:c r="D674" s="21"/>
      <ns0:c r="E674" s="21"/>
      <ns0:c r="F674" s="2"/>
      <ns0:c r="G674" s="2"/>
      <ns0:c r="H674" s="46"/>
      <ns0:c r="I674" s="2"/>
      <ns0:c r="J674" s="21"/>
      <ns0:c r="K674" s="21"/>
      <ns0:c r="L674" s="21"/>
      <ns0:c r="M674" s="2"/>
      <ns0:c r="N674" s="46"/>
      <ns0:c r="O674" s="2"/>
      <ns0:c r="P674" s="2"/>
    </ns0:row>
    <ns0:row r="675" spans="2:16">
      <ns0:c r="B675" s="21"/>
      <ns0:c r="C675" s="21"/>
      <ns0:c r="D675" s="21"/>
      <ns0:c r="E675" s="21"/>
      <ns0:c r="F675" s="2"/>
      <ns0:c r="G675" s="2"/>
      <ns0:c r="H675" s="46"/>
      <ns0:c r="I675" s="2"/>
      <ns0:c r="J675" s="21"/>
      <ns0:c r="K675" s="21"/>
      <ns0:c r="L675" s="21"/>
      <ns0:c r="M675" s="2"/>
      <ns0:c r="N675" s="46"/>
      <ns0:c r="O675" s="2"/>
      <ns0:c r="P675" s="2"/>
    </ns0:row>
    <ns0:row r="676" spans="2:16">
      <ns0:c r="B676" s="21"/>
      <ns0:c r="C676" s="21"/>
      <ns0:c r="D676" s="21"/>
      <ns0:c r="E676" s="21"/>
      <ns0:c r="F676" s="2"/>
      <ns0:c r="G676" s="2"/>
      <ns0:c r="H676" s="46"/>
      <ns0:c r="I676" s="2"/>
      <ns0:c r="J676" s="21"/>
      <ns0:c r="K676" s="21"/>
      <ns0:c r="L676" s="21"/>
      <ns0:c r="M676" s="2"/>
      <ns0:c r="N676" s="46"/>
      <ns0:c r="O676" s="2"/>
      <ns0:c r="P676" s="2"/>
    </ns0:row>
    <ns0:row r="677" spans="2:16">
      <ns0:c r="B677" s="21"/>
      <ns0:c r="C677" s="21"/>
      <ns0:c r="D677" s="21"/>
      <ns0:c r="E677" s="21"/>
      <ns0:c r="F677" s="2"/>
      <ns0:c r="G677" s="2"/>
      <ns0:c r="H677" s="46"/>
      <ns0:c r="I677" s="2"/>
      <ns0:c r="J677" s="21"/>
      <ns0:c r="K677" s="21"/>
      <ns0:c r="L677" s="21"/>
      <ns0:c r="M677" s="2"/>
      <ns0:c r="N677" s="46"/>
      <ns0:c r="O677" s="2"/>
      <ns0:c r="P677" s="2"/>
    </ns0:row>
    <ns0:row r="678" spans="2:16">
      <ns0:c r="B678" s="21"/>
      <ns0:c r="C678" s="21"/>
      <ns0:c r="D678" s="21"/>
      <ns0:c r="E678" s="21"/>
      <ns0:c r="F678" s="2"/>
      <ns0:c r="G678" s="2"/>
      <ns0:c r="H678" s="46"/>
      <ns0:c r="I678" s="2"/>
      <ns0:c r="J678" s="21"/>
      <ns0:c r="K678" s="21"/>
      <ns0:c r="L678" s="21"/>
      <ns0:c r="M678" s="2"/>
      <ns0:c r="N678" s="46"/>
      <ns0:c r="O678" s="2"/>
      <ns0:c r="P678" s="2"/>
    </ns0:row>
    <ns0:row r="679" spans="2:16">
      <ns0:c r="B679" s="21"/>
      <ns0:c r="C679" s="21"/>
      <ns0:c r="D679" s="21"/>
      <ns0:c r="E679" s="21"/>
      <ns0:c r="F679" s="2"/>
      <ns0:c r="G679" s="2"/>
      <ns0:c r="H679" s="46"/>
      <ns0:c r="I679" s="2"/>
      <ns0:c r="J679" s="21"/>
      <ns0:c r="K679" s="21"/>
      <ns0:c r="L679" s="21"/>
      <ns0:c r="M679" s="2"/>
      <ns0:c r="N679" s="46"/>
      <ns0:c r="O679" s="2"/>
      <ns0:c r="P679" s="2"/>
    </ns0:row>
    <ns0:row r="680" spans="2:16">
      <ns0:c r="B680" s="21"/>
      <ns0:c r="C680" s="21"/>
      <ns0:c r="D680" s="21"/>
      <ns0:c r="E680" s="21"/>
      <ns0:c r="F680" s="2"/>
      <ns0:c r="G680" s="2"/>
      <ns0:c r="H680" s="46"/>
      <ns0:c r="I680" s="2"/>
      <ns0:c r="J680" s="21"/>
      <ns0:c r="K680" s="21"/>
      <ns0:c r="L680" s="21"/>
      <ns0:c r="M680" s="2"/>
      <ns0:c r="N680" s="46"/>
      <ns0:c r="O680" s="2"/>
      <ns0:c r="P680" s="2"/>
    </ns0:row>
    <ns0:row r="681" spans="2:16">
      <ns0:c r="B681" s="21"/>
      <ns0:c r="C681" s="21"/>
      <ns0:c r="D681" s="21"/>
      <ns0:c r="E681" s="21"/>
      <ns0:c r="F681" s="2"/>
      <ns0:c r="G681" s="2"/>
      <ns0:c r="H681" s="46"/>
      <ns0:c r="I681" s="2"/>
      <ns0:c r="J681" s="21"/>
      <ns0:c r="K681" s="21"/>
      <ns0:c r="L681" s="21"/>
      <ns0:c r="M681" s="2"/>
      <ns0:c r="N681" s="46"/>
      <ns0:c r="O681" s="2"/>
      <ns0:c r="P681" s="2"/>
    </ns0:row>
    <ns0:row r="682" spans="2:16">
      <ns0:c r="B682" s="21"/>
      <ns0:c r="C682" s="21"/>
      <ns0:c r="D682" s="21"/>
      <ns0:c r="E682" s="21"/>
      <ns0:c r="F682" s="2"/>
      <ns0:c r="G682" s="2"/>
      <ns0:c r="H682" s="46"/>
      <ns0:c r="I682" s="2"/>
      <ns0:c r="J682" s="21"/>
      <ns0:c r="K682" s="21"/>
      <ns0:c r="L682" s="21"/>
      <ns0:c r="M682" s="2"/>
      <ns0:c r="N682" s="46"/>
      <ns0:c r="O682" s="2"/>
      <ns0:c r="P682" s="2"/>
    </ns0:row>
    <ns0:row r="683" spans="2:16">
      <ns0:c r="B683" s="21"/>
      <ns0:c r="C683" s="21"/>
      <ns0:c r="D683" s="21"/>
      <ns0:c r="E683" s="21"/>
      <ns0:c r="F683" s="2"/>
      <ns0:c r="G683" s="2"/>
      <ns0:c r="H683" s="46"/>
      <ns0:c r="I683" s="2"/>
      <ns0:c r="J683" s="21"/>
      <ns0:c r="K683" s="21"/>
      <ns0:c r="L683" s="21"/>
      <ns0:c r="M683" s="2"/>
      <ns0:c r="N683" s="46"/>
      <ns0:c r="O683" s="2"/>
      <ns0:c r="P683" s="2"/>
    </ns0:row>
    <ns0:row r="684" spans="2:16">
      <ns0:c r="B684" s="21"/>
      <ns0:c r="C684" s="21"/>
      <ns0:c r="D684" s="21"/>
      <ns0:c r="E684" s="21"/>
      <ns0:c r="F684" s="2"/>
      <ns0:c r="G684" s="2"/>
      <ns0:c r="H684" s="46"/>
      <ns0:c r="I684" s="2"/>
      <ns0:c r="J684" s="21"/>
      <ns0:c r="K684" s="21"/>
      <ns0:c r="L684" s="21"/>
      <ns0:c r="M684" s="2"/>
      <ns0:c r="N684" s="46"/>
      <ns0:c r="O684" s="2"/>
      <ns0:c r="P684" s="2"/>
    </ns0:row>
    <ns0:row r="685" spans="2:16">
      <ns0:c r="B685" s="21"/>
      <ns0:c r="C685" s="21"/>
      <ns0:c r="D685" s="21"/>
      <ns0:c r="E685" s="21"/>
      <ns0:c r="F685" s="2"/>
      <ns0:c r="G685" s="2"/>
      <ns0:c r="H685" s="46"/>
      <ns0:c r="I685" s="2"/>
      <ns0:c r="J685" s="21"/>
      <ns0:c r="K685" s="21"/>
      <ns0:c r="L685" s="21"/>
      <ns0:c r="M685" s="2"/>
      <ns0:c r="N685" s="46"/>
      <ns0:c r="O685" s="2"/>
      <ns0:c r="P685" s="2"/>
    </ns0:row>
    <ns0:row r="686" spans="2:16">
      <ns0:c r="B686" s="21"/>
      <ns0:c r="C686" s="21"/>
      <ns0:c r="D686" s="21"/>
      <ns0:c r="E686" s="21"/>
      <ns0:c r="F686" s="2"/>
      <ns0:c r="G686" s="2"/>
      <ns0:c r="H686" s="46"/>
      <ns0:c r="I686" s="2"/>
      <ns0:c r="J686" s="21"/>
      <ns0:c r="K686" s="21"/>
      <ns0:c r="L686" s="21"/>
      <ns0:c r="M686" s="2"/>
      <ns0:c r="N686" s="46"/>
      <ns0:c r="O686" s="2"/>
      <ns0:c r="P686" s="2"/>
    </ns0:row>
    <ns0:row r="687" spans="2:16">
      <ns0:c r="B687" s="21"/>
      <ns0:c r="C687" s="21"/>
      <ns0:c r="D687" s="21"/>
      <ns0:c r="E687" s="21"/>
      <ns0:c r="F687" s="2"/>
      <ns0:c r="G687" s="2"/>
      <ns0:c r="H687" s="46"/>
      <ns0:c r="I687" s="2"/>
      <ns0:c r="J687" s="21"/>
      <ns0:c r="K687" s="21"/>
      <ns0:c r="L687" s="21"/>
      <ns0:c r="M687" s="2"/>
      <ns0:c r="N687" s="46"/>
      <ns0:c r="O687" s="2"/>
      <ns0:c r="P687" s="2"/>
    </ns0:row>
    <ns0:row r="688" spans="2:16">
      <ns0:c r="B688" s="21"/>
      <ns0:c r="C688" s="21"/>
      <ns0:c r="D688" s="21"/>
      <ns0:c r="E688" s="21"/>
      <ns0:c r="F688" s="2"/>
      <ns0:c r="G688" s="2"/>
      <ns0:c r="H688" s="46"/>
      <ns0:c r="I688" s="2"/>
      <ns0:c r="J688" s="21"/>
      <ns0:c r="K688" s="21"/>
      <ns0:c r="L688" s="21"/>
      <ns0:c r="M688" s="2"/>
      <ns0:c r="N688" s="46"/>
      <ns0:c r="O688" s="2"/>
      <ns0:c r="P688" s="2"/>
    </ns0:row>
    <ns0:row r="689" spans="2:16">
      <ns0:c r="B689" s="21"/>
      <ns0:c r="C689" s="21"/>
      <ns0:c r="D689" s="21"/>
      <ns0:c r="E689" s="21"/>
      <ns0:c r="F689" s="2"/>
      <ns0:c r="G689" s="2"/>
      <ns0:c r="H689" s="46"/>
      <ns0:c r="I689" s="2"/>
      <ns0:c r="J689" s="21"/>
      <ns0:c r="K689" s="21"/>
      <ns0:c r="L689" s="21"/>
      <ns0:c r="M689" s="2"/>
      <ns0:c r="N689" s="46"/>
      <ns0:c r="O689" s="2"/>
      <ns0:c r="P689" s="2"/>
    </ns0:row>
    <ns0:row r="690" spans="2:16">
      <ns0:c r="B690" s="21"/>
      <ns0:c r="C690" s="21"/>
      <ns0:c r="D690" s="21"/>
      <ns0:c r="E690" s="21"/>
      <ns0:c r="F690" s="2"/>
      <ns0:c r="G690" s="2"/>
      <ns0:c r="H690" s="46"/>
      <ns0:c r="I690" s="2"/>
      <ns0:c r="J690" s="21"/>
      <ns0:c r="K690" s="21"/>
      <ns0:c r="L690" s="21"/>
      <ns0:c r="M690" s="2"/>
      <ns0:c r="N690" s="46"/>
      <ns0:c r="O690" s="2"/>
      <ns0:c r="P690" s="2"/>
    </ns0:row>
    <ns0:row r="691" spans="2:16">
      <ns0:c r="B691" s="21"/>
      <ns0:c r="C691" s="21"/>
      <ns0:c r="D691" s="21"/>
      <ns0:c r="E691" s="21"/>
      <ns0:c r="F691" s="2"/>
      <ns0:c r="G691" s="2"/>
      <ns0:c r="H691" s="46"/>
      <ns0:c r="I691" s="2"/>
      <ns0:c r="J691" s="21"/>
      <ns0:c r="K691" s="21"/>
      <ns0:c r="L691" s="21"/>
      <ns0:c r="M691" s="2"/>
      <ns0:c r="N691" s="46"/>
      <ns0:c r="O691" s="2"/>
      <ns0:c r="P691" s="2"/>
    </ns0:row>
    <ns0:row r="692" spans="2:16">
      <ns0:c r="B692" s="21"/>
      <ns0:c r="C692" s="21"/>
      <ns0:c r="D692" s="21"/>
      <ns0:c r="E692" s="21"/>
      <ns0:c r="F692" s="2"/>
      <ns0:c r="G692" s="2"/>
      <ns0:c r="H692" s="46"/>
      <ns0:c r="I692" s="2"/>
      <ns0:c r="J692" s="21"/>
      <ns0:c r="K692" s="21"/>
      <ns0:c r="L692" s="21"/>
      <ns0:c r="M692" s="2"/>
      <ns0:c r="N692" s="46"/>
      <ns0:c r="O692" s="2"/>
      <ns0:c r="P692" s="2"/>
    </ns0:row>
    <ns0:row r="693" spans="2:16">
      <ns0:c r="B693" s="21"/>
      <ns0:c r="C693" s="21"/>
      <ns0:c r="D693" s="21"/>
      <ns0:c r="E693" s="21"/>
      <ns0:c r="F693" s="2"/>
      <ns0:c r="G693" s="2"/>
      <ns0:c r="H693" s="46"/>
      <ns0:c r="I693" s="2"/>
      <ns0:c r="J693" s="21"/>
      <ns0:c r="K693" s="21"/>
      <ns0:c r="L693" s="21"/>
      <ns0:c r="M693" s="2"/>
      <ns0:c r="N693" s="46"/>
      <ns0:c r="O693" s="2"/>
      <ns0:c r="P693" s="2"/>
    </ns0:row>
    <ns0:row r="694" spans="2:16">
      <ns0:c r="B694" s="21"/>
      <ns0:c r="C694" s="21"/>
      <ns0:c r="D694" s="21"/>
      <ns0:c r="E694" s="21"/>
      <ns0:c r="F694" s="2"/>
      <ns0:c r="G694" s="2"/>
      <ns0:c r="H694" s="46"/>
      <ns0:c r="I694" s="2"/>
      <ns0:c r="J694" s="21"/>
      <ns0:c r="K694" s="21"/>
      <ns0:c r="L694" s="21"/>
      <ns0:c r="M694" s="2"/>
      <ns0:c r="N694" s="46"/>
      <ns0:c r="O694" s="2"/>
      <ns0:c r="P694" s="2"/>
    </ns0:row>
    <ns0:row r="695" spans="2:16">
      <ns0:c r="B695" s="21"/>
      <ns0:c r="C695" s="21"/>
      <ns0:c r="D695" s="21"/>
      <ns0:c r="E695" s="21"/>
      <ns0:c r="F695" s="2"/>
      <ns0:c r="G695" s="2"/>
      <ns0:c r="H695" s="46"/>
      <ns0:c r="I695" s="2"/>
      <ns0:c r="J695" s="21"/>
      <ns0:c r="K695" s="21"/>
      <ns0:c r="L695" s="21"/>
      <ns0:c r="M695" s="2"/>
      <ns0:c r="N695" s="46"/>
      <ns0:c r="O695" s="2"/>
      <ns0:c r="P695" s="2"/>
    </ns0:row>
    <ns0:row r="696" spans="2:16">
      <ns0:c r="B696" s="21"/>
      <ns0:c r="C696" s="21"/>
      <ns0:c r="D696" s="21"/>
      <ns0:c r="E696" s="21"/>
      <ns0:c r="F696" s="2"/>
      <ns0:c r="G696" s="2"/>
      <ns0:c r="H696" s="46"/>
      <ns0:c r="I696" s="2"/>
      <ns0:c r="J696" s="21"/>
      <ns0:c r="K696" s="21"/>
      <ns0:c r="L696" s="21"/>
      <ns0:c r="M696" s="2"/>
      <ns0:c r="N696" s="46"/>
      <ns0:c r="O696" s="2"/>
      <ns0:c r="P696" s="2"/>
    </ns0:row>
    <ns0:row r="697" spans="2:16">
      <ns0:c r="B697" s="21"/>
      <ns0:c r="C697" s="21"/>
      <ns0:c r="D697" s="21"/>
      <ns0:c r="E697" s="21"/>
      <ns0:c r="F697" s="2"/>
      <ns0:c r="G697" s="2"/>
      <ns0:c r="H697" s="46"/>
      <ns0:c r="I697" s="2"/>
      <ns0:c r="J697" s="21"/>
      <ns0:c r="K697" s="21"/>
      <ns0:c r="L697" s="21"/>
      <ns0:c r="M697" s="2"/>
      <ns0:c r="N697" s="46"/>
      <ns0:c r="O697" s="2"/>
      <ns0:c r="P697" s="2"/>
    </ns0:row>
    <ns0:row r="698" spans="2:16">
      <ns0:c r="B698" s="21"/>
      <ns0:c r="C698" s="21"/>
      <ns0:c r="D698" s="21"/>
      <ns0:c r="E698" s="21"/>
      <ns0:c r="F698" s="2"/>
      <ns0:c r="G698" s="2"/>
      <ns0:c r="H698" s="46"/>
      <ns0:c r="I698" s="2"/>
      <ns0:c r="J698" s="21"/>
      <ns0:c r="K698" s="21"/>
      <ns0:c r="L698" s="21"/>
      <ns0:c r="M698" s="2"/>
      <ns0:c r="N698" s="46"/>
      <ns0:c r="O698" s="2"/>
      <ns0:c r="P698" s="2"/>
    </ns0:row>
    <ns0:row r="699" spans="2:16">
      <ns0:c r="B699" s="21"/>
      <ns0:c r="C699" s="21"/>
      <ns0:c r="D699" s="21"/>
      <ns0:c r="E699" s="21"/>
      <ns0:c r="F699" s="2"/>
      <ns0:c r="G699" s="2"/>
      <ns0:c r="H699" s="46"/>
      <ns0:c r="I699" s="2"/>
      <ns0:c r="J699" s="21"/>
      <ns0:c r="K699" s="21"/>
      <ns0:c r="L699" s="21"/>
      <ns0:c r="M699" s="2"/>
      <ns0:c r="N699" s="46"/>
      <ns0:c r="O699" s="2"/>
      <ns0:c r="P699" s="2"/>
    </ns0:row>
    <ns0:row r="700" spans="2:16">
      <ns0:c r="B700" s="21"/>
      <ns0:c r="C700" s="21"/>
      <ns0:c r="D700" s="21"/>
      <ns0:c r="E700" s="21"/>
      <ns0:c r="F700" s="2"/>
      <ns0:c r="G700" s="2"/>
      <ns0:c r="H700" s="46"/>
      <ns0:c r="I700" s="2"/>
      <ns0:c r="J700" s="21"/>
      <ns0:c r="K700" s="21"/>
      <ns0:c r="L700" s="21"/>
      <ns0:c r="M700" s="2"/>
      <ns0:c r="N700" s="46"/>
      <ns0:c r="O700" s="2"/>
      <ns0:c r="P700" s="2"/>
    </ns0:row>
    <ns0:row r="701" spans="2:16">
      <ns0:c r="B701" s="21"/>
      <ns0:c r="C701" s="21"/>
      <ns0:c r="D701" s="21"/>
      <ns0:c r="E701" s="21"/>
      <ns0:c r="F701" s="2"/>
      <ns0:c r="G701" s="2"/>
      <ns0:c r="H701" s="46"/>
      <ns0:c r="I701" s="2"/>
      <ns0:c r="J701" s="21"/>
      <ns0:c r="K701" s="21"/>
      <ns0:c r="L701" s="21"/>
      <ns0:c r="M701" s="2"/>
      <ns0:c r="N701" s="46"/>
      <ns0:c r="O701" s="2"/>
      <ns0:c r="P701" s="2"/>
    </ns0:row>
    <ns0:row r="702" spans="2:16">
      <ns0:c r="B702" s="21"/>
      <ns0:c r="C702" s="21"/>
      <ns0:c r="D702" s="21"/>
      <ns0:c r="E702" s="21"/>
      <ns0:c r="F702" s="2"/>
      <ns0:c r="G702" s="2"/>
      <ns0:c r="H702" s="46"/>
      <ns0:c r="I702" s="2"/>
      <ns0:c r="J702" s="21"/>
      <ns0:c r="K702" s="21"/>
      <ns0:c r="L702" s="21"/>
      <ns0:c r="M702" s="2"/>
      <ns0:c r="N702" s="46"/>
      <ns0:c r="O702" s="2"/>
      <ns0:c r="P702" s="2"/>
    </ns0:row>
    <ns0:row r="703" spans="2:16">
      <ns0:c r="B703" s="21"/>
      <ns0:c r="C703" s="21"/>
      <ns0:c r="D703" s="21"/>
      <ns0:c r="E703" s="21"/>
      <ns0:c r="F703" s="2"/>
      <ns0:c r="G703" s="2"/>
      <ns0:c r="H703" s="46"/>
      <ns0:c r="I703" s="2"/>
      <ns0:c r="J703" s="21"/>
      <ns0:c r="K703" s="21"/>
      <ns0:c r="L703" s="21"/>
      <ns0:c r="M703" s="2"/>
      <ns0:c r="N703" s="46"/>
      <ns0:c r="O703" s="2"/>
      <ns0:c r="P703" s="2"/>
    </ns0:row>
    <ns0:row r="704" spans="2:16">
      <ns0:c r="B704" s="21"/>
      <ns0:c r="C704" s="21"/>
      <ns0:c r="D704" s="21"/>
      <ns0:c r="E704" s="21"/>
      <ns0:c r="F704" s="2"/>
      <ns0:c r="G704" s="2"/>
      <ns0:c r="H704" s="46"/>
      <ns0:c r="I704" s="2"/>
      <ns0:c r="J704" s="21"/>
      <ns0:c r="K704" s="21"/>
      <ns0:c r="L704" s="21"/>
      <ns0:c r="M704" s="2"/>
      <ns0:c r="N704" s="46"/>
      <ns0:c r="O704" s="2"/>
      <ns0:c r="P704" s="2"/>
    </ns0:row>
    <ns0:row r="705" spans="2:16">
      <ns0:c r="B705" s="21"/>
      <ns0:c r="C705" s="21"/>
      <ns0:c r="D705" s="21"/>
      <ns0:c r="E705" s="21"/>
      <ns0:c r="F705" s="2"/>
      <ns0:c r="G705" s="2"/>
      <ns0:c r="H705" s="46"/>
      <ns0:c r="I705" s="2"/>
      <ns0:c r="J705" s="21"/>
      <ns0:c r="K705" s="21"/>
      <ns0:c r="L705" s="21"/>
      <ns0:c r="M705" s="2"/>
      <ns0:c r="N705" s="46"/>
      <ns0:c r="O705" s="2"/>
      <ns0:c r="P705" s="2"/>
    </ns0:row>
    <ns0:row r="706" spans="2:16">
      <ns0:c r="B706" s="21"/>
      <ns0:c r="C706" s="21"/>
      <ns0:c r="D706" s="21"/>
      <ns0:c r="E706" s="21"/>
      <ns0:c r="F706" s="2"/>
      <ns0:c r="G706" s="2"/>
      <ns0:c r="H706" s="46"/>
      <ns0:c r="I706" s="2"/>
      <ns0:c r="J706" s="21"/>
      <ns0:c r="K706" s="21"/>
      <ns0:c r="L706" s="21"/>
      <ns0:c r="M706" s="2"/>
      <ns0:c r="N706" s="46"/>
      <ns0:c r="O706" s="2"/>
      <ns0:c r="P706" s="2"/>
    </ns0:row>
    <ns0:row r="707" spans="2:16">
      <ns0:c r="B707" s="21"/>
      <ns0:c r="C707" s="21"/>
      <ns0:c r="D707" s="21"/>
      <ns0:c r="E707" s="21"/>
      <ns0:c r="F707" s="2"/>
      <ns0:c r="G707" s="2"/>
      <ns0:c r="H707" s="46"/>
      <ns0:c r="I707" s="2"/>
      <ns0:c r="J707" s="21"/>
      <ns0:c r="K707" s="21"/>
      <ns0:c r="L707" s="21"/>
      <ns0:c r="M707" s="2"/>
      <ns0:c r="N707" s="46"/>
      <ns0:c r="O707" s="2"/>
      <ns0:c r="P707" s="2"/>
    </ns0:row>
    <ns0:row r="708" spans="2:16">
      <ns0:c r="B708" s="21"/>
      <ns0:c r="C708" s="21"/>
      <ns0:c r="D708" s="21"/>
      <ns0:c r="E708" s="21"/>
      <ns0:c r="F708" s="2"/>
      <ns0:c r="G708" s="2"/>
      <ns0:c r="H708" s="46"/>
      <ns0:c r="I708" s="2"/>
      <ns0:c r="J708" s="21"/>
      <ns0:c r="K708" s="21"/>
      <ns0:c r="L708" s="21"/>
      <ns0:c r="M708" s="2"/>
      <ns0:c r="N708" s="46"/>
      <ns0:c r="O708" s="2"/>
      <ns0:c r="P708" s="2"/>
    </ns0:row>
    <ns0:row r="709" spans="2:16">
      <ns0:c r="B709" s="21"/>
      <ns0:c r="C709" s="21"/>
      <ns0:c r="D709" s="21"/>
      <ns0:c r="E709" s="21"/>
      <ns0:c r="F709" s="2"/>
      <ns0:c r="G709" s="2"/>
      <ns0:c r="H709" s="46"/>
      <ns0:c r="I709" s="2"/>
      <ns0:c r="J709" s="21"/>
      <ns0:c r="K709" s="21"/>
      <ns0:c r="L709" s="21"/>
      <ns0:c r="M709" s="2"/>
      <ns0:c r="N709" s="46"/>
      <ns0:c r="O709" s="2"/>
      <ns0:c r="P709" s="2"/>
    </ns0:row>
    <ns0:row r="710" spans="2:16">
      <ns0:c r="B710" s="21"/>
      <ns0:c r="C710" s="21"/>
      <ns0:c r="D710" s="21"/>
      <ns0:c r="E710" s="21"/>
      <ns0:c r="F710" s="2"/>
      <ns0:c r="G710" s="2"/>
      <ns0:c r="H710" s="46"/>
      <ns0:c r="I710" s="2"/>
      <ns0:c r="J710" s="21"/>
      <ns0:c r="K710" s="21"/>
      <ns0:c r="L710" s="21"/>
      <ns0:c r="M710" s="2"/>
      <ns0:c r="N710" s="46"/>
      <ns0:c r="O710" s="2"/>
      <ns0:c r="P710" s="2"/>
    </ns0:row>
    <ns0:row r="711" spans="2:16">
      <ns0:c r="B711" s="21"/>
      <ns0:c r="C711" s="21"/>
      <ns0:c r="D711" s="21"/>
      <ns0:c r="E711" s="21"/>
      <ns0:c r="F711" s="2"/>
      <ns0:c r="G711" s="2"/>
      <ns0:c r="H711" s="46"/>
      <ns0:c r="I711" s="2"/>
      <ns0:c r="J711" s="21"/>
      <ns0:c r="K711" s="21"/>
      <ns0:c r="L711" s="21"/>
      <ns0:c r="M711" s="2"/>
      <ns0:c r="N711" s="46"/>
      <ns0:c r="O711" s="2"/>
      <ns0:c r="P711" s="2"/>
    </ns0:row>
    <ns0:row r="712" spans="2:16">
      <ns0:c r="B712" s="21"/>
      <ns0:c r="C712" s="21"/>
      <ns0:c r="D712" s="21"/>
      <ns0:c r="E712" s="21"/>
      <ns0:c r="F712" s="2"/>
      <ns0:c r="G712" s="2"/>
      <ns0:c r="H712" s="46"/>
      <ns0:c r="I712" s="2"/>
      <ns0:c r="J712" s="21"/>
      <ns0:c r="K712" s="21"/>
      <ns0:c r="L712" s="21"/>
      <ns0:c r="M712" s="2"/>
      <ns0:c r="N712" s="46"/>
      <ns0:c r="O712" s="2"/>
      <ns0:c r="P712" s="2"/>
    </ns0:row>
    <ns0:row r="713" spans="2:16">
      <ns0:c r="B713" s="21"/>
      <ns0:c r="C713" s="21"/>
      <ns0:c r="D713" s="21"/>
      <ns0:c r="E713" s="21"/>
      <ns0:c r="F713" s="2"/>
      <ns0:c r="G713" s="2"/>
      <ns0:c r="H713" s="46"/>
      <ns0:c r="I713" s="2"/>
      <ns0:c r="J713" s="21"/>
      <ns0:c r="K713" s="21"/>
      <ns0:c r="L713" s="21"/>
      <ns0:c r="M713" s="2"/>
      <ns0:c r="N713" s="46"/>
      <ns0:c r="O713" s="2"/>
      <ns0:c r="P713" s="2"/>
    </ns0:row>
    <ns0:row r="714" spans="2:16">
      <ns0:c r="B714" s="21"/>
      <ns0:c r="C714" s="21"/>
      <ns0:c r="D714" s="21"/>
      <ns0:c r="E714" s="21"/>
      <ns0:c r="F714" s="2"/>
      <ns0:c r="G714" s="2"/>
      <ns0:c r="H714" s="46"/>
      <ns0:c r="I714" s="2"/>
      <ns0:c r="J714" s="21"/>
      <ns0:c r="K714" s="21"/>
      <ns0:c r="L714" s="21"/>
      <ns0:c r="M714" s="2"/>
      <ns0:c r="N714" s="46"/>
      <ns0:c r="O714" s="2"/>
      <ns0:c r="P714" s="2"/>
    </ns0:row>
    <ns0:row r="715" spans="2:16">
      <ns0:c r="B715" s="21"/>
      <ns0:c r="C715" s="21"/>
      <ns0:c r="D715" s="21"/>
      <ns0:c r="E715" s="21"/>
      <ns0:c r="F715" s="2"/>
      <ns0:c r="G715" s="2"/>
      <ns0:c r="H715" s="46"/>
      <ns0:c r="I715" s="2"/>
      <ns0:c r="J715" s="21"/>
      <ns0:c r="K715" s="21"/>
      <ns0:c r="L715" s="21"/>
      <ns0:c r="M715" s="2"/>
      <ns0:c r="N715" s="46"/>
      <ns0:c r="O715" s="2"/>
      <ns0:c r="P715" s="2"/>
    </ns0:row>
    <ns0:row r="716" spans="2:16">
      <ns0:c r="B716" s="21"/>
      <ns0:c r="C716" s="21"/>
      <ns0:c r="D716" s="21"/>
      <ns0:c r="E716" s="21"/>
      <ns0:c r="F716" s="2"/>
      <ns0:c r="G716" s="2"/>
      <ns0:c r="H716" s="46"/>
      <ns0:c r="I716" s="2"/>
      <ns0:c r="J716" s="21"/>
      <ns0:c r="K716" s="21"/>
      <ns0:c r="L716" s="21"/>
      <ns0:c r="M716" s="2"/>
      <ns0:c r="N716" s="46"/>
      <ns0:c r="O716" s="2"/>
      <ns0:c r="P716" s="2"/>
    </ns0:row>
    <ns0:row r="717" spans="2:16">
      <ns0:c r="B717" s="21"/>
      <ns0:c r="C717" s="21"/>
      <ns0:c r="D717" s="21"/>
      <ns0:c r="E717" s="21"/>
      <ns0:c r="F717" s="2"/>
      <ns0:c r="G717" s="2"/>
      <ns0:c r="H717" s="46"/>
      <ns0:c r="I717" s="2"/>
      <ns0:c r="J717" s="21"/>
      <ns0:c r="K717" s="21"/>
      <ns0:c r="L717" s="21"/>
      <ns0:c r="M717" s="2"/>
      <ns0:c r="N717" s="46"/>
      <ns0:c r="O717" s="2"/>
      <ns0:c r="P717" s="2"/>
    </ns0:row>
    <ns0:row r="718" spans="2:16">
      <ns0:c r="B718" s="21"/>
      <ns0:c r="C718" s="21"/>
      <ns0:c r="D718" s="21"/>
      <ns0:c r="E718" s="21"/>
      <ns0:c r="F718" s="2"/>
      <ns0:c r="G718" s="2"/>
      <ns0:c r="H718" s="46"/>
      <ns0:c r="I718" s="2"/>
      <ns0:c r="J718" s="21"/>
      <ns0:c r="K718" s="21"/>
      <ns0:c r="L718" s="21"/>
      <ns0:c r="M718" s="2"/>
      <ns0:c r="N718" s="46"/>
      <ns0:c r="O718" s="2"/>
      <ns0:c r="P718" s="2"/>
    </ns0:row>
    <ns0:row r="719" spans="2:16">
      <ns0:c r="D719" s="31"/>
      <ns0:c r="E719" s="121"/>
      <ns0:c r="L719" s="31"/>
    </ns0:row>
  </ns0:sheetData>
  <ns0:mergeCells count="6">
    <ns0:mergeCell ref="B32:P32"/>
    <ns0:mergeCell ref="C12:D12"/>
    <ns0:mergeCell ref="F12:G12"/>
    <ns0:mergeCell ref="I12:J12"/>
    <ns0:mergeCell ref="L12:M12"/>
    <ns0:mergeCell ref="O12:P12"/>
  </ns0:mergeCells>
  <ns0:conditionalFormatting sqref="A1:XFD1048576">
    <ns0:cfRule type="cellIs" dxfId="4" priority="1" operator="equal">
      <ns0:formula>"."</ns0:formula>
    </ns0:cfRule>
  </ns0:conditionalFormatting>
  <ns0:pageMargins left="0.7086614173228347" right="0.7086614173228347" top="0.7480314960629921" bottom="0.7480314960629921" header="0.31496062992125984" footer="0.31496062992125984"/>
  <ns0:pageSetup paperSize="8" scale="86" orientation="landscape" r:id="rId1"/>
  <ns0:drawing r:id="rId2"/>
</ns0:worksheet>
</file>

<file path=xl/worksheets/sheet12.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tabColor rgb="FFCE3429"/>
    <ns0:pageSetUpPr fitToPage="true"/>
  </ns0:sheetPr>
  <ns0:dimension ref="B10:N203"/>
  <ns0:sheetViews>
    <ns0:sheetView zoomScaleNormal="100" zoomScaleSheetLayoutView="100" workbookViewId="0">
      <ns0:selection activeCell="B10" sqref="B10"/>
    </ns0:sheetView>
  </ns0:sheetViews>
  <ns0:sheetFormatPr defaultColWidth="9.140625" defaultRowHeight="16.5"/>
  <ns0:cols>
    <ns0:col min="1" max="1" width="6.85546875" style="3" customWidth="true"/>
    <ns0:col min="2" max="2" width="60.85546875" style="3" customWidth="true"/>
    <ns0:col min="3" max="4" width="14.85546875" style="3" customWidth="true"/>
    <ns0:col min="5" max="5" width="14.85546875" style="52" customWidth="true"/>
    <ns0:col min="6" max="7" width="14.85546875" style="3" customWidth="true"/>
    <ns0:col min="8" max="8" width="3.85546875" style="52" customWidth="true"/>
    <ns0:col min="9" max="9" width="14.85546875" style="3" customWidth="true"/>
    <ns0:col min="10" max="10" width="14.28515625" style="3" customWidth="true"/>
    <ns0:col min="11" max="11" width="3.42578125" style="52" customWidth="true"/>
    <ns0:col min="12" max="13" width="14.28515625" style="3" customWidth="true"/>
    <ns0:col min="14" max="14" width="3.85546875" style="52" customWidth="true"/>
    <ns0:col min="15" max="16" width="14.28515625" style="3" customWidth="true"/>
    <ns0:col min="17" max="16384" width="9.140625" style="3"/>
  </ns0:cols>
  <ns0:sheetData>
    <ns0:row r="10" spans="2:10">
      <ns0:c r="B10" s="1" t="s">
        <ns0:v>251</ns0:v>
      </ns0:c>
      <ns0:c r="C10" s="2"/>
      <ns0:c r="D10" s="2"/>
      <ns0:c r="E10" s="2"/>
      <ns0:c r="F10" s="2"/>
      <ns0:c r="G10" s="2"/>
      <ns0:c r="H10" s="46"/>
      <ns0:c r="I10" s="2"/>
      <ns0:c r="J10" s="2"/>
    </ns0:row>
    <ns0:row r="11" spans="2:10">
      <ns0:c r="B11" s="2"/>
      <ns0:c r="C11" s="2"/>
      <ns0:c r="D11" s="2"/>
      <ns0:c r="E11" s="2"/>
      <ns0:c r="F11" s="2"/>
      <ns0:c r="G11" s="2"/>
      <ns0:c r="H11" s="46"/>
      <ns0:c r="I11" s="2"/>
      <ns0:c r="J11" s="2"/>
    </ns0:row>
    <ns0:row r="12" spans="2:10" ht="17.25" thickBot="true">
      <ns0:c r="B12" s="4"/>
      <ns0:c r="C12" s="225" t="s">
        <ns0:v>36</ns0:v>
      </ns0:c>
      <ns0:c r="D12" s="225"/>
      <ns0:c r="E12" s="225"/>
      <ns0:c r="F12" s="225"/>
      <ns0:c r="G12" s="225"/>
      <ns0:c r="H12" s="129"/>
      <ns0:c r="I12" s="43"/>
      <ns0:c r="J12" s="98"/>
    </ns0:row>
    <ns0:row r="13" spans="2:10" ht="30.75" customHeight="true" thickBot="true">
      <ns0:c r="B13" s="4"/>
      <ns0:c r="C13" s="5" t="s">
        <ns0:v>210</ns0:v>
      </ns0:c>
      <ns0:c r="D13" s="5" t="s">
        <ns0:v>211</ns0:v>
      </ns0:c>
      <ns0:c r="E13" s="5" t="s">
        <ns0:v>212</ns0:v>
      </ns0:c>
      <ns0:c r="F13" s="5" t="s">
        <ns0:v>213</ns0:v>
      </ns0:c>
      <ns0:c r="G13" s="5" t="s">
        <ns0:v>214</ns0:v>
      </ns0:c>
      <ns0:c r="H13" s="48"/>
      <ns0:c r="I13" s="5" t="s">
        <ns0:v>215</ns0:v>
      </ns0:c>
      <ns0:c r="J13" s="48"/>
    </ns0:row>
    <ns0:row r="14" spans="2:10" ht="17.25" thickTop="true">
      <ns0:c r="B14" s="4"/>
      <ns0:c r="C14" s="4"/>
      <ns0:c r="D14" s="4"/>
      <ns0:c r="E14" s="4"/>
      <ns0:c r="F14" s="4"/>
      <ns0:c r="G14" s="4"/>
      <ns0:c r="H14" s="49"/>
      <ns0:c r="I14" s="4"/>
      <ns0:c r="J14" s="49"/>
    </ns0:row>
    <ns0:row r="15" spans="2:10" ht="17.25" thickBot="true">
      <ns0:c r="B15" s="6" t="s">
        <ns0:v>1</ns0:v>
      </ns0:c>
      <ns0:c r="C15" s="7"/>
      <ns0:c r="D15" s="7"/>
      <ns0:c r="E15" s="7"/>
      <ns0:c r="F15" s="7"/>
      <ns0:c r="G15" s="7"/>
      <ns0:c r="H15" s="13"/>
      <ns0:c r="I15" s="7"/>
      <ns0:c r="J15" s="13"/>
    </ns0:row>
    <ns0:row r="16" spans="2:10">
      <ns0:c r="B16" s="8" t="s">
        <ns0:v>7</ns0:v>
      </ns0:c>
      <ns0:c r="C16" s="141"/>
      <ns0:c r="D16" s="141"/>
      <ns0:c r="E16" s="141"/>
      <ns0:c r="F16" s="141"/>
      <ns0:c r="G16" s="142"/>
      <ns0:c r="H16" s="36"/>
      <ns0:c r="I16" s="143"/>
      <ns0:c r="J16" s="99"/>
    </ns0:row>
    <ns0:row r="17" spans="2:10">
      <ns0:c r="B17" s="144" t="s">
        <ns0:v>252</ns0:v>
      </ns0:c>
      <ns0:c r="C17" s="145">
        <ns0:v>53</ns0:v>
      </ns0:c>
      <ns0:c r="D17" s="145">
        <ns0:v>54</ns0:v>
      </ns0:c>
      <ns0:c r="E17" s="145">
        <ns0:v>49</ns0:v>
      </ns0:c>
      <ns0:c r="F17" s="145">
        <ns0:v>50</ns0:v>
      </ns0:c>
      <ns0:c r="G17" s="146">
        <ns0:v>66</ns0:v>
      </ns0:c>
      <ns0:c r="H17" s="147"/>
      <ns0:c r="I17" s="148">
        <ns0:v>0.32</ns0:v>
      </ns0:c>
      <ns0:c r="J17" s="99"/>
    </ns0:row>
    <ns0:row r="18" spans="2:10">
      <ns0:c r="B18" s="144" t="s">
        <ns0:v>253</ns0:v>
      </ns0:c>
      <ns0:c r="C18" s="145">
        <ns0:v>29</ns0:v>
      </ns0:c>
      <ns0:c r="D18" s="145">
        <ns0:v>33</ns0:v>
      </ns0:c>
      <ns0:c r="E18" s="145">
        <ns0:v>30</ns0:v>
      </ns0:c>
      <ns0:c r="F18" s="145">
        <ns0:v>42</ns0:v>
      </ns0:c>
      <ns0:c r="G18" s="146">
        <ns0:v>47</ns0:v>
      </ns0:c>
      <ns0:c r="H18" s="147"/>
      <ns0:c r="I18" s="148">
        <ns0:v>0.11904761904761904</ns0:v>
      </ns0:c>
      <ns0:c r="J18" s="99"/>
    </ns0:row>
    <ns0:row r="19" spans="2:10">
      <ns0:c r="B19" s="144" t="s">
        <ns0:v>254</ns0:v>
      </ns0:c>
      <ns0:c r="C19" s="145">
        <ns0:v>7</ns0:v>
      </ns0:c>
      <ns0:c r="D19" s="145">
        <ns0:v>13</ns0:v>
      </ns0:c>
      <ns0:c r="E19" s="145">
        <ns0:v>14</ns0:v>
      </ns0:c>
      <ns0:c r="F19" s="145">
        <ns0:v>4</ns0:v>
      </ns0:c>
      <ns0:c r="G19" s="146">
        <ns0:v>9</ns0:v>
      </ns0:c>
      <ns0:c r="H19" s="147"/>
      <ns0:c r="I19" s="148">
        <ns0:v>1.25</ns0:v>
      </ns0:c>
      <ns0:c r="J19" s="99"/>
    </ns0:row>
    <ns0:row r="20" spans="2:10">
      <ns0:c r="B20" s="144" t="s">
        <ns0:v>255</ns0:v>
      </ns0:c>
      <ns0:c r="C20" s="145">
        <ns0:v>12</ns0:v>
      </ns0:c>
      <ns0:c r="D20" s="145">
        <ns0:v>14</ns0:v>
      </ns0:c>
      <ns0:c r="E20" s="145">
        <ns0:v>13</ns0:v>
      </ns0:c>
      <ns0:c r="F20" s="145">
        <ns0:v>13</ns0:v>
      </ns0:c>
      <ns0:c r="G20" s="146">
        <ns0:v>4</ns0:v>
      </ns0:c>
      <ns0:c r="H20" s="147"/>
      <ns0:c r="I20" s="148">
        <ns0:v>-0.69230769230769229</ns0:v>
      </ns0:c>
      <ns0:c r="J20" s="99"/>
    </ns0:row>
    <ns0:row r="21" spans="2:10">
      <ns0:c r="B21" s="144" t="s">
        <ns0:v>256</ns0:v>
      </ns0:c>
      <ns0:c r="C21" s="145">
        <ns0:v>61</ns0:v>
      </ns0:c>
      <ns0:c r="D21" s="145">
        <ns0:v>58</ns0:v>
      </ns0:c>
      <ns0:c r="E21" s="145">
        <ns0:v>66</ns0:v>
      </ns0:c>
      <ns0:c r="F21" s="145">
        <ns0:v>65</ns0:v>
      </ns0:c>
      <ns0:c r="G21" s="146">
        <ns0:v>82</ns0:v>
      </ns0:c>
      <ns0:c r="H21" s="147"/>
      <ns0:c r="I21" s="148">
        <ns0:v>0.26153846153846155</ns0:v>
      </ns0:c>
      <ns0:c r="J21" s="99"/>
    </ns0:row>
    <ns0:row r="22" spans="2:10">
      <ns0:c r="B22" s="149" t="s">
        <ns0:v>15</ns0:v>
      </ns0:c>
      <ns0:c r="C22" s="150">
        <ns0:v>162</ns0:v>
      </ns0:c>
      <ns0:c r="D22" s="150">
        <ns0:v>172</ns0:v>
      </ns0:c>
      <ns0:c r="E22" s="150">
        <ns0:v>172</ns0:v>
      </ns0:c>
      <ns0:c r="F22" s="150">
        <ns0:v>174</ns0:v>
      </ns0:c>
      <ns0:c r="G22" s="151">
        <ns0:v>208</ns0:v>
      </ns0:c>
      <ns0:c r="H22" s="147"/>
      <ns0:c r="I22" s="152">
        <ns0:v>0.19540229885057472</ns0:v>
      </ns0:c>
      <ns0:c r="J22" s="99"/>
    </ns0:row>
    <ns0:row r="23" spans="2:10">
      <ns0:c r="B23" s="9" t="s">
        <ns0:v>8</ns0:v>
      </ns0:c>
      <ns0:c r="C23" s="153"/>
      <ns0:c r="D23" s="153"/>
      <ns0:c r="E23" s="153"/>
      <ns0:c r="F23" s="153"/>
      <ns0:c r="G23" s="154"/>
      <ns0:c r="H23" s="147"/>
      <ns0:c r="I23" s="148"/>
      <ns0:c r="J23" s="99"/>
    </ns0:row>
    <ns0:row r="24" spans="2:10">
      <ns0:c r="B24" s="155" t="s">
        <ns0:v>257</ns0:v>
      </ns0:c>
      <ns0:c r="C24" s="153">
        <ns0:v>16367</ns0:v>
      </ns0:c>
      <ns0:c r="D24" s="153">
        <ns0:v>17800</ns0:v>
      </ns0:c>
      <ns0:c r="E24" s="153">
        <ns0:v>17250</ns0:v>
      </ns0:c>
      <ns0:c r="F24" s="153">
        <ns0:v>16393</ns0:v>
      </ns0:c>
      <ns0:c r="G24" s="154">
        <ns0:v>17059</ns0:v>
      </ns0:c>
      <ns0:c r="H24" s="147"/>
      <ns0:c r="I24" s="148">
        <ns0:v>4.0627096931617153E-2</ns0:v>
      </ns0:c>
      <ns0:c r="J24" s="99"/>
    </ns0:row>
    <ns0:row r="25" spans="2:10">
      <ns0:c r="B25" s="155" t="s">
        <ns0:v>258</ns0:v>
      </ns0:c>
      <ns0:c r="C25" s="153">
        <ns0:v>2387</ns0:v>
      </ns0:c>
      <ns0:c r="D25" s="153">
        <ns0:v>2562</ns0:v>
      </ns0:c>
      <ns0:c r="E25" s="153">
        <ns0:v>2710</ns0:v>
      </ns0:c>
      <ns0:c r="F25" s="153">
        <ns0:v>2961</ns0:v>
      </ns0:c>
      <ns0:c r="G25" s="154">
        <ns0:v>2931</ns0:v>
      </ns0:c>
      <ns0:c r="H25" s="147"/>
      <ns0:c r="I25" s="148">
        <ns0:v>-1.0131712259371834E-2</ns0:v>
      </ns0:c>
      <ns0:c r="J25" s="99"/>
    </ns0:row>
    <ns0:row r="26" spans="2:10">
      <ns0:c r="B26" s="155" t="s">
        <ns0:v>259</ns0:v>
      </ns0:c>
      <ns0:c r="C26" s="153">
        <ns0:v>14688</ns0:v>
      </ns0:c>
      <ns0:c r="D26" s="153">
        <ns0:v>16685</ns0:v>
      </ns0:c>
      <ns0:c r="E26" s="153">
        <ns0:v>17672</ns0:v>
      </ns0:c>
      <ns0:c r="F26" s="153">
        <ns0:v>18279</ns0:v>
      </ns0:c>
      <ns0:c r="G26" s="154">
        <ns0:v>21816</ns0:v>
      </ns0:c>
      <ns0:c r="H26" s="147"/>
      <ns0:c r="I26" s="148">
        <ns0:v>0.19350073855243721</ns0:v>
      </ns0:c>
      <ns0:c r="J26" s="99"/>
    </ns0:row>
    <ns0:row r="27" spans="2:10">
      <ns0:c r="B27" s="149" t="s">
        <ns0:v>15</ns0:v>
      </ns0:c>
      <ns0:c r="C27" s="156">
        <ns0:v>33442</ns0:v>
      </ns0:c>
      <ns0:c r="D27" s="156">
        <ns0:v>37047</ns0:v>
      </ns0:c>
      <ns0:c r="E27" s="156">
        <ns0:v>37632</ns0:v>
      </ns0:c>
      <ns0:c r="F27" s="156">
        <ns0:v>37633</ns0:v>
      </ns0:c>
      <ns0:c r="G27" s="157">
        <ns0:v>41806</ns0:v>
      </ns0:c>
      <ns0:c r="H27" s="147"/>
      <ns0:c r="I27" s="152">
        <ns0:v>0.11088672176015731</ns0:v>
      </ns0:c>
      <ns0:c r="J27" s="99"/>
    </ns0:row>
    <ns0:row r="28" spans="2:10">
      <ns0:c r="B28" s="9" t="s">
        <ns0:v>9</ns0:v>
      </ns0:c>
      <ns0:c r="C28" s="153"/>
      <ns0:c r="D28" s="153"/>
      <ns0:c r="E28" s="158"/>
      <ns0:c r="F28" s="153"/>
      <ns0:c r="G28" s="154"/>
      <ns0:c r="H28" s="147"/>
      <ns0:c r="I28" s="148"/>
      <ns0:c r="J28" s="99"/>
    </ns0:row>
    <ns0:row r="29" spans="2:10">
      <ns0:c r="B29" s="144" t="s">
        <ns0:v>260</ns0:v>
      </ns0:c>
      <ns0:c r="C29" s="145">
        <ns0:v>3522</ns0:v>
      </ns0:c>
      <ns0:c r="D29" s="145">
        <ns0:v>3427</ns0:v>
      </ns0:c>
      <ns0:c r="E29" s="145">
        <ns0:v>3692</ns0:v>
      </ns0:c>
      <ns0:c r="F29" s="145">
        <ns0:v>3829</ns0:v>
      </ns0:c>
      <ns0:c r="G29" s="146">
        <ns0:v>4386</ns0:v>
      </ns0:c>
      <ns0:c r="H29" s="147"/>
      <ns0:c r="I29" s="148">
        <ns0:v>0.1454687908069992</ns0:v>
      </ns0:c>
      <ns0:c r="J29" s="99"/>
    </ns0:row>
    <ns0:row r="30" spans="2:10">
      <ns0:c r="B30" s="144" t="s">
        <ns0:v>261</ns0:v>
      </ns0:c>
      <ns0:c r="C30" s="145">
        <ns0:v>3769</ns0:v>
      </ns0:c>
      <ns0:c r="D30" s="145">
        <ns0:v>4298</ns0:v>
      </ns0:c>
      <ns0:c r="E30" s="145">
        <ns0:v>5014</ns0:v>
      </ns0:c>
      <ns0:c r="F30" s="145">
        <ns0:v>5773</ns0:v>
      </ns0:c>
      <ns0:c r="G30" s="146">
        <ns0:v>5918</ns0:v>
      </ns0:c>
      <ns0:c r="H30" s="147"/>
      <ns0:c r="I30" s="148">
        <ns0:v>2.5116923609908193E-2</ns0:v>
      </ns0:c>
      <ns0:c r="J30" s="99"/>
    </ns0:row>
    <ns0:row r="31" spans="2:10">
      <ns0:c r="B31" s="144" t="s">
        <ns0:v>262</ns0:v>
      </ns0:c>
      <ns0:c r="C31" s="145">
        <ns0:v>305</ns0:v>
      </ns0:c>
      <ns0:c r="D31" s="145">
        <ns0:v>486</ns0:v>
      </ns0:c>
      <ns0:c r="E31" s="145">
        <ns0:v>456</ns0:v>
      </ns0:c>
      <ns0:c r="F31" s="145">
        <ns0:v>469</ns0:v>
      </ns0:c>
      <ns0:c r="G31" s="146">
        <ns0:v>433</ns0:v>
      </ns0:c>
      <ns0:c r="H31" s="147"/>
      <ns0:c r="I31" s="148">
        <ns0:v>-7.6759061833688705E-2</ns0:v>
      </ns0:c>
      <ns0:c r="J31" s="99"/>
    </ns0:row>
    <ns0:row r="32" spans="2:10">
      <ns0:c r="B32" s="144" t="s">
        <ns0:v>263</ns0:v>
      </ns0:c>
      <ns0:c r="C32" s="145">
        <ns0:v>732</ns0:v>
      </ns0:c>
      <ns0:c r="D32" s="145">
        <ns0:v>934</ns0:v>
      </ns0:c>
      <ns0:c r="E32" s="145">
        <ns0:v>1061</ns0:v>
      </ns0:c>
      <ns0:c r="F32" s="145">
        <ns0:v>1288</ns0:v>
      </ns0:c>
      <ns0:c r="G32" s="146">
        <ns0:v>1444</ns0:v>
      </ns0:c>
      <ns0:c r="H32" s="147"/>
      <ns0:c r="I32" s="148">
        <ns0:v>0.12111801242236025</ns0:v>
      </ns0:c>
      <ns0:c r="J32" s="99"/>
    </ns0:row>
    <ns0:row r="33" spans="2:10">
      <ns0:c r="B33" s="144" t="s">
        <ns0:v>264</ns0:v>
      </ns0:c>
      <ns0:c r="C33" s="145">
        <ns0:v>69</ns0:v>
      </ns0:c>
      <ns0:c r="D33" s="145">
        <ns0:v>101</ns0:v>
      </ns0:c>
      <ns0:c r="E33" s="145">
        <ns0:v>286</ns0:v>
      </ns0:c>
      <ns0:c r="F33" s="145">
        <ns0:v>142</ns0:v>
      </ns0:c>
      <ns0:c r="G33" s="146">
        <ns0:v>364</ns0:v>
      </ns0:c>
      <ns0:c r="H33" s="147"/>
      <ns0:c r="I33" s="148">
        <ns0:v>1.5633802816901408</ns0:v>
      </ns0:c>
      <ns0:c r="J33" s="99"/>
    </ns0:row>
    <ns0:row r="34" spans="2:10">
      <ns0:c r="B34" s="149" t="s">
        <ns0:v>15</ns0:v>
      </ns0:c>
      <ns0:c r="C34" s="150">
        <ns0:v>8397</ns0:v>
      </ns0:c>
      <ns0:c r="D34" s="150">
        <ns0:v>9246</ns0:v>
      </ns0:c>
      <ns0:c r="E34" s="150">
        <ns0:v>10509</ns0:v>
      </ns0:c>
      <ns0:c r="F34" s="150">
        <ns0:v>11501</ns0:v>
      </ns0:c>
      <ns0:c r="G34" s="151">
        <ns0:v>12545</ns0:v>
      </ns0:c>
      <ns0:c r="H34" s="147"/>
      <ns0:c r="I34" s="152">
        <ns0:v>9.0774715242152859E-2</ns0:v>
      </ns0:c>
      <ns0:c r="J34" s="99"/>
    </ns0:row>
    <ns0:row r="35" spans="2:10">
      <ns0:c r="B35" s="9" t="s">
        <ns0:v>10</ns0:v>
      </ns0:c>
      <ns0:c r="C35" s="153"/>
      <ns0:c r="D35" s="153"/>
      <ns0:c r="E35" s="158"/>
      <ns0:c r="F35" s="153"/>
      <ns0:c r="G35" s="154"/>
      <ns0:c r="H35" s="147"/>
      <ns0:c r="I35" s="148"/>
      <ns0:c r="J35" s="99"/>
    </ns0:row>
    <ns0:row r="36" spans="2:10">
      <ns0:c r="B36" s="155" t="s">
        <ns0:v>265</ns0:v>
      </ns0:c>
      <ns0:c r="C36" s="153">
        <ns0:v>190</ns0:v>
      </ns0:c>
      <ns0:c r="D36" s="153">
        <ns0:v>200</ns0:v>
      </ns0:c>
      <ns0:c r="E36" s="153">
        <ns0:v>160</ns0:v>
      </ns0:c>
      <ns0:c r="F36" s="153">
        <ns0:v>185</ns0:v>
      </ns0:c>
      <ns0:c r="G36" s="154">
        <ns0:v>205</ns0:v>
      </ns0:c>
      <ns0:c r="H36" s="147"/>
      <ns0:c r="I36" s="148">
        <ns0:v>0.10810810810810811</ns0:v>
      </ns0:c>
      <ns0:c r="J36" s="99"/>
    </ns0:row>
    <ns0:row r="37" spans="2:10">
      <ns0:c r="B37" s="155" t="s">
        <ns0:v>266</ns0:v>
      </ns0:c>
      <ns0:c r="C37" s="153">
        <ns0:v>411</ns0:v>
      </ns0:c>
      <ns0:c r="D37" s="153">
        <ns0:v>491</ns0:v>
      </ns0:c>
      <ns0:c r="E37" s="153">
        <ns0:v>470</ns0:v>
      </ns0:c>
      <ns0:c r="F37" s="153">
        <ns0:v>523</ns0:v>
      </ns0:c>
      <ns0:c r="G37" s="154">
        <ns0:v>604</ns0:v>
      </ns0:c>
      <ns0:c r="H37" s="147"/>
      <ns0:c r="I37" s="148">
        <ns0:v>0.15487571701720843</ns0:v>
      </ns0:c>
      <ns0:c r="J37" s="99"/>
    </ns0:row>
    <ns0:row r="38" spans="2:10">
      <ns0:c r="B38" s="155" t="s">
        <ns0:v>267</ns0:v>
      </ns0:c>
      <ns0:c r="C38" s="153">
        <ns0:v>1</ns0:v>
      </ns0:c>
      <ns0:c r="D38" s="153">
        <ns0:v>0</ns0:v>
      </ns0:c>
      <ns0:c r="E38" s="153">
        <ns0:v>0</ns0:v>
      </ns0:c>
      <ns0:c r="F38" s="153">
        <ns0:v>0</ns0:v>
      </ns0:c>
      <ns0:c r="G38" s="154">
        <ns0:v>0</ns0:v>
      </ns0:c>
      <ns0:c r="H38" s="147"/>
      <ns0:c r="I38" s="148" t="s">
        <ns0:v>247</ns0:v>
      </ns0:c>
      <ns0:c r="J38" s="99"/>
    </ns0:row>
    <ns0:row r="39" spans="2:10">
      <ns0:c r="B39" s="149" t="s">
        <ns0:v>15</ns0:v>
      </ns0:c>
      <ns0:c r="C39" s="156">
        <ns0:v>602</ns0:v>
      </ns0:c>
      <ns0:c r="D39" s="156">
        <ns0:v>691</ns0:v>
      </ns0:c>
      <ns0:c r="E39" s="156">
        <ns0:v>630</ns0:v>
      </ns0:c>
      <ns0:c r="F39" s="156">
        <ns0:v>708</ns0:v>
      </ns0:c>
      <ns0:c r="G39" s="157">
        <ns0:v>809</ns0:v>
      </ns0:c>
      <ns0:c r="H39" s="147"/>
      <ns0:c r="I39" s="152">
        <ns0:v>0.14265536723163841</ns0:v>
      </ns0:c>
      <ns0:c r="J39" s="99"/>
    </ns0:row>
    <ns0:row r="40" spans="2:10">
      <ns0:c r="B40" s="9" t="s">
        <ns0:v>11</ns0:v>
      </ns0:c>
      <ns0:c r="C40" s="153"/>
      <ns0:c r="D40" s="153"/>
      <ns0:c r="E40" s="158"/>
      <ns0:c r="F40" s="153"/>
      <ns0:c r="G40" s="154"/>
      <ns0:c r="H40" s="147"/>
      <ns0:c r="I40" s="148"/>
      <ns0:c r="J40" s="99"/>
    </ns0:row>
    <ns0:row r="41" spans="2:10">
      <ns0:c r="B41" s="155" t="s">
        <ns0:v>268</ns0:v>
      </ns0:c>
      <ns0:c r="C41" s="153">
        <ns0:v>2971</ns0:v>
      </ns0:c>
      <ns0:c r="D41" s="153">
        <ns0:v>2579</ns0:v>
      </ns0:c>
      <ns0:c r="E41" s="153">
        <ns0:v>2344</ns0:v>
      </ns0:c>
      <ns0:c r="F41" s="153">
        <ns0:v>2263</ns0:v>
      </ns0:c>
      <ns0:c r="G41" s="154">
        <ns0:v>2556</ns0:v>
      </ns0:c>
      <ns0:c r="H41" s="147"/>
      <ns0:c r="I41" s="148">
        <ns0:v>0.12947414935925763</ns0:v>
      </ns0:c>
      <ns0:c r="J41" s="99"/>
    </ns0:row>
    <ns0:row r="42" spans="2:10">
      <ns0:c r="B42" s="155" t="s">
        <ns0:v>269</ns0:v>
      </ns0:c>
      <ns0:c r="C42" s="153">
        <ns0:v>312</ns0:v>
      </ns0:c>
      <ns0:c r="D42" s="153">
        <ns0:v>254</ns0:v>
      </ns0:c>
      <ns0:c r="E42" s="153">
        <ns0:v>259</ns0:v>
      </ns0:c>
      <ns0:c r="F42" s="153">
        <ns0:v>267</ns0:v>
      </ns0:c>
      <ns0:c r="G42" s="154">
        <ns0:v>332</ns0:v>
      </ns0:c>
      <ns0:c r="H42" s="147"/>
      <ns0:c r="I42" s="148">
        <ns0:v>0.24344569288389514</ns0:v>
      </ns0:c>
      <ns0:c r="J42" s="99"/>
    </ns0:row>
    <ns0:row r="43" spans="2:10">
      <ns0:c r="B43" s="149" t="s">
        <ns0:v>15</ns0:v>
      </ns0:c>
      <ns0:c r="C43" s="156">
        <ns0:v>3283</ns0:v>
      </ns0:c>
      <ns0:c r="D43" s="156">
        <ns0:v>2833</ns0:v>
      </ns0:c>
      <ns0:c r="E43" s="156">
        <ns0:v>2603</ns0:v>
      </ns0:c>
      <ns0:c r="F43" s="156">
        <ns0:v>2530</ns0:v>
      </ns0:c>
      <ns0:c r="G43" s="157">
        <ns0:v>2888</ns0:v>
      </ns0:c>
      <ns0:c r="H43" s="147"/>
      <ns0:c r="I43" s="152">
        <ns0:v>0.14150197628458497</ns0:v>
      </ns0:c>
      <ns0:c r="J43" s="99"/>
    </ns0:row>
    <ns0:row r="44" spans="2:10">
      <ns0:c r="B44" s="9" t="s">
        <ns0:v>12</ns0:v>
      </ns0:c>
      <ns0:c r="C44" s="153"/>
      <ns0:c r="D44" s="153"/>
      <ns0:c r="E44" s="158"/>
      <ns0:c r="F44" s="153"/>
      <ns0:c r="G44" s="154"/>
      <ns0:c r="H44" s="147"/>
      <ns0:c r="I44" s="148"/>
      <ns0:c r="J44" s="99"/>
    </ns0:row>
    <ns0:row r="45" spans="2:10">
      <ns0:c r="B45" s="155" t="s">
        <ns0:v>270</ns0:v>
      </ns0:c>
      <ns0:c r="C45" s="153">
        <ns0:v>231</ns0:v>
      </ns0:c>
      <ns0:c r="D45" s="153">
        <ns0:v>102</ns0:v>
      </ns0:c>
      <ns0:c r="E45" s="153">
        <ns0:v>164</ns0:v>
      </ns0:c>
      <ns0:c r="F45" s="153">
        <ns0:v>136</ns0:v>
      </ns0:c>
      <ns0:c r="G45" s="154">
        <ns0:v>122</ns0:v>
      </ns0:c>
      <ns0:c r="H45" s="147"/>
      <ns0:c r="I45" s="148">
        <ns0:v>-0.10294117647058823</ns0:v>
      </ns0:c>
      <ns0:c r="J45" s="99"/>
    </ns0:row>
    <ns0:row r="46" spans="2:10">
      <ns0:c r="B46" s="155" t="s">
        <ns0:v>271</ns0:v>
      </ns0:c>
      <ns0:c r="C46" s="153">
        <ns0:v>69</ns0:v>
      </ns0:c>
      <ns0:c r="D46" s="153">
        <ns0:v>64</ns0:v>
      </ns0:c>
      <ns0:c r="E46" s="153">
        <ns0:v>86</ns0:v>
      </ns0:c>
      <ns0:c r="F46" s="153">
        <ns0:v>76</ns0:v>
      </ns0:c>
      <ns0:c r="G46" s="154">
        <ns0:v>68</ns0:v>
      </ns0:c>
      <ns0:c r="H46" s="147"/>
      <ns0:c r="I46" s="148">
        <ns0:v>-0.10526315789473684</ns0:v>
      </ns0:c>
      <ns0:c r="J46" s="99"/>
    </ns0:row>
    <ns0:row r="47" spans="2:10">
      <ns0:c r="B47" s="149" t="s">
        <ns0:v>15</ns0:v>
      </ns0:c>
      <ns0:c r="C47" s="156">
        <ns0:v>300</ns0:v>
      </ns0:c>
      <ns0:c r="D47" s="156">
        <ns0:v>166</ns0:v>
      </ns0:c>
      <ns0:c r="E47" s="156">
        <ns0:v>250</ns0:v>
      </ns0:c>
      <ns0:c r="F47" s="156">
        <ns0:v>212</ns0:v>
      </ns0:c>
      <ns0:c r="G47" s="157">
        <ns0:v>190</ns0:v>
      </ns0:c>
      <ns0:c r="H47" s="147"/>
      <ns0:c r="I47" s="152">
        <ns0:v>-0.10377358490566038</ns0:v>
      </ns0:c>
      <ns0:c r="J47" s="99"/>
    </ns0:row>
    <ns0:row r="48" spans="2:10">
      <ns0:c r="B48" s="9" t="s">
        <ns0:v>13</ns0:v>
      </ns0:c>
      <ns0:c r="C48" s="153"/>
      <ns0:c r="D48" s="153"/>
      <ns0:c r="E48" s="158"/>
      <ns0:c r="F48" s="153"/>
      <ns0:c r="G48" s="154"/>
      <ns0:c r="H48" s="147"/>
      <ns0:c r="I48" s="148"/>
      <ns0:c r="J48" s="99"/>
    </ns0:row>
    <ns0:row r="49" spans="2:10">
      <ns0:c r="B49" s="155" t="s">
        <ns0:v>272</ns0:v>
      </ns0:c>
      <ns0:c r="C49" s="153">
        <ns0:v>1919</ns0:v>
      </ns0:c>
      <ns0:c r="D49" s="153">
        <ns0:v>2672</ns0:v>
      </ns0:c>
      <ns0:c r="E49" s="153">
        <ns0:v>2802</ns0:v>
      </ns0:c>
      <ns0:c r="F49" s="153">
        <ns0:v>2868</ns0:v>
      </ns0:c>
      <ns0:c r="G49" s="154">
        <ns0:v>2708</ns0:v>
      </ns0:c>
      <ns0:c r="H49" s="147"/>
      <ns0:c r="I49" s="148">
        <ns0:v>-5.5788005578800558E-2</ns0:v>
      </ns0:c>
      <ns0:c r="J49" s="99"/>
    </ns0:row>
    <ns0:row r="50" spans="2:10">
      <ns0:c r="B50" s="155" t="s">
        <ns0:v>273</ns0:v>
      </ns0:c>
      <ns0:c r="C50" s="153">
        <ns0:v>1151</ns0:v>
      </ns0:c>
      <ns0:c r="D50" s="153">
        <ns0:v>1728</ns0:v>
      </ns0:c>
      <ns0:c r="E50" s="153">
        <ns0:v>1856</ns0:v>
      </ns0:c>
      <ns0:c r="F50" s="153">
        <ns0:v>2450</ns0:v>
      </ns0:c>
      <ns0:c r="G50" s="154">
        <ns0:v>2823</ns0:v>
      </ns0:c>
      <ns0:c r="H50" s="147"/>
      <ns0:c r="I50" s="148">
        <ns0:v>0.15224489795918367</ns0:v>
      </ns0:c>
      <ns0:c r="J50" s="99"/>
    </ns0:row>
    <ns0:row r="51" spans="2:10">
      <ns0:c r="B51" s="155" t="s">
        <ns0:v>274</ns0:v>
      </ns0:c>
      <ns0:c r="C51" s="153">
        <ns0:v>5578</ns0:v>
      </ns0:c>
      <ns0:c r="D51" s="153">
        <ns0:v>5945</ns0:v>
      </ns0:c>
      <ns0:c r="E51" s="153">
        <ns0:v>6105</ns0:v>
      </ns0:c>
      <ns0:c r="F51" s="153">
        <ns0:v>6803</ns0:v>
      </ns0:c>
      <ns0:c r="G51" s="154">
        <ns0:v>7226</ns0:v>
      </ns0:c>
      <ns0:c r="H51" s="147"/>
      <ns0:c r="I51" s="148">
        <ns0:v>6.2178450683521978E-2</ns0:v>
      </ns0:c>
      <ns0:c r="J51" s="99"/>
    </ns0:row>
    <ns0:row r="52" spans="2:10">
      <ns0:c r="B52" s="149" t="s">
        <ns0:v>15</ns0:v>
      </ns0:c>
      <ns0:c r="C52" s="156">
        <ns0:v>8648</ns0:v>
      </ns0:c>
      <ns0:c r="D52" s="156">
        <ns0:v>10345</ns0:v>
      </ns0:c>
      <ns0:c r="E52" s="156">
        <ns0:v>10763</ns0:v>
      </ns0:c>
      <ns0:c r="F52" s="156">
        <ns0:v>12121</ns0:v>
      </ns0:c>
      <ns0:c r="G52" s="157">
        <ns0:v>12757</ns0:v>
      </ns0:c>
      <ns0:c r="H52" s="147"/>
      <ns0:c r="I52" s="152">
        <ns0:v>5.2470918241069218E-2</ns0:v>
      </ns0:c>
      <ns0:c r="J52" s="99"/>
    </ns0:row>
    <ns0:row r="53" spans="2:10">
      <ns0:c r="B53" s="33" t="s">
        <ns0:v>14</ns0:v>
      </ns0:c>
      <ns0:c r="C53" s="153"/>
      <ns0:c r="D53" s="153"/>
      <ns0:c r="E53" s="153"/>
      <ns0:c r="F53" s="153"/>
      <ns0:c r="G53" s="154"/>
      <ns0:c r="H53" s="147"/>
      <ns0:c r="I53" s="148"/>
      <ns0:c r="J53" s="99"/>
    </ns0:row>
    <ns0:row r="54" spans="2:10">
      <ns0:c r="B54" s="155" t="s">
        <ns0:v>275</ns0:v>
      </ns0:c>
      <ns0:c r="C54" s="145">
        <ns0:v>64</ns0:v>
      </ns0:c>
      <ns0:c r="D54" s="145">
        <ns0:v>134</ns0:v>
      </ns0:c>
      <ns0:c r="E54" s="145">
        <ns0:v>369</ns0:v>
      </ns0:c>
      <ns0:c r="F54" s="145">
        <ns0:v>503</ns0:v>
      </ns0:c>
      <ns0:c r="G54" s="146">
        <ns0:v>612</ns0:v>
      </ns0:c>
      <ns0:c r="H54" s="147"/>
      <ns0:c r="I54" s="148">
        <ns0:v>0.21669980119284293</ns0:v>
      </ns0:c>
      <ns0:c r="J54" s="99"/>
    </ns0:row>
    <ns0:row r="55" spans="2:10">
      <ns0:c r="B55" s="144" t="s">
        <ns0:v>276</ns0:v>
      </ns0:c>
      <ns0:c r="C55" s="145">
        <ns0:v>71</ns0:v>
      </ns0:c>
      <ns0:c r="D55" s="145">
        <ns0:v>82</ns0:v>
      </ns0:c>
      <ns0:c r="E55" s="145">
        <ns0:v>82</ns0:v>
      </ns0:c>
      <ns0:c r="F55" s="145">
        <ns0:v>75</ns0:v>
      </ns0:c>
      <ns0:c r="G55" s="146">
        <ns0:v>73</ns0:v>
      </ns0:c>
      <ns0:c r="H55" s="147"/>
      <ns0:c r="I55" s="148">
        <ns0:v>-2.6666666666666668E-2</ns0:v>
      </ns0:c>
      <ns0:c r="J55" s="99"/>
    </ns0:row>
    <ns0:row r="56" spans="2:10">
      <ns0:c r="B56" s="144" t="s">
        <ns0:v>277</ns0:v>
      </ns0:c>
      <ns0:c r="C56" s="145">
        <ns0:v>752</ns0:v>
      </ns0:c>
      <ns0:c r="D56" s="145">
        <ns0:v>743</ns0:v>
      </ns0:c>
      <ns0:c r="E56" s="145">
        <ns0:v>894</ns0:v>
      </ns0:c>
      <ns0:c r="F56" s="145">
        <ns0:v>1052</ns0:v>
      </ns0:c>
      <ns0:c r="G56" s="146">
        <ns0:v>1126</ns0:v>
      </ns0:c>
      <ns0:c r="H56" s="147"/>
      <ns0:c r="I56" s="148">
        <ns0:v>7.0342205323193921E-2</ns0:v>
      </ns0:c>
      <ns0:c r="J56" s="99"/>
    </ns0:row>
    <ns0:row r="57" spans="2:10">
      <ns0:c r="B57" s="144" t="s">
        <ns0:v>278</ns0:v>
      </ns0:c>
      <ns0:c r="C57" s="145">
        <ns0:v>2613</ns0:v>
      </ns0:c>
      <ns0:c r="D57" s="145">
        <ns0:v>2522</ns0:v>
      </ns0:c>
      <ns0:c r="E57" s="145">
        <ns0:v>2850</ns0:v>
      </ns0:c>
      <ns0:c r="F57" s="145">
        <ns0:v>2708</ns0:v>
      </ns0:c>
      <ns0:c r="G57" s="146">
        <ns0:v>3530</ns0:v>
      </ns0:c>
      <ns0:c r="H57" s="147"/>
      <ns0:c r="I57" s="148">
        <ns0:v>0.30354505169867063</ns0:v>
      </ns0:c>
      <ns0:c r="J57" s="99"/>
    </ns0:row>
    <ns0:row r="58" spans="2:10">
      <ns0:c r="B58" s="149" t="s">
        <ns0:v>15</ns0:v>
      </ns0:c>
      <ns0:c r="C58" s="150">
        <ns0:v>3500</ns0:v>
      </ns0:c>
      <ns0:c r="D58" s="150">
        <ns0:v>3481</ns0:v>
      </ns0:c>
      <ns0:c r="E58" s="150">
        <ns0:v>4195</ns0:v>
      </ns0:c>
      <ns0:c r="F58" s="150">
        <ns0:v>4338</ns0:v>
      </ns0:c>
      <ns0:c r="G58" s="151">
        <ns0:v>5341</ns0:v>
      </ns0:c>
      <ns0:c r="H58" s="147"/>
      <ns0:c r="I58" s="152">
        <ns0:v>0.23121254034117106</ns0:v>
      </ns0:c>
      <ns0:c r="J58" s="99"/>
    </ns0:row>
    <ns0:row r="59" spans="2:10">
      <ns0:c r="B59" s="10" t="s">
        <ns0:v>279</ns0:v>
      </ns0:c>
      <ns0:c r="C59" s="159">
        <ns0:v>58334</ns0:v>
      </ns0:c>
      <ns0:c r="D59" s="159">
        <ns0:v>63981</ns0:v>
      </ns0:c>
      <ns0:c r="E59" s="159">
        <ns0:v>66754</ns0:v>
      </ns0:c>
      <ns0:c r="F59" s="159">
        <ns0:v>69217</ns0:v>
      </ns0:c>
      <ns0:c r="G59" s="160">
        <ns0:v>76544</ns0:v>
      </ns0:c>
      <ns0:c r="H59" s="147"/>
      <ns0:c r="I59" s="161">
        <ns0:v>0.10585549792680989</ns0:v>
      </ns0:c>
      <ns0:c r="J59" s="12"/>
    </ns0:row>
    <ns0:row r="60" spans="2:10">
      <ns0:c r="B60" s="11"/>
      <ns0:c r="C60" s="147"/>
      <ns0:c r="D60" s="147"/>
      <ns0:c r="E60" s="162"/>
      <ns0:c r="F60" s="147"/>
      <ns0:c r="G60" s="147"/>
      <ns0:c r="H60" s="147"/>
      <ns0:c r="I60" s="163"/>
      <ns0:c r="J60" s="12"/>
    </ns0:row>
    <ns0:row r="61" spans="2:10" ht="17.25" thickBot="true">
      <ns0:c r="B61" s="6" t="s">
        <ns0:v>2</ns0:v>
      </ns0:c>
      <ns0:c r="C61" s="164"/>
      <ns0:c r="D61" s="164"/>
      <ns0:c r="E61" s="164"/>
      <ns0:c r="F61" s="164"/>
      <ns0:c r="G61" s="164"/>
      <ns0:c r="H61" s="147"/>
      <ns0:c r="I61" s="165"/>
      <ns0:c r="J61" s="13"/>
    </ns0:row>
    <ns0:row r="62" spans="2:10">
      <ns0:c r="B62" s="8" t="s">
        <ns0:v>16</ns0:v>
      </ns0:c>
      <ns0:c r="C62" s="166"/>
      <ns0:c r="D62" s="166"/>
      <ns0:c r="E62" s="167"/>
      <ns0:c r="F62" s="166"/>
      <ns0:c r="G62" s="168"/>
      <ns0:c r="H62" s="147"/>
      <ns0:c r="I62" s="169"/>
      <ns0:c r="J62" s="99"/>
    </ns0:row>
    <ns0:row r="63" spans="2:10">
      <ns0:c r="B63" s="144" t="s">
        <ns0:v>280</ns0:v>
      </ns0:c>
      <ns0:c r="C63" s="145">
        <ns0:v>3112</ns0:v>
      </ns0:c>
      <ns0:c r="D63" s="145">
        <ns0:v>3295</ns0:v>
      </ns0:c>
      <ns0:c r="E63" s="170">
        <ns0:v>2761</ns0:v>
      </ns0:c>
      <ns0:c r="F63" s="145">
        <ns0:v>2812</ns0:v>
      </ns0:c>
      <ns0:c r="G63" s="146">
        <ns0:v>3439</ns0:v>
      </ns0:c>
      <ns0:c r="H63" s="147"/>
      <ns0:c r="I63" s="148">
        <ns0:v>0.22297297297297297</ns0:v>
      </ns0:c>
      <ns0:c r="J63" s="99"/>
    </ns0:row>
    <ns0:row r="64" spans="2:10">
      <ns0:c r="B64" s="144" t="s">
        <ns0:v>281</ns0:v>
      </ns0:c>
      <ns0:c r="C64" s="145">
        <ns0:v>50</ns0:v>
      </ns0:c>
      <ns0:c r="D64" s="145">
        <ns0:v>103</ns0:v>
      </ns0:c>
      <ns0:c r="E64" s="170">
        <ns0:v>116</ns0:v>
      </ns0:c>
      <ns0:c r="F64" s="145">
        <ns0:v>98</ns0:v>
      </ns0:c>
      <ns0:c r="G64" s="146">
        <ns0:v>230</ns0:v>
      </ns0:c>
      <ns0:c r="H64" s="147"/>
      <ns0:c r="I64" s="148">
        <ns0:v>1.346938775510204</ns0:v>
      </ns0:c>
      <ns0:c r="J64" s="99"/>
    </ns0:row>
    <ns0:row r="65" spans="2:10">
      <ns0:c r="B65" s="144" t="s">
        <ns0:v>282</ns0:v>
      </ns0:c>
      <ns0:c r="C65" s="145">
        <ns0:v>258</ns0:v>
      </ns0:c>
      <ns0:c r="D65" s="145">
        <ns0:v>510</ns0:v>
      </ns0:c>
      <ns0:c r="E65" s="170">
        <ns0:v>535</ns0:v>
      </ns0:c>
      <ns0:c r="F65" s="145">
        <ns0:v>534</ns0:v>
      </ns0:c>
      <ns0:c r="G65" s="146">
        <ns0:v>835</ns0:v>
      </ns0:c>
      <ns0:c r="H65" s="147"/>
      <ns0:c r="I65" s="148">
        <ns0:v>0.56367041198501877</ns0:v>
      </ns0:c>
      <ns0:c r="J65" s="99"/>
    </ns0:row>
    <ns0:row r="66" spans="2:10">
      <ns0:c r="B66" s="149" t="s">
        <ns0:v>15</ns0:v>
      </ns0:c>
      <ns0:c r="C66" s="150">
        <ns0:v>3420</ns0:v>
      </ns0:c>
      <ns0:c r="D66" s="150">
        <ns0:v>3908</ns0:v>
      </ns0:c>
      <ns0:c r="E66" s="171">
        <ns0:v>3412</ns0:v>
      </ns0:c>
      <ns0:c r="F66" s="150">
        <ns0:v>3444</ns0:v>
      </ns0:c>
      <ns0:c r="G66" s="151">
        <ns0:v>4504</ns0:v>
      </ns0:c>
      <ns0:c r="H66" s="172"/>
      <ns0:c r="I66" s="152">
        <ns0:v>0.3077816492450639</ns0:v>
      </ns0:c>
      <ns0:c r="J66" s="173"/>
    </ns0:row>
    <ns0:row r="67" spans="2:10">
      <ns0:c r="B67" s="14" t="s">
        <ns0:v>17</ns0:v>
      </ns0:c>
      <ns0:c r="C67" s="145"/>
      <ns0:c r="D67" s="145"/>
      <ns0:c r="E67" s="170"/>
      <ns0:c r="F67" s="145"/>
      <ns0:c r="G67" s="146"/>
      <ns0:c r="H67" s="147"/>
      <ns0:c r="I67" s="148"/>
      <ns0:c r="J67" s="99"/>
    </ns0:row>
    <ns0:row r="68" spans="2:10">
      <ns0:c r="B68" s="144" t="s">
        <ns0:v>283</ns0:v>
      </ns0:c>
      <ns0:c r="C68" s="145">
        <ns0:v>45113</ns0:v>
      </ns0:c>
      <ns0:c r="D68" s="145">
        <ns0:v>42079</ns0:v>
      </ns0:c>
      <ns0:c r="E68" s="170">
        <ns0:v>40436</ns0:v>
      </ns0:c>
      <ns0:c r="F68" s="145">
        <ns0:v>38661</ns0:v>
      </ns0:c>
      <ns0:c r="G68" s="146">
        <ns0:v>39927</ns0:v>
      </ns0:c>
      <ns0:c r="H68" s="147"/>
      <ns0:c r="I68" s="148">
        <ns0:v>3.2746178319236437E-2</ns0:v>
      </ns0:c>
      <ns0:c r="J68" s="99"/>
    </ns0:row>
    <ns0:row r="69" spans="2:10">
      <ns0:c r="B69" s="144" t="s">
        <ns0:v>284</ns0:v>
      </ns0:c>
      <ns0:c r="C69" s="145">
        <ns0:v>3604</ns0:v>
      </ns0:c>
      <ns0:c r="D69" s="145">
        <ns0:v>3373</ns0:v>
      </ns0:c>
      <ns0:c r="E69" s="170">
        <ns0:v>3254</ns0:v>
      </ns0:c>
      <ns0:c r="F69" s="145">
        <ns0:v>3481</ns0:v>
      </ns0:c>
      <ns0:c r="G69" s="146">
        <ns0:v>3147</ns0:v>
      </ns0:c>
      <ns0:c r="H69" s="147"/>
      <ns0:c r="I69" s="148">
        <ns0:v>-9.5949439816144788E-2</ns0:v>
      </ns0:c>
      <ns0:c r="J69" s="99"/>
    </ns0:row>
    <ns0:row r="70" spans="2:10">
      <ns0:c r="B70" s="144" t="s">
        <ns0:v>285</ns0:v>
      </ns0:c>
      <ns0:c r="C70" s="145">
        <ns0:v>378</ns0:v>
      </ns0:c>
      <ns0:c r="D70" s="145">
        <ns0:v>330</ns0:v>
      </ns0:c>
      <ns0:c r="E70" s="170">
        <ns0:v>427</ns0:v>
      </ns0:c>
      <ns0:c r="F70" s="145">
        <ns0:v>420</ns0:v>
      </ns0:c>
      <ns0:c r="G70" s="146">
        <ns0:v>439</ns0:v>
      </ns0:c>
      <ns0:c r="H70" s="147"/>
      <ns0:c r="I70" s="148">
        <ns0:v>4.5238095238095237E-2</ns0:v>
      </ns0:c>
      <ns0:c r="J70" s="99"/>
    </ns0:row>
    <ns0:row r="71" spans="2:10">
      <ns0:c r="B71" s="149" t="s">
        <ns0:v>15</ns0:v>
      </ns0:c>
      <ns0:c r="C71" s="150">
        <ns0:v>49095</ns0:v>
      </ns0:c>
      <ns0:c r="D71" s="150">
        <ns0:v>45782</ns0:v>
      </ns0:c>
      <ns0:c r="E71" s="171">
        <ns0:v>44117</ns0:v>
      </ns0:c>
      <ns0:c r="F71" s="150">
        <ns0:v>42562</ns0:v>
      </ns0:c>
      <ns0:c r="G71" s="151">
        <ns0:v>43513</ns0:v>
      </ns0:c>
      <ns0:c r="H71" s="172"/>
      <ns0:c r="I71" s="152">
        <ns0:v>2.2343874817912692E-2</ns0:v>
      </ns0:c>
      <ns0:c r="J71" s="99"/>
    </ns0:row>
    <ns0:row r="72" spans="2:10">
      <ns0:c r="B72" s="14" t="s">
        <ns0:v>18</ns0:v>
      </ns0:c>
      <ns0:c r="C72" s="145"/>
      <ns0:c r="D72" s="145"/>
      <ns0:c r="E72" s="170"/>
      <ns0:c r="F72" s="145"/>
      <ns0:c r="G72" s="146"/>
      <ns0:c r="H72" s="147"/>
      <ns0:c r="I72" s="148"/>
      <ns0:c r="J72" s="99"/>
    </ns0:row>
    <ns0:row r="73" spans="2:10">
      <ns0:c r="B73" s="144" t="s">
        <ns0:v>286</ns0:v>
      </ns0:c>
      <ns0:c r="C73" s="145">
        <ns0:v>2499</ns0:v>
      </ns0:c>
      <ns0:c r="D73" s="145">
        <ns0:v>2729</ns0:v>
      </ns0:c>
      <ns0:c r="E73" s="170">
        <ns0:v>2645</ns0:v>
      </ns0:c>
      <ns0:c r="F73" s="145">
        <ns0:v>2648</ns0:v>
      </ns0:c>
      <ns0:c r="G73" s="146">
        <ns0:v>3687</ns0:v>
      </ns0:c>
      <ns0:c r="H73" s="147"/>
      <ns0:c r="I73" s="148">
        <ns0:v>0.39237160120845921</ns0:v>
      </ns0:c>
      <ns0:c r="J73" s="99"/>
    </ns0:row>
    <ns0:row r="74" spans="2:10">
      <ns0:c r="B74" s="144" t="s">
        <ns0:v>287</ns0:v>
      </ns0:c>
      <ns0:c r="C74" s="145">
        <ns0:v>44234</ns0:v>
      </ns0:c>
      <ns0:c r="D74" s="145">
        <ns0:v>43996</ns0:v>
      </ns0:c>
      <ns0:c r="E74" s="170">
        <ns0:v>43802</ns0:v>
      </ns0:c>
      <ns0:c r="F74" s="145">
        <ns0:v>43602</ns0:v>
      </ns0:c>
      <ns0:c r="G74" s="146">
        <ns0:v>48400</ns0:v>
      </ns0:c>
      <ns0:c r="H74" s="147"/>
      <ns0:c r="I74" s="148">
        <ns0:v>0.11004082381542131</ns0:v>
      </ns0:c>
      <ns0:c r="J74" s="99"/>
    </ns0:row>
    <ns0:row r="75" spans="2:10">
      <ns0:c r="B75" s="149" t="s">
        <ns0:v>15</ns0:v>
      </ns0:c>
      <ns0:c r="C75" s="150">
        <ns0:v>46733</ns0:v>
      </ns0:c>
      <ns0:c r="D75" s="150">
        <ns0:v>46725</ns0:v>
      </ns0:c>
      <ns0:c r="E75" s="171">
        <ns0:v>46447</ns0:v>
      </ns0:c>
      <ns0:c r="F75" s="150">
        <ns0:v>46250</ns0:v>
      </ns0:c>
      <ns0:c r="G75" s="151">
        <ns0:v>52087</ns0:v>
      </ns0:c>
      <ns0:c r="H75" s="172"/>
      <ns0:c r="I75" s="152">
        <ns0:v>0.1262054054054054</ns0:v>
      </ns0:c>
      <ns0:c r="J75" s="99"/>
    </ns0:row>
    <ns0:row r="76" spans="2:10">
      <ns0:c r="B76" s="14" t="s">
        <ns0:v>19</ns0:v>
      </ns0:c>
      <ns0:c r="C76" s="145"/>
      <ns0:c r="D76" s="145"/>
      <ns0:c r="E76" s="170"/>
      <ns0:c r="F76" s="145"/>
      <ns0:c r="G76" s="146"/>
      <ns0:c r="H76" s="147"/>
      <ns0:c r="I76" s="148"/>
      <ns0:c r="J76" s="99"/>
    </ns0:row>
    <ns0:row r="77" spans="2:10">
      <ns0:c r="B77" s="144" t="s">
        <ns0:v>288</ns0:v>
      </ns0:c>
      <ns0:c r="C77" s="145">
        <ns0:v>15643</ns0:v>
      </ns0:c>
      <ns0:c r="D77" s="145">
        <ns0:v>14669</ns0:v>
      </ns0:c>
      <ns0:c r="E77" s="170">
        <ns0:v>16305</ns0:v>
      </ns0:c>
      <ns0:c r="F77" s="145">
        <ns0:v>16831</ns0:v>
      </ns0:c>
      <ns0:c r="G77" s="146">
        <ns0:v>21929</ns0:v>
      </ns0:c>
      <ns0:c r="H77" s="147"/>
      <ns0:c r="I77" s="148">
        <ns0:v>0.30289347038203318</ns0:v>
      </ns0:c>
      <ns0:c r="J77" s="99"/>
    </ns0:row>
    <ns0:row r="78" spans="2:10">
      <ns0:c r="B78" s="144" t="s">
        <ns0:v>289</ns0:v>
      </ns0:c>
      <ns0:c r="C78" s="145">
        <ns0:v>46699</ns0:v>
      </ns0:c>
      <ns0:c r="D78" s="145">
        <ns0:v>42959</ns0:v>
      </ns0:c>
      <ns0:c r="E78" s="170">
        <ns0:v>48491</ns0:v>
      </ns0:c>
      <ns0:c r="F78" s="145">
        <ns0:v>50434</ns0:v>
      </ns0:c>
      <ns0:c r="G78" s="146">
        <ns0:v>62423</ns0:v>
      </ns0:c>
      <ns0:c r="H78" s="147"/>
      <ns0:c r="I78" s="148">
        <ns0:v>0.23771661974065114</ns0:v>
      </ns0:c>
      <ns0:c r="J78" s="99"/>
    </ns0:row>
    <ns0:row r="79" spans="2:10">
      <ns0:c r="B79" s="144" t="s">
        <ns0:v>290</ns0:v>
      </ns0:c>
      <ns0:c r="C79" s="145">
        <ns0:v>19865</ns0:v>
      </ns0:c>
      <ns0:c r="D79" s="145">
        <ns0:v>20776</ns0:v>
      </ns0:c>
      <ns0:c r="E79" s="170">
        <ns0:v>20959</ns0:v>
      </ns0:c>
      <ns0:c r="F79" s="145">
        <ns0:v>20760</ns0:v>
      </ns0:c>
      <ns0:c r="G79" s="146">
        <ns0:v>21869</ns0:v>
      </ns0:c>
      <ns0:c r="H79" s="147"/>
      <ns0:c r="I79" s="148">
        <ns0:v>5.3420038535645475E-2</ns0:v>
      </ns0:c>
      <ns0:c r="J79" s="99"/>
    </ns0:row>
    <ns0:row r="80" spans="2:10">
      <ns0:c r="B80" s="144" t="s">
        <ns0:v>291</ns0:v>
      </ns0:c>
      <ns0:c r="C80" s="145">
        <ns0:v>4189</ns0:v>
      </ns0:c>
      <ns0:c r="D80" s="145">
        <ns0:v>4659</ns0:v>
      </ns0:c>
      <ns0:c r="E80" s="170">
        <ns0:v>5004</ns0:v>
      </ns0:c>
      <ns0:c r="F80" s="145">
        <ns0:v>5854</ns0:v>
      </ns0:c>
      <ns0:c r="G80" s="146">
        <ns0:v>6658</ns0:v>
      </ns0:c>
      <ns0:c r="H80" s="147"/>
      <ns0:c r="I80" s="148">
        <ns0:v>0.13734198838401093</ns0:v>
      </ns0:c>
      <ns0:c r="J80" s="99"/>
    </ns0:row>
    <ns0:row r="81" spans="2:10">
      <ns0:c r="B81" s="144" t="s">
        <ns0:v>292</ns0:v>
      </ns0:c>
      <ns0:c r="C81" s="145">
        <ns0:v>7442</ns0:v>
      </ns0:c>
      <ns0:c r="D81" s="145">
        <ns0:v>8362</ns0:v>
      </ns0:c>
      <ns0:c r="E81" s="170">
        <ns0:v>10378</ns0:v>
      </ns0:c>
      <ns0:c r="F81" s="145">
        <ns0:v>12654</ns0:v>
      </ns0:c>
      <ns0:c r="G81" s="146">
        <ns0:v>16497</ns0:v>
      </ns0:c>
      <ns0:c r="H81" s="147"/>
      <ns0:c r="I81" s="148">
        <ns0:v>0.30369843527738266</ns0:v>
      </ns0:c>
      <ns0:c r="J81" s="99"/>
    </ns0:row>
    <ns0:row r="82" spans="2:10">
      <ns0:c r="B82" s="144" t="s">
        <ns0:v>293</ns0:v>
      </ns0:c>
      <ns0:c r="C82" s="145">
        <ns0:v>151</ns0:v>
      </ns0:c>
      <ns0:c r="D82" s="145">
        <ns0:v>175</ns0:v>
      </ns0:c>
      <ns0:c r="E82" s="170">
        <ns0:v>145</ns0:v>
      </ns0:c>
      <ns0:c r="F82" s="145">
        <ns0:v>154</ns0:v>
      </ns0:c>
      <ns0:c r="G82" s="146">
        <ns0:v>122</ns0:v>
      </ns0:c>
      <ns0:c r="H82" s="147"/>
      <ns0:c r="I82" s="148">
        <ns0:v>-0.20779220779220781</ns0:v>
      </ns0:c>
      <ns0:c r="J82" s="99"/>
    </ns0:row>
    <ns0:row r="83" spans="2:10">
      <ns0:c r="B83" s="144" t="s">
        <ns0:v>294</ns0:v>
      </ns0:c>
      <ns0:c r="C83" s="145">
        <ns0:v>51090</ns0:v>
      </ns0:c>
      <ns0:c r="D83" s="145">
        <ns0:v>52870</ns0:v>
      </ns0:c>
      <ns0:c r="E83" s="170">
        <ns0:v>47037</ns0:v>
      </ns0:c>
      <ns0:c r="F83" s="145">
        <ns0:v>45147</ns0:v>
      </ns0:c>
      <ns0:c r="G83" s="146">
        <ns0:v>51490</ns0:v>
      </ns0:c>
      <ns0:c r="H83" s="147"/>
      <ns0:c r="I83" s="148">
        <ns0:v>0.14049659999557002</ns0:v>
      </ns0:c>
      <ns0:c r="J83" s="99"/>
    </ns0:row>
    <ns0:row r="84" spans="2:10">
      <ns0:c r="B84" s="149" t="s">
        <ns0:v>15</ns0:v>
      </ns0:c>
      <ns0:c r="C84" s="150">
        <ns0:v>145079</ns0:v>
      </ns0:c>
      <ns0:c r="D84" s="150">
        <ns0:v>144470</ns0:v>
      </ns0:c>
      <ns0:c r="E84" s="171">
        <ns0:v>148319</ns0:v>
      </ns0:c>
      <ns0:c r="F84" s="150">
        <ns0:v>151834</ns0:v>
      </ns0:c>
      <ns0:c r="G84" s="151">
        <ns0:v>180988</ns0:v>
      </ns0:c>
      <ns0:c r="H84" s="172"/>
      <ns0:c r="I84" s="152">
        <ns0:v>0.19201232925431722</ns0:v>
      </ns0:c>
      <ns0:c r="J84" s="99"/>
    </ns0:row>
    <ns0:row r="85" spans="2:10">
      <ns0:c r="B85" s="9" t="s">
        <ns0:v>20</ns0:v>
      </ns0:c>
      <ns0:c r="C85" s="153"/>
      <ns0:c r="D85" s="153"/>
      <ns0:c r="E85" s="158"/>
      <ns0:c r="F85" s="153"/>
      <ns0:c r="G85" s="154"/>
      <ns0:c r="H85" s="147"/>
      <ns0:c r="I85" s="148"/>
      <ns0:c r="J85" s="99"/>
    </ns0:row>
    <ns0:row r="86" spans="2:10">
      <ns0:c r="B86" s="144" t="s">
        <ns0:v>295</ns0:v>
      </ns0:c>
      <ns0:c r="C86" s="145">
        <ns0:v>1487</ns0:v>
      </ns0:c>
      <ns0:c r="D86" s="145">
        <ns0:v>2240</ns0:v>
      </ns0:c>
      <ns0:c r="E86" s="170">
        <ns0:v>2809</ns0:v>
      </ns0:c>
      <ns0:c r="F86" s="145">
        <ns0:v>3017</ns0:v>
      </ns0:c>
      <ns0:c r="G86" s="146">
        <ns0:v>3294</ns0:v>
      </ns0:c>
      <ns0:c r="H86" s="147"/>
      <ns0:c r="I86" s="148">
        <ns0:v>9.1813059330460717E-2</ns0:v>
      </ns0:c>
      <ns0:c r="J86" s="99"/>
    </ns0:row>
    <ns0:row r="87" spans="2:10">
      <ns0:c r="B87" s="144" t="s">
        <ns0:v>296</ns0:v>
      </ns0:c>
      <ns0:c r="C87" s="145">
        <ns0:v>5</ns0:v>
      </ns0:c>
      <ns0:c r="D87" s="145">
        <ns0:v>5</ns0:v>
      </ns0:c>
      <ns0:c r="E87" s="170">
        <ns0:v>12</ns0:v>
      </ns0:c>
      <ns0:c r="F87" s="145">
        <ns0:v>17</ns0:v>
      </ns0:c>
      <ns0:c r="G87" s="146">
        <ns0:v>14</ns0:v>
      </ns0:c>
      <ns0:c r="H87" s="147"/>
      <ns0:c r="I87" s="148">
        <ns0:v>-0.17647058823529413</ns0:v>
      </ns0:c>
      <ns0:c r="J87" s="99"/>
    </ns0:row>
    <ns0:row r="88" spans="2:10">
      <ns0:c r="B88" s="144" t="s">
        <ns0:v>297</ns0:v>
      </ns0:c>
      <ns0:c r="C88" s="145">
        <ns0:v>22040</ns0:v>
      </ns0:c>
      <ns0:c r="D88" s="145">
        <ns0:v>24556</ns0:v>
      </ns0:c>
      <ns0:c r="E88" s="170">
        <ns0:v>30680</ns0:v>
      </ns0:c>
      <ns0:c r="F88" s="145">
        <ns0:v>29309</ns0:v>
      </ns0:c>
      <ns0:c r="G88" s="146">
        <ns0:v>33514</ns0:v>
      </ns0:c>
      <ns0:c r="H88" s="147"/>
      <ns0:c r="I88" s="148">
        <ns0:v>0.14347128868265721</ns0:v>
      </ns0:c>
      <ns0:c r="J88" s="99"/>
    </ns0:row>
    <ns0:row r="89" spans="2:10">
      <ns0:c r="B89" s="144" t="s">
        <ns0:v>298</ns0:v>
      </ns0:c>
      <ns0:c r="C89" s="145">
        <ns0:v>654</ns0:v>
      </ns0:c>
      <ns0:c r="D89" s="145">
        <ns0:v>715</ns0:v>
      </ns0:c>
      <ns0:c r="E89" s="170">
        <ns0:v>860</ns0:v>
      </ns0:c>
      <ns0:c r="F89" s="145">
        <ns0:v>930</ns0:v>
      </ns0:c>
      <ns0:c r="G89" s="146">
        <ns0:v>1262</ns0:v>
      </ns0:c>
      <ns0:c r="H89" s="147"/>
      <ns0:c r="I89" s="148">
        <ns0:v>0.35698924731182796</ns0:v>
      </ns0:c>
      <ns0:c r="J89" s="99"/>
    </ns0:row>
    <ns0:row r="90" spans="2:10">
      <ns0:c r="B90" s="144" t="s">
        <ns0:v>299</ns0:v>
      </ns0:c>
      <ns0:c r="C90" s="145">
        <ns0:v>18</ns0:v>
      </ns0:c>
      <ns0:c r="D90" s="145">
        <ns0:v>141</ns0:v>
      </ns0:c>
      <ns0:c r="E90" s="170">
        <ns0:v>44</ns0:v>
      </ns0:c>
      <ns0:c r="F90" s="145">
        <ns0:v>10</ns0:v>
      </ns0:c>
      <ns0:c r="G90" s="146">
        <ns0:v>61</ns0:v>
      </ns0:c>
      <ns0:c r="H90" s="147"/>
      <ns0:c r="I90" s="148">
        <ns0:v>5.0999999999999996</ns0:v>
      </ns0:c>
      <ns0:c r="J90" s="99"/>
    </ns0:row>
    <ns0:row r="91" spans="2:10">
      <ns0:c r="B91" s="144" t="s">
        <ns0:v>300</ns0:v>
      </ns0:c>
      <ns0:c r="C91" s="145">
        <ns0:v>63</ns0:v>
      </ns0:c>
      <ns0:c r="D91" s="145">
        <ns0:v>65</ns0:v>
      </ns0:c>
      <ns0:c r="E91" s="170">
        <ns0:v>68</ns0:v>
      </ns0:c>
      <ns0:c r="F91" s="145">
        <ns0:v>103</ns0:v>
      </ns0:c>
      <ns0:c r="G91" s="146">
        <ns0:v>116</ns0:v>
      </ns0:c>
      <ns0:c r="H91" s="147"/>
      <ns0:c r="I91" s="148">
        <ns0:v>0.12621359223300971</ns0:v>
      </ns0:c>
      <ns0:c r="J91" s="99"/>
    </ns0:row>
    <ns0:row r="92" spans="2:10">
      <ns0:c r="B92" s="144" t="s">
        <ns0:v>301</ns0:v>
      </ns0:c>
      <ns0:c r="C92" s="145">
        <ns0:v>151</ns0:v>
      </ns0:c>
      <ns0:c r="D92" s="145">
        <ns0:v>133</ns0:v>
      </ns0:c>
      <ns0:c r="E92" s="170">
        <ns0:v>178</ns0:v>
      </ns0:c>
      <ns0:c r="F92" s="145">
        <ns0:v>117</ns0:v>
      </ns0:c>
      <ns0:c r="G92" s="146">
        <ns0:v>897</ns0:v>
      </ns0:c>
      <ns0:c r="H92" s="147"/>
      <ns0:c r="I92" s="148">
        <ns0:v>6.6666666666666696</ns0:v>
      </ns0:c>
      <ns0:c r="J92" s="99"/>
    </ns0:row>
    <ns0:row r="93" spans="2:10">
      <ns0:c r="B93" s="149" t="s">
        <ns0:v>15</ns0:v>
      </ns0:c>
      <ns0:c r="C93" s="150">
        <ns0:v>24418</ns0:v>
      </ns0:c>
      <ns0:c r="D93" s="150">
        <ns0:v>27855</ns0:v>
      </ns0:c>
      <ns0:c r="E93" s="171">
        <ns0:v>34651</ns0:v>
      </ns0:c>
      <ns0:c r="F93" s="150">
        <ns0:v>33503</ns0:v>
      </ns0:c>
      <ns0:c r="G93" s="151">
        <ns0:v>39158</ns0:v>
      </ns0:c>
      <ns0:c r="H93" s="172"/>
      <ns0:c r="I93" s="152">
        <ns0:v>0.16879085455033876</ns0:v>
      </ns0:c>
      <ns0:c r="J93" s="99"/>
    </ns0:row>
    <ns0:row r="94" spans="2:10">
      <ns0:c r="B94" s="9" t="s">
        <ns0:v>21</ns0:v>
      </ns0:c>
      <ns0:c r="C94" s="153"/>
      <ns0:c r="D94" s="153"/>
      <ns0:c r="E94" s="158"/>
      <ns0:c r="F94" s="153"/>
      <ns0:c r="G94" s="154"/>
      <ns0:c r="H94" s="147"/>
      <ns0:c r="I94" s="148"/>
      <ns0:c r="J94" s="99"/>
    </ns0:row>
    <ns0:row r="95" spans="2:10">
      <ns0:c r="B95" s="174" t="s">
        <ns0:v>302</ns0:v>
      </ns0:c>
      <ns0:c r="C95" s="175">
        <ns0:v>128</ns0:v>
      </ns0:c>
      <ns0:c r="D95" s="175">
        <ns0:v>11</ns0:v>
      </ns0:c>
      <ns0:c r="E95" s="176">
        <ns0:v>9</ns0:v>
      </ns0:c>
      <ns0:c r="F95" s="175">
        <ns0:v>41</ns0:v>
      </ns0:c>
      <ns0:c r="G95" s="177">
        <ns0:v>26</ns0:v>
      </ns0:c>
      <ns0:c r="H95" s="147"/>
      <ns0:c r="I95" s="148">
        <ns0:v>-0.36585365853658536</ns0:v>
      </ns0:c>
      <ns0:c r="J95" s="99"/>
    </ns0:row>
    <ns0:row r="96" spans="2:10">
      <ns0:c r="B96" s="178" t="s">
        <ns0:v>15</ns0:v>
      </ns0:c>
      <ns0:c r="C96" s="159">
        <ns0:v>128</ns0:v>
      </ns0:c>
      <ns0:c r="D96" s="159">
        <ns0:v>11</ns0:v>
      </ns0:c>
      <ns0:c r="E96" s="179">
        <ns0:v>9</ns0:v>
      </ns0:c>
      <ns0:c r="F96" s="159">
        <ns0:v>41</ns0:v>
      </ns0:c>
      <ns0:c r="G96" s="160">
        <ns0:v>26</ns0:v>
      </ns0:c>
      <ns0:c r="H96" s="172"/>
      <ns0:c r="I96" s="152">
        <ns0:v>-0.36585365853658536</ns0:v>
      </ns0:c>
      <ns0:c r="J96" s="99"/>
    </ns0:row>
    <ns0:row r="97" spans="2:10">
      <ns0:c r="B97" s="10" t="s">
        <ns0:v>303</ns0:v>
      </ns0:c>
      <ns0:c r="C97" s="159">
        <ns0:v>268873</ns0:v>
      </ns0:c>
      <ns0:c r="D97" s="159">
        <ns0:v>268751</ns0:v>
      </ns0:c>
      <ns0:c r="E97" s="159">
        <ns0:v>276955</ns0:v>
      </ns0:c>
      <ns0:c r="F97" s="159">
        <ns0:v>277634</ns0:v>
      </ns0:c>
      <ns0:c r="G97" s="160">
        <ns0:v>320276</ns0:v>
      </ns0:c>
      <ns0:c r="H97" s="147"/>
      <ns0:c r="I97" s="161">
        <ns0:v>0.15359069854556717</ns0:v>
      </ns0:c>
      <ns0:c r="J97" s="12"/>
    </ns0:row>
    <ns0:row r="98" spans="2:10">
      <ns0:c r="B98" s="15"/>
      <ns0:c r="C98" s="180"/>
      <ns0:c r="D98" s="180"/>
      <ns0:c r="E98" s="181"/>
      <ns0:c r="F98" s="180"/>
      <ns0:c r="G98" s="180"/>
      <ns0:c r="H98" s="147"/>
      <ns0:c r="I98" s="182"/>
      <ns0:c r="J98" s="13"/>
    </ns0:row>
    <ns0:row r="99" spans="2:10" ht="17.25" thickBot="true">
      <ns0:c r="B99" s="6" t="s">
        <ns0:v>3</ns0:v>
      </ns0:c>
      <ns0:c r="C99" s="164"/>
      <ns0:c r="D99" s="164"/>
      <ns0:c r="E99" s="164"/>
      <ns0:c r="F99" s="164"/>
      <ns0:c r="G99" s="164"/>
      <ns0:c r="H99" s="147"/>
      <ns0:c r="I99" s="165"/>
      <ns0:c r="J99" s="13"/>
    </ns0:row>
    <ns0:row r="100" spans="2:10">
      <ns0:c r="B100" s="8" t="s">
        <ns0:v>22</ns0:v>
      </ns0:c>
      <ns0:c r="C100" s="166"/>
      <ns0:c r="D100" s="166"/>
      <ns0:c r="E100" s="167"/>
      <ns0:c r="F100" s="166"/>
      <ns0:c r="G100" s="168"/>
      <ns0:c r="H100" s="147"/>
      <ns0:c r="I100" s="169"/>
      <ns0:c r="J100" s="99"/>
    </ns0:row>
    <ns0:row r="101" spans="2:10">
      <ns0:c r="B101" s="144" t="s">
        <ns0:v>304</ns0:v>
      </ns0:c>
      <ns0:c r="C101" s="145">
        <ns0:v>27</ns0:v>
      </ns0:c>
      <ns0:c r="D101" s="145">
        <ns0:v>17</ns0:v>
      </ns0:c>
      <ns0:c r="E101" s="170">
        <ns0:v>34</ns0:v>
      </ns0:c>
      <ns0:c r="F101" s="145">
        <ns0:v>22</ns0:v>
      </ns0:c>
      <ns0:c r="G101" s="146">
        <ns0:v>40</ns0:v>
      </ns0:c>
      <ns0:c r="H101" s="147"/>
      <ns0:c r="I101" s="148">
        <ns0:v>0.81818181818181823</ns0:v>
      </ns0:c>
      <ns0:c r="J101" s="99"/>
    </ns0:row>
    <ns0:row r="102" spans="2:10">
      <ns0:c r="B102" s="144" t="s">
        <ns0:v>305</ns0:v>
      </ns0:c>
      <ns0:c r="C102" s="145">
        <ns0:v>3430</ns0:v>
      </ns0:c>
      <ns0:c r="D102" s="145">
        <ns0:v>3879</ns0:v>
      </ns0:c>
      <ns0:c r="E102" s="170">
        <ns0:v>4092</ns0:v>
      </ns0:c>
      <ns0:c r="F102" s="145">
        <ns0:v>5021</ns0:v>
      </ns0:c>
      <ns0:c r="G102" s="146">
        <ns0:v>5115</ns0:v>
      </ns0:c>
      <ns0:c r="H102" s="147"/>
      <ns0:c r="I102" s="148">
        <ns0:v>1.8721370244971121E-2</ns0:v>
      </ns0:c>
      <ns0:c r="J102" s="99"/>
    </ns0:row>
    <ns0:row r="103" spans="2:10">
      <ns0:c r="B103" s="149" t="s">
        <ns0:v>15</ns0:v>
      </ns0:c>
      <ns0:c r="C103" s="150">
        <ns0:v>3457</ns0:v>
      </ns0:c>
      <ns0:c r="D103" s="150">
        <ns0:v>3896</ns0:v>
      </ns0:c>
      <ns0:c r="E103" s="171">
        <ns0:v>4126</ns0:v>
      </ns0:c>
      <ns0:c r="F103" s="150">
        <ns0:v>5043</ns0:v>
      </ns0:c>
      <ns0:c r="G103" s="151">
        <ns0:v>5155</ns0:v>
      </ns0:c>
      <ns0:c r="H103" s="172"/>
      <ns0:c r="I103" s="152">
        <ns0:v>2.2209002577830657E-2</ns0:v>
      </ns0:c>
      <ns0:c r="J103" s="99"/>
    </ns0:row>
    <ns0:row r="104" spans="2:10">
      <ns0:c r="B104" s="14" t="s">
        <ns0:v>23</ns0:v>
      </ns0:c>
      <ns0:c r="C104" s="145"/>
      <ns0:c r="D104" s="145"/>
      <ns0:c r="E104" s="170"/>
      <ns0:c r="F104" s="145"/>
      <ns0:c r="G104" s="146"/>
      <ns0:c r="H104" s="147"/>
      <ns0:c r="I104" s="148"/>
      <ns0:c r="J104" s="99"/>
    </ns0:row>
    <ns0:row r="105" spans="2:10">
      <ns0:c r="B105" s="144" t="s">
        <ns0:v>306</ns0:v>
      </ns0:c>
      <ns0:c r="C105" s="145">
        <ns0:v>1010</ns0:v>
      </ns0:c>
      <ns0:c r="D105" s="145">
        <ns0:v>1036</ns0:v>
      </ns0:c>
      <ns0:c r="E105" s="170">
        <ns0:v>994</ns0:v>
      </ns0:c>
      <ns0:c r="F105" s="145">
        <ns0:v>1046</ns0:v>
      </ns0:c>
      <ns0:c r="G105" s="146">
        <ns0:v>1091</ns0:v>
      </ns0:c>
      <ns0:c r="H105" s="147"/>
      <ns0:c r="I105" s="148">
        <ns0:v>4.3021032504780114E-2</ns0:v>
      </ns0:c>
      <ns0:c r="J105" s="99"/>
    </ns0:row>
    <ns0:row r="106" spans="2:10">
      <ns0:c r="B106" s="144" t="s">
        <ns0:v>307</ns0:v>
      </ns0:c>
      <ns0:c r="C106" s="145">
        <ns0:v>0</ns0:v>
      </ns0:c>
      <ns0:c r="D106" s="145">
        <ns0:v>0</ns0:v>
      </ns0:c>
      <ns0:c r="E106" s="170">
        <ns0:v>0</ns0:v>
      </ns0:c>
      <ns0:c r="F106" s="145">
        <ns0:v>0</ns0:v>
      </ns0:c>
      <ns0:c r="G106" s="146">
        <ns0:v>1</ns0:v>
      </ns0:c>
      <ns0:c r="H106" s="147"/>
      <ns0:c r="I106" s="148" t="s">
        <ns0:v>247</ns0:v>
      </ns0:c>
      <ns0:c r="J106" s="99"/>
    </ns0:row>
    <ns0:row r="107" spans="2:10">
      <ns0:c r="B107" s="144" t="s">
        <ns0:v>308</ns0:v>
      </ns0:c>
      <ns0:c r="C107" s="145">
        <ns0:v>378</ns0:v>
      </ns0:c>
      <ns0:c r="D107" s="145">
        <ns0:v>525</ns0:v>
      </ns0:c>
      <ns0:c r="E107" s="170">
        <ns0:v>779</ns0:v>
      </ns0:c>
      <ns0:c r="F107" s="145">
        <ns0:v>639</ns0:v>
      </ns0:c>
      <ns0:c r="G107" s="146">
        <ns0:v>675</ns0:v>
      </ns0:c>
      <ns0:c r="H107" s="147"/>
      <ns0:c r="I107" s="148">
        <ns0:v>5.6338028169014086E-2</ns0:v>
      </ns0:c>
      <ns0:c r="J107" s="99"/>
    </ns0:row>
    <ns0:row r="108" spans="2:10">
      <ns0:c r="B108" s="149" t="s">
        <ns0:v>15</ns0:v>
      </ns0:c>
      <ns0:c r="C108" s="150">
        <ns0:v>1388</ns0:v>
      </ns0:c>
      <ns0:c r="D108" s="150">
        <ns0:v>1561</ns0:v>
      </ns0:c>
      <ns0:c r="E108" s="171">
        <ns0:v>1773</ns0:v>
      </ns0:c>
      <ns0:c r="F108" s="150">
        <ns0:v>1685</ns0:v>
      </ns0:c>
      <ns0:c r="G108" s="151">
        <ns0:v>1767</ns0:v>
      </ns0:c>
      <ns0:c r="H108" s="172"/>
      <ns0:c r="I108" s="152">
        <ns0:v>4.86646884272997E-2</ns0:v>
      </ns0:c>
      <ns0:c r="J108" s="99"/>
    </ns0:row>
    <ns0:row r="109" spans="2:10">
      <ns0:c r="B109" s="14" t="s">
        <ns0:v>24</ns0:v>
      </ns0:c>
      <ns0:c r="C109" s="145"/>
      <ns0:c r="D109" s="145"/>
      <ns0:c r="E109" s="170"/>
      <ns0:c r="F109" s="145"/>
      <ns0:c r="G109" s="146"/>
      <ns0:c r="H109" s="147"/>
      <ns0:c r="I109" s="148"/>
      <ns0:c r="J109" s="99"/>
    </ns0:row>
    <ns0:row r="110" spans="2:10">
      <ns0:c r="B110" s="144" t="s">
        <ns0:v>309</ns0:v>
      </ns0:c>
      <ns0:c r="C110" s="145">
        <ns0:v>964</ns0:v>
      </ns0:c>
      <ns0:c r="D110" s="145">
        <ns0:v>1048</ns0:v>
      </ns0:c>
      <ns0:c r="E110" s="170">
        <ns0:v>1130</ns0:v>
      </ns0:c>
      <ns0:c r="F110" s="145">
        <ns0:v>1242</ns0:v>
      </ns0:c>
      <ns0:c r="G110" s="146">
        <ns0:v>1194</ns0:v>
      </ns0:c>
      <ns0:c r="H110" s="147"/>
      <ns0:c r="I110" s="148">
        <ns0:v>-3.864734299516908E-2</ns0:v>
      </ns0:c>
      <ns0:c r="J110" s="99"/>
    </ns0:row>
    <ns0:row r="111" spans="2:10">
      <ns0:c r="B111" s="144" t="s">
        <ns0:v>310</ns0:v>
      </ns0:c>
      <ns0:c r="C111" s="145">
        <ns0:v>13102</ns0:v>
      </ns0:c>
      <ns0:c r="D111" s="145">
        <ns0:v>15352</ns0:v>
      </ns0:c>
      <ns0:c r="E111" s="170">
        <ns0:v>16824</ns0:v>
      </ns0:c>
      <ns0:c r="F111" s="145">
        <ns0:v>20729</ns0:v>
      </ns0:c>
      <ns0:c r="G111" s="146">
        <ns0:v>22022</ns0:v>
      </ns0:c>
      <ns0:c r="H111" s="147"/>
      <ns0:c r="I111" s="148">
        <ns0:v>6.2376380915625453E-2</ns0:v>
      </ns0:c>
      <ns0:c r="J111" s="99"/>
    </ns0:row>
    <ns0:row r="112" spans="2:10">
      <ns0:c r="B112" s="149" t="s">
        <ns0:v>15</ns0:v>
      </ns0:c>
      <ns0:c r="C112" s="150">
        <ns0:v>14066</ns0:v>
      </ns0:c>
      <ns0:c r="D112" s="150">
        <ns0:v>16400</ns0:v>
      </ns0:c>
      <ns0:c r="E112" s="171">
        <ns0:v>17954</ns0:v>
      </ns0:c>
      <ns0:c r="F112" s="150">
        <ns0:v>21971</ns0:v>
      </ns0:c>
      <ns0:c r="G112" s="151">
        <ns0:v>23216</ns0:v>
      </ns0:c>
      <ns0:c r="H112" s="172"/>
      <ns0:c r="I112" s="152">
        <ns0:v>5.6665604660689088E-2</ns0:v>
      </ns0:c>
      <ns0:c r="J112" s="173"/>
    </ns0:row>
    <ns0:row r="113" spans="2:10">
      <ns0:c r="B113" s="9" t="s">
        <ns0:v>25</ns0:v>
      </ns0:c>
      <ns0:c r="C113" s="153"/>
      <ns0:c r="D113" s="153"/>
      <ns0:c r="E113" s="158"/>
      <ns0:c r="F113" s="153"/>
      <ns0:c r="G113" s="154"/>
      <ns0:c r="H113" s="147"/>
      <ns0:c r="I113" s="148"/>
      <ns0:c r="J113" s="99"/>
    </ns0:row>
    <ns0:row r="114" spans="2:10">
      <ns0:c r="B114" s="183" t="s">
        <ns0:v>311</ns0:v>
      </ns0:c>
      <ns0:c r="C114" s="159">
        <ns0:v>22</ns0:v>
      </ns0:c>
      <ns0:c r="D114" s="159">
        <ns0:v>39</ns0:v>
      </ns0:c>
      <ns0:c r="E114" s="179">
        <ns0:v>43</ns0:v>
      </ns0:c>
      <ns0:c r="F114" s="159">
        <ns0:v>262</ns0:v>
      </ns0:c>
      <ns0:c r="G114" s="160">
        <ns0:v>18</ns0:v>
      </ns0:c>
      <ns0:c r="H114" s="172"/>
      <ns0:c r="I114" s="148">
        <ns0:v>-0.93129770992366412</ns0:v>
      </ns0:c>
      <ns0:c r="J114" s="99"/>
    </ns0:row>
    <ns0:row r="115" spans="2:10">
      <ns0:c r="B115" s="10" t="s">
        <ns0:v>312</ns0:v>
      </ns0:c>
      <ns0:c r="C115" s="159">
        <ns0:v>18933</ns0:v>
      </ns0:c>
      <ns0:c r="D115" s="159">
        <ns0:v>21896</ns0:v>
      </ns0:c>
      <ns0:c r="E115" s="159">
        <ns0:v>23896</ns0:v>
      </ns0:c>
      <ns0:c r="F115" s="159">
        <ns0:v>28961</ns0:v>
      </ns0:c>
      <ns0:c r="G115" s="160">
        <ns0:v>30156</ns0:v>
      </ns0:c>
      <ns0:c r="H115" s="147"/>
      <ns0:c r="I115" s="161">
        <ns0:v>4.1262387348503161E-2</ns0:v>
      </ns0:c>
      <ns0:c r="J115" s="12"/>
    </ns0:row>
    <ns0:row r="116" spans="2:10">
      <ns0:c r="B116" s="16"/>
      <ns0:c r="C116" s="184"/>
      <ns0:c r="D116" s="184"/>
      <ns0:c r="E116" s="180"/>
      <ns0:c r="F116" s="180"/>
      <ns0:c r="G116" s="180"/>
      <ns0:c r="H116" s="147"/>
      <ns0:c r="I116" s="182"/>
      <ns0:c r="J116" s="34"/>
    </ns0:row>
    <ns0:row r="117" spans="2:10" ht="17.25" thickBot="true">
      <ns0:c r="B117" s="17" t="s">
        <ns0:v>4</ns0:v>
      </ns0:c>
      <ns0:c r="C117" s="181"/>
      <ns0:c r="D117" s="181"/>
      <ns0:c r="E117" s="181"/>
      <ns0:c r="F117" s="181"/>
      <ns0:c r="G117" s="181"/>
      <ns0:c r="H117" s="162"/>
      <ns0:c r="I117" s="185"/>
      <ns0:c r="J117" s="140"/>
    </ns0:row>
    <ns0:row r="118" spans="2:10">
      <ns0:c r="B118" s="8" t="s">
        <ns0:v>26</ns0:v>
      </ns0:c>
      <ns0:c r="C118" s="166"/>
      <ns0:c r="D118" s="166"/>
      <ns0:c r="E118" s="167"/>
      <ns0:c r="F118" s="166"/>
      <ns0:c r="G118" s="168"/>
      <ns0:c r="H118" s="147"/>
      <ns0:c r="I118" s="169"/>
      <ns0:c r="J118" s="99"/>
    </ns0:row>
    <ns0:row r="119" spans="2:10">
      <ns0:c r="B119" s="144" t="s">
        <ns0:v>313</ns0:v>
      </ns0:c>
      <ns0:c r="C119" s="145">
        <ns0:v>2679</ns0:v>
      </ns0:c>
      <ns0:c r="D119" s="145">
        <ns0:v>3466</ns0:v>
      </ns0:c>
      <ns0:c r="E119" s="170">
        <ns0:v>4085</ns0:v>
      </ns0:c>
      <ns0:c r="F119" s="145">
        <ns0:v>4275</ns0:v>
      </ns0:c>
      <ns0:c r="G119" s="146">
        <ns0:v>4914</ns0:v>
      </ns0:c>
      <ns0:c r="H119" s="147"/>
      <ns0:c r="I119" s="148">
        <ns0:v>0.14947368421052601</ns0:v>
      </ns0:c>
      <ns0:c r="J119" s="99"/>
    </ns0:row>
    <ns0:row r="120" spans="2:10">
      <ns0:c r="B120" s="144" t="s">
        <ns0:v>314</ns0:v>
      </ns0:c>
      <ns0:c r="C120" s="145">
        <ns0:v>5855</ns0:v>
      </ns0:c>
      <ns0:c r="D120" s="145">
        <ns0:v>7733</ns0:v>
      </ns0:c>
      <ns0:c r="E120" s="170">
        <ns0:v>8458</ns0:v>
      </ns0:c>
      <ns0:c r="F120" s="145">
        <ns0:v>9942</ns0:v>
      </ns0:c>
      <ns0:c r="G120" s="146">
        <ns0:v>10669</ns0:v>
      </ns0:c>
      <ns0:c r="H120" s="147"/>
      <ns0:c r="I120" s="148">
        <ns0:v>7.3124119895393275E-2</ns0:v>
      </ns0:c>
      <ns0:c r="J120" s="99"/>
    </ns0:row>
    <ns0:row r="121" spans="2:10">
      <ns0:c r="B121" s="144" t="s">
        <ns0:v>315</ns0:v>
      </ns0:c>
      <ns0:c r="C121" s="145">
        <ns0:v>233</ns0:v>
      </ns0:c>
      <ns0:c r="D121" s="145">
        <ns0:v>311</ns0:v>
      </ns0:c>
      <ns0:c r="E121" s="170">
        <ns0:v>324</ns0:v>
      </ns0:c>
      <ns0:c r="F121" s="145">
        <ns0:v>312</ns0:v>
      </ns0:c>
      <ns0:c r="G121" s="146">
        <ns0:v>396</ns0:v>
      </ns0:c>
      <ns0:c r="H121" s="147"/>
      <ns0:c r="I121" s="148">
        <ns0:v>0.26923076923076922</ns0:v>
      </ns0:c>
      <ns0:c r="J121" s="99"/>
    </ns0:row>
    <ns0:row r="122" spans="2:10">
      <ns0:c r="B122" s="149" t="s">
        <ns0:v>15</ns0:v>
      </ns0:c>
      <ns0:c r="C122" s="150">
        <ns0:v>8767</ns0:v>
      </ns0:c>
      <ns0:c r="D122" s="150">
        <ns0:v>11510</ns0:v>
      </ns0:c>
      <ns0:c r="E122" s="171">
        <ns0:v>12867</ns0:v>
      </ns0:c>
      <ns0:c r="F122" s="150">
        <ns0:v>14529</ns0:v>
      </ns0:c>
      <ns0:c r="G122" s="151">
        <ns0:v>15979</ns0:v>
      </ns0:c>
      <ns0:c r="H122" s="172"/>
      <ns0:c r="I122" s="152">
        <ns0:v>9.9800399201596807E-2</ns0:v>
      </ns0:c>
      <ns0:c r="J122" s="99"/>
    </ns0:row>
    <ns0:row r="123" spans="2:10">
      <ns0:c r="B123" s="9" t="s">
        <ns0:v>27</ns0:v>
      </ns0:c>
      <ns0:c r="C123" s="153"/>
      <ns0:c r="D123" s="153"/>
      <ns0:c r="E123" s="158"/>
      <ns0:c r="F123" s="153"/>
      <ns0:c r="G123" s="154"/>
      <ns0:c r="H123" s="147"/>
      <ns0:c r="I123" s="148"/>
      <ns0:c r="J123" s="99"/>
    </ns0:row>
    <ns0:row r="124" spans="2:10">
      <ns0:c r="B124" s="144" t="s">
        <ns0:v>316</ns0:v>
      </ns0:c>
      <ns0:c r="C124" s="145">
        <ns0:v>1299</ns0:v>
      </ns0:c>
      <ns0:c r="D124" s="145">
        <ns0:v>1378</ns0:v>
      </ns0:c>
      <ns0:c r="E124" s="170">
        <ns0:v>1262</ns0:v>
      </ns0:c>
      <ns0:c r="F124" s="145">
        <ns0:v>1207</ns0:v>
      </ns0:c>
      <ns0:c r="G124" s="146">
        <ns0:v>1185</ns0:v>
      </ns0:c>
      <ns0:c r="H124" s="147"/>
      <ns0:c r="I124" s="148">
        <ns0:v>-1.8227009113504555E-2</ns0:v>
      </ns0:c>
      <ns0:c r="J124" s="99"/>
    </ns0:row>
    <ns0:row r="125" spans="2:10">
      <ns0:c r="B125" s="144" t="s">
        <ns0:v>317</ns0:v>
      </ns0:c>
      <ns0:c r="C125" s="145">
        <ns0:v>12538</ns0:v>
      </ns0:c>
      <ns0:c r="D125" s="145">
        <ns0:v>13345</ns0:v>
      </ns0:c>
      <ns0:c r="E125" s="170">
        <ns0:v>11083</ns0:v>
      </ns0:c>
      <ns0:c r="F125" s="145">
        <ns0:v>10020</ns0:v>
      </ns0:c>
      <ns0:c r="G125" s="146">
        <ns0:v>8561</ns0:v>
      </ns0:c>
      <ns0:c r="H125" s="147"/>
      <ns0:c r="I125" s="148">
        <ns0:v>-0.14560878243512973</ns0:v>
      </ns0:c>
      <ns0:c r="J125" s="99"/>
    </ns0:row>
    <ns0:row r="126" spans="2:10">
      <ns0:c r="B126" s="144" t="s">
        <ns0:v>318</ns0:v>
      </ns0:c>
      <ns0:c r="C126" s="145">
        <ns0:v>5289</ns0:v>
      </ns0:c>
      <ns0:c r="D126" s="145">
        <ns0:v>5356</ns0:v>
      </ns0:c>
      <ns0:c r="E126" s="170">
        <ns0:v>5605</ns0:v>
      </ns0:c>
      <ns0:c r="F126" s="145">
        <ns0:v>5036</ns0:v>
      </ns0:c>
      <ns0:c r="G126" s="146">
        <ns0:v>4204</ns0:v>
      </ns0:c>
      <ns0:c r="H126" s="147"/>
      <ns0:c r="I126" s="148">
        <ns0:v>-0.16521048451151707</ns0:v>
      </ns0:c>
      <ns0:c r="J126" s="99"/>
    </ns0:row>
    <ns0:row r="127" spans="2:10">
      <ns0:c r="B127" s="144" t="s">
        <ns0:v>319</ns0:v>
      </ns0:c>
      <ns0:c r="C127" s="145">
        <ns0:v>1198</ns0:v>
      </ns0:c>
      <ns0:c r="D127" s="145">
        <ns0:v>1247</ns0:v>
      </ns0:c>
      <ns0:c r="E127" s="170">
        <ns0:v>1294</ns0:v>
      </ns0:c>
      <ns0:c r="F127" s="145">
        <ns0:v>1293</ns0:v>
      </ns0:c>
      <ns0:c r="G127" s="146">
        <ns0:v>994</ns0:v>
      </ns0:c>
      <ns0:c r="H127" s="147"/>
      <ns0:c r="I127" s="148">
        <ns0:v>-0.23124516627996908</ns0:v>
      </ns0:c>
      <ns0:c r="J127" s="99"/>
    </ns0:row>
    <ns0:row r="128" spans="2:10">
      <ns0:c r="B128" s="144" t="s">
        <ns0:v>320</ns0:v>
      </ns0:c>
      <ns0:c r="C128" s="145">
        <ns0:v>1047</ns0:v>
      </ns0:c>
      <ns0:c r="D128" s="145">
        <ns0:v>1325</ns0:v>
      </ns0:c>
      <ns0:c r="E128" s="170">
        <ns0:v>1518</ns0:v>
      </ns0:c>
      <ns0:c r="F128" s="145">
        <ns0:v>1487</ns0:v>
      </ns0:c>
      <ns0:c r="G128" s="146">
        <ns0:v>1760</ns0:v>
      </ns0:c>
      <ns0:c r="H128" s="147"/>
      <ns0:c r="I128" s="148">
        <ns0:v>0.18359112306657699</ns0:v>
      </ns0:c>
      <ns0:c r="J128" s="99"/>
    </ns0:row>
    <ns0:row r="129" spans="2:10">
      <ns0:c r="B129" s="144" t="s">
        <ns0:v>321</ns0:v>
      </ns0:c>
      <ns0:c r="C129" s="145">
        <ns0:v>434</ns0:v>
      </ns0:c>
      <ns0:c r="D129" s="145">
        <ns0:v>437</ns0:v>
      </ns0:c>
      <ns0:c r="E129" s="170">
        <ns0:v>661</ns0:v>
      </ns0:c>
      <ns0:c r="F129" s="145">
        <ns0:v>344</ns0:v>
      </ns0:c>
      <ns0:c r="G129" s="146">
        <ns0:v>314</ns0:v>
      </ns0:c>
      <ns0:c r="H129" s="147"/>
      <ns0:c r="I129" s="148">
        <ns0:v>-8.7209302325581398E-2</ns0:v>
      </ns0:c>
      <ns0:c r="J129" s="99"/>
    </ns0:row>
    <ns0:row r="130" spans="2:10">
      <ns0:c r="B130" s="149" t="s">
        <ns0:v>15</ns0:v>
      </ns0:c>
      <ns0:c r="C130" s="150">
        <ns0:v>21805</ns0:v>
      </ns0:c>
      <ns0:c r="D130" s="150">
        <ns0:v>23088</ns0:v>
      </ns0:c>
      <ns0:c r="E130" s="171">
        <ns0:v>21423</ns0:v>
      </ns0:c>
      <ns0:c r="F130" s="150">
        <ns0:v>19387</ns0:v>
      </ns0:c>
      <ns0:c r="G130" s="151">
        <ns0:v>17018</ns0:v>
      </ns0:c>
      <ns0:c r="H130" s="172"/>
      <ns0:c r="I130" s="152">
        <ns0:v>-0.12219528550059318</ns0:v>
      </ns0:c>
      <ns0:c r="J130" s="99"/>
    </ns0:row>
    <ns0:row r="131" spans="2:10">
      <ns0:c r="B131" s="9" t="s">
        <ns0:v>28</ns0:v>
      </ns0:c>
      <ns0:c r="C131" s="153"/>
      <ns0:c r="D131" s="153"/>
      <ns0:c r="E131" s="158"/>
      <ns0:c r="F131" s="153"/>
      <ns0:c r="G131" s="154"/>
      <ns0:c r="H131" s="147"/>
      <ns0:c r="I131" s="148"/>
      <ns0:c r="J131" s="99"/>
    </ns0:row>
    <ns0:row r="132" spans="2:10">
      <ns0:c r="B132" s="144" t="s">
        <ns0:v>322</ns0:v>
      </ns0:c>
      <ns0:c r="C132" s="145">
        <ns0:v>79</ns0:v>
      </ns0:c>
      <ns0:c r="D132" s="145">
        <ns0:v>94</ns0:v>
      </ns0:c>
      <ns0:c r="E132" s="170">
        <ns0:v>72</ns0:v>
      </ns0:c>
      <ns0:c r="F132" s="145">
        <ns0:v>51</ns0:v>
      </ns0:c>
      <ns0:c r="G132" s="146">
        <ns0:v>90</ns0:v>
      </ns0:c>
      <ns0:c r="H132" s="147"/>
      <ns0:c r="I132" s="148">
        <ns0:v>0.76470588235294112</ns0:v>
      </ns0:c>
      <ns0:c r="J132" s="99"/>
    </ns0:row>
    <ns0:row r="133" spans="2:10">
      <ns0:c r="B133" s="144" t="s">
        <ns0:v>323</ns0:v>
      </ns0:c>
      <ns0:c r="C133" s="145">
        <ns0:v>265</ns0:v>
      </ns0:c>
      <ns0:c r="D133" s="145">
        <ns0:v>228</ns0:v>
      </ns0:c>
      <ns0:c r="E133" s="170">
        <ns0:v>254</ns0:v>
      </ns0:c>
      <ns0:c r="F133" s="145">
        <ns0:v>258</ns0:v>
      </ns0:c>
      <ns0:c r="G133" s="146">
        <ns0:v>296</ns0:v>
      </ns0:c>
      <ns0:c r="H133" s="147"/>
      <ns0:c r="I133" s="148">
        <ns0:v>0.14728682170542637</ns0:v>
      </ns0:c>
      <ns0:c r="J133" s="99"/>
    </ns0:row>
    <ns0:row r="134" spans="2:10">
      <ns0:c r="B134" s="144" t="s">
        <ns0:v>324</ns0:v>
      </ns0:c>
      <ns0:c r="C134" s="145">
        <ns0:v>241</ns0:v>
      </ns0:c>
      <ns0:c r="D134" s="145">
        <ns0:v>226</ns0:v>
      </ns0:c>
      <ns0:c r="E134" s="170">
        <ns0:v>171</ns0:v>
      </ns0:c>
      <ns0:c r="F134" s="145">
        <ns0:v>86</ns0:v>
      </ns0:c>
      <ns0:c r="G134" s="146">
        <ns0:v>101</ns0:v>
      </ns0:c>
      <ns0:c r="H134" s="147"/>
      <ns0:c r="I134" s="148">
        <ns0:v>0.1744186046511628</ns0:v>
      </ns0:c>
      <ns0:c r="J134" s="99"/>
    </ns0:row>
    <ns0:row r="135" spans="2:10">
      <ns0:c r="B135" s="144" t="s">
        <ns0:v>325</ns0:v>
      </ns0:c>
      <ns0:c r="C135" s="145">
        <ns0:v>1</ns0:v>
      </ns0:c>
      <ns0:c r="D135" s="145">
        <ns0:v>0</ns0:v>
      </ns0:c>
      <ns0:c r="E135" s="170">
        <ns0:v>0</ns0:v>
      </ns0:c>
      <ns0:c r="F135" s="145">
        <ns0:v>0</ns0:v>
      </ns0:c>
      <ns0:c r="G135" s="146">
        <ns0:v>0</ns0:v>
      </ns0:c>
      <ns0:c r="H135" s="147"/>
      <ns0:c r="I135" s="148" t="s">
        <ns0:v>247</ns0:v>
      </ns0:c>
      <ns0:c r="J135" s="99"/>
    </ns0:row>
    <ns0:row r="136" spans="2:10">
      <ns0:c r="B136" s="144" t="s">
        <ns0:v>326</ns0:v>
      </ns0:c>
      <ns0:c r="C136" s="145">
        <ns0:v>1820</ns0:v>
      </ns0:c>
      <ns0:c r="D136" s="145">
        <ns0:v>1958</ns0:v>
      </ns0:c>
      <ns0:c r="E136" s="170">
        <ns0:v>1930</ns0:v>
      </ns0:c>
      <ns0:c r="F136" s="145">
        <ns0:v>2087</ns0:v>
      </ns0:c>
      <ns0:c r="G136" s="146">
        <ns0:v>2816</ns0:v>
      </ns0:c>
      <ns0:c r="H136" s="147"/>
      <ns0:c r="I136" s="148">
        <ns0:v>0.3493052228078582</ns0:v>
      </ns0:c>
      <ns0:c r="J136" s="99"/>
    </ns0:row>
    <ns0:row r="137" spans="2:10">
      <ns0:c r="B137" s="144" t="s">
        <ns0:v>327</ns0:v>
      </ns0:c>
      <ns0:c r="C137" s="145">
        <ns0:v>154</ns0:v>
      </ns0:c>
      <ns0:c r="D137" s="145">
        <ns0:v>177</ns0:v>
      </ns0:c>
      <ns0:c r="E137" s="170">
        <ns0:v>120</ns0:v>
      </ns0:c>
      <ns0:c r="F137" s="145">
        <ns0:v>173</ns0:v>
      </ns0:c>
      <ns0:c r="G137" s="146">
        <ns0:v>149</ns0:v>
      </ns0:c>
      <ns0:c r="H137" s="147"/>
      <ns0:c r="I137" s="148">
        <ns0:v>-0.13872832369942195</ns0:v>
      </ns0:c>
      <ns0:c r="J137" s="99"/>
    </ns0:row>
    <ns0:row r="138" spans="2:10">
      <ns0:c r="B138" s="149" t="s">
        <ns0:v>15</ns0:v>
      </ns0:c>
      <ns0:c r="C138" s="150">
        <ns0:v>2560</ns0:v>
      </ns0:c>
      <ns0:c r="D138" s="150">
        <ns0:v>2683</ns0:v>
      </ns0:c>
      <ns0:c r="E138" s="171">
        <ns0:v>2547</ns0:v>
      </ns0:c>
      <ns0:c r="F138" s="150">
        <ns0:v>2655</ns0:v>
      </ns0:c>
      <ns0:c r="G138" s="151">
        <ns0:v>3452</ns0:v>
      </ns0:c>
      <ns0:c r="H138" s="172"/>
      <ns0:c r="I138" s="152">
        <ns0:v>0.30018832391713746</ns0:v>
      </ns0:c>
      <ns0:c r="J138" s="99"/>
    </ns0:row>
    <ns0:row r="139" spans="2:10">
      <ns0:c r="B139" s="9" t="s">
        <ns0:v>29</ns0:v>
      </ns0:c>
      <ns0:c r="C139" s="153"/>
      <ns0:c r="D139" s="153"/>
      <ns0:c r="E139" s="153"/>
      <ns0:c r="F139" s="153"/>
      <ns0:c r="G139" s="154"/>
      <ns0:c r="H139" s="147"/>
      <ns0:c r="I139" s="148"/>
      <ns0:c r="J139" s="99"/>
    </ns0:row>
    <ns0:row r="140" spans="2:10">
      <ns0:c r="B140" s="144" t="s">
        <ns0:v>328</ns0:v>
      </ns0:c>
      <ns0:c r="C140" s="145">
        <ns0:v>0</ns0:v>
      </ns0:c>
      <ns0:c r="D140" s="145">
        <ns0:v>0</ns0:v>
      </ns0:c>
      <ns0:c r="E140" s="170">
        <ns0:v>2</ns0:v>
      </ns0:c>
      <ns0:c r="F140" s="145">
        <ns0:v>4</ns0:v>
      </ns0:c>
      <ns0:c r="G140" s="146">
        <ns0:v>4</ns0:v>
      </ns0:c>
      <ns0:c r="H140" s="147"/>
      <ns0:c r="I140" s="148">
        <ns0:v>0</ns0:v>
      </ns0:c>
      <ns0:c r="J140" s="99"/>
    </ns0:row>
    <ns0:row r="141" spans="2:10">
      <ns0:c r="B141" s="144" t="s">
        <ns0:v>329</ns0:v>
      </ns0:c>
      <ns0:c r="C141" s="145">
        <ns0:v>0</ns0:v>
      </ns0:c>
      <ns0:c r="D141" s="145">
        <ns0:v>0</ns0:v>
      </ns0:c>
      <ns0:c r="E141" s="170">
        <ns0:v>1</ns0:v>
      </ns0:c>
      <ns0:c r="F141" s="145">
        <ns0:v>0</ns0:v>
      </ns0:c>
      <ns0:c r="G141" s="146">
        <ns0:v>0</ns0:v>
      </ns0:c>
      <ns0:c r="H141" s="147"/>
      <ns0:c r="I141" s="148" t="s">
        <ns0:v>247</ns0:v>
      </ns0:c>
      <ns0:c r="J141" s="99"/>
    </ns0:row>
    <ns0:row r="142" spans="2:10">
      <ns0:c r="B142" s="144" t="s">
        <ns0:v>330</ns0:v>
      </ns0:c>
      <ns0:c r="C142" s="145">
        <ns0:v>115</ns0:v>
      </ns0:c>
      <ns0:c r="D142" s="145">
        <ns0:v>294</ns0:v>
      </ns0:c>
      <ns0:c r="E142" s="170">
        <ns0:v>69</ns0:v>
      </ns0:c>
      <ns0:c r="F142" s="145">
        <ns0:v>181</ns0:v>
      </ns0:c>
      <ns0:c r="G142" s="146">
        <ns0:v>83</ns0:v>
      </ns0:c>
      <ns0:c r="H142" s="147"/>
      <ns0:c r="I142" s="148">
        <ns0:v>-0.54143646408839774</ns0:v>
      </ns0:c>
      <ns0:c r="J142" s="99"/>
    </ns0:row>
    <ns0:row r="143" spans="2:10">
      <ns0:c r="B143" s="144" t="s">
        <ns0:v>331</ns0:v>
      </ns0:c>
      <ns0:c r="C143" s="145">
        <ns0:v>1</ns0:v>
      </ns0:c>
      <ns0:c r="D143" s="145">
        <ns0:v>4</ns0:v>
      </ns0:c>
      <ns0:c r="E143" s="170">
        <ns0:v>4</ns0:v>
      </ns0:c>
      <ns0:c r="F143" s="145">
        <ns0:v>12</ns0:v>
      </ns0:c>
      <ns0:c r="G143" s="146">
        <ns0:v>1</ns0:v>
      </ns0:c>
      <ns0:c r="H143" s="147"/>
      <ns0:c r="I143" s="148">
        <ns0:v>-0.91666666666666663</ns0:v>
      </ns0:c>
      <ns0:c r="J143" s="99"/>
    </ns0:row>
    <ns0:row r="144" spans="2:10">
      <ns0:c r="B144" s="149" t="s">
        <ns0:v>15</ns0:v>
      </ns0:c>
      <ns0:c r="C144" s="150">
        <ns0:v>116</ns0:v>
      </ns0:c>
      <ns0:c r="D144" s="150">
        <ns0:v>298</ns0:v>
      </ns0:c>
      <ns0:c r="E144" s="171">
        <ns0:v>76</ns0:v>
      </ns0:c>
      <ns0:c r="F144" s="150">
        <ns0:v>197</ns0:v>
      </ns0:c>
      <ns0:c r="G144" s="151">
        <ns0:v>88</ns0:v>
      </ns0:c>
      <ns0:c r="H144" s="172"/>
      <ns0:c r="I144" s="152">
        <ns0:v>-0.5532994923857868</ns0:v>
      </ns0:c>
      <ns0:c r="J144" s="99"/>
    </ns0:row>
    <ns0:row r="145" spans="2:10">
      <ns0:c r="B145" s="10" t="s">
        <ns0:v>332</ns0:v>
      </ns0:c>
      <ns0:c r="C145" s="159">
        <ns0:v>33248</ns0:v>
      </ns0:c>
      <ns0:c r="D145" s="159">
        <ns0:v>37579</ns0:v>
      </ns0:c>
      <ns0:c r="E145" s="159">
        <ns0:v>36913</ns0:v>
      </ns0:c>
      <ns0:c r="F145" s="159">
        <ns0:v>36768</ns0:v>
      </ns0:c>
      <ns0:c r="G145" s="160">
        <ns0:v>36537</ns0:v>
      </ns0:c>
      <ns0:c r="H145" s="147"/>
      <ns0:c r="I145" s="161">
        <ns0:v>-6.2826370757180158E-3</ns0:v>
      </ns0:c>
      <ns0:c r="J145" s="12"/>
    </ns0:row>
    <ns0:row r="146" spans="2:10">
      <ns0:c r="B146" s="15"/>
      <ns0:c r="C146" s="180"/>
      <ns0:c r="D146" s="180"/>
      <ns0:c r="E146" s="180"/>
      <ns0:c r="F146" s="180"/>
      <ns0:c r="G146" s="180"/>
      <ns0:c r="H146" s="147"/>
      <ns0:c r="I146" s="182"/>
      <ns0:c r="J146" s="34"/>
    </ns0:row>
    <ns0:row r="147" spans="2:10" ht="17.25" thickBot="true">
      <ns0:c r="B147" s="17" t="s">
        <ns0:v>49</ns0:v>
      </ns0:c>
      <ns0:c r="C147" s="181"/>
      <ns0:c r="D147" s="181"/>
      <ns0:c r="E147" s="181"/>
      <ns0:c r="F147" s="181"/>
      <ns0:c r="G147" s="181"/>
      <ns0:c r="H147" s="162"/>
      <ns0:c r="I147" s="185"/>
      <ns0:c r="J147" s="140"/>
    </ns0:row>
    <ns0:row r="148" spans="2:10">
      <ns0:c r="B148" s="8" t="s">
        <ns0:v>30</ns0:v>
      </ns0:c>
      <ns0:c r="C148" s="166"/>
      <ns0:c r="D148" s="166"/>
      <ns0:c r="E148" s="167"/>
      <ns0:c r="F148" s="166"/>
      <ns0:c r="G148" s="168"/>
      <ns0:c r="H148" s="147"/>
      <ns0:c r="I148" s="169"/>
      <ns0:c r="J148" s="99"/>
    </ns0:row>
    <ns0:row r="149" spans="2:10">
      <ns0:c r="B149" s="144" t="s">
        <ns0:v>333</ns0:v>
      </ns0:c>
      <ns0:c r="C149" s="145">
        <ns0:v>178</ns0:v>
      </ns0:c>
      <ns0:c r="D149" s="145">
        <ns0:v>200</ns0:v>
      </ns0:c>
      <ns0:c r="E149" s="170">
        <ns0:v>175</ns0:v>
      </ns0:c>
      <ns0:c r="F149" s="145">
        <ns0:v>194</ns0:v>
      </ns0:c>
      <ns0:c r="G149" s="146">
        <ns0:v>228</ns0:v>
      </ns0:c>
      <ns0:c r="H149" s="147"/>
      <ns0:c r="I149" s="148">
        <ns0:v>0.17525773195876287</ns0:v>
      </ns0:c>
      <ns0:c r="J149" s="99"/>
    </ns0:row>
    <ns0:row r="150" spans="2:10">
      <ns0:c r="B150" s="144" t="s">
        <ns0:v>334</ns0:v>
      </ns0:c>
      <ns0:c r="C150" s="145">
        <ns0:v>8</ns0:v>
      </ns0:c>
      <ns0:c r="D150" s="145">
        <ns0:v>0</ns0:v>
      </ns0:c>
      <ns0:c r="E150" s="170">
        <ns0:v>2</ns0:v>
      </ns0:c>
      <ns0:c r="F150" s="145">
        <ns0:v>0</ns0:v>
      </ns0:c>
      <ns0:c r="G150" s="146">
        <ns0:v>0</ns0:v>
      </ns0:c>
      <ns0:c r="H150" s="147"/>
      <ns0:c r="I150" s="148" t="s">
        <ns0:v>247</ns0:v>
      </ns0:c>
      <ns0:c r="J150" s="99"/>
    </ns0:row>
    <ns0:row r="151" spans="2:10">
      <ns0:c r="B151" s="144" t="s">
        <ns0:v>335</ns0:v>
      </ns0:c>
      <ns0:c r="C151" s="145">
        <ns0:v>2625</ns0:v>
      </ns0:c>
      <ns0:c r="D151" s="145">
        <ns0:v>2714</ns0:v>
      </ns0:c>
      <ns0:c r="E151" s="170">
        <ns0:v>3283</ns0:v>
      </ns0:c>
      <ns0:c r="F151" s="145">
        <ns0:v>3662</ns0:v>
      </ns0:c>
      <ns0:c r="G151" s="146">
        <ns0:v>9285</ns0:v>
      </ns0:c>
      <ns0:c r="H151" s="147"/>
      <ns0:c r="I151" s="148">
        <ns0:v>1.5354997269251776</ns0:v>
      </ns0:c>
      <ns0:c r="J151" s="99"/>
    </ns0:row>
    <ns0:row r="152" spans="2:10">
      <ns0:c r="B152" s="144" t="s">
        <ns0:v>336</ns0:v>
      </ns0:c>
      <ns0:c r="C152" s="145">
        <ns0:v>781</ns0:v>
      </ns0:c>
      <ns0:c r="D152" s="145">
        <ns0:v>773</ns0:v>
      </ns0:c>
      <ns0:c r="E152" s="170">
        <ns0:v>783</ns0:v>
      </ns0:c>
      <ns0:c r="F152" s="145">
        <ns0:v>887</ns0:v>
      </ns0:c>
      <ns0:c r="G152" s="146">
        <ns0:v>758</ns0:v>
      </ns0:c>
      <ns0:c r="H152" s="147"/>
      <ns0:c r="I152" s="148">
        <ns0:v>-0.14543404735062007</ns0:v>
      </ns0:c>
      <ns0:c r="J152" s="99"/>
    </ns0:row>
    <ns0:row r="153" spans="2:10">
      <ns0:c r="B153" s="144" t="s">
        <ns0:v>337</ns0:v>
      </ns0:c>
      <ns0:c r="C153" s="145">
        <ns0:v>605</ns0:v>
      </ns0:c>
      <ns0:c r="D153" s="145">
        <ns0:v>834</ns0:v>
      </ns0:c>
      <ns0:c r="E153" s="170">
        <ns0:v>970</ns0:v>
      </ns0:c>
      <ns0:c r="F153" s="145">
        <ns0:v>782</ns0:v>
      </ns0:c>
      <ns0:c r="G153" s="146">
        <ns0:v>812</ns0:v>
      </ns0:c>
      <ns0:c r="H153" s="147"/>
      <ns0:c r="I153" s="148">
        <ns0:v>3.8363171355498722E-2</ns0:v>
      </ns0:c>
      <ns0:c r="J153" s="99"/>
    </ns0:row>
    <ns0:row r="154" spans="2:10">
      <ns0:c r="B154" s="144" t="s">
        <ns0:v>338</ns0:v>
      </ns0:c>
      <ns0:c r="C154" s="145">
        <ns0:v>1266</ns0:v>
      </ns0:c>
      <ns0:c r="D154" s="145">
        <ns0:v>1466</ns0:v>
      </ns0:c>
      <ns0:c r="E154" s="170">
        <ns0:v>1133</ns0:v>
      </ns0:c>
      <ns0:c r="F154" s="145">
        <ns0:v>1362</ns0:v>
      </ns0:c>
      <ns0:c r="G154" s="146">
        <ns0:v>1771</ns0:v>
      </ns0:c>
      <ns0:c r="H154" s="147"/>
      <ns0:c r="I154" s="148">
        <ns0:v>0.30029368575624082</ns0:v>
      </ns0:c>
      <ns0:c r="J154" s="99"/>
    </ns0:row>
    <ns0:row r="155" spans="2:10">
      <ns0:c r="B155" s="149" t="s">
        <ns0:v>15</ns0:v>
      </ns0:c>
      <ns0:c r="C155" s="150">
        <ns0:v>5463</ns0:v>
      </ns0:c>
      <ns0:c r="D155" s="150">
        <ns0:v>5987</ns0:v>
      </ns0:c>
      <ns0:c r="E155" s="171">
        <ns0:v>6346</ns0:v>
      </ns0:c>
      <ns0:c r="F155" s="150">
        <ns0:v>6887</ns0:v>
      </ns0:c>
      <ns0:c r="G155" s="151">
        <ns0:v>12854</ns0:v>
      </ns0:c>
      <ns0:c r="H155" s="172"/>
      <ns0:c r="I155" s="152">
        <ns0:v>0.86641498475388412</ns0:v>
      </ns0:c>
      <ns0:c r="J155" s="99"/>
    </ns0:row>
    <ns0:row r="156" spans="2:10">
      <ns0:c r="B156" s="9" t="s">
        <ns0:v>31</ns0:v>
      </ns0:c>
      <ns0:c r="C156" s="153"/>
      <ns0:c r="D156" s="153"/>
      <ns0:c r="E156" s="158"/>
      <ns0:c r="F156" s="153"/>
      <ns0:c r="G156" s="154"/>
      <ns0:c r="H156" s="147"/>
      <ns0:c r="I156" s="148"/>
      <ns0:c r="J156" s="99"/>
    </ns0:row>
    <ns0:row r="157" spans="2:10">
      <ns0:c r="B157" s="144" t="s">
        <ns0:v>339</ns0:v>
      </ns0:c>
      <ns0:c r="C157" s="145">
        <ns0:v>11695</ns0:v>
      </ns0:c>
      <ns0:c r="D157" s="145">
        <ns0:v>16009</ns0:v>
      </ns0:c>
      <ns0:c r="E157" s="170">
        <ns0:v>21487</ns0:v>
      </ns0:c>
      <ns0:c r="F157" s="145">
        <ns0:v>28423</ns0:v>
      </ns0:c>
      <ns0:c r="G157" s="146">
        <ns0:v>35473</ns0:v>
      </ns0:c>
      <ns0:c r="H157" s="147"/>
      <ns0:c r="I157" s="148">
        <ns0:v>0.24803856032086699</ns0:v>
      </ns0:c>
      <ns0:c r="J157" s="99"/>
    </ns0:row>
    <ns0:row r="158" spans="2:10">
      <ns0:c r="B158" s="144" t="s">
        <ns0:v>340</ns0:v>
      </ns0:c>
      <ns0:c r="C158" s="145">
        <ns0:v>758</ns0:v>
      </ns0:c>
      <ns0:c r="D158" s="145">
        <ns0:v>1360</ns0:v>
      </ns0:c>
      <ns0:c r="E158" s="170">
        <ns0:v>2170</ns0:v>
      </ns0:c>
      <ns0:c r="F158" s="145">
        <ns0:v>3017</ns0:v>
      </ns0:c>
      <ns0:c r="G158" s="146">
        <ns0:v>3083</ns0:v>
      </ns0:c>
      <ns0:c r="H158" s="147"/>
      <ns0:c r="I158" s="148">
        <ns0:v>2.1876035797149487E-2</ns0:v>
      </ns0:c>
      <ns0:c r="J158" s="99"/>
    </ns0:row>
    <ns0:row r="159" spans="2:10">
      <ns0:c r="B159" s="144" t="s">
        <ns0:v>341</ns0:v>
      </ns0:c>
      <ns0:c r="C159" s="145">
        <ns0:v>6860</ns0:v>
      </ns0:c>
      <ns0:c r="D159" s="145">
        <ns0:v>7074</ns0:v>
      </ns0:c>
      <ns0:c r="E159" s="170">
        <ns0:v>12057</ns0:v>
      </ns0:c>
      <ns0:c r="F159" s="145">
        <ns0:v>18948</ns0:v>
      </ns0:c>
      <ns0:c r="G159" s="146">
        <ns0:v>18181</ns0:v>
      </ns0:c>
      <ns0:c r="H159" s="147"/>
      <ns0:c r="I159" s="148">
        <ns0:v>-4.0479206248680601E-2</ns0:v>
      </ns0:c>
      <ns0:c r="J159" s="99"/>
    </ns0:row>
    <ns0:row r="160" spans="2:10">
      <ns0:c r="B160" s="144" t="s">
        <ns0:v>342</ns0:v>
      </ns0:c>
      <ns0:c r="C160" s="145">
        <ns0:v>714</ns0:v>
      </ns0:c>
      <ns0:c r="D160" s="145">
        <ns0:v>840</ns0:v>
      </ns0:c>
      <ns0:c r="E160" s="170">
        <ns0:v>784</ns0:v>
      </ns0:c>
      <ns0:c r="F160" s="145">
        <ns0:v>1137</ns0:v>
      </ns0:c>
      <ns0:c r="G160" s="146">
        <ns0:v>1057</ns0:v>
      </ns0:c>
      <ns0:c r="H160" s="147"/>
      <ns0:c r="I160" s="148">
        <ns0:v>-7.036059806508356E-2</ns0:v>
      </ns0:c>
      <ns0:c r="J160" s="99"/>
    </ns0:row>
    <ns0:row r="161" spans="2:10">
      <ns0:c r="B161" s="149" t="s">
        <ns0:v>15</ns0:v>
      </ns0:c>
      <ns0:c r="C161" s="150">
        <ns0:v>20027</ns0:v>
      </ns0:c>
      <ns0:c r="D161" s="150">
        <ns0:v>25283</ns0:v>
      </ns0:c>
      <ns0:c r="E161" s="171">
        <ns0:v>36498</ns0:v>
      </ns0:c>
      <ns0:c r="F161" s="150">
        <ns0:v>51525</ns0:v>
      </ns0:c>
      <ns0:c r="G161" s="151">
        <ns0:v>57794</ns0:v>
      </ns0:c>
      <ns0:c r="H161" s="172"/>
      <ns0:c r="I161" s="152">
        <ns0:v>0.12166909267345949</ns0:v>
      </ns0:c>
      <ns0:c r="J161" s="99"/>
    </ns0:row>
    <ns0:row r="162" spans="2:10">
      <ns0:c r="B162" s="10" t="s">
        <ns0:v>343</ns0:v>
      </ns0:c>
      <ns0:c r="C162" s="159">
        <ns0:v>25490</ns0:v>
      </ns0:c>
      <ns0:c r="D162" s="159">
        <ns0:v>31270</ns0:v>
      </ns0:c>
      <ns0:c r="E162" s="159">
        <ns0:v>42844</ns0:v>
      </ns0:c>
      <ns0:c r="F162" s="159">
        <ns0:v>58412</ns0:v>
      </ns0:c>
      <ns0:c r="G162" s="160">
        <ns0:v>70648</ns0:v>
      </ns0:c>
      <ns0:c r="H162" s="147"/>
      <ns0:c r="I162" s="161">
        <ns0:v>0.20947750462233788</ns0:v>
      </ns0:c>
      <ns0:c r="J162" s="12"/>
    </ns0:row>
    <ns0:row r="163" spans="2:10">
      <ns0:c r="B163" s="15"/>
      <ns0:c r="C163" s="180"/>
      <ns0:c r="D163" s="180"/>
      <ns0:c r="E163" s="180"/>
      <ns0:c r="F163" s="180"/>
      <ns0:c r="G163" s="180"/>
      <ns0:c r="H163" s="147"/>
      <ns0:c r="I163" s="182"/>
      <ns0:c r="J163" s="34"/>
    </ns0:row>
    <ns0:row r="164" spans="2:10" ht="17.25" thickBot="true">
      <ns0:c r="B164" s="17" t="s">
        <ns0:v>5</ns0:v>
      </ns0:c>
      <ns0:c r="C164" s="181"/>
      <ns0:c r="D164" s="181"/>
      <ns0:c r="E164" s="181"/>
      <ns0:c r="F164" s="181"/>
      <ns0:c r="G164" s="181"/>
      <ns0:c r="H164" s="162"/>
      <ns0:c r="I164" s="185"/>
      <ns0:c r="J164" s="140"/>
    </ns0:row>
    <ns0:row r="165" spans="2:10">
      <ns0:c r="B165" s="8" t="s">
        <ns0:v>32</ns0:v>
      </ns0:c>
      <ns0:c r="C165" s="166"/>
      <ns0:c r="D165" s="166"/>
      <ns0:c r="E165" s="166"/>
      <ns0:c r="F165" s="166"/>
      <ns0:c r="G165" s="168"/>
      <ns0:c r="H165" s="147"/>
      <ns0:c r="I165" s="169"/>
      <ns0:c r="J165" s="99"/>
    </ns0:row>
    <ns0:row r="166" spans="2:10">
      <ns0:c r="B166" s="144" t="s">
        <ns0:v>344</ns0:v>
      </ns0:c>
      <ns0:c r="C166" s="145">
        <ns0:v>7</ns0:v>
      </ns0:c>
      <ns0:c r="D166" s="145">
        <ns0:v>10</ns0:v>
      </ns0:c>
      <ns0:c r="E166" s="145">
        <ns0:v>10</ns0:v>
      </ns0:c>
      <ns0:c r="F166" s="145">
        <ns0:v>12</ns0:v>
      </ns0:c>
      <ns0:c r="G166" s="146">
        <ns0:v>4</ns0:v>
      </ns0:c>
      <ns0:c r="H166" s="147"/>
      <ns0:c r="I166" s="148">
        <ns0:v>-0.66666666666666663</ns0:v>
      </ns0:c>
      <ns0:c r="J166" s="99"/>
    </ns0:row>
    <ns0:row r="167" spans="2:10">
      <ns0:c r="B167" s="144" t="s">
        <ns0:v>345</ns0:v>
      </ns0:c>
      <ns0:c r="C167" s="145">
        <ns0:v>0</ns0:v>
      </ns0:c>
      <ns0:c r="D167" s="145">
        <ns0:v>0</ns0:v>
      </ns0:c>
      <ns0:c r="E167" s="145">
        <ns0:v>0</ns0:v>
      </ns0:c>
      <ns0:c r="F167" s="145">
        <ns0:v>2</ns0:v>
      </ns0:c>
      <ns0:c r="G167" s="146">
        <ns0:v>0</ns0:v>
      </ns0:c>
      <ns0:c r="H167" s="147"/>
      <ns0:c r="I167" s="148">
        <ns0:v>-1</ns0:v>
      </ns0:c>
      <ns0:c r="J167" s="99"/>
    </ns0:row>
    <ns0:row r="168" spans="2:10">
      <ns0:c r="B168" s="144" t="s">
        <ns0:v>346</ns0:v>
      </ns0:c>
      <ns0:c r="C168" s="145">
        <ns0:v>6</ns0:v>
      </ns0:c>
      <ns0:c r="D168" s="145">
        <ns0:v>5</ns0:v>
      </ns0:c>
      <ns0:c r="E168" s="145">
        <ns0:v>4</ns0:v>
      </ns0:c>
      <ns0:c r="F168" s="145">
        <ns0:v>9</ns0:v>
      </ns0:c>
      <ns0:c r="G168" s="146">
        <ns0:v>5</ns0:v>
      </ns0:c>
      <ns0:c r="H168" s="147"/>
      <ns0:c r="I168" s="148">
        <ns0:v>-0.44444444444444442</ns0:v>
      </ns0:c>
      <ns0:c r="J168" s="99"/>
    </ns0:row>
    <ns0:row r="169" spans="2:10">
      <ns0:c r="B169" s="144" t="s">
        <ns0:v>347</ns0:v>
      </ns0:c>
      <ns0:c r="C169" s="145">
        <ns0:v>3</ns0:v>
      </ns0:c>
      <ns0:c r="D169" s="145">
        <ns0:v>3</ns0:v>
      </ns0:c>
      <ns0:c r="E169" s="145">
        <ns0:v>0</ns0:v>
      </ns0:c>
      <ns0:c r="F169" s="145">
        <ns0:v>1</ns0:v>
      </ns0:c>
      <ns0:c r="G169" s="146">
        <ns0:v>0</ns0:v>
      </ns0:c>
      <ns0:c r="H169" s="147"/>
      <ns0:c r="I169" s="148">
        <ns0:v>-1</ns0:v>
      </ns0:c>
      <ns0:c r="J169" s="99"/>
    </ns0:row>
    <ns0:row r="170" spans="2:10">
      <ns0:c r="B170" s="144" t="s">
        <ns0:v>348</ns0:v>
      </ns0:c>
      <ns0:c r="C170" s="145">
        <ns0:v>6</ns0:v>
      </ns0:c>
      <ns0:c r="D170" s="145">
        <ns0:v>6</ns0:v>
      </ns0:c>
      <ns0:c r="E170" s="145">
        <ns0:v>13</ns0:v>
      </ns0:c>
      <ns0:c r="F170" s="145">
        <ns0:v>6</ns0:v>
      </ns0:c>
      <ns0:c r="G170" s="146">
        <ns0:v>9</ns0:v>
      </ns0:c>
      <ns0:c r="H170" s="147"/>
      <ns0:c r="I170" s="148">
        <ns0:v>0.5</ns0:v>
      </ns0:c>
      <ns0:c r="J170" s="99"/>
    </ns0:row>
    <ns0:row r="171" spans="2:10">
      <ns0:c r="B171" s="149" t="s">
        <ns0:v>15</ns0:v>
      </ns0:c>
      <ns0:c r="C171" s="150">
        <ns0:v>22</ns0:v>
      </ns0:c>
      <ns0:c r="D171" s="150">
        <ns0:v>24</ns0:v>
      </ns0:c>
      <ns0:c r="E171" s="150">
        <ns0:v>27</ns0:v>
      </ns0:c>
      <ns0:c r="F171" s="150">
        <ns0:v>30</ns0:v>
      </ns0:c>
      <ns0:c r="G171" s="151">
        <ns0:v>18</ns0:v>
      </ns0:c>
      <ns0:c r="H171" s="172"/>
      <ns0:c r="I171" s="152">
        <ns0:v>-0.4</ns0:v>
      </ns0:c>
      <ns0:c r="J171" s="99"/>
    </ns0:row>
    <ns0:row r="172" spans="2:10">
      <ns0:c r="B172" s="9" t="s">
        <ns0:v>33</ns0:v>
      </ns0:c>
      <ns0:c r="C172" s="153"/>
      <ns0:c r="D172" s="153"/>
      <ns0:c r="E172" s="153"/>
      <ns0:c r="F172" s="153"/>
      <ns0:c r="G172" s="154"/>
      <ns0:c r="H172" s="147"/>
      <ns0:c r="I172" s="148"/>
      <ns0:c r="J172" s="99"/>
    </ns0:row>
    <ns0:row r="173" spans="2:10">
      <ns0:c r="B173" s="144" t="s">
        <ns0:v>349</ns0:v>
      </ns0:c>
      <ns0:c r="C173" s="145">
        <ns0:v>257</ns0:v>
      </ns0:c>
      <ns0:c r="D173" s="145">
        <ns0:v>230</ns0:v>
      </ns0:c>
      <ns0:c r="E173" s="145">
        <ns0:v>296</ns0:v>
      </ns0:c>
      <ns0:c r="F173" s="145">
        <ns0:v>214</ns0:v>
      </ns0:c>
      <ns0:c r="G173" s="146">
        <ns0:v>388</ns0:v>
      </ns0:c>
      <ns0:c r="H173" s="147"/>
      <ns0:c r="I173" s="148">
        <ns0:v>0.81308411214953269</ns0:v>
      </ns0:c>
      <ns0:c r="J173" s="99"/>
    </ns0:row>
    <ns0:row r="174" spans="2:10">
      <ns0:c r="B174" s="144" t="s">
        <ns0:v>350</ns0:v>
      </ns0:c>
      <ns0:c r="C174" s="145">
        <ns0:v>5</ns0:v>
      </ns0:c>
      <ns0:c r="D174" s="145">
        <ns0:v>2</ns0:v>
      </ns0:c>
      <ns0:c r="E174" s="145">
        <ns0:v>7</ns0:v>
      </ns0:c>
      <ns0:c r="F174" s="145">
        <ns0:v>6</ns0:v>
      </ns0:c>
      <ns0:c r="G174" s="146">
        <ns0:v>0</ns0:v>
      </ns0:c>
      <ns0:c r="H174" s="147"/>
      <ns0:c r="I174" s="148">
        <ns0:v>-1</ns0:v>
      </ns0:c>
      <ns0:c r="J174" s="99"/>
    </ns0:row>
    <ns0:row r="175" spans="2:10">
      <ns0:c r="B175" s="144" t="s">
        <ns0:v>351</ns0:v>
      </ns0:c>
      <ns0:c r="C175" s="145">
        <ns0:v>8</ns0:v>
      </ns0:c>
      <ns0:c r="D175" s="145">
        <ns0:v>28</ns0:v>
      </ns0:c>
      <ns0:c r="E175" s="145">
        <ns0:v>25</ns0:v>
      </ns0:c>
      <ns0:c r="F175" s="145">
        <ns0:v>89</ns0:v>
      </ns0:c>
      <ns0:c r="G175" s="146">
        <ns0:v>90</ns0:v>
      </ns0:c>
      <ns0:c r="H175" s="147"/>
      <ns0:c r="I175" s="148">
        <ns0:v>1.1235955056179775E-2</ns0:v>
      </ns0:c>
      <ns0:c r="J175" s="99"/>
    </ns0:row>
    <ns0:row r="176" spans="2:10">
      <ns0:c r="B176" s="144" t="s">
        <ns0:v>352</ns0:v>
      </ns0:c>
      <ns0:c r="C176" s="145">
        <ns0:v>16</ns0:v>
      </ns0:c>
      <ns0:c r="D176" s="145">
        <ns0:v>4</ns0:v>
      </ns0:c>
      <ns0:c r="E176" s="145">
        <ns0:v>7</ns0:v>
      </ns0:c>
      <ns0:c r="F176" s="145">
        <ns0:v>17</ns0:v>
      </ns0:c>
      <ns0:c r="G176" s="146">
        <ns0:v>11</ns0:v>
      </ns0:c>
      <ns0:c r="H176" s="147"/>
      <ns0:c r="I176" s="148">
        <ns0:v>-0.35294117647058826</ns0:v>
      </ns0:c>
      <ns0:c r="J176" s="99"/>
    </ns0:row>
    <ns0:row r="177" spans="2:10">
      <ns0:c r="B177" s="144" t="s">
        <ns0:v>353</ns0:v>
      </ns0:c>
      <ns0:c r="C177" s="145">
        <ns0:v>250</ns0:v>
      </ns0:c>
      <ns0:c r="D177" s="145">
        <ns0:v>141</ns0:v>
      </ns0:c>
      <ns0:c r="E177" s="145">
        <ns0:v>143</ns0:v>
      </ns0:c>
      <ns0:c r="F177" s="145">
        <ns0:v>133</ns0:v>
      </ns0:c>
      <ns0:c r="G177" s="146">
        <ns0:v>123</ns0:v>
      </ns0:c>
      <ns0:c r="H177" s="147"/>
      <ns0:c r="I177" s="148">
        <ns0:v>-7.5187969924812026E-2</ns0:v>
      </ns0:c>
      <ns0:c r="J177" s="99"/>
    </ns0:row>
    <ns0:row r="178" spans="2:10">
      <ns0:c r="B178" s="149" t="s">
        <ns0:v>15</ns0:v>
      </ns0:c>
      <ns0:c r="C178" s="150">
        <ns0:v>536</ns0:v>
      </ns0:c>
      <ns0:c r="D178" s="150">
        <ns0:v>405</ns0:v>
      </ns0:c>
      <ns0:c r="E178" s="150">
        <ns0:v>478</ns0:v>
      </ns0:c>
      <ns0:c r="F178" s="150">
        <ns0:v>459</ns0:v>
      </ns0:c>
      <ns0:c r="G178" s="151">
        <ns0:v>612</ns0:v>
      </ns0:c>
      <ns0:c r="H178" s="172"/>
      <ns0:c r="I178" s="152">
        <ns0:v>0.33333333333333331</ns0:v>
      </ns0:c>
      <ns0:c r="J178" s="99"/>
    </ns0:row>
    <ns0:row r="179" spans="2:10">
      <ns0:c r="B179" s="9" t="s">
        <ns0:v>34</ns0:v>
      </ns0:c>
      <ns0:c r="C179" s="153"/>
      <ns0:c r="D179" s="153"/>
      <ns0:c r="E179" s="158"/>
      <ns0:c r="F179" s="153"/>
      <ns0:c r="G179" s="154"/>
      <ns0:c r="H179" s="147"/>
      <ns0:c r="I179" s="148"/>
      <ns0:c r="J179" s="99"/>
    </ns0:row>
    <ns0:row r="180" spans="2:10">
      <ns0:c r="B180" s="144" t="s">
        <ns0:v>354</ns0:v>
      </ns0:c>
      <ns0:c r="C180" s="145">
        <ns0:v>28</ns0:v>
      </ns0:c>
      <ns0:c r="D180" s="145">
        <ns0:v>126</ns0:v>
      </ns0:c>
      <ns0:c r="E180" s="145">
        <ns0:v>95</ns0:v>
      </ns0:c>
      <ns0:c r="F180" s="145">
        <ns0:v>35</ns0:v>
      </ns0:c>
      <ns0:c r="G180" s="146">
        <ns0:v>10</ns0:v>
      </ns0:c>
      <ns0:c r="H180" s="147"/>
      <ns0:c r="I180" s="148">
        <ns0:v>-0.7142857142857143</ns0:v>
      </ns0:c>
      <ns0:c r="J180" s="99"/>
    </ns0:row>
    <ns0:row r="181" spans="2:10">
      <ns0:c r="B181" s="144" t="s">
        <ns0:v>355</ns0:v>
      </ns0:c>
      <ns0:c r="C181" s="145">
        <ns0:v>132</ns0:v>
      </ns0:c>
      <ns0:c r="D181" s="145">
        <ns0:v>206</ns0:v>
      </ns0:c>
      <ns0:c r="E181" s="145">
        <ns0:v>358</ns0:v>
      </ns0:c>
      <ns0:c r="F181" s="145">
        <ns0:v>210</ns0:v>
      </ns0:c>
      <ns0:c r="G181" s="146">
        <ns0:v>146</ns0:v>
      </ns0:c>
      <ns0:c r="H181" s="147"/>
      <ns0:c r="I181" s="148">
        <ns0:v>-0.30476190476190479</ns0:v>
      </ns0:c>
      <ns0:c r="J181" s="99"/>
    </ns0:row>
    <ns0:row r="182" spans="2:10">
      <ns0:c r="B182" s="144" t="s">
        <ns0:v>356</ns0:v>
      </ns0:c>
      <ns0:c r="C182" s="145">
        <ns0:v>463</ns0:v>
      </ns0:c>
      <ns0:c r="D182" s="145">
        <ns0:v>285</ns0:v>
      </ns0:c>
      <ns0:c r="E182" s="145">
        <ns0:v>329</ns0:v>
      </ns0:c>
      <ns0:c r="F182" s="145">
        <ns0:v>172</ns0:v>
      </ns0:c>
      <ns0:c r="G182" s="146">
        <ns0:v>137</ns0:v>
      </ns0:c>
      <ns0:c r="H182" s="147"/>
      <ns0:c r="I182" s="148">
        <ns0:v>-0.20348837209302326</ns0:v>
      </ns0:c>
      <ns0:c r="J182" s="99"/>
    </ns0:row>
    <ns0:row r="183" spans="2:10">
      <ns0:c r="B183" s="144" t="s">
        <ns0:v>357</ns0:v>
      </ns0:c>
      <ns0:c r="C183" s="145">
        <ns0:v>53</ns0:v>
      </ns0:c>
      <ns0:c r="D183" s="145">
        <ns0:v>31</ns0:v>
      </ns0:c>
      <ns0:c r="E183" s="145">
        <ns0:v>38</ns0:v>
      </ns0:c>
      <ns0:c r="F183" s="145">
        <ns0:v>39</ns0:v>
      </ns0:c>
      <ns0:c r="G183" s="146">
        <ns0:v>63</ns0:v>
      </ns0:c>
      <ns0:c r="H183" s="147"/>
      <ns0:c r="I183" s="148">
        <ns0:v>0.61538461538461542</ns0:v>
      </ns0:c>
      <ns0:c r="J183" s="99"/>
    </ns0:row>
    <ns0:row r="184" spans="2:10">
      <ns0:c r="B184" s="144" t="s">
        <ns0:v>358</ns0:v>
      </ns0:c>
      <ns0:c r="C184" s="145">
        <ns0:v>100</ns0:v>
      </ns0:c>
      <ns0:c r="D184" s="145">
        <ns0:v>43</ns0:v>
      </ns0:c>
      <ns0:c r="E184" s="145">
        <ns0:v>12</ns0:v>
      </ns0:c>
      <ns0:c r="F184" s="145">
        <ns0:v>9</ns0:v>
      </ns0:c>
      <ns0:c r="G184" s="146">
        <ns0:v>3</ns0:v>
      </ns0:c>
      <ns0:c r="H184" s="147"/>
      <ns0:c r="I184" s="148">
        <ns0:v>-0.66666666666666663</ns0:v>
      </ns0:c>
      <ns0:c r="J184" s="99"/>
    </ns0:row>
    <ns0:row r="185" spans="2:10">
      <ns0:c r="B185" s="144" t="s">
        <ns0:v>359</ns0:v>
      </ns0:c>
      <ns0:c r="C185" s="145">
        <ns0:v>187</ns0:v>
      </ns0:c>
      <ns0:c r="D185" s="145">
        <ns0:v>150</ns0:v>
      </ns0:c>
      <ns0:c r="E185" s="145">
        <ns0:v>153</ns0:v>
      </ns0:c>
      <ns0:c r="F185" s="145">
        <ns0:v>84</ns0:v>
      </ns0:c>
      <ns0:c r="G185" s="146">
        <ns0:v>74</ns0:v>
      </ns0:c>
      <ns0:c r="H185" s="147"/>
      <ns0:c r="I185" s="148">
        <ns0:v>-0.11904761904761904</ns0:v>
      </ns0:c>
      <ns0:c r="J185" s="99"/>
    </ns0:row>
    <ns0:row r="186" spans="2:10">
      <ns0:c r="B186" s="144" t="s">
        <ns0:v>360</ns0:v>
      </ns0:c>
      <ns0:c r="C186" s="145">
        <ns0:v>65</ns0:v>
      </ns0:c>
      <ns0:c r="D186" s="145">
        <ns0:v>64</ns0:v>
      </ns0:c>
      <ns0:c r="E186" s="145">
        <ns0:v>92</ns0:v>
      </ns0:c>
      <ns0:c r="F186" s="145">
        <ns0:v>92</ns0:v>
      </ns0:c>
      <ns0:c r="G186" s="146">
        <ns0:v>119</ns0:v>
      </ns0:c>
      <ns0:c r="H186" s="147"/>
      <ns0:c r="I186" s="148">
        <ns0:v>0.29347826086956524</ns0:v>
      </ns0:c>
      <ns0:c r="J186" s="99"/>
    </ns0:row>
    <ns0:row r="187" spans="2:10">
      <ns0:c r="B187" s="149" t="s">
        <ns0:v>15</ns0:v>
      </ns0:c>
      <ns0:c r="C187" s="150">
        <ns0:v>1028</ns0:v>
      </ns0:c>
      <ns0:c r="D187" s="150">
        <ns0:v>905</ns0:v>
      </ns0:c>
      <ns0:c r="E187" s="150">
        <ns0:v>1077</ns0:v>
      </ns0:c>
      <ns0:c r="F187" s="150">
        <ns0:v>641</ns0:v>
      </ns0:c>
      <ns0:c r="G187" s="151">
        <ns0:v>552</ns0:v>
      </ns0:c>
      <ns0:c r="H187" s="172"/>
      <ns0:c r="I187" s="152">
        <ns0:v>-0.13884555382215288</ns0:v>
      </ns0:c>
      <ns0:c r="J187" s="99"/>
    </ns0:row>
    <ns0:row r="188" spans="2:10">
      <ns0:c r="B188" s="9" t="s">
        <ns0:v>35</ns0:v>
      </ns0:c>
      <ns0:c r="C188" s="153"/>
      <ns0:c r="D188" s="153"/>
      <ns0:c r="E188" s="158"/>
      <ns0:c r="F188" s="153"/>
      <ns0:c r="G188" s="154"/>
      <ns0:c r="H188" s="147"/>
      <ns0:c r="I188" s="148"/>
      <ns0:c r="J188" s="99"/>
    </ns0:row>
    <ns0:row r="189" spans="2:10">
      <ns0:c r="B189" s="144" t="s">
        <ns0:v>361</ns0:v>
      </ns0:c>
      <ns0:c r="C189" s="145">
        <ns0:v>44</ns0:v>
      </ns0:c>
      <ns0:c r="D189" s="145">
        <ns0:v>61</ns0:v>
      </ns0:c>
      <ns0:c r="E189" s="145">
        <ns0:v>69</ns0:v>
      </ns0:c>
      <ns0:c r="F189" s="145">
        <ns0:v>49</ns0:v>
      </ns0:c>
      <ns0:c r="G189" s="146">
        <ns0:v>86</ns0:v>
      </ns0:c>
      <ns0:c r="H189" s="147"/>
      <ns0:c r="I189" s="148">
        <ns0:v>0.75510204081632648</ns0:v>
      </ns0:c>
      <ns0:c r="J189" s="99"/>
    </ns0:row>
    <ns0:row r="190" spans="2:10">
      <ns0:c r="B190" s="144" t="s">
        <ns0:v>362</ns0:v>
      </ns0:c>
      <ns0:c r="C190" s="145">
        <ns0:v>32</ns0:v>
      </ns0:c>
      <ns0:c r="D190" s="145">
        <ns0:v>219</ns0:v>
      </ns0:c>
      <ns0:c r="E190" s="145">
        <ns0:v>41</ns0:v>
      </ns0:c>
      <ns0:c r="F190" s="145">
        <ns0:v>85</ns0:v>
      </ns0:c>
      <ns0:c r="G190" s="146">
        <ns0:v>43</ns0:v>
      </ns0:c>
      <ns0:c r="H190" s="147"/>
      <ns0:c r="I190" s="148">
        <ns0:v>-0.49411764705882355</ns0:v>
      </ns0:c>
      <ns0:c r="J190" s="99"/>
    </ns0:row>
    <ns0:row r="191" spans="2:10">
      <ns0:c r="B191" s="144" t="s">
        <ns0:v>363</ns0:v>
      </ns0:c>
      <ns0:c r="C191" s="145">
        <ns0:v>235</ns0:v>
      </ns0:c>
      <ns0:c r="D191" s="145">
        <ns0:v>197</ns0:v>
      </ns0:c>
      <ns0:c r="E191" s="145">
        <ns0:v>236</ns0:v>
      </ns0:c>
      <ns0:c r="F191" s="145">
        <ns0:v>250</ns0:v>
      </ns0:c>
      <ns0:c r="G191" s="146">
        <ns0:v>300</ns0:v>
      </ns0:c>
      <ns0:c r="H191" s="147"/>
      <ns0:c r="I191" s="148">
        <ns0:v>0.2</ns0:v>
      </ns0:c>
      <ns0:c r="J191" s="99"/>
    </ns0:row>
    <ns0:row r="192" spans="2:10">
      <ns0:c r="B192" s="144" t="s">
        <ns0:v>364</ns0:v>
      </ns0:c>
      <ns0:c r="C192" s="145">
        <ns0:v>34</ns0:v>
      </ns0:c>
      <ns0:c r="D192" s="145">
        <ns0:v>12</ns0:v>
      </ns0:c>
      <ns0:c r="E192" s="145">
        <ns0:v>16</ns0:v>
      </ns0:c>
      <ns0:c r="F192" s="145">
        <ns0:v>72</ns0:v>
      </ns0:c>
      <ns0:c r="G192" s="146">
        <ns0:v>25</ns0:v>
      </ns0:c>
      <ns0:c r="H192" s="147"/>
      <ns0:c r="I192" s="148">
        <ns0:v>-0.65277777777777779</ns0:v>
      </ns0:c>
      <ns0:c r="J192" s="99"/>
    </ns0:row>
    <ns0:row r="193" spans="2:10">
      <ns0:c r="B193" s="144" t="s">
        <ns0:v>365</ns0:v>
      </ns0:c>
      <ns0:c r="C193" s="145">
        <ns0:v>164</ns0:v>
      </ns0:c>
      <ns0:c r="D193" s="145">
        <ns0:v>88</ns0:v>
      </ns0:c>
      <ns0:c r="E193" s="145">
        <ns0:v>62</ns0:v>
      </ns0:c>
      <ns0:c r="F193" s="145">
        <ns0:v>33</ns0:v>
      </ns0:c>
      <ns0:c r="G193" s="146">
        <ns0:v>29</ns0:v>
      </ns0:c>
      <ns0:c r="H193" s="147"/>
      <ns0:c r="I193" s="148">
        <ns0:v>-0.12121212121212122</ns0:v>
      </ns0:c>
      <ns0:c r="J193" s="99"/>
    </ns0:row>
    <ns0:row r="194" spans="2:10">
      <ns0:c r="B194" s="186" t="s">
        <ns0:v>15</ns0:v>
      </ns0:c>
      <ns0:c r="C194" s="159">
        <ns0:v>509</ns0:v>
      </ns0:c>
      <ns0:c r="D194" s="159">
        <ns0:v>577</ns0:v>
      </ns0:c>
      <ns0:c r="E194" s="179">
        <ns0:v>424</ns0:v>
      </ns0:c>
      <ns0:c r="F194" s="159">
        <ns0:v>489</ns0:v>
      </ns0:c>
      <ns0:c r="G194" s="160">
        <ns0:v>483</ns0:v>
      </ns0:c>
      <ns0:c r="H194" s="172"/>
      <ns0:c r="I194" s="152">
        <ns0:v>-1.2269938650306749E-2</ns0:v>
      </ns0:c>
      <ns0:c r="J194" s="99"/>
    </ns0:row>
    <ns0:row r="195" spans="2:10">
      <ns0:c r="B195" s="10" t="s">
        <ns0:v>366</ns0:v>
      </ns0:c>
      <ns0:c r="C195" s="187">
        <ns0:v>2095</ns0:v>
      </ns0:c>
      <ns0:c r="D195" s="187">
        <ns0:v>1911</ns0:v>
      </ns0:c>
      <ns0:c r="E195" s="187">
        <ns0:v>2006</ns0:v>
      </ns0:c>
      <ns0:c r="F195" s="187">
        <ns0:v>1619</ns0:v>
      </ns0:c>
      <ns0:c r="G195" s="188">
        <ns0:v>1665</ns0:v>
      </ns0:c>
      <ns0:c r="H195" s="189"/>
      <ns0:c r="I195" s="161">
        <ns0:v>2.8412600370599134E-2</ns0:v>
      </ns0:c>
      <ns0:c r="J195" s="100"/>
    </ns0:row>
    <ns0:row r="196" spans="2:10" ht="17.25" thickBot="true">
      <ns0:c r="C196" s="190"/>
      <ns0:c r="D196" s="190"/>
      <ns0:c r="E196" s="190"/>
      <ns0:c r="F196" s="190"/>
      <ns0:c r="G196" s="190"/>
      <ns0:c r="H196" s="191"/>
      <ns0:c r="I196" s="191"/>
      <ns0:c r="J196" s="35"/>
    </ns0:row>
    <ns0:row r="197" spans="2:10" ht="17.25" thickBot="true">
      <ns0:c r="B197" s="19" t="s">
        <ns0:v>163</ns0:v>
      </ns0:c>
      <ns0:c r="C197" s="192">
        <ns0:v>406973</ns0:v>
      </ns0:c>
      <ns0:c r="D197" s="192">
        <ns0:v>425388</ns0:v>
      </ns0:c>
      <ns0:c r="E197" s="192">
        <ns0:v>449368</ns0:v>
      </ns0:c>
      <ns0:c r="F197" s="192">
        <ns0:v>472611</ns0:v>
      </ns0:c>
      <ns0:c r="G197" s="193">
        <ns0:v>535826</ns0:v>
      </ns0:c>
      <ns0:c r="H197" s="194"/>
      <ns0:c r="I197" s="195">
        <ns0:v>0.13375693752367168</ns0:v>
      </ns0:c>
      <ns0:c r="J197" s="101"/>
    </ns0:row>
    <ns0:row r="198" spans="2:10" ht="17.25" thickTop="true">
      <ns0:c r="B198" s="20"/>
      <ns0:c r="C198" s="21"/>
      <ns0:c r="D198" s="21"/>
      <ns0:c r="E198" s="2"/>
      <ns0:c r="F198" s="2"/>
      <ns0:c r="G198" s="2"/>
      <ns0:c r="H198" s="46"/>
      <ns0:c r="I198" s="2"/>
      <ns0:c r="J198" s="2"/>
    </ns0:row>
    <ns0:row r="199" spans="2:10">
      <ns0:c r="B199" s="226" t="s">
        <ns0:v>216</ns0:v>
      </ns0:c>
      <ns0:c r="C199" s="226"/>
      <ns0:c r="D199" s="226"/>
      <ns0:c r="E199" s="226"/>
      <ns0:c r="F199" s="226"/>
      <ns0:c r="G199" s="226"/>
      <ns0:c r="H199" s="226"/>
      <ns0:c r="I199" s="226"/>
      <ns0:c r="J199" s="226"/>
    </ns0:row>
    <ns0:row r="200" spans="2:10">
      <ns0:c r="B200" s="115"/>
      <ns0:c r="C200" s="21"/>
      <ns0:c r="D200" s="21"/>
      <ns0:c r="E200" s="2"/>
      <ns0:c r="F200" s="2"/>
      <ns0:c r="G200" s="2"/>
      <ns0:c r="H200" s="46"/>
      <ns0:c r="I200" s="2"/>
      <ns0:c r="J200" s="2"/>
    </ns0:row>
    <ns0:row r="201" spans="2:10">
      <ns0:c r="B201" s="55"/>
      <ns0:c r="E201" s="3"/>
      <ns0:c r="H201" s="3"/>
    </ns0:row>
    <ns0:row r="202" spans="2:10">
      <ns0:c r="B202" s="56"/>
      <ns0:c r="C202" s="139"/>
      <ns0:c r="D202" s="139"/>
      <ns0:c r="E202" s="139"/>
      <ns0:c r="F202" s="139"/>
      <ns0:c r="G202" s="139"/>
      <ns0:c r="H202" s="139"/>
      <ns0:c r="I202" s="139"/>
      <ns0:c r="J202" s="139"/>
    </ns0:row>
    <ns0:row r="203" spans="2:10">
      <ns0:c r="B203" s="57"/>
      <ns0:c r="D203" s="27"/>
      <ns0:c r="E203" s="27"/>
      <ns0:c r="F203" s="27"/>
      <ns0:c r="G203" s="27"/>
      <ns0:c r="H203" s="22"/>
      <ns0:c r="I203" s="22"/>
      <ns0:c r="J203" s="22"/>
    </ns0:row>
  </ns0:sheetData>
  <ns0:mergeCells count="2">
    <ns0:mergeCell ref="C12:G12"/>
    <ns0:mergeCell ref="B199:J199"/>
  </ns0:mergeCells>
  <ns0:conditionalFormatting sqref="A1:XFD9 A204:XFD1048576 K10:XFD203">
    <ns0:cfRule type="cellIs" dxfId="3" priority="3" operator="equal">
      <ns0:formula>"."</ns0:formula>
    </ns0:cfRule>
  </ns0:conditionalFormatting>
  <ns0:conditionalFormatting sqref="I197">
    <ns0:cfRule type="cellIs" dxfId="2" priority="1" operator="equal">
      <ns0:formula>"DOWN"</ns0:formula>
    </ns0:cfRule>
    <ns0:cfRule type="cellIs" dxfId="1" priority="2" operator="equal">
      <ns0:formula>"UP"</ns0:formula>
    </ns0:cfRule>
  </ns0:conditionalFormatting>
  <ns0:pageMargins left="0.7086614173228347" right="0.7086614173228347" top="0.7480314960629921" bottom="0.7480314960629921" header="0.31496062992125984" footer="0.31496062992125984"/>
  <ns0:pageSetup paperSize="8" scale="86" orientation="landscape" r:id="rId1"/>
  <ns0:drawing r:id="rId2"/>
</ns0:worksheet>
</file>

<file path=xl/worksheets/sheet13.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tabColor rgb="FFCE3429"/>
    <ns0:pageSetUpPr fitToPage="true"/>
  </ns0:sheetPr>
  <ns0:dimension ref="B10:Q112"/>
  <ns0:sheetViews>
    <ns0:sheetView zoomScaleNormal="100" zoomScaleSheetLayoutView="100" workbookViewId="0">
      <ns0:selection activeCell="B10" sqref="B10"/>
    </ns0:sheetView>
  </ns0:sheetViews>
  <ns0:sheetFormatPr defaultColWidth="9.140625" defaultRowHeight="16.5"/>
  <ns0:cols>
    <ns0:col min="1" max="1" width="6.85546875" style="3" customWidth="true"/>
    <ns0:col min="2" max="2" width="32.42578125" style="3" customWidth="true"/>
    <ns0:col min="3" max="4" width="13.42578125" style="3" customWidth="true"/>
    <ns0:col min="5" max="5" width="13.42578125" style="52" customWidth="true"/>
    <ns0:col min="6" max="7" width="13.42578125" style="3" customWidth="true"/>
    <ns0:col min="8" max="8" width="13.42578125" style="52" customWidth="true"/>
    <ns0:col min="9" max="10" width="13.42578125" style="3" customWidth="true"/>
    <ns0:col min="11" max="11" width="13.42578125" style="52" customWidth="true"/>
    <ns0:col min="12" max="13" width="13.42578125" style="3" customWidth="true"/>
    <ns0:col min="14" max="14" width="13.42578125" style="52" customWidth="true"/>
    <ns0:col min="15" max="15" width="3.42578125" style="3" customWidth="true"/>
    <ns0:col min="16" max="16" width="13.42578125" style="3" customWidth="true"/>
    <ns0:col min="17" max="16384" width="9.140625" style="3"/>
  </ns0:cols>
  <ns0:sheetData>
    <ns0:row r="10" spans="2:17">
      <ns0:c r="B10" s="1" t="s">
        <ns0:v>381</ns0:v>
      </ns0:c>
      <ns0:c r="C10" s="70"/>
      <ns0:c r="D10" s="70"/>
      <ns0:c r="E10" s="70"/>
      <ns0:c r="F10" s="70"/>
      <ns0:c r="G10" s="70"/>
      <ns0:c r="H10" s="71"/>
      <ns0:c r="I10" s="70"/>
      <ns0:c r="J10" s="71"/>
      <ns0:c r="K10" s="70"/>
      <ns0:c r="L10" s="71"/>
      <ns0:c r="M10" s="196"/>
      <ns0:c r="N10" s="196"/>
      <ns0:c r="O10" s="197"/>
      <ns0:c r="P10" s="196"/>
      <ns0:c r="Q10" s="196"/>
    </ns0:row>
    <ns0:row r="11" spans="2:17">
      <ns0:c r="B11" s="70"/>
      <ns0:c r="C11" s="70"/>
      <ns0:c r="D11" s="70"/>
      <ns0:c r="E11" s="70"/>
      <ns0:c r="F11" s="70"/>
      <ns0:c r="G11" s="70"/>
      <ns0:c r="H11" s="71"/>
      <ns0:c r="I11" s="70"/>
      <ns0:c r="J11" s="71"/>
      <ns0:c r="K11" s="70"/>
      <ns0:c r="L11" s="71"/>
      <ns0:c r="M11" s="196"/>
      <ns0:c r="N11" s="196"/>
      <ns0:c r="O11" s="197"/>
      <ns0:c r="P11" s="196"/>
      <ns0:c r="Q11" s="196"/>
    </ns0:row>
    <ns0:row r="12" spans="2:17" ht="18.0" thickBot="true">
      <ns0:c r="B12" s="196"/>
      <ns0:c r="C12" s="225" t="s">
        <ns0:v>36</ns0:v>
      </ns0:c>
      <ns0:c r="D12" s="225"/>
      <ns0:c r="E12" s="225"/>
      <ns0:c r="F12" s="225"/>
      <ns0:c r="G12" s="225"/>
      <ns0:c r="H12" s="225"/>
      <ns0:c r="I12" s="225"/>
      <ns0:c r="J12" s="225"/>
      <ns0:c r="K12" s="225"/>
      <ns0:c r="L12" s="225"/>
      <ns0:c r="M12" s="225"/>
      <ns0:c r="N12" s="225"/>
      <ns0:c r="O12" s="198"/>
      <ns0:c r="P12" s="196"/>
      <ns0:c r="Q12" s="196"/>
    </ns0:row>
    <ns0:row r="13" spans="2:17" ht="41.25" customHeight="true" thickBot="true">
      <ns0:c r="B13" s="199"/>
      <ns0:c r="C13" s="5" t="s">
        <ns0:v>219</ns0:v>
      </ns0:c>
      <ns0:c r="D13" s="5" t="s">
        <ns0:v>220</ns0:v>
      </ns0:c>
      <ns0:c r="E13" s="5" t="s">
        <ns0:v>221</ns0:v>
      </ns0:c>
      <ns0:c r="F13" s="5" t="s">
        <ns0:v>222</ns0:v>
      </ns0:c>
      <ns0:c r="G13" s="5" t="s">
        <ns0:v>223</ns0:v>
      </ns0:c>
      <ns0:c r="H13" s="5" t="s">
        <ns0:v>224</ns0:v>
      </ns0:c>
      <ns0:c r="I13" s="5" t="s">
        <ns0:v>225</ns0:v>
      </ns0:c>
      <ns0:c r="J13" s="5" t="s">
        <ns0:v>226</ns0:v>
      </ns0:c>
      <ns0:c r="K13" s="5" t="s">
        <ns0:v>227</ns0:v>
      </ns0:c>
      <ns0:c r="L13" s="5" t="s">
        <ns0:v>228</ns0:v>
      </ns0:c>
      <ns0:c r="M13" s="5" t="s">
        <ns0:v>229</ns0:v>
      </ns0:c>
      <ns0:c r="N13" s="5" t="s">
        <ns0:v>230</ns0:v>
      </ns0:c>
      <ns0:c r="O13" s="200"/>
      <ns0:c r="P13" s="5" t="s">
        <ns0:v>163</ns0:v>
      </ns0:c>
      <ns0:c r="Q13" s="196"/>
    </ns0:row>
    <ns0:row r="14" spans="2:17" ht="17.25" thickTop="true">
      <ns0:c r="B14" s="199"/>
      <ns0:c r="C14" s="201"/>
      <ns0:c r="D14" s="201"/>
      <ns0:c r="E14" s="201"/>
      <ns0:c r="F14" s="201"/>
      <ns0:c r="G14" s="201"/>
      <ns0:c r="H14" s="201"/>
      <ns0:c r="I14" s="201"/>
      <ns0:c r="J14" s="201"/>
      <ns0:c r="K14" s="201"/>
      <ns0:c r="L14" s="201"/>
      <ns0:c r="M14" s="201"/>
      <ns0:c r="N14" s="201"/>
      <ns0:c r="O14" s="202"/>
      <ns0:c r="P14" s="196"/>
      <ns0:c r="Q14" s="196"/>
    </ns0:row>
    <ns0:row r="15" spans="2:17" ht="17.25" thickBot="true">
      <ns0:c r="B15" s="203" t="s">
        <ns0:v>1</ns0:v>
      </ns0:c>
      <ns0:c r="C15" s="202"/>
      <ns0:c r="D15" s="202"/>
      <ns0:c r="E15" s="202"/>
      <ns0:c r="F15" s="202"/>
      <ns0:c r="G15" s="202"/>
      <ns0:c r="H15" s="202"/>
      <ns0:c r="I15" s="202"/>
      <ns0:c r="J15" s="202"/>
      <ns0:c r="K15" s="202"/>
      <ns0:c r="L15" s="202"/>
      <ns0:c r="M15" s="202"/>
      <ns0:c r="N15" s="202"/>
      <ns0:c r="O15" s="202"/>
      <ns0:c r="P15" s="196"/>
      <ns0:c r="Q15" s="196"/>
    </ns0:row>
    <ns0:row r="16" spans="2:17">
      <ns0:c r="B16" s="204" t="s">
        <ns0:v>369</ns0:v>
      </ns0:c>
      <ns0:c r="C16" s="205">
        <ns0:v>3471</ns0:v>
      </ns0:c>
      <ns0:c r="D16" s="205">
        <ns0:v>3884</ns0:v>
      </ns0:c>
      <ns0:c r="E16" s="205">
        <ns0:v>3312</ns0:v>
      </ns0:c>
      <ns0:c r="F16" s="205">
        <ns0:v>3931</ns0:v>
      </ns0:c>
      <ns0:c r="G16" s="205">
        <ns0:v>3681</ns0:v>
      </ns0:c>
      <ns0:c r="H16" s="205">
        <ns0:v>3524</ns0:v>
      </ns0:c>
      <ns0:c r="I16" s="205">
        <ns0:v>3749</ns0:v>
      </ns0:c>
      <ns0:c r="J16" s="205">
        <ns0:v>3492</ns0:v>
      </ns0:c>
      <ns0:c r="K16" s="205">
        <ns0:v>3879</ns0:v>
      </ns0:c>
      <ns0:c r="L16" s="205">
        <ns0:v>3474</ns0:v>
      </ns0:c>
      <ns0:c r="M16" s="205">
        <ns0:v>3819</ns0:v>
      </ns0:c>
      <ns0:c r="N16" s="206">
        <ns0:v>3457</ns0:v>
      </ns0:c>
      <ns0:c r="O16" s="207"/>
      <ns0:c r="P16" s="208">
        <ns0:v>43673</ns0:v>
      </ns0:c>
      <ns0:c r="Q16" s="196"/>
    </ns0:row>
    <ns0:row r="17" spans="2:17">
      <ns0:c r="B17" s="209" t="s">
        <ns0:v>370</ns0:v>
      </ns0:c>
      <ns0:c r="C17" s="210">
        <ns0:v>3296</ns0:v>
      </ns0:c>
      <ns0:c r="D17" s="210">
        <ns0:v>3772</ns0:v>
      </ns0:c>
      <ns0:c r="E17" s="210">
        <ns0:v>3627</ns0:v>
      </ns0:c>
      <ns0:c r="F17" s="210">
        <ns0:v>3667</ns0:v>
      </ns0:c>
      <ns0:c r="G17" s="210">
        <ns0:v>3542</ns0:v>
      </ns0:c>
      <ns0:c r="H17" s="210">
        <ns0:v>3689</ns0:v>
      </ns0:c>
      <ns0:c r="I17" s="210">
        <ns0:v>4155</ns0:v>
      </ns0:c>
      <ns0:c r="J17" s="210">
        <ns0:v>3989</ns0:v>
      </ns0:c>
      <ns0:c r="K17" s="210">
        <ns0:v>3978</ns0:v>
      </ns0:c>
      <ns0:c r="L17" s="210">
        <ns0:v>3813</ns0:v>
      </ns0:c>
      <ns0:c r="M17" s="210">
        <ns0:v>4087</ns0:v>
      </ns0:c>
      <ns0:c r="N17" s="211">
        <ns0:v>3885</ns0:v>
      </ns0:c>
      <ns0:c r="O17" s="207"/>
      <ns0:c r="P17" s="212">
        <ns0:v>45500</ns0:v>
      </ns0:c>
      <ns0:c r="Q17" s="196"/>
    </ns0:row>
    <ns0:row r="18" spans="2:17">
      <ns0:c r="B18" s="209" t="s">
        <ns0:v>371</ns0:v>
      </ns0:c>
      <ns0:c r="C18" s="210">
        <ns0:v>3779</ns0:v>
      </ns0:c>
      <ns0:c r="D18" s="210">
        <ns0:v>3828</ns0:v>
      </ns0:c>
      <ns0:c r="E18" s="210">
        <ns0:v>3654</ns0:v>
      </ns0:c>
      <ns0:c r="F18" s="210">
        <ns0:v>3976</ns0:v>
      </ns0:c>
      <ns0:c r="G18" s="210">
        <ns0:v>4147</ns0:v>
      </ns0:c>
      <ns0:c r="H18" s="210">
        <ns0:v>3552</ns0:v>
      </ns0:c>
      <ns0:c r="I18" s="210">
        <ns0:v>4135</ns0:v>
      </ns0:c>
      <ns0:c r="J18" s="210">
        <ns0:v>3775</ns0:v>
      </ns0:c>
      <ns0:c r="K18" s="210">
        <ns0:v>4199</ns0:v>
      </ns0:c>
      <ns0:c r="L18" s="210">
        <ns0:v>3587</ns0:v>
      </ns0:c>
      <ns0:c r="M18" s="210">
        <ns0:v>4154</ns0:v>
      </ns0:c>
      <ns0:c r="N18" s="211">
        <ns0:v>3682</ns0:v>
      </ns0:c>
      <ns0:c r="O18" s="207"/>
      <ns0:c r="P18" s="212">
        <ns0:v>46468</ns0:v>
      </ns0:c>
      <ns0:c r="Q18" s="196"/>
    </ns0:row>
    <ns0:row r="19" spans="2:17">
      <ns0:c r="B19" s="209" t="s">
        <ns0:v>372</ns0:v>
      </ns0:c>
      <ns0:c r="C19" s="210">
        <ns0:v>3876</ns0:v>
      </ns0:c>
      <ns0:c r="D19" s="210">
        <ns0:v>3821</ns0:v>
      </ns0:c>
      <ns0:c r="E19" s="210">
        <ns0:v>3749</ns0:v>
      </ns0:c>
      <ns0:c r="F19" s="210">
        <ns0:v>3899</ns0:v>
      </ns0:c>
      <ns0:c r="G19" s="210">
        <ns0:v>3936</ns0:v>
      </ns0:c>
      <ns0:c r="H19" s="210">
        <ns0:v>3787</ns0:v>
      </ns0:c>
      <ns0:c r="I19" s="210">
        <ns0:v>4001</ns0:v>
      </ns0:c>
      <ns0:c r="J19" s="210">
        <ns0:v>3796</ns0:v>
      </ns0:c>
      <ns0:c r="K19" s="210">
        <ns0:v>4408</ns0:v>
      </ns0:c>
      <ns0:c r="L19" s="210">
        <ns0:v>4126</ns0:v>
      </ns0:c>
      <ns0:c r="M19" s="210">
        <ns0:v>4015</ns0:v>
      </ns0:c>
      <ns0:c r="N19" s="211">
        <ns0:v>3716</ns0:v>
      </ns0:c>
      <ns0:c r="O19" s="207"/>
      <ns0:c r="P19" s="212">
        <ns0:v>47130</ns0:v>
      </ns0:c>
      <ns0:c r="Q19" s="196"/>
    </ns0:row>
    <ns0:row r="20" spans="2:17">
      <ns0:c r="B20" s="209" t="s">
        <ns0:v>373</ns0:v>
      </ns0:c>
      <ns0:c r="C20" s="210">
        <ns0:v>3875</ns0:v>
      </ns0:c>
      <ns0:c r="D20" s="210">
        <ns0:v>4207</ns0:v>
      </ns0:c>
      <ns0:c r="E20" s="210">
        <ns0:v>4007</ns0:v>
      </ns0:c>
      <ns0:c r="F20" s="210">
        <ns0:v>4156</ns0:v>
      </ns0:c>
      <ns0:c r="G20" s="210">
        <ns0:v>4055</ns0:v>
      </ns0:c>
      <ns0:c r="H20" s="210">
        <ns0:v>3913</ns0:v>
      </ns0:c>
      <ns0:c r="I20" s="210">
        <ns0:v>3971</ns0:v>
      </ns0:c>
      <ns0:c r="J20" s="210">
        <ns0:v>3829</ns0:v>
      </ns0:c>
      <ns0:c r="K20" s="210">
        <ns0:v>4401</ns0:v>
      </ns0:c>
      <ns0:c r="L20" s="210">
        <ns0:v>4000</ns0:v>
      </ns0:c>
      <ns0:c r="M20" s="210">
        <ns0:v>4190</ns0:v>
      </ns0:c>
      <ns0:c r="N20" s="211">
        <ns0:v>3670</ns0:v>
      </ns0:c>
      <ns0:c r="O20" s="207"/>
      <ns0:c r="P20" s="212">
        <ns0:v>48274</ns0:v>
      </ns0:c>
      <ns0:c r="Q20" s="196"/>
    </ns0:row>
    <ns0:row r="21" spans="2:17">
      <ns0:c r="B21" s="209" t="s">
        <ns0:v>374</ns0:v>
      </ns0:c>
      <ns0:c r="C21" s="210">
        <ns0:v>3852</ns0:v>
      </ns0:c>
      <ns0:c r="D21" s="210">
        <ns0:v>4177</ns0:v>
      </ns0:c>
      <ns0:c r="E21" s="210">
        <ns0:v>4018</ns0:v>
      </ns0:c>
      <ns0:c r="F21" s="210">
        <ns0:v>4074</ns0:v>
      </ns0:c>
      <ns0:c r="G21" s="210">
        <ns0:v>4046</ns0:v>
      </ns0:c>
      <ns0:c r="H21" s="210">
        <ns0:v>4215</ns0:v>
      </ns0:c>
      <ns0:c r="I21" s="210">
        <ns0:v>4601</ns0:v>
      </ns0:c>
      <ns0:c r="J21" s="210">
        <ns0:v>4069</ns0:v>
      </ns0:c>
      <ns0:c r="K21" s="210">
        <ns0:v>4647</ns0:v>
      </ns0:c>
      <ns0:c r="L21" s="210">
        <ns0:v>4349</ns0:v>
      </ns0:c>
      <ns0:c r="M21" s="210">
        <ns0:v>4522</ns0:v>
      </ns0:c>
      <ns0:c r="N21" s="211">
        <ns0:v>4517</ns0:v>
      </ns0:c>
      <ns0:c r="O21" s="207"/>
      <ns0:c r="P21" s="212">
        <ns0:v>51087</ns0:v>
      </ns0:c>
      <ns0:c r="Q21" s="196"/>
    </ns0:row>
    <ns0:row r="22" spans="2:17">
      <ns0:c r="B22" s="209" t="s">
        <ns0:v>375</ns0:v>
      </ns0:c>
      <ns0:c r="C22" s="210">
        <ns0:v>4764</ns0:v>
      </ns0:c>
      <ns0:c r="D22" s="210">
        <ns0:v>4558</ns0:v>
      </ns0:c>
      <ns0:c r="E22" s="210">
        <ns0:v>4522</ns0:v>
      </ns0:c>
      <ns0:c r="F22" s="210">
        <ns0:v>4474</ns0:v>
      </ns0:c>
      <ns0:c r="G22" s="210">
        <ns0:v>4804</ns0:v>
      </ns0:c>
      <ns0:c r="H22" s="210">
        <ns0:v>4553</ns0:v>
      </ns0:c>
      <ns0:c r="I22" s="210">
        <ns0:v>5544</ns0:v>
      </ns0:c>
      <ns0:c r="J22" s="210">
        <ns0:v>4676</ns0:v>
      </ns0:c>
      <ns0:c r="K22" s="210">
        <ns0:v>5288</ns0:v>
      </ns0:c>
      <ns0:c r="L22" s="210">
        <ns0:v>4732</ns0:v>
      </ns0:c>
      <ns0:c r="M22" s="210">
        <ns0:v>5256</ns0:v>
      </ns0:c>
      <ns0:c r="N22" s="211">
        <ns0:v>5163</ns0:v>
      </ns0:c>
      <ns0:c r="O22" s="207"/>
      <ns0:c r="P22" s="212">
        <ns0:v>58334</ns0:v>
      </ns0:c>
      <ns0:c r="Q22" s="196"/>
    </ns0:row>
    <ns0:row r="23" spans="2:17">
      <ns0:c r="B23" s="209" t="s">
        <ns0:v>376</ns0:v>
      </ns0:c>
      <ns0:c r="C23" s="210">
        <ns0:v>5304</ns0:v>
      </ns0:c>
      <ns0:c r="D23" s="210">
        <ns0:v>5229</ns0:v>
      </ns0:c>
      <ns0:c r="E23" s="210">
        <ns0:v>5258</ns0:v>
      </ns0:c>
      <ns0:c r="F23" s="210">
        <ns0:v>5427</ns0:v>
      </ns0:c>
      <ns0:c r="G23" s="210">
        <ns0:v>5055</ns0:v>
      </ns0:c>
      <ns0:c r="H23" s="210">
        <ns0:v>5591</ns0:v>
      </ns0:c>
      <ns0:c r="I23" s="210">
        <ns0:v>5825</ns0:v>
      </ns0:c>
      <ns0:c r="J23" s="210">
        <ns0:v>4967</ns0:v>
      </ns0:c>
      <ns0:c r="K23" s="210">
        <ns0:v>5590</ns0:v>
      </ns0:c>
      <ns0:c r="L23" s="210">
        <ns0:v>5387</ns0:v>
      </ns0:c>
      <ns0:c r="M23" s="210">
        <ns0:v>5285</ns0:v>
      </ns0:c>
      <ns0:c r="N23" s="211">
        <ns0:v>5063</ns0:v>
      </ns0:c>
      <ns0:c r="O23" s="207"/>
      <ns0:c r="P23" s="212">
        <ns0:v>63981</ns0:v>
      </ns0:c>
      <ns0:c r="Q23" s="196"/>
    </ns0:row>
    <ns0:row r="24" spans="2:17">
      <ns0:c r="B24" s="209" t="s">
        <ns0:v>377</ns0:v>
      </ns0:c>
      <ns0:c r="C24" s="210">
        <ns0:v>5398</ns0:v>
      </ns0:c>
      <ns0:c r="D24" s="210">
        <ns0:v>5617</ns0:v>
      </ns0:c>
      <ns0:c r="E24" s="210">
        <ns0:v>5684</ns0:v>
      </ns0:c>
      <ns0:c r="F24" s="210">
        <ns0:v>5594</ns0:v>
      </ns0:c>
      <ns0:c r="G24" s="210">
        <ns0:v>5647</ns0:v>
      </ns0:c>
      <ns0:c r="H24" s="210">
        <ns0:v>5564</ns0:v>
      </ns0:c>
      <ns0:c r="I24" s="210">
        <ns0:v>5459</ns0:v>
      </ns0:c>
      <ns0:c r="J24" s="210">
        <ns0:v>5403</ns0:v>
      </ns0:c>
      <ns0:c r="K24" s="210">
        <ns0:v>6361</ns0:v>
      </ns0:c>
      <ns0:c r="L24" s="210">
        <ns0:v>5201</ns0:v>
      </ns0:c>
      <ns0:c r="M24" s="210">
        <ns0:v>5614</ns0:v>
      </ns0:c>
      <ns0:c r="N24" s="211">
        <ns0:v>5212</ns0:v>
      </ns0:c>
      <ns0:c r="O24" s="207"/>
      <ns0:c r="P24" s="212">
        <ns0:v>66754</ns0:v>
      </ns0:c>
      <ns0:c r="Q24" s="196"/>
    </ns0:row>
    <ns0:row r="25" spans="2:17">
      <ns0:c r="B25" s="209" t="s">
        <ns0:v>378</ns0:v>
      </ns0:c>
      <ns0:c r="C25" s="210">
        <ns0:v>5491</ns0:v>
      </ns0:c>
      <ns0:c r="D25" s="210">
        <ns0:v>5858</ns0:v>
      </ns0:c>
      <ns0:c r="E25" s="210">
        <ns0:v>5611</ns0:v>
      </ns0:c>
      <ns0:c r="F25" s="210">
        <ns0:v>6001</ns0:v>
      </ns0:c>
      <ns0:c r="G25" s="210">
        <ns0:v>5954</ns0:v>
      </ns0:c>
      <ns0:c r="H25" s="210">
        <ns0:v>6075</ns0:v>
      </ns0:c>
      <ns0:c r="I25" s="210">
        <ns0:v>5825</ns0:v>
      </ns0:c>
      <ns0:c r="J25" s="210">
        <ns0:v>5439</ns0:v>
      </ns0:c>
      <ns0:c r="K25" s="210">
        <ns0:v>5942</ns0:v>
      </ns0:c>
      <ns0:c r="L25" s="210">
        <ns0:v>5400</ns0:v>
      </ns0:c>
      <ns0:c r="M25" s="210">
        <ns0:v>5609</ns0:v>
      </ns0:c>
      <ns0:c r="N25" s="211">
        <ns0:v>6012</ns0:v>
      </ns0:c>
      <ns0:c r="O25" s="207"/>
      <ns0:c r="P25" s="212">
        <ns0:v>69217</ns0:v>
      </ns0:c>
      <ns0:c r="Q25" s="196"/>
    </ns0:row>
    <ns0:row r="26" spans="2:17">
      <ns0:c r="B26" s="213" t="s">
        <ns0:v>379</ns0:v>
      </ns0:c>
      <ns0:c r="C26" s="214">
        <ns0:v>6106</ns0:v>
      </ns0:c>
      <ns0:c r="D26" s="214">
        <ns0:v>6254</ns0:v>
      </ns0:c>
      <ns0:c r="E26" s="214">
        <ns0:v>5765</ns0:v>
      </ns0:c>
      <ns0:c r="F26" s="214">
        <ns0:v>6178</ns0:v>
      </ns0:c>
      <ns0:c r="G26" s="214">
        <ns0:v>6582</ns0:v>
      </ns0:c>
      <ns0:c r="H26" s="214">
        <ns0:v>6057</ns0:v>
      </ns0:c>
      <ns0:c r="I26" s="214">
        <ns0:v>5920</ns0:v>
      </ns0:c>
      <ns0:c r="J26" s="214">
        <ns0:v>7295</ns0:v>
      </ns0:c>
      <ns0:c r="K26" s="214">
        <ns0:v>6971</ns0:v>
      </ns0:c>
      <ns0:c r="L26" s="214">
        <ns0:v>6765</ns0:v>
      </ns0:c>
      <ns0:c r="M26" s="214">
        <ns0:v>6617</ns0:v>
      </ns0:c>
      <ns0:c r="N26" s="215">
        <ns0:v>6034</ns0:v>
      </ns0:c>
      <ns0:c r="O26" s="207"/>
      <ns0:c r="P26" s="216">
        <ns0:v>76544</ns0:v>
      </ns0:c>
      <ns0:c r="Q26" s="196"/>
    </ns0:row>
    <ns0:row r="27" spans="2:17">
      <ns0:c r="B27" s="217"/>
      <ns0:c r="C27" s="218"/>
      <ns0:c r="D27" s="218"/>
      <ns0:c r="E27" s="218"/>
      <ns0:c r="F27" s="218"/>
      <ns0:c r="G27" s="218"/>
      <ns0:c r="H27" s="218"/>
      <ns0:c r="I27" s="218"/>
      <ns0:c r="J27" s="218"/>
      <ns0:c r="K27" s="218"/>
      <ns0:c r="L27" s="218"/>
      <ns0:c r="M27" s="218"/>
      <ns0:c r="N27" s="218"/>
      <ns0:c r="O27" s="218"/>
      <ns0:c r="P27" s="218"/>
      <ns0:c r="Q27" s="196"/>
    </ns0:row>
    <ns0:row r="28" spans="2:17" ht="17.25" thickBot="true">
      <ns0:c r="B28" s="203" t="s">
        <ns0:v>2</ns0:v>
      </ns0:c>
      <ns0:c r="C28" s="218"/>
      <ns0:c r="D28" s="218"/>
      <ns0:c r="E28" s="218"/>
      <ns0:c r="F28" s="218"/>
      <ns0:c r="G28" s="218"/>
      <ns0:c r="H28" s="218"/>
      <ns0:c r="I28" s="218"/>
      <ns0:c r="J28" s="218"/>
      <ns0:c r="K28" s="218"/>
      <ns0:c r="L28" s="218"/>
      <ns0:c r="M28" s="218"/>
      <ns0:c r="N28" s="218"/>
      <ns0:c r="O28" s="218"/>
      <ns0:c r="P28" s="218"/>
      <ns0:c r="Q28" s="196"/>
    </ns0:row>
    <ns0:row r="29" spans="2:17">
      <ns0:c r="B29" s="204" t="s">
        <ns0:v>369</ns0:v>
      </ns0:c>
      <ns0:c r="C29" s="205">
        <ns0:v>23942</ns0:v>
      </ns0:c>
      <ns0:c r="D29" s="205">
        <ns0:v>23161</ns0:v>
      </ns0:c>
      <ns0:c r="E29" s="205">
        <ns0:v>24563</ns0:v>
      </ns0:c>
      <ns0:c r="F29" s="205">
        <ns0:v>24441</ns0:v>
      </ns0:c>
      <ns0:c r="G29" s="205">
        <ns0:v>23725</ns0:v>
      </ns0:c>
      <ns0:c r="H29" s="205">
        <ns0:v>23285</ns0:v>
      </ns0:c>
      <ns0:c r="I29" s="205">
        <ns0:v>23688</ns0:v>
      </ns0:c>
      <ns0:c r="J29" s="205">
        <ns0:v>20670</ns0:v>
      </ns0:c>
      <ns0:c r="K29" s="205">
        <ns0:v>25308</ns0:v>
      </ns0:c>
      <ns0:c r="L29" s="205">
        <ns0:v>22869</ns0:v>
      </ns0:c>
      <ns0:c r="M29" s="205">
        <ns0:v>23586</ns0:v>
      </ns0:c>
      <ns0:c r="N29" s="206">
        <ns0:v>22800</ns0:v>
      </ns0:c>
      <ns0:c r="O29" s="207"/>
      <ns0:c r="P29" s="208">
        <ns0:v>282038</ns0:v>
      </ns0:c>
      <ns0:c r="Q29" s="196"/>
    </ns0:row>
    <ns0:row r="30" spans="2:17">
      <ns0:c r="B30" s="209" t="s">
        <ns0:v>370</ns0:v>
      </ns0:c>
      <ns0:c r="C30" s="210">
        <ns0:v>22542</ns0:v>
      </ns0:c>
      <ns0:c r="D30" s="210">
        <ns0:v>24529</ns0:v>
      </ns0:c>
      <ns0:c r="E30" s="210">
        <ns0:v>22852</ns0:v>
      </ns0:c>
      <ns0:c r="F30" s="210">
        <ns0:v>24141</ns0:v>
      </ns0:c>
      <ns0:c r="G30" s="210">
        <ns0:v>23871</ns0:v>
      </ns0:c>
      <ns0:c r="H30" s="210">
        <ns0:v>23255</ns0:v>
      </ns0:c>
      <ns0:c r="I30" s="210">
        <ns0:v>25840</ns0:v>
      </ns0:c>
      <ns0:c r="J30" s="210">
        <ns0:v>21823</ns0:v>
      </ns0:c>
      <ns0:c r="K30" s="210">
        <ns0:v>24490</ns0:v>
      </ns0:c>
      <ns0:c r="L30" s="210">
        <ns0:v>23954</ns0:v>
      </ns0:c>
      <ns0:c r="M30" s="210">
        <ns0:v>25110</ns0:v>
      </ns0:c>
      <ns0:c r="N30" s="211">
        <ns0:v>22103</ns0:v>
      </ns0:c>
      <ns0:c r="O30" s="207"/>
      <ns0:c r="P30" s="212">
        <ns0:v>284510</ns0:v>
      </ns0:c>
      <ns0:c r="Q30" s="196"/>
    </ns0:row>
    <ns0:row r="31" spans="2:17">
      <ns0:c r="B31" s="209" t="s">
        <ns0:v>371</ns0:v>
      </ns0:c>
      <ns0:c r="C31" s="210">
        <ns0:v>22050</ns0:v>
      </ns0:c>
      <ns0:c r="D31" s="210">
        <ns0:v>22004</ns0:v>
      </ns0:c>
      <ns0:c r="E31" s="210">
        <ns0:v>22165</ns0:v>
      </ns0:c>
      <ns0:c r="F31" s="210">
        <ns0:v>23404</ns0:v>
      </ns0:c>
      <ns0:c r="G31" s="210">
        <ns0:v>24127</ns0:v>
      </ns0:c>
      <ns0:c r="H31" s="210">
        <ns0:v>23462</ns0:v>
      </ns0:c>
      <ns0:c r="I31" s="210">
        <ns0:v>24780</ns0:v>
      </ns0:c>
      <ns0:c r="J31" s="210">
        <ns0:v>23394</ns0:v>
      </ns0:c>
      <ns0:c r="K31" s="210">
        <ns0:v>24584</ns0:v>
      </ns0:c>
      <ns0:c r="L31" s="210">
        <ns0:v>24393</ns0:v>
      </ns0:c>
      <ns0:c r="M31" s="210">
        <ns0:v>24996</ns0:v>
      </ns0:c>
      <ns0:c r="N31" s="211">
        <ns0:v>24467</ns0:v>
      </ns0:c>
      <ns0:c r="O31" s="207"/>
      <ns0:c r="P31" s="212">
        <ns0:v>283826</ns0:v>
      </ns0:c>
      <ns0:c r="Q31" s="196"/>
    </ns0:row>
    <ns0:row r="32" spans="2:17">
      <ns0:c r="B32" s="209" t="s">
        <ns0:v>372</ns0:v>
      </ns0:c>
      <ns0:c r="C32" s="210">
        <ns0:v>25325</ns0:v>
      </ns0:c>
      <ns0:c r="D32" s="210">
        <ns0:v>22889</ns0:v>
      </ns0:c>
      <ns0:c r="E32" s="210">
        <ns0:v>26296</ns0:v>
      </ns0:c>
      <ns0:c r="F32" s="210">
        <ns0:v>25378</ns0:v>
      </ns0:c>
      <ns0:c r="G32" s="210">
        <ns0:v>22351</ns0:v>
      </ns0:c>
      <ns0:c r="H32" s="210">
        <ns0:v>22327</ns0:v>
      </ns0:c>
      <ns0:c r="I32" s="210">
        <ns0:v>22759</ns0:v>
      </ns0:c>
      <ns0:c r="J32" s="210">
        <ns0:v>21647</ns0:v>
      </ns0:c>
      <ns0:c r="K32" s="210">
        <ns0:v>24617</ns0:v>
      </ns0:c>
      <ns0:c r="L32" s="210">
        <ns0:v>23093</ns0:v>
      </ns0:c>
      <ns0:c r="M32" s="210">
        <ns0:v>22924</ns0:v>
      </ns0:c>
      <ns0:c r="N32" s="211">
        <ns0:v>22488</ns0:v>
      </ns0:c>
      <ns0:c r="O32" s="207"/>
      <ns0:c r="P32" s="212">
        <ns0:v>282094</ns0:v>
      </ns0:c>
      <ns0:c r="Q32" s="196"/>
    </ns0:row>
    <ns0:row r="33" spans="2:17">
      <ns0:c r="B33" s="209" t="s">
        <ns0:v>373</ns0:v>
      </ns0:c>
      <ns0:c r="C33" s="210">
        <ns0:v>23091</ns0:v>
      </ns0:c>
      <ns0:c r="D33" s="210">
        <ns0:v>22825</ns0:v>
      </ns0:c>
      <ns0:c r="E33" s="210">
        <ns0:v>22421</ns0:v>
      </ns0:c>
      <ns0:c r="F33" s="210">
        <ns0:v>22837</ns0:v>
      </ns0:c>
      <ns0:c r="G33" s="210">
        <ns0:v>21512</ns0:v>
      </ns0:c>
      <ns0:c r="H33" s="210">
        <ns0:v>21090</ns0:v>
      </ns0:c>
      <ns0:c r="I33" s="210">
        <ns0:v>24139</ns0:v>
      </ns0:c>
      <ns0:c r="J33" s="210">
        <ns0:v>19402</ns0:v>
      </ns0:c>
      <ns0:c r="K33" s="210">
        <ns0:v>22064</ns0:v>
      </ns0:c>
      <ns0:c r="L33" s="210">
        <ns0:v>21534</ns0:v>
      </ns0:c>
      <ns0:c r="M33" s="210">
        <ns0:v>21349</ns0:v>
      </ns0:c>
      <ns0:c r="N33" s="211">
        <ns0:v>21531</ns0:v>
      </ns0:c>
      <ns0:c r="O33" s="207"/>
      <ns0:c r="P33" s="212">
        <ns0:v>263795</ns0:v>
      </ns0:c>
      <ns0:c r="Q33" s="196"/>
    </ns0:row>
    <ns0:row r="34" spans="2:17">
      <ns0:c r="B34" s="209" t="s">
        <ns0:v>374</ns0:v>
      </ns0:c>
      <ns0:c r="C34" s="210">
        <ns0:v>21244</ns0:v>
      </ns0:c>
      <ns0:c r="D34" s="210">
        <ns0:v>20902</ns0:v>
      </ns0:c>
      <ns0:c r="E34" s="210">
        <ns0:v>20227</ns0:v>
      </ns0:c>
      <ns0:c r="F34" s="210">
        <ns0:v>21781</ns0:v>
      </ns0:c>
      <ns0:c r="G34" s="210">
        <ns0:v>20874</ns0:v>
      </ns0:c>
      <ns0:c r="H34" s="210">
        <ns0:v>22043</ns0:v>
      </ns0:c>
      <ns0:c r="I34" s="210">
        <ns0:v>22919</ns0:v>
      </ns0:c>
      <ns0:c r="J34" s="210">
        <ns0:v>19684</ns0:v>
      </ns0:c>
      <ns0:c r="K34" s="210">
        <ns0:v>21834</ns0:v>
      </ns0:c>
      <ns0:c r="L34" s="210">
        <ns0:v>21155</ns0:v>
      </ns0:c>
      <ns0:c r="M34" s="210">
        <ns0:v>22423</ns0:v>
      </ns0:c>
      <ns0:c r="N34" s="211">
        <ns0:v>20651</ns0:v>
      </ns0:c>
      <ns0:c r="O34" s="207"/>
      <ns0:c r="P34" s="212">
        <ns0:v>255737</ns0:v>
      </ns0:c>
      <ns0:c r="Q34" s="196"/>
    </ns0:row>
    <ns0:row r="35" spans="2:17">
      <ns0:c r="B35" s="209" t="s">
        <ns0:v>375</ns0:v>
      </ns0:c>
      <ns0:c r="C35" s="210">
        <ns0:v>21512</ns0:v>
      </ns0:c>
      <ns0:c r="D35" s="210">
        <ns0:v>21910</ns0:v>
      </ns0:c>
      <ns0:c r="E35" s="210">
        <ns0:v>22421</ns0:v>
      </ns0:c>
      <ns0:c r="F35" s="210">
        <ns0:v>21976</ns0:v>
      </ns0:c>
      <ns0:c r="G35" s="210">
        <ns0:v>21578</ns0:v>
      </ns0:c>
      <ns0:c r="H35" s="210">
        <ns0:v>20369</ns0:v>
      </ns0:c>
      <ns0:c r="I35" s="210">
        <ns0:v>23112</ns0:v>
      </ns0:c>
      <ns0:c r="J35" s="210">
        <ns0:v>22815</ns0:v>
      </ns0:c>
      <ns0:c r="K35" s="210">
        <ns0:v>23206</ns0:v>
      </ns0:c>
      <ns0:c r="L35" s="210">
        <ns0:v>22695</ns0:v>
      </ns0:c>
      <ns0:c r="M35" s="210">
        <ns0:v>24640</ns0:v>
      </ns0:c>
      <ns0:c r="N35" s="211">
        <ns0:v>22639</ns0:v>
      </ns0:c>
      <ns0:c r="O35" s="207"/>
      <ns0:c r="P35" s="212">
        <ns0:v>268873</ns0:v>
      </ns0:c>
      <ns0:c r="Q35" s="196"/>
    </ns0:row>
    <ns0:row r="36" spans="2:17">
      <ns0:c r="B36" s="209" t="s">
        <ns0:v>376</ns0:v>
      </ns0:c>
      <ns0:c r="C36" s="210">
        <ns0:v>21816</ns0:v>
      </ns0:c>
      <ns0:c r="D36" s="210">
        <ns0:v>21240</ns0:v>
      </ns0:c>
      <ns0:c r="E36" s="210">
        <ns0:v>21134</ns0:v>
      </ns0:c>
      <ns0:c r="F36" s="210">
        <ns0:v>25348</ns0:v>
      </ns0:c>
      <ns0:c r="G36" s="210">
        <ns0:v>22778</ns0:v>
      </ns0:c>
      <ns0:c r="H36" s="210">
        <ns0:v>22190</ns0:v>
      </ns0:c>
      <ns0:c r="I36" s="210">
        <ns0:v>22711</ns0:v>
      </ns0:c>
      <ns0:c r="J36" s="210">
        <ns0:v>20087</ns0:v>
      </ns0:c>
      <ns0:c r="K36" s="210">
        <ns0:v>21397</ns0:v>
      </ns0:c>
      <ns0:c r="L36" s="210">
        <ns0:v>23594</ns0:v>
      </ns0:c>
      <ns0:c r="M36" s="210">
        <ns0:v>22030</ns0:v>
      </ns0:c>
      <ns0:c r="N36" s="211">
        <ns0:v>24426</ns0:v>
      </ns0:c>
      <ns0:c r="O36" s="207"/>
      <ns0:c r="P36" s="212">
        <ns0:v>268751</ns0:v>
      </ns0:c>
      <ns0:c r="Q36" s="196"/>
    </ns0:row>
    <ns0:row r="37" spans="2:17">
      <ns0:c r="B37" s="209" t="s">
        <ns0:v>377</ns0:v>
      </ns0:c>
      <ns0:c r="C37" s="210">
        <ns0:v>23804</ns0:v>
      </ns0:c>
      <ns0:c r="D37" s="210">
        <ns0:v>22418</ns0:v>
      </ns0:c>
      <ns0:c r="E37" s="210">
        <ns0:v>22718</ns0:v>
      </ns0:c>
      <ns0:c r="F37" s="210">
        <ns0:v>24133</ns0:v>
      </ns0:c>
      <ns0:c r="G37" s="210">
        <ns0:v>22703</ns0:v>
      </ns0:c>
      <ns0:c r="H37" s="210">
        <ns0:v>23848</ns0:v>
      </ns0:c>
      <ns0:c r="I37" s="210">
        <ns0:v>23463</ns0:v>
      </ns0:c>
      <ns0:c r="J37" s="210">
        <ns0:v>22523</ns0:v>
      </ns0:c>
      <ns0:c r="K37" s="210">
        <ns0:v>25325</ns0:v>
      </ns0:c>
      <ns0:c r="L37" s="210">
        <ns0:v>21973</ns0:v>
      </ns0:c>
      <ns0:c r="M37" s="210">
        <ns0:v>22342</ns0:v>
      </ns0:c>
      <ns0:c r="N37" s="211">
        <ns0:v>21705</ns0:v>
      </ns0:c>
      <ns0:c r="O37" s="207"/>
      <ns0:c r="P37" s="212">
        <ns0:v>276955</ns0:v>
      </ns0:c>
      <ns0:c r="Q37" s="196"/>
    </ns0:row>
    <ns0:row r="38" spans="2:17">
      <ns0:c r="B38" s="209" t="s">
        <ns0:v>378</ns0:v>
      </ns0:c>
      <ns0:c r="C38" s="210">
        <ns0:v>23671</ns0:v>
      </ns0:c>
      <ns0:c r="D38" s="210">
        <ns0:v>21787</ns0:v>
      </ns0:c>
      <ns0:c r="E38" s="210">
        <ns0:v>21979</ns0:v>
      </ns0:c>
      <ns0:c r="F38" s="210">
        <ns0:v>23393</ns0:v>
      </ns0:c>
      <ns0:c r="G38" s="210">
        <ns0:v>22004</ns0:v>
      </ns0:c>
      <ns0:c r="H38" s="210">
        <ns0:v>22637</ns0:v>
      </ns0:c>
      <ns0:c r="I38" s="210">
        <ns0:v>23280</ns0:v>
      </ns0:c>
      <ns0:c r="J38" s="210">
        <ns0:v>22292</ns0:v>
      </ns0:c>
      <ns0:c r="K38" s="210">
        <ns0:v>24124</ns0:v>
      </ns0:c>
      <ns0:c r="L38" s="210">
        <ns0:v>22654</ns0:v>
      </ns0:c>
      <ns0:c r="M38" s="210">
        <ns0:v>23954</ns0:v>
      </ns0:c>
      <ns0:c r="N38" s="211">
        <ns0:v>25859</ns0:v>
      </ns0:c>
      <ns0:c r="O38" s="207"/>
      <ns0:c r="P38" s="212">
        <ns0:v>277634</ns0:v>
      </ns0:c>
      <ns0:c r="Q38" s="196"/>
    </ns0:row>
    <ns0:row r="39" spans="2:17">
      <ns0:c r="B39" s="213" t="s">
        <ns0:v>379</ns0:v>
      </ns0:c>
      <ns0:c r="C39" s="214">
        <ns0:v>27374</ns0:v>
      </ns0:c>
      <ns0:c r="D39" s="214">
        <ns0:v>26130</ns0:v>
      </ns0:c>
      <ns0:c r="E39" s="214">
        <ns0:v>24854</ns0:v>
      </ns0:c>
      <ns0:c r="F39" s="214">
        <ns0:v>26797</ns0:v>
      </ns0:c>
      <ns0:c r="G39" s="214">
        <ns0:v>25459</ns0:v>
      </ns0:c>
      <ns0:c r="H39" s="214">
        <ns0:v>25654</ns0:v>
      </ns0:c>
      <ns0:c r="I39" s="214">
        <ns0:v>25549</ns0:v>
      </ns0:c>
      <ns0:c r="J39" s="214">
        <ns0:v>27173</ns0:v>
      </ns0:c>
      <ns0:c r="K39" s="214">
        <ns0:v>29206</ns0:v>
      </ns0:c>
      <ns0:c r="L39" s="214">
        <ns0:v>26729</ns0:v>
      </ns0:c>
      <ns0:c r="M39" s="214">
        <ns0:v>28330</ns0:v>
      </ns0:c>
      <ns0:c r="N39" s="215">
        <ns0:v>27021</ns0:v>
      </ns0:c>
      <ns0:c r="O39" s="207"/>
      <ns0:c r="P39" s="216">
        <ns0:v>320276</ns0:v>
      </ns0:c>
      <ns0:c r="Q39" s="196"/>
    </ns0:row>
    <ns0:row r="40" spans="2:17">
      <ns0:c r="B40" s="217"/>
      <ns0:c r="C40" s="218"/>
      <ns0:c r="D40" s="218"/>
      <ns0:c r="E40" s="218"/>
      <ns0:c r="F40" s="218"/>
      <ns0:c r="G40" s="218"/>
      <ns0:c r="H40" s="218"/>
      <ns0:c r="I40" s="218"/>
      <ns0:c r="J40" s="218"/>
      <ns0:c r="K40" s="218"/>
      <ns0:c r="L40" s="218"/>
      <ns0:c r="M40" s="218"/>
      <ns0:c r="N40" s="218"/>
      <ns0:c r="O40" s="218"/>
      <ns0:c r="P40" s="218"/>
      <ns0:c r="Q40" s="196"/>
    </ns0:row>
    <ns0:row r="41" spans="2:17" ht="17.25" thickBot="true">
      <ns0:c r="B41" s="203" t="s">
        <ns0:v>3</ns0:v>
      </ns0:c>
      <ns0:c r="C41" s="218"/>
      <ns0:c r="D41" s="218"/>
      <ns0:c r="E41" s="218"/>
      <ns0:c r="F41" s="218"/>
      <ns0:c r="G41" s="218"/>
      <ns0:c r="H41" s="218"/>
      <ns0:c r="I41" s="218"/>
      <ns0:c r="J41" s="218"/>
      <ns0:c r="K41" s="218"/>
      <ns0:c r="L41" s="218"/>
      <ns0:c r="M41" s="218"/>
      <ns0:c r="N41" s="218"/>
      <ns0:c r="O41" s="218"/>
      <ns0:c r="P41" s="218"/>
      <ns0:c r="Q41" s="196"/>
    </ns0:row>
    <ns0:row r="42" spans="2:17">
      <ns0:c r="B42" s="204" t="s">
        <ns0:v>369</ns0:v>
      </ns0:c>
      <ns0:c r="C42" s="205">
        <ns0:v>1259</ns0:v>
      </ns0:c>
      <ns0:c r="D42" s="205">
        <ns0:v>1235</ns0:v>
      </ns0:c>
      <ns0:c r="E42" s="205">
        <ns0:v>998</ns0:v>
      </ns0:c>
      <ns0:c r="F42" s="205">
        <ns0:v>1127</ns0:v>
      </ns0:c>
      <ns0:c r="G42" s="205">
        <ns0:v>1177</ns0:v>
      </ns0:c>
      <ns0:c r="H42" s="205">
        <ns0:v>997</ns0:v>
      </ns0:c>
      <ns0:c r="I42" s="205">
        <ns0:v>1119</ns0:v>
      </ns0:c>
      <ns0:c r="J42" s="205">
        <ns0:v>1206</ns0:v>
      </ns0:c>
      <ns0:c r="K42" s="205">
        <ns0:v>1343</ns0:v>
      </ns0:c>
      <ns0:c r="L42" s="205">
        <ns0:v>1146</ns0:v>
      </ns0:c>
      <ns0:c r="M42" s="205">
        <ns0:v>1278</ns0:v>
      </ns0:c>
      <ns0:c r="N42" s="206">
        <ns0:v>1000</ns0:v>
      </ns0:c>
      <ns0:c r="O42" s="207"/>
      <ns0:c r="P42" s="208">
        <ns0:v>13885</ns0:v>
      </ns0:c>
      <ns0:c r="Q42" s="196"/>
    </ns0:row>
    <ns0:row r="43" spans="2:17">
      <ns0:c r="B43" s="209" t="s">
        <ns0:v>370</ns0:v>
      </ns0:c>
      <ns0:c r="C43" s="210">
        <ns0:v>1120</ns0:v>
      </ns0:c>
      <ns0:c r="D43" s="210">
        <ns0:v>1230</ns0:v>
      </ns0:c>
      <ns0:c r="E43" s="210">
        <ns0:v>1387</ns0:v>
      </ns0:c>
      <ns0:c r="F43" s="210">
        <ns0:v>1028</ns0:v>
      </ns0:c>
      <ns0:c r="G43" s="210">
        <ns0:v>1027</ns0:v>
      </ns0:c>
      <ns0:c r="H43" s="210">
        <ns0:v>1174</ns0:v>
      </ns0:c>
      <ns0:c r="I43" s="210">
        <ns0:v>1244</ns0:v>
      </ns0:c>
      <ns0:c r="J43" s="210">
        <ns0:v>1027</ns0:v>
      </ns0:c>
      <ns0:c r="K43" s="210">
        <ns0:v>1494</ns0:v>
      </ns0:c>
      <ns0:c r="L43" s="210">
        <ns0:v>1278</ns0:v>
      </ns0:c>
      <ns0:c r="M43" s="210">
        <ns0:v>1605</ns0:v>
      </ns0:c>
      <ns0:c r="N43" s="211">
        <ns0:v>1462</ns0:v>
      </ns0:c>
      <ns0:c r="O43" s="207"/>
      <ns0:c r="P43" s="212">
        <ns0:v>15076</ns0:v>
      </ns0:c>
      <ns0:c r="Q43" s="196"/>
    </ns0:row>
    <ns0:row r="44" spans="2:17">
      <ns0:c r="B44" s="209" t="s">
        <ns0:v>371</ns0:v>
      </ns0:c>
      <ns0:c r="C44" s="210">
        <ns0:v>1212</ns0:v>
      </ns0:c>
      <ns0:c r="D44" s="210">
        <ns0:v>1183</ns0:v>
      </ns0:c>
      <ns0:c r="E44" s="210">
        <ns0:v>1124</ns0:v>
      </ns0:c>
      <ns0:c r="F44" s="210">
        <ns0:v>1249</ns0:v>
      </ns0:c>
      <ns0:c r="G44" s="210">
        <ns0:v>1116</ns0:v>
      </ns0:c>
      <ns0:c r="H44" s="210">
        <ns0:v>1021</ns0:v>
      </ns0:c>
      <ns0:c r="I44" s="210">
        <ns0:v>1256</ns0:v>
      </ns0:c>
      <ns0:c r="J44" s="210">
        <ns0:v>1158</ns0:v>
      </ns0:c>
      <ns0:c r="K44" s="210">
        <ns0:v>1216</ns0:v>
      </ns0:c>
      <ns0:c r="L44" s="210">
        <ns0:v>1451</ns0:v>
      </ns0:c>
      <ns0:c r="M44" s="210">
        <ns0:v>1376</ns0:v>
      </ns0:c>
      <ns0:c r="N44" s="211">
        <ns0:v>1299</ns0:v>
      </ns0:c>
      <ns0:c r="O44" s="207"/>
      <ns0:c r="P44" s="212">
        <ns0:v>14661</ns0:v>
      </ns0:c>
      <ns0:c r="Q44" s="196"/>
    </ns0:row>
    <ns0:row r="45" spans="2:17">
      <ns0:c r="B45" s="209" t="s">
        <ns0:v>372</ns0:v>
      </ns0:c>
      <ns0:c r="C45" s="210">
        <ns0:v>1414</ns0:v>
      </ns0:c>
      <ns0:c r="D45" s="210">
        <ns0:v>1282</ns0:v>
      </ns0:c>
      <ns0:c r="E45" s="210">
        <ns0:v>1340</ns0:v>
      </ns0:c>
      <ns0:c r="F45" s="210">
        <ns0:v>1232</ns0:v>
      </ns0:c>
      <ns0:c r="G45" s="210">
        <ns0:v>1199</ns0:v>
      </ns0:c>
      <ns0:c r="H45" s="210">
        <ns0:v>1098</ns0:v>
      </ns0:c>
      <ns0:c r="I45" s="210">
        <ns0:v>1265</ns0:v>
      </ns0:c>
      <ns0:c r="J45" s="210">
        <ns0:v>1043</ns0:v>
      </ns0:c>
      <ns0:c r="K45" s="210">
        <ns0:v>1223</ns0:v>
      </ns0:c>
      <ns0:c r="L45" s="210">
        <ns0:v>1397</ns0:v>
      </ns0:c>
      <ns0:c r="M45" s="210">
        <ns0:v>1563</ns0:v>
      </ns0:c>
      <ns0:c r="N45" s="211">
        <ns0:v>1229</ns0:v>
      </ns0:c>
      <ns0:c r="O45" s="207"/>
      <ns0:c r="P45" s="212">
        <ns0:v>15285</ns0:v>
      </ns0:c>
      <ns0:c r="Q45" s="196"/>
    </ns0:row>
    <ns0:row r="46" spans="2:17">
      <ns0:c r="B46" s="209" t="s">
        <ns0:v>373</ns0:v>
      </ns0:c>
      <ns0:c r="C46" s="210">
        <ns0:v>1335</ns0:v>
      </ns0:c>
      <ns0:c r="D46" s="210">
        <ns0:v>1369</ns0:v>
      </ns0:c>
      <ns0:c r="E46" s="210">
        <ns0:v>1144</ns0:v>
      </ns0:c>
      <ns0:c r="F46" s="210">
        <ns0:v>1324</ns0:v>
      </ns0:c>
      <ns0:c r="G46" s="210">
        <ns0:v>1180</ns0:v>
      </ns0:c>
      <ns0:c r="H46" s="210">
        <ns0:v>1108</ns0:v>
      </ns0:c>
      <ns0:c r="I46" s="210">
        <ns0:v>1386</ns0:v>
      </ns0:c>
      <ns0:c r="J46" s="210">
        <ns0:v>1040</ns0:v>
      </ns0:c>
      <ns0:c r="K46" s="210">
        <ns0:v>1261</ns0:v>
      </ns0:c>
      <ns0:c r="L46" s="210">
        <ns0:v>1444</ns0:v>
      </ns0:c>
      <ns0:c r="M46" s="210">
        <ns0:v>1384</ns0:v>
      </ns0:c>
      <ns0:c r="N46" s="211">
        <ns0:v>1234</ns0:v>
      </ns0:c>
      <ns0:c r="O46" s="207"/>
      <ns0:c r="P46" s="212">
        <ns0:v>15209</ns0:v>
      </ns0:c>
      <ns0:c r="Q46" s="196"/>
    </ns0:row>
    <ns0:row r="47" spans="2:17">
      <ns0:c r="B47" s="209" t="s">
        <ns0:v>374</ns0:v>
      </ns0:c>
      <ns0:c r="C47" s="210">
        <ns0:v>1370</ns0:v>
      </ns0:c>
      <ns0:c r="D47" s="210">
        <ns0:v>1235</ns0:v>
      </ns0:c>
      <ns0:c r="E47" s="210">
        <ns0:v>1254</ns0:v>
      </ns0:c>
      <ns0:c r="F47" s="210">
        <ns0:v>1138</ns0:v>
      </ns0:c>
      <ns0:c r="G47" s="210">
        <ns0:v>1173</ns0:v>
      </ns0:c>
      <ns0:c r="H47" s="210">
        <ns0:v>1096</ns0:v>
      </ns0:c>
      <ns0:c r="I47" s="210">
        <ns0:v>1392</ns0:v>
      </ns0:c>
      <ns0:c r="J47" s="210">
        <ns0:v>1020</ns0:v>
      </ns0:c>
      <ns0:c r="K47" s="210">
        <ns0:v>1459</ns0:v>
      </ns0:c>
      <ns0:c r="L47" s="210">
        <ns0:v>1551</ns0:v>
      </ns0:c>
      <ns0:c r="M47" s="210">
        <ns0:v>1401</ns0:v>
      </ns0:c>
      <ns0:c r="N47" s="211">
        <ns0:v>1283</ns0:v>
      </ns0:c>
      <ns0:c r="O47" s="207"/>
      <ns0:c r="P47" s="212">
        <ns0:v>15372</ns0:v>
      </ns0:c>
      <ns0:c r="Q47" s="196"/>
    </ns0:row>
    <ns0:row r="48" spans="2:17">
      <ns0:c r="B48" s="209" t="s">
        <ns0:v>375</ns0:v>
      </ns0:c>
      <ns0:c r="C48" s="210">
        <ns0:v>1433</ns0:v>
      </ns0:c>
      <ns0:c r="D48" s="210">
        <ns0:v>1659</ns0:v>
      </ns0:c>
      <ns0:c r="E48" s="210">
        <ns0:v>1508</ns0:v>
      </ns0:c>
      <ns0:c r="F48" s="210">
        <ns0:v>1396</ns0:v>
      </ns0:c>
      <ns0:c r="G48" s="210">
        <ns0:v>1609</ns0:v>
      </ns0:c>
      <ns0:c r="H48" s="210">
        <ns0:v>1273</ns0:v>
      </ns0:c>
      <ns0:c r="I48" s="210">
        <ns0:v>1790</ns0:v>
      </ns0:c>
      <ns0:c r="J48" s="210">
        <ns0:v>1192</ns0:v>
      </ns0:c>
      <ns0:c r="K48" s="210">
        <ns0:v>1678</ns0:v>
      </ns0:c>
      <ns0:c r="L48" s="210">
        <ns0:v>1241</ns0:v>
      </ns0:c>
      <ns0:c r="M48" s="210">
        <ns0:v>2257</ns0:v>
      </ns0:c>
      <ns0:c r="N48" s="211">
        <ns0:v>1897</ns0:v>
      </ns0:c>
      <ns0:c r="O48" s="207"/>
      <ns0:c r="P48" s="212">
        <ns0:v>18933</ns0:v>
      </ns0:c>
      <ns0:c r="Q48" s="196"/>
    </ns0:row>
    <ns0:row r="49" spans="2:17">
      <ns0:c r="B49" s="209" t="s">
        <ns0:v>376</ns0:v>
      </ns0:c>
      <ns0:c r="C49" s="210">
        <ns0:v>1806</ns0:v>
      </ns0:c>
      <ns0:c r="D49" s="210">
        <ns0:v>1933</ns0:v>
      </ns0:c>
      <ns0:c r="E49" s="210">
        <ns0:v>1712</ns0:v>
      </ns0:c>
      <ns0:c r="F49" s="210">
        <ns0:v>1918</ns0:v>
      </ns0:c>
      <ns0:c r="G49" s="210">
        <ns0:v>1426</ns0:v>
      </ns0:c>
      <ns0:c r="H49" s="210">
        <ns0:v>1495</ns0:v>
      </ns0:c>
      <ns0:c r="I49" s="210">
        <ns0:v>1932</ns0:v>
      </ns0:c>
      <ns0:c r="J49" s="210">
        <ns0:v>1440</ns0:v>
      </ns0:c>
      <ns0:c r="K49" s="210">
        <ns0:v>1511</ns0:v>
      </ns0:c>
      <ns0:c r="L49" s="210">
        <ns0:v>2658</ns0:v>
      </ns0:c>
      <ns0:c r="M49" s="210">
        <ns0:v>1885</ns0:v>
      </ns0:c>
      <ns0:c r="N49" s="211">
        <ns0:v>2180</ns0:v>
      </ns0:c>
      <ns0:c r="O49" s="207"/>
      <ns0:c r="P49" s="212">
        <ns0:v>21896</ns0:v>
      </ns0:c>
      <ns0:c r="Q49" s="196"/>
    </ns0:row>
    <ns0:row r="50" spans="2:17">
      <ns0:c r="B50" s="209" t="s">
        <ns0:v>377</ns0:v>
      </ns0:c>
      <ns0:c r="C50" s="210">
        <ns0:v>2002</ns0:v>
      </ns0:c>
      <ns0:c r="D50" s="210">
        <ns0:v>2001</ns0:v>
      </ns0:c>
      <ns0:c r="E50" s="210">
        <ns0:v>1809</ns0:v>
      </ns0:c>
      <ns0:c r="F50" s="210">
        <ns0:v>2276</ns0:v>
      </ns0:c>
      <ns0:c r="G50" s="210">
        <ns0:v>1897</ns0:v>
      </ns0:c>
      <ns0:c r="H50" s="210">
        <ns0:v>1868</ns0:v>
      </ns0:c>
      <ns0:c r="I50" s="210">
        <ns0:v>1678</ns0:v>
      </ns0:c>
      <ns0:c r="J50" s="210">
        <ns0:v>1679</ns0:v>
      </ns0:c>
      <ns0:c r="K50" s="210">
        <ns0:v>2463</ns0:v>
      </ns0:c>
      <ns0:c r="L50" s="210">
        <ns0:v>2172</ns0:v>
      </ns0:c>
      <ns0:c r="M50" s="210">
        <ns0:v>1956</ns0:v>
      </ns0:c>
      <ns0:c r="N50" s="211">
        <ns0:v>2095</ns0:v>
      </ns0:c>
      <ns0:c r="O50" s="207"/>
      <ns0:c r="P50" s="212">
        <ns0:v>23896</ns0:v>
      </ns0:c>
      <ns0:c r="Q50" s="196"/>
    </ns0:row>
    <ns0:row r="51" spans="2:17">
      <ns0:c r="B51" s="209" t="s">
        <ns0:v>378</ns0:v>
      </ns0:c>
      <ns0:c r="C51" s="210">
        <ns0:v>2308</ns0:v>
      </ns0:c>
      <ns0:c r="D51" s="210">
        <ns0:v>2583</ns0:v>
      </ns0:c>
      <ns0:c r="E51" s="210">
        <ns0:v>2495</ns0:v>
      </ns0:c>
      <ns0:c r="F51" s="210">
        <ns0:v>2156</ns0:v>
      </ns0:c>
      <ns0:c r="G51" s="210">
        <ns0:v>2038</ns0:v>
      </ns0:c>
      <ns0:c r="H51" s="210">
        <ns0:v>2339</ns0:v>
      </ns0:c>
      <ns0:c r="I51" s="210">
        <ns0:v>2002</ns0:v>
      </ns0:c>
      <ns0:c r="J51" s="210">
        <ns0:v>2383</ns0:v>
      </ns0:c>
      <ns0:c r="K51" s="210">
        <ns0:v>2467</ns0:v>
      </ns0:c>
      <ns0:c r="L51" s="210">
        <ns0:v>2245</ns0:v>
      </ns0:c>
      <ns0:c r="M51" s="210">
        <ns0:v>2885</ns0:v>
      </ns0:c>
      <ns0:c r="N51" s="211">
        <ns0:v>3060</ns0:v>
      </ns0:c>
      <ns0:c r="O51" s="207"/>
      <ns0:c r="P51" s="212">
        <ns0:v>28961</ns0:v>
      </ns0:c>
      <ns0:c r="Q51" s="196"/>
    </ns0:row>
    <ns0:row r="52" spans="2:17">
      <ns0:c r="B52" s="213" t="s">
        <ns0:v>379</ns0:v>
      </ns0:c>
      <ns0:c r="C52" s="214">
        <ns0:v>2971</ns0:v>
      </ns0:c>
      <ns0:c r="D52" s="214">
        <ns0:v>2714</ns0:v>
      </ns0:c>
      <ns0:c r="E52" s="214">
        <ns0:v>2596</ns0:v>
      </ns0:c>
      <ns0:c r="F52" s="214">
        <ns0:v>2483</ns0:v>
      </ns0:c>
      <ns0:c r="G52" s="214">
        <ns0:v>2377</ns0:v>
      </ns0:c>
      <ns0:c r="H52" s="214">
        <ns0:v>2202</ns0:v>
      </ns0:c>
      <ns0:c r="I52" s="214">
        <ns0:v>2203</ns0:v>
      </ns0:c>
      <ns0:c r="J52" s="214">
        <ns0:v>2544</ns0:v>
      </ns0:c>
      <ns0:c r="K52" s="214">
        <ns0:v>2574</ns0:v>
      </ns0:c>
      <ns0:c r="L52" s="214">
        <ns0:v>2563</ns0:v>
      </ns0:c>
      <ns0:c r="M52" s="214">
        <ns0:v>2675</ns0:v>
      </ns0:c>
      <ns0:c r="N52" s="215">
        <ns0:v>2254</ns0:v>
      </ns0:c>
      <ns0:c r="O52" s="207"/>
      <ns0:c r="P52" s="216">
        <ns0:v>30156</ns0:v>
      </ns0:c>
      <ns0:c r="Q52" s="196"/>
    </ns0:row>
    <ns0:row r="53" spans="2:17">
      <ns0:c r="B53" s="217"/>
      <ns0:c r="C53" s="218"/>
      <ns0:c r="D53" s="218"/>
      <ns0:c r="E53" s="218"/>
      <ns0:c r="F53" s="218"/>
      <ns0:c r="G53" s="218"/>
      <ns0:c r="H53" s="218"/>
      <ns0:c r="I53" s="218"/>
      <ns0:c r="J53" s="218"/>
      <ns0:c r="K53" s="218"/>
      <ns0:c r="L53" s="218"/>
      <ns0:c r="M53" s="218"/>
      <ns0:c r="N53" s="218"/>
      <ns0:c r="O53" s="218"/>
      <ns0:c r="P53" s="218"/>
      <ns0:c r="Q53" s="196"/>
    </ns0:row>
    <ns0:row r="54" spans="2:17" ht="17.25" thickBot="true">
      <ns0:c r="B54" s="203" t="s">
        <ns0:v>4</ns0:v>
      </ns0:c>
      <ns0:c r="C54" s="218"/>
      <ns0:c r="D54" s="218"/>
      <ns0:c r="E54" s="218"/>
      <ns0:c r="F54" s="218"/>
      <ns0:c r="G54" s="218"/>
      <ns0:c r="H54" s="218"/>
      <ns0:c r="I54" s="218"/>
      <ns0:c r="J54" s="218"/>
      <ns0:c r="K54" s="218"/>
      <ns0:c r="L54" s="218"/>
      <ns0:c r="M54" s="218"/>
      <ns0:c r="N54" s="218"/>
      <ns0:c r="O54" s="218"/>
      <ns0:c r="P54" s="218"/>
      <ns0:c r="Q54" s="196"/>
    </ns0:row>
    <ns0:row r="55" spans="2:17">
      <ns0:c r="B55" s="204" t="s">
        <ns0:v>369</ns0:v>
      </ns0:c>
      <ns0:c r="C55" s="205">
        <ns0:v>1236</ns0:v>
      </ns0:c>
      <ns0:c r="D55" s="205">
        <ns0:v>1302</ns0:v>
      </ns0:c>
      <ns0:c r="E55" s="205">
        <ns0:v>1200</ns0:v>
      </ns0:c>
      <ns0:c r="F55" s="205">
        <ns0:v>1337</ns0:v>
      </ns0:c>
      <ns0:c r="G55" s="205">
        <ns0:v>1355</ns0:v>
      </ns0:c>
      <ns0:c r="H55" s="205">
        <ns0:v>1133</ns0:v>
      </ns0:c>
      <ns0:c r="I55" s="205">
        <ns0:v>1213</ns0:v>
      </ns0:c>
      <ns0:c r="J55" s="205">
        <ns0:v>1281</ns0:v>
      </ns0:c>
      <ns0:c r="K55" s="205">
        <ns0:v>1452</ns0:v>
      </ns0:c>
      <ns0:c r="L55" s="205">
        <ns0:v>1126</ns0:v>
      </ns0:c>
      <ns0:c r="M55" s="205">
        <ns0:v>1218</ns0:v>
      </ns0:c>
      <ns0:c r="N55" s="206">
        <ns0:v>1122</ns0:v>
      </ns0:c>
      <ns0:c r="O55" s="207"/>
      <ns0:c r="P55" s="208">
        <ns0:v>14975</ns0:v>
      </ns0:c>
      <ns0:c r="Q55" s="196"/>
    </ns0:row>
    <ns0:row r="56" spans="2:17">
      <ns0:c r="B56" s="209" t="s">
        <ns0:v>370</ns0:v>
      </ns0:c>
      <ns0:c r="C56" s="210">
        <ns0:v>1213</ns0:v>
      </ns0:c>
      <ns0:c r="D56" s="210">
        <ns0:v>1143</ns0:v>
      </ns0:c>
      <ns0:c r="E56" s="210">
        <ns0:v>1170</ns0:v>
      </ns0:c>
      <ns0:c r="F56" s="210">
        <ns0:v>1067</ns0:v>
      </ns0:c>
      <ns0:c r="G56" s="210">
        <ns0:v>1108</ns0:v>
      </ns0:c>
      <ns0:c r="H56" s="210">
        <ns0:v>1097</ns0:v>
      </ns0:c>
      <ns0:c r="I56" s="210">
        <ns0:v>1418</ns0:v>
      </ns0:c>
      <ns0:c r="J56" s="210">
        <ns0:v>1235</ns0:v>
      </ns0:c>
      <ns0:c r="K56" s="210">
        <ns0:v>1351</ns0:v>
      </ns0:c>
      <ns0:c r="L56" s="210">
        <ns0:v>1356</ns0:v>
      </ns0:c>
      <ns0:c r="M56" s="210">
        <ns0:v>1358</ns0:v>
      </ns0:c>
      <ns0:c r="N56" s="211">
        <ns0:v>1197</ns0:v>
      </ns0:c>
      <ns0:c r="O56" s="207"/>
      <ns0:c r="P56" s="212">
        <ns0:v>14713</ns0:v>
      </ns0:c>
      <ns0:c r="Q56" s="196"/>
    </ns0:row>
    <ns0:row r="57" spans="2:17">
      <ns0:c r="B57" s="209" t="s">
        <ns0:v>371</ns0:v>
      </ns0:c>
      <ns0:c r="C57" s="210">
        <ns0:v>1316</ns0:v>
      </ns0:c>
      <ns0:c r="D57" s="210">
        <ns0:v>1397</ns0:v>
      </ns0:c>
      <ns0:c r="E57" s="210">
        <ns0:v>1167</ns0:v>
      </ns0:c>
      <ns0:c r="F57" s="210">
        <ns0:v>1349</ns0:v>
      </ns0:c>
      <ns0:c r="G57" s="210">
        <ns0:v>1326</ns0:v>
      </ns0:c>
      <ns0:c r="H57" s="210">
        <ns0:v>1135</ns0:v>
      </ns0:c>
      <ns0:c r="I57" s="210">
        <ns0:v>1288</ns0:v>
      </ns0:c>
      <ns0:c r="J57" s="210">
        <ns0:v>1333</ns0:v>
      </ns0:c>
      <ns0:c r="K57" s="210">
        <ns0:v>1238</ns0:v>
      </ns0:c>
      <ns0:c r="L57" s="210">
        <ns0:v>1184</ns0:v>
      </ns0:c>
      <ns0:c r="M57" s="210">
        <ns0:v>1294</ns0:v>
      </ns0:c>
      <ns0:c r="N57" s="211">
        <ns0:v>1289</ns0:v>
      </ns0:c>
      <ns0:c r="O57" s="207"/>
      <ns0:c r="P57" s="212">
        <ns0:v>15316</ns0:v>
      </ns0:c>
      <ns0:c r="Q57" s="196"/>
    </ns0:row>
    <ns0:row r="58" spans="2:17">
      <ns0:c r="B58" s="209" t="s">
        <ns0:v>372</ns0:v>
      </ns0:c>
      <ns0:c r="C58" s="210">
        <ns0:v>1495</ns0:v>
      </ns0:c>
      <ns0:c r="D58" s="210">
        <ns0:v>1425</ns0:v>
      </ns0:c>
      <ns0:c r="E58" s="210">
        <ns0:v>1426</ns0:v>
      </ns0:c>
      <ns0:c r="F58" s="210">
        <ns0:v>1500</ns0:v>
      </ns0:c>
      <ns0:c r="G58" s="210">
        <ns0:v>1526</ns0:v>
      </ns0:c>
      <ns0:c r="H58" s="210">
        <ns0:v>1630</ns0:v>
      </ns0:c>
      <ns0:c r="I58" s="210">
        <ns0:v>1700</ns0:v>
      </ns0:c>
      <ns0:c r="J58" s="210">
        <ns0:v>1634</ns0:v>
      </ns0:c>
      <ns0:c r="K58" s="210">
        <ns0:v>1768</ns0:v>
      </ns0:c>
      <ns0:c r="L58" s="210">
        <ns0:v>1625</ns0:v>
      </ns0:c>
      <ns0:c r="M58" s="210">
        <ns0:v>1730</ns0:v>
      </ns0:c>
      <ns0:c r="N58" s="211">
        <ns0:v>1583</ns0:v>
      </ns0:c>
      <ns0:c r="O58" s="207"/>
      <ns0:c r="P58" s="212">
        <ns0:v>19042</ns0:v>
      </ns0:c>
      <ns0:c r="Q58" s="196"/>
    </ns0:row>
    <ns0:row r="59" spans="2:17">
      <ns0:c r="B59" s="209" t="s">
        <ns0:v>373</ns0:v>
      </ns0:c>
      <ns0:c r="C59" s="210">
        <ns0:v>1617</ns0:v>
      </ns0:c>
      <ns0:c r="D59" s="210">
        <ns0:v>1640</ns0:v>
      </ns0:c>
      <ns0:c r="E59" s="210">
        <ns0:v>1714</ns0:v>
      </ns0:c>
      <ns0:c r="F59" s="210">
        <ns0:v>1602</ns0:v>
      </ns0:c>
      <ns0:c r="G59" s="210">
        <ns0:v>1811</ns0:v>
      </ns0:c>
      <ns0:c r="H59" s="210">
        <ns0:v>2146</ns0:v>
      </ns0:c>
      <ns0:c r="I59" s="210">
        <ns0:v>3373</ns0:v>
      </ns0:c>
      <ns0:c r="J59" s="210">
        <ns0:v>3113</ns0:v>
      </ns0:c>
      <ns0:c r="K59" s="210">
        <ns0:v>2641</ns0:v>
      </ns0:c>
      <ns0:c r="L59" s="210">
        <ns0:v>2601</ns0:v>
      </ns0:c>
      <ns0:c r="M59" s="210">
        <ns0:v>3980</ns0:v>
      </ns0:c>
      <ns0:c r="N59" s="211">
        <ns0:v>3601</ns0:v>
      </ns0:c>
      <ns0:c r="O59" s="207"/>
      <ns0:c r="P59" s="212">
        <ns0:v>29839</ns0:v>
      </ns0:c>
      <ns0:c r="Q59" s="196"/>
    </ns0:row>
    <ns0:row r="60" spans="2:17">
      <ns0:c r="B60" s="209" t="s">
        <ns0:v>374</ns0:v>
      </ns0:c>
      <ns0:c r="C60" s="210">
        <ns0:v>2864</ns0:v>
      </ns0:c>
      <ns0:c r="D60" s="210">
        <ns0:v>2755</ns0:v>
      </ns0:c>
      <ns0:c r="E60" s="210">
        <ns0:v>2962</ns0:v>
      </ns0:c>
      <ns0:c r="F60" s="210">
        <ns0:v>2515</ns0:v>
      </ns0:c>
      <ns0:c r="G60" s="210">
        <ns0:v>2797</ns0:v>
      </ns0:c>
      <ns0:c r="H60" s="210">
        <ns0:v>3090</ns0:v>
      </ns0:c>
      <ns0:c r="I60" s="210">
        <ns0:v>3167</ns0:v>
      </ns0:c>
      <ns0:c r="J60" s="210">
        <ns0:v>2368</ns0:v>
      </ns0:c>
      <ns0:c r="K60" s="210">
        <ns0:v>2840</ns0:v>
      </ns0:c>
      <ns0:c r="L60" s="210">
        <ns0:v>2753</ns0:v>
      </ns0:c>
      <ns0:c r="M60" s="210">
        <ns0:v>2760</ns0:v>
      </ns0:c>
      <ns0:c r="N60" s="211">
        <ns0:v>2568</ns0:v>
      </ns0:c>
      <ns0:c r="O60" s="207"/>
      <ns0:c r="P60" s="212">
        <ns0:v>33439</ns0:v>
      </ns0:c>
      <ns0:c r="Q60" s="196"/>
    </ns0:row>
    <ns0:row r="61" spans="2:17">
      <ns0:c r="B61" s="209" t="s">
        <ns0:v>375</ns0:v>
      </ns0:c>
      <ns0:c r="C61" s="210">
        <ns0:v>2729</ns0:v>
      </ns0:c>
      <ns0:c r="D61" s="210">
        <ns0:v>2767</ns0:v>
      </ns0:c>
      <ns0:c r="E61" s="210">
        <ns0:v>2610</ns0:v>
      </ns0:c>
      <ns0:c r="F61" s="210">
        <ns0:v>1457</ns0:v>
      </ns0:c>
      <ns0:c r="G61" s="210">
        <ns0:v>2778</ns0:v>
      </ns0:c>
      <ns0:c r="H61" s="210">
        <ns0:v>2586</ns0:v>
      </ns0:c>
      <ns0:c r="I61" s="210">
        <ns0:v>3475</ns0:v>
      </ns0:c>
      <ns0:c r="J61" s="210">
        <ns0:v>2920</ns0:v>
      </ns0:c>
      <ns0:c r="K61" s="210">
        <ns0:v>3016</ns0:v>
      </ns0:c>
      <ns0:c r="L61" s="210">
        <ns0:v>2770</ns0:v>
      </ns0:c>
      <ns0:c r="M61" s="210">
        <ns0:v>3247</ns0:v>
      </ns0:c>
      <ns0:c r="N61" s="211">
        <ns0:v>2893</ns0:v>
      </ns0:c>
      <ns0:c r="O61" s="207"/>
      <ns0:c r="P61" s="212">
        <ns0:v>33248</ns0:v>
      </ns0:c>
      <ns0:c r="Q61" s="196"/>
    </ns0:row>
    <ns0:row r="62" spans="2:17">
      <ns0:c r="B62" s="209" t="s">
        <ns0:v>376</ns0:v>
      </ns0:c>
      <ns0:c r="C62" s="210">
        <ns0:v>2942</ns0:v>
      </ns0:c>
      <ns0:c r="D62" s="210">
        <ns0:v>3090</ns0:v>
      </ns0:c>
      <ns0:c r="E62" s="210">
        <ns0:v>3124</ns0:v>
      </ns0:c>
      <ns0:c r="F62" s="210">
        <ns0:v>3179</ns0:v>
      </ns0:c>
      <ns0:c r="G62" s="210">
        <ns0:v>2937</ns0:v>
      </ns0:c>
      <ns0:c r="H62" s="210">
        <ns0:v>2965</ns0:v>
      </ns0:c>
      <ns0:c r="I62" s="210">
        <ns0:v>2868</ns0:v>
      </ns0:c>
      <ns0:c r="J62" s="210">
        <ns0:v>2432</ns0:v>
      </ns0:c>
      <ns0:c r="K62" s="210">
        <ns0:v>2019</ns0:v>
      </ns0:c>
      <ns0:c r="L62" s="210">
        <ns0:v>5005</ns0:v>
      </ns0:c>
      <ns0:c r="M62" s="210">
        <ns0:v>3938</ns0:v>
      </ns0:c>
      <ns0:c r="N62" s="211">
        <ns0:v>3080</ns0:v>
      </ns0:c>
      <ns0:c r="O62" s="207"/>
      <ns0:c r="P62" s="212">
        <ns0:v>37579</ns0:v>
      </ns0:c>
      <ns0:c r="Q62" s="196"/>
    </ns0:row>
    <ns0:row r="63" spans="2:17">
      <ns0:c r="B63" s="209" t="s">
        <ns0:v>377</ns0:v>
      </ns0:c>
      <ns0:c r="C63" s="210">
        <ns0:v>3090</ns0:v>
      </ns0:c>
      <ns0:c r="D63" s="210">
        <ns0:v>3068</ns0:v>
      </ns0:c>
      <ns0:c r="E63" s="210">
        <ns0:v>2756</ns0:v>
      </ns0:c>
      <ns0:c r="F63" s="210">
        <ns0:v>3397</ns0:v>
      </ns0:c>
      <ns0:c r="G63" s="210">
        <ns0:v>2983</ns0:v>
      </ns0:c>
      <ns0:c r="H63" s="210">
        <ns0:v>2805</ns0:v>
      </ns0:c>
      <ns0:c r="I63" s="210">
        <ns0:v>3437</ns0:v>
      </ns0:c>
      <ns0:c r="J63" s="210">
        <ns0:v>2786</ns0:v>
      </ns0:c>
      <ns0:c r="K63" s="210">
        <ns0:v>3412</ns0:v>
      </ns0:c>
      <ns0:c r="L63" s="210">
        <ns0:v>3205</ns0:v>
      </ns0:c>
      <ns0:c r="M63" s="210">
        <ns0:v>3147</ns0:v>
      </ns0:c>
      <ns0:c r="N63" s="211">
        <ns0:v>2827</ns0:v>
      </ns0:c>
      <ns0:c r="O63" s="207"/>
      <ns0:c r="P63" s="212">
        <ns0:v>36913</ns0:v>
      </ns0:c>
      <ns0:c r="Q63" s="196"/>
    </ns0:row>
    <ns0:row r="64" spans="2:17">
      <ns0:c r="B64" s="209" t="s">
        <ns0:v>378</ns0:v>
      </ns0:c>
      <ns0:c r="C64" s="210">
        <ns0:v>2945</ns0:v>
      </ns0:c>
      <ns0:c r="D64" s="210">
        <ns0:v>2944</ns0:v>
      </ns0:c>
      <ns0:c r="E64" s="210">
        <ns0:v>3084</ns0:v>
      </ns0:c>
      <ns0:c r="F64" s="210">
        <ns0:v>3217</ns0:v>
      </ns0:c>
      <ns0:c r="G64" s="210">
        <ns0:v>2894</ns0:v>
      </ns0:c>
      <ns0:c r="H64" s="210">
        <ns0:v>3205</ns0:v>
      </ns0:c>
      <ns0:c r="I64" s="210">
        <ns0:v>3164</ns0:v>
      </ns0:c>
      <ns0:c r="J64" s="210">
        <ns0:v>2991</ns0:v>
      </ns0:c>
      <ns0:c r="K64" s="210">
        <ns0:v>3228</ns0:v>
      </ns0:c>
      <ns0:c r="L64" s="210">
        <ns0:v>2897</ns0:v>
      </ns0:c>
      <ns0:c r="M64" s="210">
        <ns0:v>3046</ns0:v>
      </ns0:c>
      <ns0:c r="N64" s="211">
        <ns0:v>3153</ns0:v>
      </ns0:c>
      <ns0:c r="O64" s="207"/>
      <ns0:c r="P64" s="212">
        <ns0:v>36768</ns0:v>
      </ns0:c>
      <ns0:c r="Q64" s="196"/>
    </ns0:row>
    <ns0:row r="65" spans="2:17">
      <ns0:c r="B65" s="213" t="s">
        <ns0:v>379</ns0:v>
      </ns0:c>
      <ns0:c r="C65" s="214">
        <ns0:v>3257</ns0:v>
      </ns0:c>
      <ns0:c r="D65" s="214">
        <ns0:v>3141</ns0:v>
      </ns0:c>
      <ns0:c r="E65" s="214">
        <ns0:v>3086</ns0:v>
      </ns0:c>
      <ns0:c r="F65" s="214">
        <ns0:v>3017</ns0:v>
      </ns0:c>
      <ns0:c r="G65" s="214">
        <ns0:v>3237</ns0:v>
      </ns0:c>
      <ns0:c r="H65" s="214">
        <ns0:v>2882</ns0:v>
      </ns0:c>
      <ns0:c r="I65" s="214">
        <ns0:v>3241</ns0:v>
      </ns0:c>
      <ns0:c r="J65" s="214">
        <ns0:v>3174</ns0:v>
      </ns0:c>
      <ns0:c r="K65" s="214">
        <ns0:v>3180</ns0:v>
      </ns0:c>
      <ns0:c r="L65" s="214">
        <ns0:v>3053</ns0:v>
      </ns0:c>
      <ns0:c r="M65" s="214">
        <ns0:v>2900</ns0:v>
      </ns0:c>
      <ns0:c r="N65" s="215">
        <ns0:v>2369</ns0:v>
      </ns0:c>
      <ns0:c r="O65" s="207"/>
      <ns0:c r="P65" s="216">
        <ns0:v>36537</ns0:v>
      </ns0:c>
      <ns0:c r="Q65" s="196"/>
    </ns0:row>
    <ns0:row r="66" spans="2:17">
      <ns0:c r="B66" s="217"/>
      <ns0:c r="C66" s="218"/>
      <ns0:c r="D66" s="218"/>
      <ns0:c r="E66" s="218"/>
      <ns0:c r="F66" s="218"/>
      <ns0:c r="G66" s="218"/>
      <ns0:c r="H66" s="218"/>
      <ns0:c r="I66" s="218"/>
      <ns0:c r="J66" s="218"/>
      <ns0:c r="K66" s="218"/>
      <ns0:c r="L66" s="218"/>
      <ns0:c r="M66" s="218"/>
      <ns0:c r="N66" s="218"/>
      <ns0:c r="O66" s="218"/>
      <ns0:c r="P66" s="218"/>
      <ns0:c r="Q66" s="196"/>
    </ns0:row>
    <ns0:row r="67" spans="2:17" ht="17.25" thickBot="true">
      <ns0:c r="B67" s="203" t="s">
        <ns0:v>49</ns0:v>
      </ns0:c>
      <ns0:c r="C67" s="218"/>
      <ns0:c r="D67" s="218"/>
      <ns0:c r="E67" s="218"/>
      <ns0:c r="F67" s="218"/>
      <ns0:c r="G67" s="218"/>
      <ns0:c r="H67" s="218"/>
      <ns0:c r="I67" s="218"/>
      <ns0:c r="J67" s="218"/>
      <ns0:c r="K67" s="218"/>
      <ns0:c r="L67" s="218"/>
      <ns0:c r="M67" s="218"/>
      <ns0:c r="N67" s="218"/>
      <ns0:c r="O67" s="218"/>
      <ns0:c r="P67" s="218"/>
      <ns0:c r="Q67" s="196"/>
    </ns0:row>
    <ns0:row r="68" spans="2:17">
      <ns0:c r="B68" s="204" t="s">
        <ns0:v>369</ns0:v>
      </ns0:c>
      <ns0:c r="C68" s="205">
        <ns0:v>1712</ns0:v>
      </ns0:c>
      <ns0:c r="D68" s="205">
        <ns0:v>1838</ns0:v>
      </ns0:c>
      <ns0:c r="E68" s="205">
        <ns0:v>1536</ns0:v>
      </ns0:c>
      <ns0:c r="F68" s="205">
        <ns0:v>1802</ns0:v>
      </ns0:c>
      <ns0:c r="G68" s="205">
        <ns0:v>1804</ns0:v>
      </ns0:c>
      <ns0:c r="H68" s="205">
        <ns0:v>1452</ns0:v>
      </ns0:c>
      <ns0:c r="I68" s="205">
        <ns0:v>1551</ns0:v>
      </ns0:c>
      <ns0:c r="J68" s="205">
        <ns0:v>1542</ns0:v>
      </ns0:c>
      <ns0:c r="K68" s="205">
        <ns0:v>2052</ns0:v>
      </ns0:c>
      <ns0:c r="L68" s="205">
        <ns0:v>1682</ns0:v>
      </ns0:c>
      <ns0:c r="M68" s="205">
        <ns0:v>1555</ns0:v>
      </ns0:c>
      <ns0:c r="N68" s="206">
        <ns0:v>1602</ns0:v>
      </ns0:c>
      <ns0:c r="O68" s="207"/>
      <ns0:c r="P68" s="208">
        <ns0:v>20128</ns0:v>
      </ns0:c>
      <ns0:c r="Q68" s="196"/>
    </ns0:row>
    <ns0:row r="69" spans="2:17">
      <ns0:c r="B69" s="209" t="s">
        <ns0:v>370</ns0:v>
      </ns0:c>
      <ns0:c r="C69" s="210">
        <ns0:v>1593</ns0:v>
      </ns0:c>
      <ns0:c r="D69" s="210">
        <ns0:v>1677</ns0:v>
      </ns0:c>
      <ns0:c r="E69" s="210">
        <ns0:v>1502</ns0:v>
      </ns0:c>
      <ns0:c r="F69" s="210">
        <ns0:v>1577</ns0:v>
      </ns0:c>
      <ns0:c r="G69" s="210">
        <ns0:v>1321</ns0:v>
      </ns0:c>
      <ns0:c r="H69" s="210">
        <ns0:v>1395</ns0:v>
      </ns0:c>
      <ns0:c r="I69" s="210">
        <ns0:v>1408</ns0:v>
      </ns0:c>
      <ns0:c r="J69" s="210">
        <ns0:v>1409</ns0:v>
      </ns0:c>
      <ns0:c r="K69" s="210">
        <ns0:v>1383</ns0:v>
      </ns0:c>
      <ns0:c r="L69" s="210">
        <ns0:v>1267</ns0:v>
      </ns0:c>
      <ns0:c r="M69" s="210">
        <ns0:v>1572</ns0:v>
      </ns0:c>
      <ns0:c r="N69" s="211">
        <ns0:v>1446</ns0:v>
      </ns0:c>
      <ns0:c r="O69" s="207"/>
      <ns0:c r="P69" s="212">
        <ns0:v>17550</ns0:v>
      </ns0:c>
      <ns0:c r="Q69" s="196"/>
    </ns0:row>
    <ns0:row r="70" spans="2:17">
      <ns0:c r="B70" s="209" t="s">
        <ns0:v>371</ns0:v>
      </ns0:c>
      <ns0:c r="C70" s="210">
        <ns0:v>1424</ns0:v>
      </ns0:c>
      <ns0:c r="D70" s="210">
        <ns0:v>1420</ns0:v>
      </ns0:c>
      <ns0:c r="E70" s="210">
        <ns0:v>1347</ns0:v>
      </ns0:c>
      <ns0:c r="F70" s="210">
        <ns0:v>1692</ns0:v>
      </ns0:c>
      <ns0:c r="G70" s="210">
        <ns0:v>1280</ns0:v>
      </ns0:c>
      <ns0:c r="H70" s="210">
        <ns0:v>1324</ns0:v>
      </ns0:c>
      <ns0:c r="I70" s="210">
        <ns0:v>1616</ns0:v>
      </ns0:c>
      <ns0:c r="J70" s="210">
        <ns0:v>1408</ns0:v>
      </ns0:c>
      <ns0:c r="K70" s="210">
        <ns0:v>1428</ns0:v>
      </ns0:c>
      <ns0:c r="L70" s="210">
        <ns0:v>1411</ns0:v>
      </ns0:c>
      <ns0:c r="M70" s="210">
        <ns0:v>1356</ns0:v>
      </ns0:c>
      <ns0:c r="N70" s="211">
        <ns0:v>1475</ns0:v>
      </ns0:c>
      <ns0:c r="O70" s="207"/>
      <ns0:c r="P70" s="212">
        <ns0:v>17181</ns0:v>
      </ns0:c>
      <ns0:c r="Q70" s="196"/>
    </ns0:row>
    <ns0:row r="71" spans="2:17">
      <ns0:c r="B71" s="209" t="s">
        <ns0:v>372</ns0:v>
      </ns0:c>
      <ns0:c r="C71" s="210">
        <ns0:v>1595</ns0:v>
      </ns0:c>
      <ns0:c r="D71" s="210">
        <ns0:v>1388</ns0:v>
      </ns0:c>
      <ns0:c r="E71" s="210">
        <ns0:v>1539</ns0:v>
      </ns0:c>
      <ns0:c r="F71" s="210">
        <ns0:v>1492</ns0:v>
      </ns0:c>
      <ns0:c r="G71" s="210">
        <ns0:v>1458</ns0:v>
      </ns0:c>
      <ns0:c r="H71" s="210">
        <ns0:v>1421</ns0:v>
      </ns0:c>
      <ns0:c r="I71" s="210">
        <ns0:v>1470</ns0:v>
      </ns0:c>
      <ns0:c r="J71" s="210">
        <ns0:v>1607</ns0:v>
      </ns0:c>
      <ns0:c r="K71" s="210">
        <ns0:v>1938</ns0:v>
      </ns0:c>
      <ns0:c r="L71" s="210">
        <ns0:v>1525</ns0:v>
      </ns0:c>
      <ns0:c r="M71" s="210">
        <ns0:v>1673</ns0:v>
      </ns0:c>
      <ns0:c r="N71" s="211">
        <ns0:v>1530</ns0:v>
      </ns0:c>
      <ns0:c r="O71" s="207"/>
      <ns0:c r="P71" s="212">
        <ns0:v>18636</ns0:v>
      </ns0:c>
      <ns0:c r="Q71" s="196"/>
    </ns0:row>
    <ns0:row r="72" spans="2:17">
      <ns0:c r="B72" s="209" t="s">
        <ns0:v>373</ns0:v>
      </ns0:c>
      <ns0:c r="C72" s="210">
        <ns0:v>1657</ns0:v>
      </ns0:c>
      <ns0:c r="D72" s="210">
        <ns0:v>1631</ns0:v>
      </ns0:c>
      <ns0:c r="E72" s="210">
        <ns0:v>1434</ns0:v>
      </ns0:c>
      <ns0:c r="F72" s="210">
        <ns0:v>1715</ns0:v>
      </ns0:c>
      <ns0:c r="G72" s="210">
        <ns0:v>1693</ns0:v>
      </ns0:c>
      <ns0:c r="H72" s="210">
        <ns0:v>1498</ns0:v>
      </ns0:c>
      <ns0:c r="I72" s="210">
        <ns0:v>1834</ns0:v>
      </ns0:c>
      <ns0:c r="J72" s="210">
        <ns0:v>1453</ns0:v>
      </ns0:c>
      <ns0:c r="K72" s="210">
        <ns0:v>1725</ns0:v>
      </ns0:c>
      <ns0:c r="L72" s="210">
        <ns0:v>1794</ns0:v>
      </ns0:c>
      <ns0:c r="M72" s="210">
        <ns0:v>1637</ns0:v>
      </ns0:c>
      <ns0:c r="N72" s="211">
        <ns0:v>1496</ns0:v>
      </ns0:c>
      <ns0:c r="O72" s="207"/>
      <ns0:c r="P72" s="212">
        <ns0:v>19567</ns0:v>
      </ns0:c>
      <ns0:c r="Q72" s="196"/>
    </ns0:row>
    <ns0:row r="73" spans="2:17">
      <ns0:c r="B73" s="209" t="s">
        <ns0:v>374</ns0:v>
      </ns0:c>
      <ns0:c r="C73" s="210">
        <ns0:v>1640</ns0:v>
      </ns0:c>
      <ns0:c r="D73" s="210">
        <ns0:v>1497</ns0:v>
      </ns0:c>
      <ns0:c r="E73" s="210">
        <ns0:v>1424</ns0:v>
      </ns0:c>
      <ns0:c r="F73" s="210">
        <ns0:v>1359</ns0:v>
      </ns0:c>
      <ns0:c r="G73" s="210">
        <ns0:v>1485</ns0:v>
      </ns0:c>
      <ns0:c r="H73" s="210">
        <ns0:v>1528</ns0:v>
      </ns0:c>
      <ns0:c r="I73" s="210">
        <ns0:v>1640</ns0:v>
      </ns0:c>
      <ns0:c r="J73" s="210">
        <ns0:v>1538</ns0:v>
      </ns0:c>
      <ns0:c r="K73" s="210">
        <ns0:v>2121</ns0:v>
      </ns0:c>
      <ns0:c r="L73" s="210">
        <ns0:v>1978</ns0:v>
      </ns0:c>
      <ns0:c r="M73" s="210">
        <ns0:v>1908</ns0:v>
      </ns0:c>
      <ns0:c r="N73" s="211">
        <ns0:v>1917</ns0:v>
      </ns0:c>
      <ns0:c r="O73" s="207"/>
      <ns0:c r="P73" s="212">
        <ns0:v>20035</ns0:v>
      </ns0:c>
      <ns0:c r="Q73" s="196"/>
    </ns0:row>
    <ns0:row r="74" spans="2:17">
      <ns0:c r="B74" s="209" t="s">
        <ns0:v>375</ns0:v>
      </ns0:c>
      <ns0:c r="C74" s="210">
        <ns0:v>1930</ns0:v>
      </ns0:c>
      <ns0:c r="D74" s="210">
        <ns0:v>1959</ns0:v>
      </ns0:c>
      <ns0:c r="E74" s="210">
        <ns0:v>1863</ns0:v>
      </ns0:c>
      <ns0:c r="F74" s="210">
        <ns0:v>1793</ns0:v>
      </ns0:c>
      <ns0:c r="G74" s="210">
        <ns0:v>1947</ns0:v>
      </ns0:c>
      <ns0:c r="H74" s="210">
        <ns0:v>2165</ns0:v>
      </ns0:c>
      <ns0:c r="I74" s="210">
        <ns0:v>2019</ns0:v>
      </ns0:c>
      <ns0:c r="J74" s="210">
        <ns0:v>2097</ns0:v>
      </ns0:c>
      <ns0:c r="K74" s="210">
        <ns0:v>2400</ns0:v>
      </ns0:c>
      <ns0:c r="L74" s="210">
        <ns0:v>2073</ns0:v>
      </ns0:c>
      <ns0:c r="M74" s="210">
        <ns0:v>2552</ns0:v>
      </ns0:c>
      <ns0:c r="N74" s="211">
        <ns0:v>2692</ns0:v>
      </ns0:c>
      <ns0:c r="O74" s="207"/>
      <ns0:c r="P74" s="212">
        <ns0:v>25490</ns0:v>
      </ns0:c>
      <ns0:c r="Q74" s="196"/>
    </ns0:row>
    <ns0:row r="75" spans="2:17">
      <ns0:c r="B75" s="209" t="s">
        <ns0:v>376</ns0:v>
      </ns0:c>
      <ns0:c r="C75" s="210">
        <ns0:v>2276</ns0:v>
      </ns0:c>
      <ns0:c r="D75" s="210">
        <ns0:v>2230</ns0:v>
      </ns0:c>
      <ns0:c r="E75" s="210">
        <ns0:v>2455</ns0:v>
      </ns0:c>
      <ns0:c r="F75" s="210">
        <ns0:v>2401</ns0:v>
      </ns0:c>
      <ns0:c r="G75" s="210">
        <ns0:v>2422</ns0:v>
      </ns0:c>
      <ns0:c r="H75" s="210">
        <ns0:v>2744</ns0:v>
      </ns0:c>
      <ns0:c r="I75" s="210">
        <ns0:v>2819</ns0:v>
      </ns0:c>
      <ns0:c r="J75" s="210">
        <ns0:v>2380</ns0:v>
      </ns0:c>
      <ns0:c r="K75" s="210">
        <ns0:v>2530</ns0:v>
      </ns0:c>
      <ns0:c r="L75" s="210">
        <ns0:v>2972</ns0:v>
      </ns0:c>
      <ns0:c r="M75" s="210">
        <ns0:v>2918</ns0:v>
      </ns0:c>
      <ns0:c r="N75" s="211">
        <ns0:v>3123</ns0:v>
      </ns0:c>
      <ns0:c r="O75" s="207"/>
      <ns0:c r="P75" s="212">
        <ns0:v>31270</ns0:v>
      </ns0:c>
      <ns0:c r="Q75" s="196"/>
    </ns0:row>
    <ns0:row r="76" spans="2:17">
      <ns0:c r="B76" s="209" t="s">
        <ns0:v>377</ns0:v>
      </ns0:c>
      <ns0:c r="C76" s="210">
        <ns0:v>2879</ns0:v>
      </ns0:c>
      <ns0:c r="D76" s="210">
        <ns0:v>3200</ns0:v>
      </ns0:c>
      <ns0:c r="E76" s="210">
        <ns0:v>3251</ns0:v>
      </ns0:c>
      <ns0:c r="F76" s="210">
        <ns0:v>3319</ns0:v>
      </ns0:c>
      <ns0:c r="G76" s="210">
        <ns0:v>3084</ns0:v>
      </ns0:c>
      <ns0:c r="H76" s="210">
        <ns0:v>3178</ns0:v>
      </ns0:c>
      <ns0:c r="I76" s="210">
        <ns0:v>3395</ns0:v>
      </ns0:c>
      <ns0:c r="J76" s="210">
        <ns0:v>3371</ns0:v>
      </ns0:c>
      <ns0:c r="K76" s="210">
        <ns0:v>4501</ns0:v>
      </ns0:c>
      <ns0:c r="L76" s="210">
        <ns0:v>3787</ns0:v>
      </ns0:c>
      <ns0:c r="M76" s="210">
        <ns0:v>4554</ns0:v>
      </ns0:c>
      <ns0:c r="N76" s="211">
        <ns0:v>4325</ns0:v>
      </ns0:c>
      <ns0:c r="O76" s="207"/>
      <ns0:c r="P76" s="212">
        <ns0:v>42844</ns0:v>
      </ns0:c>
      <ns0:c r="Q76" s="196"/>
    </ns0:row>
    <ns0:row r="77" spans="2:17">
      <ns0:c r="B77" s="209" t="s">
        <ns0:v>378</ns0:v>
      </ns0:c>
      <ns0:c r="C77" s="210">
        <ns0:v>4758</ns0:v>
      </ns0:c>
      <ns0:c r="D77" s="210">
        <ns0:v>5485</ns0:v>
      </ns0:c>
      <ns0:c r="E77" s="210">
        <ns0:v>4964</ns0:v>
      </ns0:c>
      <ns0:c r="F77" s="210">
        <ns0:v>4918</ns0:v>
      </ns0:c>
      <ns0:c r="G77" s="210">
        <ns0:v>4878</ns0:v>
      </ns0:c>
      <ns0:c r="H77" s="210">
        <ns0:v>4497</ns0:v>
      </ns0:c>
      <ns0:c r="I77" s="210">
        <ns0:v>4587</ns0:v>
      </ns0:c>
      <ns0:c r="J77" s="210">
        <ns0:v>4622</ns0:v>
      </ns0:c>
      <ns0:c r="K77" s="210">
        <ns0:v>4938</ns0:v>
      </ns0:c>
      <ns0:c r="L77" s="210">
        <ns0:v>4432</ns0:v>
      </ns0:c>
      <ns0:c r="M77" s="210">
        <ns0:v>4848</ns0:v>
      </ns0:c>
      <ns0:c r="N77" s="211">
        <ns0:v>5485</ns0:v>
      </ns0:c>
      <ns0:c r="O77" s="207"/>
      <ns0:c r="P77" s="212">
        <ns0:v>58412</ns0:v>
      </ns0:c>
      <ns0:c r="Q77" s="196"/>
    </ns0:row>
    <ns0:row r="78" spans="2:17">
      <ns0:c r="B78" s="213" t="s">
        <ns0:v>379</ns0:v>
      </ns0:c>
      <ns0:c r="C78" s="214">
        <ns0:v>5598</ns0:v>
      </ns0:c>
      <ns0:c r="D78" s="214">
        <ns0:v>5619</ns0:v>
      </ns0:c>
      <ns0:c r="E78" s="214">
        <ns0:v>4884</ns0:v>
      </ns0:c>
      <ns0:c r="F78" s="214">
        <ns0:v>5773</ns0:v>
      </ns0:c>
      <ns0:c r="G78" s="214">
        <ns0:v>5707</ns0:v>
      </ns0:c>
      <ns0:c r="H78" s="214">
        <ns0:v>5550</ns0:v>
      </ns0:c>
      <ns0:c r="I78" s="214">
        <ns0:v>6119</ns0:v>
      </ns0:c>
      <ns0:c r="J78" s="214">
        <ns0:v>6744</ns0:v>
      </ns0:c>
      <ns0:c r="K78" s="214">
        <ns0:v>7042</ns0:v>
      </ns0:c>
      <ns0:c r="L78" s="214">
        <ns0:v>5946</ns0:v>
      </ns0:c>
      <ns0:c r="M78" s="214">
        <ns0:v>6097</ns0:v>
      </ns0:c>
      <ns0:c r="N78" s="215">
        <ns0:v>5569</ns0:v>
      </ns0:c>
      <ns0:c r="O78" s="207"/>
      <ns0:c r="P78" s="216">
        <ns0:v>70648</ns0:v>
      </ns0:c>
      <ns0:c r="Q78" s="196"/>
    </ns0:row>
    <ns0:row r="79" spans="2:17">
      <ns0:c r="B79" s="217"/>
      <ns0:c r="C79" s="218"/>
      <ns0:c r="D79" s="218"/>
      <ns0:c r="E79" s="218"/>
      <ns0:c r="F79" s="218"/>
      <ns0:c r="G79" s="218"/>
      <ns0:c r="H79" s="218"/>
      <ns0:c r="I79" s="218"/>
      <ns0:c r="J79" s="218"/>
      <ns0:c r="K79" s="218"/>
      <ns0:c r="L79" s="218"/>
      <ns0:c r="M79" s="218"/>
      <ns0:c r="N79" s="218"/>
      <ns0:c r="O79" s="218"/>
      <ns0:c r="P79" s="218"/>
      <ns0:c r="Q79" s="196"/>
    </ns0:row>
    <ns0:row r="80" spans="2:17" ht="17.25" thickBot="true">
      <ns0:c r="B80" s="203" t="s">
        <ns0:v>5</ns0:v>
      </ns0:c>
      <ns0:c r="C80" s="218"/>
      <ns0:c r="D80" s="218"/>
      <ns0:c r="E80" s="218"/>
      <ns0:c r="F80" s="218"/>
      <ns0:c r="G80" s="218"/>
      <ns0:c r="H80" s="218"/>
      <ns0:c r="I80" s="218"/>
      <ns0:c r="J80" s="218"/>
      <ns0:c r="K80" s="218"/>
      <ns0:c r="L80" s="218"/>
      <ns0:c r="M80" s="218"/>
      <ns0:c r="N80" s="218"/>
      <ns0:c r="O80" s="218"/>
      <ns0:c r="P80" s="218"/>
      <ns0:c r="Q80" s="196"/>
    </ns0:row>
    <ns0:row r="81" spans="2:17">
      <ns0:c r="B81" s="204" t="s">
        <ns0:v>369</ns0:v>
      </ns0:c>
      <ns0:c r="C81" s="205">
        <ns0:v>253</ns0:v>
      </ns0:c>
      <ns0:c r="D81" s="205">
        <ns0:v>304</ns0:v>
      </ns0:c>
      <ns0:c r="E81" s="205">
        <ns0:v>206</ns0:v>
      </ns0:c>
      <ns0:c r="F81" s="205">
        <ns0:v>248</ns0:v>
      </ns0:c>
      <ns0:c r="G81" s="205">
        <ns0:v>231</ns0:v>
      </ns0:c>
      <ns0:c r="H81" s="205">
        <ns0:v>193</ns0:v>
      </ns0:c>
      <ns0:c r="I81" s="205">
        <ns0:v>258</ns0:v>
      </ns0:c>
      <ns0:c r="J81" s="205">
        <ns0:v>257</ns0:v>
      </ns0:c>
      <ns0:c r="K81" s="205">
        <ns0:v>272</ns0:v>
      </ns0:c>
      <ns0:c r="L81" s="205">
        <ns0:v>232</ns0:v>
      </ns0:c>
      <ns0:c r="M81" s="205">
        <ns0:v>282</ns0:v>
      </ns0:c>
      <ns0:c r="N81" s="206">
        <ns0:v>307</ns0:v>
      </ns0:c>
      <ns0:c r="O81" s="207"/>
      <ns0:c r="P81" s="208">
        <ns0:v>3043</ns0:v>
      </ns0:c>
      <ns0:c r="Q81" s="196"/>
    </ns0:row>
    <ns0:row r="82" spans="2:17">
      <ns0:c r="B82" s="209" t="s">
        <ns0:v>370</ns0:v>
      </ns0:c>
      <ns0:c r="C82" s="210">
        <ns0:v>205</ns0:v>
      </ns0:c>
      <ns0:c r="D82" s="210">
        <ns0:v>333</ns0:v>
      </ns0:c>
      <ns0:c r="E82" s="210">
        <ns0:v>270</ns0:v>
      </ns0:c>
      <ns0:c r="F82" s="210">
        <ns0:v>290</ns0:v>
      </ns0:c>
      <ns0:c r="G82" s="210">
        <ns0:v>226</ns0:v>
      </ns0:c>
      <ns0:c r="H82" s="210">
        <ns0:v>162</ns0:v>
      </ns0:c>
      <ns0:c r="I82" s="210">
        <ns0:v>247</ns0:v>
      </ns0:c>
      <ns0:c r="J82" s="210">
        <ns0:v>233</ns0:v>
      </ns0:c>
      <ns0:c r="K82" s="210">
        <ns0:v>351</ns0:v>
      </ns0:c>
      <ns0:c r="L82" s="210">
        <ns0:v>256</ns0:v>
      </ns0:c>
      <ns0:c r="M82" s="210">
        <ns0:v>230</ns0:v>
      </ns0:c>
      <ns0:c r="N82" s="211">
        <ns0:v>289</ns0:v>
      </ns0:c>
      <ns0:c r="O82" s="207"/>
      <ns0:c r="P82" s="212">
        <ns0:v>3092</ns0:v>
      </ns0:c>
      <ns0:c r="Q82" s="196"/>
    </ns0:row>
    <ns0:row r="83" spans="2:17">
      <ns0:c r="B83" s="209" t="s">
        <ns0:v>371</ns0:v>
      </ns0:c>
      <ns0:c r="C83" s="210">
        <ns0:v>244</ns0:v>
      </ns0:c>
      <ns0:c r="D83" s="210">
        <ns0:v>317</ns0:v>
      </ns0:c>
      <ns0:c r="E83" s="210">
        <ns0:v>285</ns0:v>
      </ns0:c>
      <ns0:c r="F83" s="210">
        <ns0:v>234</ns0:v>
      </ns0:c>
      <ns0:c r="G83" s="210">
        <ns0:v>251</ns0:v>
      </ns0:c>
      <ns0:c r="H83" s="210">
        <ns0:v>220</ns0:v>
      </ns0:c>
      <ns0:c r="I83" s="210">
        <ns0:v>263</ns0:v>
      </ns0:c>
      <ns0:c r="J83" s="210">
        <ns0:v>230</ns0:v>
      </ns0:c>
      <ns0:c r="K83" s="210">
        <ns0:v>188</ns0:v>
      </ns0:c>
      <ns0:c r="L83" s="210">
        <ns0:v>391</ns0:v>
      </ns0:c>
      <ns0:c r="M83" s="210">
        <ns0:v>689</ns0:v>
      </ns0:c>
      <ns0:c r="N83" s="211">
        <ns0:v>330</ns0:v>
      </ns0:c>
      <ns0:c r="O83" s="207"/>
      <ns0:c r="P83" s="212">
        <ns0:v>3642</ns0:v>
      </ns0:c>
      <ns0:c r="Q83" s="196"/>
    </ns0:row>
    <ns0:row r="84" spans="2:17">
      <ns0:c r="B84" s="209" t="s">
        <ns0:v>372</ns0:v>
      </ns0:c>
      <ns0:c r="C84" s="210">
        <ns0:v>371</ns0:v>
      </ns0:c>
      <ns0:c r="D84" s="210">
        <ns0:v>244</ns0:v>
      </ns0:c>
      <ns0:c r="E84" s="210">
        <ns0:v>195</ns0:v>
      </ns0:c>
      <ns0:c r="F84" s="210">
        <ns0:v>188</ns0:v>
      </ns0:c>
      <ns0:c r="G84" s="210">
        <ns0:v>372</ns0:v>
      </ns0:c>
      <ns0:c r="H84" s="210">
        <ns0:v>328</ns0:v>
      </ns0:c>
      <ns0:c r="I84" s="210">
        <ns0:v>262</ns0:v>
      </ns0:c>
      <ns0:c r="J84" s="210">
        <ns0:v>187</ns0:v>
      </ns0:c>
      <ns0:c r="K84" s="210">
        <ns0:v>306</ns0:v>
      </ns0:c>
      <ns0:c r="L84" s="210">
        <ns0:v>256</ns0:v>
      </ns0:c>
      <ns0:c r="M84" s="210">
        <ns0:v>300</ns0:v>
      </ns0:c>
      <ns0:c r="N84" s="211">
        <ns0:v>362</ns0:v>
      </ns0:c>
      <ns0:c r="O84" s="207"/>
      <ns0:c r="P84" s="212">
        <ns0:v>3371</ns0:v>
      </ns0:c>
      <ns0:c r="Q84" s="196"/>
    </ns0:row>
    <ns0:row r="85" spans="2:17">
      <ns0:c r="B85" s="209" t="s">
        <ns0:v>373</ns0:v>
      </ns0:c>
      <ns0:c r="C85" s="210">
        <ns0:v>359</ns0:v>
      </ns0:c>
      <ns0:c r="D85" s="210">
        <ns0:v>406</ns0:v>
      </ns0:c>
      <ns0:c r="E85" s="210">
        <ns0:v>285</ns0:v>
      </ns0:c>
      <ns0:c r="F85" s="210">
        <ns0:v>215</ns0:v>
      </ns0:c>
      <ns0:c r="G85" s="210">
        <ns0:v>240</ns0:v>
      </ns0:c>
      <ns0:c r="H85" s="210">
        <ns0:v>182</ns0:v>
      </ns0:c>
      <ns0:c r="I85" s="210">
        <ns0:v>222</ns0:v>
      </ns0:c>
      <ns0:c r="J85" s="210">
        <ns0:v>197</ns0:v>
      </ns0:c>
      <ns0:c r="K85" s="210">
        <ns0:v>222</ns0:v>
      </ns0:c>
      <ns0:c r="L85" s="210">
        <ns0:v>198</ns0:v>
      </ns0:c>
      <ns0:c r="M85" s="210">
        <ns0:v>240</ns0:v>
      </ns0:c>
      <ns0:c r="N85" s="211">
        <ns0:v>200</ns0:v>
      </ns0:c>
      <ns0:c r="O85" s="207"/>
      <ns0:c r="P85" s="212">
        <ns0:v>2966</ns0:v>
      </ns0:c>
      <ns0:c r="Q85" s="196"/>
    </ns0:row>
    <ns0:row r="86" spans="2:17">
      <ns0:c r="B86" s="209" t="s">
        <ns0:v>374</ns0:v>
      </ns0:c>
      <ns0:c r="C86" s="210">
        <ns0:v>247</ns0:v>
      </ns0:c>
      <ns0:c r="D86" s="210">
        <ns0:v>257</ns0:v>
      </ns0:c>
      <ns0:c r="E86" s="210">
        <ns0:v>151</ns0:v>
      </ns0:c>
      <ns0:c r="F86" s="210">
        <ns0:v>181</ns0:v>
      </ns0:c>
      <ns0:c r="G86" s="210">
        <ns0:v>198</ns0:v>
      </ns0:c>
      <ns0:c r="H86" s="210">
        <ns0:v>180</ns0:v>
      </ns0:c>
      <ns0:c r="I86" s="210">
        <ns0:v>359</ns0:v>
      </ns0:c>
      <ns0:c r="J86" s="210">
        <ns0:v>141</ns0:v>
      </ns0:c>
      <ns0:c r="K86" s="210">
        <ns0:v>128</ns0:v>
      </ns0:c>
      <ns0:c r="L86" s="210">
        <ns0:v>152</ns0:v>
      </ns0:c>
      <ns0:c r="M86" s="210">
        <ns0:v>132</ns0:v>
      </ns0:c>
      <ns0:c r="N86" s="211">
        <ns0:v>138</ns0:v>
      </ns0:c>
      <ns0:c r="O86" s="207"/>
      <ns0:c r="P86" s="212">
        <ns0:v>2264</ns0:v>
      </ns0:c>
      <ns0:c r="Q86" s="196"/>
    </ns0:row>
    <ns0:row r="87" spans="2:17">
      <ns0:c r="B87" s="209" t="s">
        <ns0:v>375</ns0:v>
      </ns0:c>
      <ns0:c r="C87" s="210">
        <ns0:v>144</ns0:v>
      </ns0:c>
      <ns0:c r="D87" s="210">
        <ns0:v>159</ns0:v>
      </ns0:c>
      <ns0:c r="E87" s="210">
        <ns0:v>190</ns0:v>
      </ns0:c>
      <ns0:c r="F87" s="210">
        <ns0:v>240</ns0:v>
      </ns0:c>
      <ns0:c r="G87" s="210">
        <ns0:v>140</ns0:v>
      </ns0:c>
      <ns0:c r="H87" s="210">
        <ns0:v>281</ns0:v>
      </ns0:c>
      <ns0:c r="I87" s="210">
        <ns0:v>190</ns0:v>
      </ns0:c>
      <ns0:c r="J87" s="210">
        <ns0:v>148</ns0:v>
      </ns0:c>
      <ns0:c r="K87" s="210">
        <ns0:v>208</ns0:v>
      </ns0:c>
      <ns0:c r="L87" s="210">
        <ns0:v>121</ns0:v>
      </ns0:c>
      <ns0:c r="M87" s="210">
        <ns0:v>147</ns0:v>
      </ns0:c>
      <ns0:c r="N87" s="211">
        <ns0:v>127</ns0:v>
      </ns0:c>
      <ns0:c r="O87" s="207"/>
      <ns0:c r="P87" s="212">
        <ns0:v>2095</ns0:v>
      </ns0:c>
      <ns0:c r="Q87" s="196"/>
    </ns0:row>
    <ns0:row r="88" spans="2:17">
      <ns0:c r="B88" s="209" t="s">
        <ns0:v>376</ns0:v>
      </ns0:c>
      <ns0:c r="C88" s="210">
        <ns0:v>155</ns0:v>
      </ns0:c>
      <ns0:c r="D88" s="210">
        <ns0:v>161</ns0:v>
      </ns0:c>
      <ns0:c r="E88" s="210">
        <ns0:v>225</ns0:v>
      </ns0:c>
      <ns0:c r="F88" s="210">
        <ns0:v>151</ns0:v>
      </ns0:c>
      <ns0:c r="G88" s="210">
        <ns0:v>302</ns0:v>
      </ns0:c>
      <ns0:c r="H88" s="210">
        <ns0:v>157</ns0:v>
      </ns0:c>
      <ns0:c r="I88" s="210">
        <ns0:v>176</ns0:v>
      </ns0:c>
      <ns0:c r="J88" s="210">
        <ns0:v>104</ns0:v>
      </ns0:c>
      <ns0:c r="K88" s="210">
        <ns0:v>95</ns0:v>
      </ns0:c>
      <ns0:c r="L88" s="210">
        <ns0:v>149</ns0:v>
      </ns0:c>
      <ns0:c r="M88" s="210">
        <ns0:v>110</ns0:v>
      </ns0:c>
      <ns0:c r="N88" s="211">
        <ns0:v>126</ns0:v>
      </ns0:c>
      <ns0:c r="O88" s="207"/>
      <ns0:c r="P88" s="212">
        <ns0:v>1911</ns0:v>
      </ns0:c>
      <ns0:c r="Q88" s="196"/>
    </ns0:row>
    <ns0:row r="89" spans="2:17">
      <ns0:c r="B89" s="209" t="s">
        <ns0:v>377</ns0:v>
      </ns0:c>
      <ns0:c r="C89" s="210">
        <ns0:v>181</ns0:v>
      </ns0:c>
      <ns0:c r="D89" s="210">
        <ns0:v>94</ns0:v>
      </ns0:c>
      <ns0:c r="E89" s="210">
        <ns0:v>137</ns0:v>
      </ns0:c>
      <ns0:c r="F89" s="210">
        <ns0:v>295</ns0:v>
      </ns0:c>
      <ns0:c r="G89" s="210">
        <ns0:v>200</ns0:v>
      </ns0:c>
      <ns0:c r="H89" s="210">
        <ns0:v>143</ns0:v>
      </ns0:c>
      <ns0:c r="I89" s="210">
        <ns0:v>157</ns0:v>
      </ns0:c>
      <ns0:c r="J89" s="210">
        <ns0:v>140</ns0:v>
      </ns0:c>
      <ns0:c r="K89" s="210">
        <ns0:v>174</ns0:v>
      </ns0:c>
      <ns0:c r="L89" s="210">
        <ns0:v>139</ns0:v>
      </ns0:c>
      <ns0:c r="M89" s="210">
        <ns0:v>109</ns0:v>
      </ns0:c>
      <ns0:c r="N89" s="211">
        <ns0:v>237</ns0:v>
      </ns0:c>
      <ns0:c r="O89" s="207"/>
      <ns0:c r="P89" s="212">
        <ns0:v>2006</ns0:v>
      </ns0:c>
      <ns0:c r="Q89" s="196"/>
    </ns0:row>
    <ns0:row r="90" spans="2:17">
      <ns0:c r="B90" s="209" t="s">
        <ns0:v>378</ns0:v>
      </ns0:c>
      <ns0:c r="C90" s="210">
        <ns0:v>108</ns0:v>
      </ns0:c>
      <ns0:c r="D90" s="210">
        <ns0:v>149</ns0:v>
      </ns0:c>
      <ns0:c r="E90" s="210">
        <ns0:v>113</ns0:v>
      </ns0:c>
      <ns0:c r="F90" s="210">
        <ns0:v>163</ns0:v>
      </ns0:c>
      <ns0:c r="G90" s="210">
        <ns0:v>156</ns0:v>
      </ns0:c>
      <ns0:c r="H90" s="210">
        <ns0:v>131</ns0:v>
      </ns0:c>
      <ns0:c r="I90" s="210">
        <ns0:v>125</ns0:v>
      </ns0:c>
      <ns0:c r="J90" s="210">
        <ns0:v>159</ns0:v>
      </ns0:c>
      <ns0:c r="K90" s="210">
        <ns0:v>113</ns0:v>
      </ns0:c>
      <ns0:c r="L90" s="210">
        <ns0:v>110</ns0:v>
      </ns0:c>
      <ns0:c r="M90" s="210">
        <ns0:v>128</ns0:v>
      </ns0:c>
      <ns0:c r="N90" s="211">
        <ns0:v>164</ns0:v>
      </ns0:c>
      <ns0:c r="O90" s="207"/>
      <ns0:c r="P90" s="212">
        <ns0:v>1619</ns0:v>
      </ns0:c>
      <ns0:c r="Q90" s="196"/>
    </ns0:row>
    <ns0:row r="91" spans="2:17">
      <ns0:c r="B91" s="213" t="s">
        <ns0:v>379</ns0:v>
      </ns0:c>
      <ns0:c r="C91" s="214">
        <ns0:v>130</ns0:v>
      </ns0:c>
      <ns0:c r="D91" s="214">
        <ns0:v>107</ns0:v>
      </ns0:c>
      <ns0:c r="E91" s="214">
        <ns0:v>131</ns0:v>
      </ns0:c>
      <ns0:c r="F91" s="214">
        <ns0:v>175</ns0:v>
      </ns0:c>
      <ns0:c r="G91" s="214">
        <ns0:v>119</ns0:v>
      </ns0:c>
      <ns0:c r="H91" s="214">
        <ns0:v>135</ns0:v>
      </ns0:c>
      <ns0:c r="I91" s="214">
        <ns0:v>137</ns0:v>
      </ns0:c>
      <ns0:c r="J91" s="214">
        <ns0:v>146</ns0:v>
      </ns0:c>
      <ns0:c r="K91" s="214">
        <ns0:v>145</ns0:v>
      </ns0:c>
      <ns0:c r="L91" s="214">
        <ns0:v>218</ns0:v>
      </ns0:c>
      <ns0:c r="M91" s="214">
        <ns0:v>123</ns0:v>
      </ns0:c>
      <ns0:c r="N91" s="215">
        <ns0:v>99</ns0:v>
      </ns0:c>
      <ns0:c r="O91" s="207"/>
      <ns0:c r="P91" s="216">
        <ns0:v>1665</ns0:v>
      </ns0:c>
      <ns0:c r="Q91" s="196"/>
    </ns0:row>
    <ns0:row r="92" spans="2:17">
      <ns0:c r="B92" s="217"/>
      <ns0:c r="C92" s="218"/>
      <ns0:c r="D92" s="218"/>
      <ns0:c r="E92" s="218"/>
      <ns0:c r="F92" s="218"/>
      <ns0:c r="G92" s="218"/>
      <ns0:c r="H92" s="218"/>
      <ns0:c r="I92" s="218"/>
      <ns0:c r="J92" s="218"/>
      <ns0:c r="K92" s="218"/>
      <ns0:c r="L92" s="218"/>
      <ns0:c r="M92" s="218"/>
      <ns0:c r="N92" s="218"/>
      <ns0:c r="O92" s="218"/>
      <ns0:c r="P92" s="218"/>
      <ns0:c r="Q92" s="196"/>
    </ns0:row>
    <ns0:row r="93" spans="2:17" ht="17.25" thickBot="true">
      <ns0:c r="B93" s="203" t="s">
        <ns0:v>380</ns0:v>
      </ns0:c>
      <ns0:c r="C93" s="218"/>
      <ns0:c r="D93" s="218"/>
      <ns0:c r="E93" s="218"/>
      <ns0:c r="F93" s="218"/>
      <ns0:c r="G93" s="218"/>
      <ns0:c r="H93" s="218"/>
      <ns0:c r="I93" s="218"/>
      <ns0:c r="J93" s="218"/>
      <ns0:c r="K93" s="218"/>
      <ns0:c r="L93" s="218"/>
      <ns0:c r="M93" s="218"/>
      <ns0:c r="N93" s="218"/>
      <ns0:c r="O93" s="218"/>
      <ns0:c r="P93" s="218"/>
      <ns0:c r="Q93" s="196"/>
    </ns0:row>
    <ns0:row r="94" spans="2:17">
      <ns0:c r="B94" s="204" t="s">
        <ns0:v>369</ns0:v>
      </ns0:c>
      <ns0:c r="C94" s="205">
        <ns0:v>31873</ns0:v>
      </ns0:c>
      <ns0:c r="D94" s="205">
        <ns0:v>31724</ns0:v>
      </ns0:c>
      <ns0:c r="E94" s="205">
        <ns0:v>31815</ns0:v>
      </ns0:c>
      <ns0:c r="F94" s="205">
        <ns0:v>32886</ns0:v>
      </ns0:c>
      <ns0:c r="G94" s="205">
        <ns0:v>31973</ns0:v>
      </ns0:c>
      <ns0:c r="H94" s="205">
        <ns0:v>30584</ns0:v>
      </ns0:c>
      <ns0:c r="I94" s="205">
        <ns0:v>31578</ns0:v>
      </ns0:c>
      <ns0:c r="J94" s="205">
        <ns0:v>28448</ns0:v>
      </ns0:c>
      <ns0:c r="K94" s="205">
        <ns0:v>34306</ns0:v>
      </ns0:c>
      <ns0:c r="L94" s="205">
        <ns0:v>30529</ns0:v>
      </ns0:c>
      <ns0:c r="M94" s="205">
        <ns0:v>31738</ns0:v>
      </ns0:c>
      <ns0:c r="N94" s="206">
        <ns0:v>30288</ns0:v>
      </ns0:c>
      <ns0:c r="O94" s="207"/>
      <ns0:c r="P94" s="208">
        <ns0:v>377742</ns0:v>
      </ns0:c>
      <ns0:c r="Q94" s="196"/>
    </ns0:row>
    <ns0:row r="95" spans="2:17">
      <ns0:c r="B95" s="209" t="s">
        <ns0:v>370</ns0:v>
      </ns0:c>
      <ns0:c r="C95" s="210">
        <ns0:v>29969</ns0:v>
      </ns0:c>
      <ns0:c r="D95" s="210">
        <ns0:v>32684</ns0:v>
      </ns0:c>
      <ns0:c r="E95" s="210">
        <ns0:v>30808</ns0:v>
      </ns0:c>
      <ns0:c r="F95" s="210">
        <ns0:v>31770</ns0:v>
      </ns0:c>
      <ns0:c r="G95" s="210">
        <ns0:v>31095</ns0:v>
      </ns0:c>
      <ns0:c r="H95" s="210">
        <ns0:v>30772</ns0:v>
      </ns0:c>
      <ns0:c r="I95" s="210">
        <ns0:v>34312</ns0:v>
      </ns0:c>
      <ns0:c r="J95" s="210">
        <ns0:v>29716</ns0:v>
      </ns0:c>
      <ns0:c r="K95" s="210">
        <ns0:v>33047</ns0:v>
      </ns0:c>
      <ns0:c r="L95" s="210">
        <ns0:v>31924</ns0:v>
      </ns0:c>
      <ns0:c r="M95" s="210">
        <ns0:v>33962</ns0:v>
      </ns0:c>
      <ns0:c r="N95" s="211">
        <ns0:v>30382</ns0:v>
      </ns0:c>
      <ns0:c r="O95" s="207"/>
      <ns0:c r="P95" s="212">
        <ns0:v>380441</ns0:v>
      </ns0:c>
      <ns0:c r="Q95" s="196"/>
    </ns0:row>
    <ns0:row r="96" spans="2:17">
      <ns0:c r="B96" s="209" t="s">
        <ns0:v>371</ns0:v>
      </ns0:c>
      <ns0:c r="C96" s="210">
        <ns0:v>30025</ns0:v>
      </ns0:c>
      <ns0:c r="D96" s="210">
        <ns0:v>30149</ns0:v>
      </ns0:c>
      <ns0:c r="E96" s="210">
        <ns0:v>29742</ns0:v>
      </ns0:c>
      <ns0:c r="F96" s="210">
        <ns0:v>31904</ns0:v>
      </ns0:c>
      <ns0:c r="G96" s="210">
        <ns0:v>32247</ns0:v>
      </ns0:c>
      <ns0:c r="H96" s="210">
        <ns0:v>30714</ns0:v>
      </ns0:c>
      <ns0:c r="I96" s="210">
        <ns0:v>33338</ns0:v>
      </ns0:c>
      <ns0:c r="J96" s="210">
        <ns0:v>31298</ns0:v>
      </ns0:c>
      <ns0:c r="K96" s="210">
        <ns0:v>32853</ns0:v>
      </ns0:c>
      <ns0:c r="L96" s="210">
        <ns0:v>32417</ns0:v>
      </ns0:c>
      <ns0:c r="M96" s="210">
        <ns0:v>33865</ns0:v>
      </ns0:c>
      <ns0:c r="N96" s="211">
        <ns0:v>32542</ns0:v>
      </ns0:c>
      <ns0:c r="O96" s="207"/>
      <ns0:c r="P96" s="212">
        <ns0:v>381094</ns0:v>
      </ns0:c>
      <ns0:c r="Q96" s="196"/>
    </ns0:row>
    <ns0:row r="97" spans="2:17">
      <ns0:c r="B97" s="209" t="s">
        <ns0:v>372</ns0:v>
      </ns0:c>
      <ns0:c r="C97" s="210">
        <ns0:v>34076</ns0:v>
      </ns0:c>
      <ns0:c r="D97" s="210">
        <ns0:v>31049</ns0:v>
      </ns0:c>
      <ns0:c r="E97" s="210">
        <ns0:v>34545</ns0:v>
      </ns0:c>
      <ns0:c r="F97" s="210">
        <ns0:v>33689</ns0:v>
      </ns0:c>
      <ns0:c r="G97" s="210">
        <ns0:v>30842</ns0:v>
      </ns0:c>
      <ns0:c r="H97" s="210">
        <ns0:v>30591</ns0:v>
      </ns0:c>
      <ns0:c r="I97" s="210">
        <ns0:v>31457</ns0:v>
      </ns0:c>
      <ns0:c r="J97" s="210">
        <ns0:v>29914</ns0:v>
      </ns0:c>
      <ns0:c r="K97" s="210">
        <ns0:v>34260</ns0:v>
      </ns0:c>
      <ns0:c r="L97" s="210">
        <ns0:v>32022</ns0:v>
      </ns0:c>
      <ns0:c r="M97" s="210">
        <ns0:v>32205</ns0:v>
      </ns0:c>
      <ns0:c r="N97" s="211">
        <ns0:v>30908</ns0:v>
      </ns0:c>
      <ns0:c r="O97" s="207"/>
      <ns0:c r="P97" s="212">
        <ns0:v>385558</ns0:v>
      </ns0:c>
      <ns0:c r="Q97" s="196"/>
    </ns0:row>
    <ns0:row r="98" spans="2:17">
      <ns0:c r="B98" s="209" t="s">
        <ns0:v>373</ns0:v>
      </ns0:c>
      <ns0:c r="C98" s="210">
        <ns0:v>31934</ns0:v>
      </ns0:c>
      <ns0:c r="D98" s="210">
        <ns0:v>32078</ns0:v>
      </ns0:c>
      <ns0:c r="E98" s="210">
        <ns0:v>31005</ns0:v>
      </ns0:c>
      <ns0:c r="F98" s="210">
        <ns0:v>31849</ns0:v>
      </ns0:c>
      <ns0:c r="G98" s="210">
        <ns0:v>30491</ns0:v>
      </ns0:c>
      <ns0:c r="H98" s="210">
        <ns0:v>29937</ns0:v>
      </ns0:c>
      <ns0:c r="I98" s="210">
        <ns0:v>34925</ns0:v>
      </ns0:c>
      <ns0:c r="J98" s="210">
        <ns0:v>29034</ns0:v>
      </ns0:c>
      <ns0:c r="K98" s="210">
        <ns0:v>32314</ns0:v>
      </ns0:c>
      <ns0:c r="L98" s="210">
        <ns0:v>31571</ns0:v>
      </ns0:c>
      <ns0:c r="M98" s="210">
        <ns0:v>32780</ns0:v>
      </ns0:c>
      <ns0:c r="N98" s="211">
        <ns0:v>31732</ns0:v>
      </ns0:c>
      <ns0:c r="O98" s="207"/>
      <ns0:c r="P98" s="212">
        <ns0:v>379650</ns0:v>
      </ns0:c>
      <ns0:c r="Q98" s="196"/>
    </ns0:row>
    <ns0:row r="99" spans="2:17">
      <ns0:c r="B99" s="209" t="s">
        <ns0:v>374</ns0:v>
      </ns0:c>
      <ns0:c r="C99" s="210">
        <ns0:v>31217</ns0:v>
      </ns0:c>
      <ns0:c r="D99" s="210">
        <ns0:v>30823</ns0:v>
      </ns0:c>
      <ns0:c r="E99" s="210">
        <ns0:v>30036</ns0:v>
      </ns0:c>
      <ns0:c r="F99" s="210">
        <ns0:v>31048</ns0:v>
      </ns0:c>
      <ns0:c r="G99" s="210">
        <ns0:v>30573</ns0:v>
      </ns0:c>
      <ns0:c r="H99" s="210">
        <ns0:v>32152</ns0:v>
      </ns0:c>
      <ns0:c r="I99" s="210">
        <ns0:v>34078</ns0:v>
      </ns0:c>
      <ns0:c r="J99" s="210">
        <ns0:v>28820</ns0:v>
      </ns0:c>
      <ns0:c r="K99" s="210">
        <ns0:v>33029</ns0:v>
      </ns0:c>
      <ns0:c r="L99" s="210">
        <ns0:v>31938</ns0:v>
      </ns0:c>
      <ns0:c r="M99" s="210">
        <ns0:v>33146</ns0:v>
      </ns0:c>
      <ns0:c r="N99" s="211">
        <ns0:v>31074</ns0:v>
      </ns0:c>
      <ns0:c r="O99" s="207"/>
      <ns0:c r="P99" s="212">
        <ns0:v>377934</ns0:v>
      </ns0:c>
      <ns0:c r="Q99" s="196"/>
    </ns0:row>
    <ns0:row r="100" spans="2:17">
      <ns0:c r="B100" s="209" t="s">
        <ns0:v>375</ns0:v>
      </ns0:c>
      <ns0:c r="C100" s="210">
        <ns0:v>32512</ns0:v>
      </ns0:c>
      <ns0:c r="D100" s="210">
        <ns0:v>33012</ns0:v>
      </ns0:c>
      <ns0:c r="E100" s="210">
        <ns0:v>33114</ns0:v>
      </ns0:c>
      <ns0:c r="F100" s="210">
        <ns0:v>31336</ns0:v>
      </ns0:c>
      <ns0:c r="G100" s="210">
        <ns0:v>32856</ns0:v>
      </ns0:c>
      <ns0:c r="H100" s="210">
        <ns0:v>31227</ns0:v>
      </ns0:c>
      <ns0:c r="I100" s="210">
        <ns0:v>36130</ns0:v>
      </ns0:c>
      <ns0:c r="J100" s="210">
        <ns0:v>33848</ns0:v>
      </ns0:c>
      <ns0:c r="K100" s="210">
        <ns0:v>35796</ns0:v>
      </ns0:c>
      <ns0:c r="L100" s="210">
        <ns0:v>33632</ns0:v>
      </ns0:c>
      <ns0:c r="M100" s="210">
        <ns0:v>38099</ns0:v>
      </ns0:c>
      <ns0:c r="N100" s="211">
        <ns0:v>35411</ns0:v>
      </ns0:c>
      <ns0:c r="O100" s="207"/>
      <ns0:c r="P100" s="212">
        <ns0:v>406973</ns0:v>
      </ns0:c>
      <ns0:c r="Q100" s="196"/>
    </ns0:row>
    <ns0:row r="101" spans="2:17">
      <ns0:c r="B101" s="209" t="s">
        <ns0:v>376</ns0:v>
      </ns0:c>
      <ns0:c r="C101" s="210">
        <ns0:v>34299</ns0:v>
      </ns0:c>
      <ns0:c r="D101" s="210">
        <ns0:v>33883</ns0:v>
      </ns0:c>
      <ns0:c r="E101" s="210">
        <ns0:v>33908</ns0:v>
      </ns0:c>
      <ns0:c r="F101" s="210">
        <ns0:v>38424</ns0:v>
      </ns0:c>
      <ns0:c r="G101" s="210">
        <ns0:v>34920</ns0:v>
      </ns0:c>
      <ns0:c r="H101" s="210">
        <ns0:v>35142</ns0:v>
      </ns0:c>
      <ns0:c r="I101" s="210">
        <ns0:v>36331</ns0:v>
      </ns0:c>
      <ns0:c r="J101" s="210">
        <ns0:v>31410</ns0:v>
      </ns0:c>
      <ns0:c r="K101" s="210">
        <ns0:v>33142</ns0:v>
      </ns0:c>
      <ns0:c r="L101" s="210">
        <ns0:v>39765</ns0:v>
      </ns0:c>
      <ns0:c r="M101" s="210">
        <ns0:v>36166</ns0:v>
      </ns0:c>
      <ns0:c r="N101" s="211">
        <ns0:v>37998</ns0:v>
      </ns0:c>
      <ns0:c r="O101" s="207"/>
      <ns0:c r="P101" s="212">
        <ns0:v>425388</ns0:v>
      </ns0:c>
      <ns0:c r="Q101" s="196"/>
    </ns0:row>
    <ns0:row r="102" spans="2:17">
      <ns0:c r="B102" s="209" t="s">
        <ns0:v>377</ns0:v>
      </ns0:c>
      <ns0:c r="C102" s="210">
        <ns0:v>37354</ns0:v>
      </ns0:c>
      <ns0:c r="D102" s="210">
        <ns0:v>36398</ns0:v>
      </ns0:c>
      <ns0:c r="E102" s="210">
        <ns0:v>36355</ns0:v>
      </ns0:c>
      <ns0:c r="F102" s="210">
        <ns0:v>39014</ns0:v>
      </ns0:c>
      <ns0:c r="G102" s="210">
        <ns0:v>36514</ns0:v>
      </ns0:c>
      <ns0:c r="H102" s="210">
        <ns0:v>37406</ns0:v>
      </ns0:c>
      <ns0:c r="I102" s="210">
        <ns0:v>37589</ns0:v>
      </ns0:c>
      <ns0:c r="J102" s="210">
        <ns0:v>35902</ns0:v>
      </ns0:c>
      <ns0:c r="K102" s="210">
        <ns0:v>42236</ns0:v>
      </ns0:c>
      <ns0:c r="L102" s="210">
        <ns0:v>36477</ns0:v>
      </ns0:c>
      <ns0:c r="M102" s="210">
        <ns0:v>37722</ns0:v>
      </ns0:c>
      <ns0:c r="N102" s="211">
        <ns0:v>36401</ns0:v>
      </ns0:c>
      <ns0:c r="O102" s="207"/>
      <ns0:c r="P102" s="212">
        <ns0:v>449368</ns0:v>
      </ns0:c>
      <ns0:c r="Q102" s="196"/>
    </ns0:row>
    <ns0:row r="103" spans="2:17">
      <ns0:c r="B103" s="209" t="s">
        <ns0:v>378</ns0:v>
      </ns0:c>
      <ns0:c r="C103" s="210">
        <ns0:v>39281</ns0:v>
      </ns0:c>
      <ns0:c r="D103" s="210">
        <ns0:v>38806</ns0:v>
      </ns0:c>
      <ns0:c r="E103" s="210">
        <ns0:v>38246</ns0:v>
      </ns0:c>
      <ns0:c r="F103" s="210">
        <ns0:v>39848</ns0:v>
      </ns0:c>
      <ns0:c r="G103" s="210">
        <ns0:v>37924</ns0:v>
      </ns0:c>
      <ns0:c r="H103" s="210">
        <ns0:v>38884</ns0:v>
      </ns0:c>
      <ns0:c r="I103" s="210">
        <ns0:v>38983</ns0:v>
      </ns0:c>
      <ns0:c r="J103" s="210">
        <ns0:v>37886</ns0:v>
      </ns0:c>
      <ns0:c r="K103" s="210">
        <ns0:v>40812</ns0:v>
      </ns0:c>
      <ns0:c r="L103" s="210">
        <ns0:v>37738</ns0:v>
      </ns0:c>
      <ns0:c r="M103" s="210">
        <ns0:v>40470</ns0:v>
      </ns0:c>
      <ns0:c r="N103" s="211">
        <ns0:v>43733</ns0:v>
      </ns0:c>
      <ns0:c r="O103" s="207"/>
      <ns0:c r="P103" s="212">
        <ns0:v>472611</ns0:v>
      </ns0:c>
      <ns0:c r="Q103" s="196"/>
    </ns0:row>
    <ns0:row r="104" spans="2:17">
      <ns0:c r="B104" s="213" t="s">
        <ns0:v>379</ns0:v>
      </ns0:c>
      <ns0:c r="C104" s="214">
        <ns0:v>45436</ns0:v>
      </ns0:c>
      <ns0:c r="D104" s="214">
        <ns0:v>43965</ns0:v>
      </ns0:c>
      <ns0:c r="E104" s="214">
        <ns0:v>41316</ns0:v>
      </ns0:c>
      <ns0:c r="F104" s="214">
        <ns0:v>44423</ns0:v>
      </ns0:c>
      <ns0:c r="G104" s="214">
        <ns0:v>43481</ns0:v>
      </ns0:c>
      <ns0:c r="H104" s="214">
        <ns0:v>42480</ns0:v>
      </ns0:c>
      <ns0:c r="I104" s="214">
        <ns0:v>43169</ns0:v>
      </ns0:c>
      <ns0:c r="J104" s="214">
        <ns0:v>47076</ns0:v>
      </ns0:c>
      <ns0:c r="K104" s="214">
        <ns0:v>49118</ns0:v>
      </ns0:c>
      <ns0:c r="L104" s="214">
        <ns0:v>45274</ns0:v>
      </ns0:c>
      <ns0:c r="M104" s="214">
        <ns0:v>46742</ns0:v>
      </ns0:c>
      <ns0:c r="N104" s="215">
        <ns0:v>43346</ns0:v>
      </ns0:c>
      <ns0:c r="O104" s="207"/>
      <ns0:c r="P104" s="216">
        <ns0:v>535826</ns0:v>
      </ns0:c>
      <ns0:c r="Q104" s="196"/>
    </ns0:row>
    <ns0:row r="105" spans="2:17">
      <ns0:c r="B105" s="219"/>
      <ns0:c r="C105" s="69"/>
      <ns0:c r="D105" s="69"/>
      <ns0:c r="E105" s="70"/>
      <ns0:c r="F105" s="70"/>
      <ns0:c r="G105" s="70"/>
      <ns0:c r="H105" s="71"/>
      <ns0:c r="I105" s="69"/>
      <ns0:c r="J105" s="69"/>
      <ns0:c r="K105" s="69"/>
      <ns0:c r="L105" s="69"/>
      <ns0:c r="M105" s="196"/>
      <ns0:c r="N105" s="196"/>
      <ns0:c r="O105" s="197"/>
      <ns0:c r="P105" s="197"/>
      <ns0:c r="Q105" s="196"/>
    </ns0:row>
    <ns0:row r="106" spans="2:17">
      <ns0:c r="B106" s="226" t="s">
        <ns0:v>216</ns0:v>
      </ns0:c>
      <ns0:c r="C106" s="226"/>
      <ns0:c r="D106" s="226"/>
      <ns0:c r="E106" s="226"/>
      <ns0:c r="F106" s="226"/>
      <ns0:c r="G106" s="226"/>
      <ns0:c r="H106" s="226"/>
      <ns0:c r="I106" s="226"/>
      <ns0:c r="J106" s="226"/>
      <ns0:c r="K106" s="226"/>
      <ns0:c r="L106" s="226"/>
      <ns0:c r="M106" s="226"/>
      <ns0:c r="N106" s="226"/>
      <ns0:c r="O106" s="140"/>
      <ns0:c r="P106" s="196"/>
      <ns0:c r="Q106" s="196"/>
    </ns0:row>
    <ns0:row r="107" spans="2:17">
      <ns0:c r="B107" s="196"/>
      <ns0:c r="C107" s="58"/>
      <ns0:c r="D107" s="58"/>
      <ns0:c r="E107" s="196"/>
      <ns0:c r="F107" s="58"/>
      <ns0:c r="G107" s="58"/>
      <ns0:c r="H107" s="58"/>
      <ns0:c r="I107" s="140"/>
      <ns0:c r="J107" s="140"/>
      <ns0:c r="K107" s="220"/>
      <ns0:c r="L107" s="221"/>
      <ns0:c r="M107" s="196"/>
      <ns0:c r="N107" s="196"/>
      <ns0:c r="O107" s="197"/>
      <ns0:c r="P107" s="196"/>
      <ns0:c r="Q107" s="196"/>
    </ns0:row>
    <ns0:row r="108" spans="2:17">
      <ns0:c r="B108" s="59"/>
      <ns0:c r="C108" s="69"/>
      <ns0:c r="D108" s="69"/>
      <ns0:c r="E108" s="70"/>
      <ns0:c r="F108" s="70"/>
      <ns0:c r="G108" s="70"/>
      <ns0:c r="H108" s="71"/>
      <ns0:c r="I108" s="69"/>
      <ns0:c r="J108" s="69"/>
      <ns0:c r="K108" s="69"/>
      <ns0:c r="L108" s="69"/>
      <ns0:c r="M108" s="196"/>
      <ns0:c r="N108" s="196"/>
      <ns0:c r="O108" s="197"/>
      <ns0:c r="P108" s="196"/>
      <ns0:c r="Q108" s="196"/>
    </ns0:row>
    <ns0:row r="109" spans="2:17">
      <ns0:c r="B109" s="219"/>
      <ns0:c r="C109" s="69"/>
      <ns0:c r="D109" s="69"/>
      <ns0:c r="E109" s="70"/>
      <ns0:c r="F109" s="70"/>
      <ns0:c r="G109" s="70"/>
      <ns0:c r="H109" s="71"/>
      <ns0:c r="I109" s="69"/>
      <ns0:c r="J109" s="69"/>
      <ns0:c r="K109" s="69"/>
      <ns0:c r="L109" s="69"/>
      <ns0:c r="M109" s="196"/>
      <ns0:c r="N109" s="196"/>
      <ns0:c r="O109" s="197"/>
      <ns0:c r="P109" s="196"/>
      <ns0:c r="Q109" s="196"/>
    </ns0:row>
    <ns0:row r="110" spans="2:17">
      <ns0:c r="B110" s="69"/>
      <ns0:c r="C110" s="69"/>
      <ns0:c r="D110" s="69"/>
      <ns0:c r="E110" s="70"/>
      <ns0:c r="F110" s="70"/>
      <ns0:c r="G110" s="70"/>
      <ns0:c r="H110" s="71"/>
      <ns0:c r="I110" s="69"/>
      <ns0:c r="J110" s="69"/>
      <ns0:c r="K110" s="69"/>
      <ns0:c r="L110" s="69"/>
      <ns0:c r="M110" s="196"/>
      <ns0:c r="N110" s="196"/>
      <ns0:c r="O110" s="197"/>
      <ns0:c r="P110" s="196"/>
      <ns0:c r="Q110" s="196"/>
    </ns0:row>
    <ns0:row r="111" spans="2:17">
      <ns0:c r="B111" s="55"/>
      <ns0:c r="C111" s="196"/>
      <ns0:c r="D111" s="196"/>
      <ns0:c r="E111" s="196"/>
      <ns0:c r="F111" s="196"/>
      <ns0:c r="G111" s="196"/>
      <ns0:c r="H111" s="197"/>
      <ns0:c r="I111" s="196"/>
      <ns0:c r="J111" s="197"/>
      <ns0:c r="K111" s="196"/>
      <ns0:c r="L111" s="197"/>
      <ns0:c r="M111" s="196"/>
      <ns0:c r="N111" s="196"/>
      <ns0:c r="O111" s="197"/>
      <ns0:c r="P111" s="196"/>
      <ns0:c r="Q111" s="196"/>
    </ns0:row>
    <ns0:row r="112" spans="2:17">
      <ns0:c r="B112" s="56"/>
      <ns0:c r="C112" s="139"/>
      <ns0:c r="D112" s="139"/>
      <ns0:c r="E112" s="139"/>
      <ns0:c r="F112" s="139"/>
      <ns0:c r="G112" s="139"/>
      <ns0:c r="H112" s="139"/>
      <ns0:c r="I112" s="139"/>
      <ns0:c r="J112" s="139"/>
      <ns0:c r="K112" s="139"/>
      <ns0:c r="L112" s="139"/>
      <ns0:c r="M112" s="196"/>
      <ns0:c r="N112" s="196"/>
      <ns0:c r="O112" s="197"/>
      <ns0:c r="P112" s="196"/>
      <ns0:c r="Q112" s="196"/>
    </ns0:row>
  </ns0:sheetData>
  <ns0:mergeCells count="2">
    <ns0:mergeCell ref="C12:N12"/>
    <ns0:mergeCell ref="B106:N106"/>
  </ns0:mergeCells>
  <ns0:conditionalFormatting sqref="A1:XFD9 A11:XFD1048576 K10:XFD10">
    <ns0:cfRule type="cellIs" dxfId="0" priority="3" operator="equal">
      <ns0:formula>"."</ns0:formula>
    </ns0:cfRule>
  </ns0:conditionalFormatting>
  <ns0:pageMargins left="0.7086614173228347" right="0.7086614173228347" top="0.7480314960629921" bottom="0.7480314960629921" header="0.31496062992125984" footer="0.31496062992125984"/>
  <ns0:pageSetup paperSize="8" scale="86" orientation="landscape" r:id="rId1"/>
  <ns0:drawing r:id="rId2"/>
</ns0:worksheet>
</file>

<file path=xl/worksheets/sheet2.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4">
    <ns0:tabColor rgb="FFCE3429"/>
    <ns0:pageSetUpPr fitToPage="true"/>
  </ns0:sheetPr>
  <ns0:dimension ref="A9:K746"/>
  <ns0:sheetViews>
    <ns0:sheetView zoomScaleNormal="100" zoomScaleSheetLayoutView="100" workbookViewId="0">
      <ns0:selection activeCell="B10" sqref="B10"/>
    </ns0:sheetView>
  </ns0:sheetViews>
  <ns0:sheetFormatPr defaultColWidth="9.140625" defaultRowHeight="16.5"/>
  <ns0:cols>
    <ns0:col min="1" max="1" width="6.85546875" style="3" customWidth="true"/>
    <ns0:col min="2" max="2" width="49.5703125" style="3" customWidth="true"/>
    <ns0:col min="3" max="7" width="14.28515625" style="3" customWidth="true"/>
    <ns0:col min="8" max="8" width="4.0" style="52" customWidth="true"/>
    <ns0:col min="9" max="9" width="14.28515625" style="3" customWidth="true"/>
    <ns0:col min="10" max="10" width="4.0" style="3" customWidth="true"/>
    <ns0:col min="11" max="11" width="16.28515625" style="3" customWidth="true"/>
    <ns0:col min="12" max="16384" width="9.140625" style="3"/>
  </ns0:cols>
  <ns0:sheetData>
    <ns0:row r="9" spans="1:11">
      <ns0:c r="A9" s="79"/>
    </ns0:row>
    <ns0:row r="10" spans="1:11">
      <ns0:c r="B10" s="1" t="s">
        <ns0:v>209</ns0:v>
      </ns0:c>
      <ns0:c r="C10" s="2"/>
      <ns0:c r="D10" s="2"/>
      <ns0:c r="E10" s="2"/>
      <ns0:c r="F10" s="2"/>
      <ns0:c r="G10" s="2"/>
      <ns0:c r="H10" s="46"/>
      <ns0:c r="I10" s="2"/>
      <ns0:c r="J10" s="2"/>
    </ns0:row>
    <ns0:row r="11" spans="1:11">
      <ns0:c r="B11" s="2"/>
      <ns0:c r="C11" s="2"/>
      <ns0:c r="D11" s="2"/>
      <ns0:c r="E11" s="2"/>
      <ns0:c r="F11" s="2"/>
      <ns0:c r="G11" s="2"/>
      <ns0:c r="H11" s="46"/>
      <ns0:c r="I11" s="2"/>
      <ns0:c r="J11" s="2"/>
    </ns0:row>
    <ns0:row r="12" spans="1:11" ht="32.25" customHeight="true" thickBot="true">
      <ns0:c r="B12" s="4"/>
      <ns0:c r="C12" s="225" t="s">
        <ns0:v>36</ns0:v>
      </ns0:c>
      <ns0:c r="D12" s="225"/>
      <ns0:c r="E12" s="225"/>
      <ns0:c r="F12" s="225"/>
      <ns0:c r="G12" s="225"/>
      <ns0:c r="H12" s="47"/>
      <ns0:c r="I12" s="43"/>
      <ns0:c r="J12" s="98"/>
      <ns0:c r="K12" s="85"/>
    </ns0:row>
    <ns0:row r="13" spans="1:11" ht="43.5" customHeight="true" thickBot="true">
      <ns0:c r="B13" s="4"/>
      <ns0:c r="C13" s="5" t="s">
        <ns0:v>210</ns0:v>
      </ns0:c>
      <ns0:c r="D13" s="5" t="s">
        <ns0:v>211</ns0:v>
      </ns0:c>
      <ns0:c r="E13" s="5" t="s">
        <ns0:v>212</ns0:v>
      </ns0:c>
      <ns0:c r="F13" s="5" t="s">
        <ns0:v>213</ns0:v>
      </ns0:c>
      <ns0:c r="G13" s="5" t="s">
        <ns0:v>214</ns0:v>
      </ns0:c>
      <ns0:c r="H13" s="48"/>
      <ns0:c r="I13" s="5" t="s">
        <ns0:v>215</ns0:v>
      </ns0:c>
      <ns0:c r="J13" s="48"/>
      <ns0:c r="K13" s="5" t="s">
        <ns0:v>173</ns0:v>
      </ns0:c>
    </ns0:row>
    <ns0:row r="14" spans="1:11" ht="17.25" thickTop="true">
      <ns0:c r="B14" s="4"/>
      <ns0:c r="C14" s="4"/>
      <ns0:c r="D14" s="4"/>
      <ns0:c r="E14" s="4"/>
      <ns0:c r="F14" s="4"/>
      <ns0:c r="G14" s="4"/>
      <ns0:c r="H14" s="49"/>
      <ns0:c r="I14" s="4"/>
      <ns0:c r="J14" s="49"/>
      <ns0:c r="K14" s="4"/>
    </ns0:row>
    <ns0:row r="15" spans="1:11" ht="17.25" thickBot="true">
      <ns0:c r="B15" s="6" t="s">
        <ns0:v>1</ns0:v>
      </ns0:c>
      <ns0:c r="C15" s="7"/>
      <ns0:c r="D15" s="7"/>
      <ns0:c r="E15" s="7"/>
      <ns0:c r="F15" s="7"/>
      <ns0:c r="G15" s="7"/>
      <ns0:c r="H15" s="13"/>
      <ns0:c r="I15" s="7"/>
      <ns0:c r="J15" s="13"/>
      <ns0:c r="K15" s="7"/>
    </ns0:row>
    <ns0:row r="16" spans="1:11">
      <ns0:c r="B16" s="8" t="s">
        <ns0:v>7</ns0:v>
      </ns0:c>
      <ns0:c r="C16" s="166">
        <ns0:v>162</ns0:v>
      </ns0:c>
      <ns0:c r="D16" s="166">
        <ns0:v>172</ns0:v>
      </ns0:c>
      <ns0:c r="E16" s="166">
        <ns0:v>172</ns0:v>
      </ns0:c>
      <ns0:c r="F16" s="166">
        <ns0:v>174</ns0:v>
      </ns0:c>
      <ns0:c r="G16" s="168">
        <ns0:v>208</ns0:v>
      </ns0:c>
      <ns0:c r="H16" s="147"/>
      <ns0:c r="I16" s="169">
        <ns0:v>0.19540229885057472</ns0:v>
      </ns0:c>
      <ns0:c r="J16" s="99"/>
      <ns0:c r="K16" s="44" t="s">
        <ns0:v>238</ns0:v>
      </ns0:c>
    </ns0:row>
    <ns0:row r="17" spans="2:11">
      <ns0:c r="B17" s="9" t="s">
        <ns0:v>8</ns0:v>
      </ns0:c>
      <ns0:c r="C17" s="153">
        <ns0:v>33442</ns0:v>
      </ns0:c>
      <ns0:c r="D17" s="153">
        <ns0:v>37047</ns0:v>
      </ns0:c>
      <ns0:c r="E17" s="153">
        <ns0:v>37632</ns0:v>
      </ns0:c>
      <ns0:c r="F17" s="153">
        <ns0:v>37633</ns0:v>
      </ns0:c>
      <ns0:c r="G17" s="154">
        <ns0:v>41806</ns0:v>
      </ns0:c>
      <ns0:c r="H17" s="147"/>
      <ns0:c r="I17" s="325">
        <ns0:v>0.11088672176015731</ns0:v>
      </ns0:c>
      <ns0:c r="J17" s="99"/>
      <ns0:c r="K17" s="45" t="s">
        <ns0:v>239</ns0:v>
      </ns0:c>
    </ns0:row>
    <ns0:row r="18" spans="2:11">
      <ns0:c r="B18" s="9" t="s">
        <ns0:v>9</ns0:v>
      </ns0:c>
      <ns0:c r="C18" s="153">
        <ns0:v>8397</ns0:v>
      </ns0:c>
      <ns0:c r="D18" s="153">
        <ns0:v>9246</ns0:v>
      </ns0:c>
      <ns0:c r="E18" s="158">
        <ns0:v>10509</ns0:v>
      </ns0:c>
      <ns0:c r="F18" s="153">
        <ns0:v>11501</ns0:v>
      </ns0:c>
      <ns0:c r="G18" s="154">
        <ns0:v>12545</ns0:v>
      </ns0:c>
      <ns0:c r="H18" s="147"/>
      <ns0:c r="I18" s="325">
        <ns0:v>9.0774715242152859E-2</ns0:v>
      </ns0:c>
      <ns0:c r="J18" s="99"/>
      <ns0:c r="K18" s="45" t="s">
        <ns0:v>238</ns0:v>
      </ns0:c>
    </ns0:row>
    <ns0:row r="19" spans="2:11">
      <ns0:c r="B19" s="9" t="s">
        <ns0:v>10</ns0:v>
      </ns0:c>
      <ns0:c r="C19" s="153">
        <ns0:v>602</ns0:v>
      </ns0:c>
      <ns0:c r="D19" s="153">
        <ns0:v>691</ns0:v>
      </ns0:c>
      <ns0:c r="E19" s="158">
        <ns0:v>630</ns0:v>
      </ns0:c>
      <ns0:c r="F19" s="153">
        <ns0:v>708</ns0:v>
      </ns0:c>
      <ns0:c r="G19" s="154">
        <ns0:v>809</ns0:v>
      </ns0:c>
      <ns0:c r="H19" s="147"/>
      <ns0:c r="I19" s="325">
        <ns0:v>0.14265536723163841</ns0:v>
      </ns0:c>
      <ns0:c r="J19" s="99"/>
      <ns0:c r="K19" s="138" t="s">
        <ns0:v>238</ns0:v>
      </ns0:c>
    </ns0:row>
    <ns0:row r="20" spans="2:11">
      <ns0:c r="B20" s="9" t="s">
        <ns0:v>11</ns0:v>
      </ns0:c>
      <ns0:c r="C20" s="153">
        <ns0:v>3283</ns0:v>
      </ns0:c>
      <ns0:c r="D20" s="153">
        <ns0:v>2833</ns0:v>
      </ns0:c>
      <ns0:c r="E20" s="158">
        <ns0:v>2603</ns0:v>
      </ns0:c>
      <ns0:c r="F20" s="153">
        <ns0:v>2530</ns0:v>
      </ns0:c>
      <ns0:c r="G20" s="154">
        <ns0:v>2888</ns0:v>
      </ns0:c>
      <ns0:c r="H20" s="147"/>
      <ns0:c r="I20" s="325">
        <ns0:v>0.14150197628458497</ns0:v>
      </ns0:c>
      <ns0:c r="J20" s="99"/>
      <ns0:c r="K20" s="134" t="s">
        <ns0:v>239</ns0:v>
      </ns0:c>
    </ns0:row>
    <ns0:row r="21" spans="2:11">
      <ns0:c r="B21" s="9" t="s">
        <ns0:v>12</ns0:v>
      </ns0:c>
      <ns0:c r="C21" s="153">
        <ns0:v>300</ns0:v>
      </ns0:c>
      <ns0:c r="D21" s="153">
        <ns0:v>166</ns0:v>
      </ns0:c>
      <ns0:c r="E21" s="158">
        <ns0:v>250</ns0:v>
      </ns0:c>
      <ns0:c r="F21" s="153">
        <ns0:v>212</ns0:v>
      </ns0:c>
      <ns0:c r="G21" s="154">
        <ns0:v>190</ns0:v>
      </ns0:c>
      <ns0:c r="H21" s="147"/>
      <ns0:c r="I21" s="325">
        <ns0:v>-0.10377358490566038</ns0:v>
      </ns0:c>
      <ns0:c r="J21" s="99"/>
      <ns0:c r="K21" s="45" t="s">
        <ns0:v>238</ns0:v>
      </ns0:c>
    </ns0:row>
    <ns0:row r="22" spans="2:11">
      <ns0:c r="B22" s="9" t="s">
        <ns0:v>13</ns0:v>
      </ns0:c>
      <ns0:c r="C22" s="153">
        <ns0:v>8648</ns0:v>
      </ns0:c>
      <ns0:c r="D22" s="153">
        <ns0:v>10345</ns0:v>
      </ns0:c>
      <ns0:c r="E22" s="158">
        <ns0:v>10763</ns0:v>
      </ns0:c>
      <ns0:c r="F22" s="153">
        <ns0:v>12121</ns0:v>
      </ns0:c>
      <ns0:c r="G22" s="154">
        <ns0:v>12757</ns0:v>
      </ns0:c>
      <ns0:c r="H22" s="147"/>
      <ns0:c r="I22" s="325">
        <ns0:v>5.2470918241069218E-2</ns0:v>
      </ns0:c>
      <ns0:c r="J22" s="99"/>
      <ns0:c r="K22" s="45" t="s">
        <ns0:v>238</ns0:v>
      </ns0:c>
    </ns0:row>
    <ns0:row r="23" spans="2:11">
      <ns0:c r="B23" s="33" t="s">
        <ns0:v>14</ns0:v>
      </ns0:c>
      <ns0:c r="C23" s="153">
        <ns0:v>3500</ns0:v>
      </ns0:c>
      <ns0:c r="D23" s="153">
        <ns0:v>3481</ns0:v>
      </ns0:c>
      <ns0:c r="E23" s="153">
        <ns0:v>4195</ns0:v>
      </ns0:c>
      <ns0:c r="F23" s="153">
        <ns0:v>4338</ns0:v>
      </ns0:c>
      <ns0:c r="G23" s="154">
        <ns0:v>5341</ns0:v>
      </ns0:c>
      <ns0:c r="H23" s="147"/>
      <ns0:c r="I23" s="325">
        <ns0:v>0.23121254034117106</ns0:v>
      </ns0:c>
      <ns0:c r="J23" s="99"/>
      <ns0:c r="K23" s="134" t="s">
        <ns0:v>239</ns0:v>
      </ns0:c>
    </ns0:row>
    <ns0:row r="24" spans="2:11">
      <ns0:c r="B24" s="10" t="s">
        <ns0:v>15</ns0:v>
      </ns0:c>
      <ns0:c r="C24" s="159">
        <ns0:v>58334</ns0:v>
      </ns0:c>
      <ns0:c r="D24" s="159">
        <ns0:v>63981</ns0:v>
      </ns0:c>
      <ns0:c r="E24" s="159">
        <ns0:v>66754</ns0:v>
      </ns0:c>
      <ns0:c r="F24" s="159">
        <ns0:v>69217</ns0:v>
      </ns0:c>
      <ns0:c r="G24" s="160">
        <ns0:v>76544</ns0:v>
      </ns0:c>
      <ns0:c r="H24" s="147"/>
      <ns0:c r="I24" s="161">
        <ns0:v>0.10585549792680989</ns0:v>
      </ns0:c>
      <ns0:c r="J24" s="12"/>
      <ns0:c r="K24" s="96"/>
    </ns0:row>
    <ns0:row r="25" spans="2:11">
      <ns0:c r="B25" s="11"/>
      <ns0:c r="C25" s="147"/>
      <ns0:c r="D25" s="147"/>
      <ns0:c r="E25" s="162"/>
      <ns0:c r="F25" s="147"/>
      <ns0:c r="G25" s="147"/>
      <ns0:c r="H25" s="147"/>
      <ns0:c r="I25" s="163"/>
      <ns0:c r="J25" s="12"/>
      <ns0:c r="K25" s="36"/>
    </ns0:row>
    <ns0:row r="26" spans="2:11" ht="17.25" thickBot="true">
      <ns0:c r="B26" s="6" t="s">
        <ns0:v>2</ns0:v>
      </ns0:c>
      <ns0:c r="C26" s="164"/>
      <ns0:c r="D26" s="164"/>
      <ns0:c r="E26" s="164"/>
      <ns0:c r="F26" s="164"/>
      <ns0:c r="G26" s="164"/>
      <ns0:c r="H26" s="147"/>
      <ns0:c r="I26" s="165"/>
      <ns0:c r="J26" s="13"/>
      <ns0:c r="K26" s="38"/>
    </ns0:row>
    <ns0:row r="27" spans="2:11">
      <ns0:c r="B27" s="8" t="s">
        <ns0:v>16</ns0:v>
      </ns0:c>
      <ns0:c r="C27" s="166">
        <ns0:v>3420</ns0:v>
      </ns0:c>
      <ns0:c r="D27" s="166">
        <ns0:v>3908</ns0:v>
      </ns0:c>
      <ns0:c r="E27" s="167">
        <ns0:v>3412</ns0:v>
      </ns0:c>
      <ns0:c r="F27" s="166">
        <ns0:v>3444</ns0:v>
      </ns0:c>
      <ns0:c r="G27" s="168">
        <ns0:v>4504</ns0:v>
      </ns0:c>
      <ns0:c r="H27" s="147"/>
      <ns0:c r="I27" s="169">
        <ns0:v>0.3077816492450639</ns0:v>
      </ns0:c>
      <ns0:c r="J27" s="99"/>
      <ns0:c r="K27" s="44" t="s">
        <ns0:v>238</ns0:v>
      </ns0:c>
    </ns0:row>
    <ns0:row r="28" spans="2:11">
      <ns0:c r="B28" s="14" t="s">
        <ns0:v>17</ns0:v>
      </ns0:c>
      <ns0:c r="C28" s="145">
        <ns0:v>49095</ns0:v>
      </ns0:c>
      <ns0:c r="D28" s="145">
        <ns0:v>45782</ns0:v>
      </ns0:c>
      <ns0:c r="E28" s="170">
        <ns0:v>44117</ns0:v>
      </ns0:c>
      <ns0:c r="F28" s="145">
        <ns0:v>42562</ns0:v>
      </ns0:c>
      <ns0:c r="G28" s="146">
        <ns0:v>43513</ns0:v>
      </ns0:c>
      <ns0:c r="H28" s="147"/>
      <ns0:c r="I28" s="325">
        <ns0:v>2.2343874817912692E-2</ns0:v>
      </ns0:c>
      <ns0:c r="J28" s="99"/>
      <ns0:c r="K28" s="45" t="s">
        <ns0:v>238</ns0:v>
      </ns0:c>
    </ns0:row>
    <ns0:row r="29" spans="2:11">
      <ns0:c r="B29" s="14" t="s">
        <ns0:v>18</ns0:v>
      </ns0:c>
      <ns0:c r="C29" s="145">
        <ns0:v>46733</ns0:v>
      </ns0:c>
      <ns0:c r="D29" s="145">
        <ns0:v>46725</ns0:v>
      </ns0:c>
      <ns0:c r="E29" s="170">
        <ns0:v>46447</ns0:v>
      </ns0:c>
      <ns0:c r="F29" s="145">
        <ns0:v>46250</ns0:v>
      </ns0:c>
      <ns0:c r="G29" s="146">
        <ns0:v>52087</ns0:v>
      </ns0:c>
      <ns0:c r="H29" s="147"/>
      <ns0:c r="I29" s="325">
        <ns0:v>0.1262054054054054</ns0:v>
      </ns0:c>
      <ns0:c r="J29" s="99"/>
      <ns0:c r="K29" s="45" t="s">
        <ns0:v>239</ns0:v>
      </ns0:c>
    </ns0:row>
    <ns0:row r="30" spans="2:11">
      <ns0:c r="B30" s="14" t="s">
        <ns0:v>19</ns0:v>
      </ns0:c>
      <ns0:c r="C30" s="145">
        <ns0:v>145079</ns0:v>
      </ns0:c>
      <ns0:c r="D30" s="145">
        <ns0:v>144470</ns0:v>
      </ns0:c>
      <ns0:c r="E30" s="170">
        <ns0:v>148319</ns0:v>
      </ns0:c>
      <ns0:c r="F30" s="145">
        <ns0:v>151834</ns0:v>
      </ns0:c>
      <ns0:c r="G30" s="146">
        <ns0:v>180988</ns0:v>
      </ns0:c>
      <ns0:c r="H30" s="147"/>
      <ns0:c r="I30" s="325">
        <ns0:v>0.19201232925431722</ns0:v>
      </ns0:c>
      <ns0:c r="J30" s="99"/>
      <ns0:c r="K30" s="45" t="s">
        <ns0:v>239</ns0:v>
      </ns0:c>
    </ns0:row>
    <ns0:row r="31" spans="2:11">
      <ns0:c r="B31" s="9" t="s">
        <ns0:v>20</ns0:v>
      </ns0:c>
      <ns0:c r="C31" s="153">
        <ns0:v>24418</ns0:v>
      </ns0:c>
      <ns0:c r="D31" s="153">
        <ns0:v>27855</ns0:v>
      </ns0:c>
      <ns0:c r="E31" s="158">
        <ns0:v>34651</ns0:v>
      </ns0:c>
      <ns0:c r="F31" s="153">
        <ns0:v>33503</ns0:v>
      </ns0:c>
      <ns0:c r="G31" s="154">
        <ns0:v>39158</ns0:v>
      </ns0:c>
      <ns0:c r="H31" s="147"/>
      <ns0:c r="I31" s="325">
        <ns0:v>0.16879085455033876</ns0:v>
      </ns0:c>
      <ns0:c r="J31" s="99"/>
      <ns0:c r="K31" s="45" t="s">
        <ns0:v>238</ns0:v>
      </ns0:c>
    </ns0:row>
    <ns0:row r="32" spans="2:11">
      <ns0:c r="B32" s="9" t="s">
        <ns0:v>21</ns0:v>
      </ns0:c>
      <ns0:c r="C32" s="153">
        <ns0:v>128</ns0:v>
      </ns0:c>
      <ns0:c r="D32" s="153">
        <ns0:v>11</ns0:v>
      </ns0:c>
      <ns0:c r="E32" s="158">
        <ns0:v>9</ns0:v>
      </ns0:c>
      <ns0:c r="F32" s="153">
        <ns0:v>41</ns0:v>
      </ns0:c>
      <ns0:c r="G32" s="154">
        <ns0:v>26</ns0:v>
      </ns0:c>
      <ns0:c r="H32" s="147"/>
      <ns0:c r="I32" s="325">
        <ns0:v>-0.36585365853658536</ns0:v>
      </ns0:c>
      <ns0:c r="J32" s="99"/>
      <ns0:c r="K32" s="45" t="s">
        <ns0:v>238</ns0:v>
      </ns0:c>
    </ns0:row>
    <ns0:row r="33" spans="2:11">
      <ns0:c r="B33" s="10" t="s">
        <ns0:v>15</ns0:v>
      </ns0:c>
      <ns0:c r="C33" s="159">
        <ns0:v>268873</ns0:v>
      </ns0:c>
      <ns0:c r="D33" s="159">
        <ns0:v>268751</ns0:v>
      </ns0:c>
      <ns0:c r="E33" s="159">
        <ns0:v>276955</ns0:v>
      </ns0:c>
      <ns0:c r="F33" s="159">
        <ns0:v>277634</ns0:v>
      </ns0:c>
      <ns0:c r="G33" s="160">
        <ns0:v>320276</ns0:v>
      </ns0:c>
      <ns0:c r="H33" s="147"/>
      <ns0:c r="I33" s="161">
        <ns0:v>0.15359069854556717</ns0:v>
      </ns0:c>
      <ns0:c r="J33" s="12"/>
      <ns0:c r="K33" s="96"/>
    </ns0:row>
    <ns0:row r="34" spans="2:11">
      <ns0:c r="B34" s="15"/>
      <ns0:c r="C34" s="180"/>
      <ns0:c r="D34" s="180"/>
      <ns0:c r="E34" s="181"/>
      <ns0:c r="F34" s="180"/>
      <ns0:c r="G34" s="180"/>
      <ns0:c r="H34" s="147"/>
      <ns0:c r="I34" s="182"/>
      <ns0:c r="J34" s="13"/>
      <ns0:c r="K34" s="39"/>
    </ns0:row>
    <ns0:row r="35" spans="2:11" ht="17.25" thickBot="true">
      <ns0:c r="B35" s="6" t="s">
        <ns0:v>3</ns0:v>
      </ns0:c>
      <ns0:c r="C35" s="164"/>
      <ns0:c r="D35" s="164"/>
      <ns0:c r="E35" s="164"/>
      <ns0:c r="F35" s="164"/>
      <ns0:c r="G35" s="164"/>
      <ns0:c r="H35" s="147"/>
      <ns0:c r="I35" s="165"/>
      <ns0:c r="J35" s="13"/>
      <ns0:c r="K35" s="38"/>
    </ns0:row>
    <ns0:row r="36" spans="2:11">
      <ns0:c r="B36" s="8" t="s">
        <ns0:v>22</ns0:v>
      </ns0:c>
      <ns0:c r="C36" s="166">
        <ns0:v>3457</ns0:v>
      </ns0:c>
      <ns0:c r="D36" s="166">
        <ns0:v>3896</ns0:v>
      </ns0:c>
      <ns0:c r="E36" s="167">
        <ns0:v>4126</ns0:v>
      </ns0:c>
      <ns0:c r="F36" s="166">
        <ns0:v>5043</ns0:v>
      </ns0:c>
      <ns0:c r="G36" s="168">
        <ns0:v>5155</ns0:v>
      </ns0:c>
      <ns0:c r="H36" s="147"/>
      <ns0:c r="I36" s="169">
        <ns0:v>2.2209002577830657E-2</ns0:v>
      </ns0:c>
      <ns0:c r="J36" s="99"/>
      <ns0:c r="K36" s="44" t="s">
        <ns0:v>238</ns0:v>
      </ns0:c>
    </ns0:row>
    <ns0:row r="37" spans="2:11">
      <ns0:c r="B37" s="14" t="s">
        <ns0:v>23</ns0:v>
      </ns0:c>
      <ns0:c r="C37" s="145">
        <ns0:v>1388</ns0:v>
      </ns0:c>
      <ns0:c r="D37" s="145">
        <ns0:v>1561</ns0:v>
      </ns0:c>
      <ns0:c r="E37" s="170">
        <ns0:v>1773</ns0:v>
      </ns0:c>
      <ns0:c r="F37" s="145">
        <ns0:v>1685</ns0:v>
      </ns0:c>
      <ns0:c r="G37" s="146">
        <ns0:v>1767</ns0:v>
      </ns0:c>
      <ns0:c r="H37" s="147"/>
      <ns0:c r="I37" s="325">
        <ns0:v>4.86646884272997E-2</ns0:v>
      </ns0:c>
      <ns0:c r="J37" s="99"/>
      <ns0:c r="K37" s="45" t="s">
        <ns0:v>238</ns0:v>
      </ns0:c>
    </ns0:row>
    <ns0:row r="38" spans="2:11">
      <ns0:c r="B38" s="14" t="s">
        <ns0:v>24</ns0:v>
      </ns0:c>
      <ns0:c r="C38" s="145">
        <ns0:v>14066</ns0:v>
      </ns0:c>
      <ns0:c r="D38" s="145">
        <ns0:v>16400</ns0:v>
      </ns0:c>
      <ns0:c r="E38" s="170">
        <ns0:v>17954</ns0:v>
      </ns0:c>
      <ns0:c r="F38" s="145">
        <ns0:v>21971</ns0:v>
      </ns0:c>
      <ns0:c r="G38" s="146">
        <ns0:v>23216</ns0:v>
      </ns0:c>
      <ns0:c r="H38" s="147"/>
      <ns0:c r="I38" s="325">
        <ns0:v>5.6665604660689088E-2</ns0:v>
      </ns0:c>
      <ns0:c r="J38" s="99"/>
      <ns0:c r="K38" s="45" t="s">
        <ns0:v>238</ns0:v>
      </ns0:c>
    </ns0:row>
    <ns0:row r="39" spans="2:11">
      <ns0:c r="B39" s="9" t="s">
        <ns0:v>25</ns0:v>
      </ns0:c>
      <ns0:c r="C39" s="153">
        <ns0:v>22</ns0:v>
      </ns0:c>
      <ns0:c r="D39" s="153">
        <ns0:v>39</ns0:v>
      </ns0:c>
      <ns0:c r="E39" s="158">
        <ns0:v>43</ns0:v>
      </ns0:c>
      <ns0:c r="F39" s="153">
        <ns0:v>262</ns0:v>
      </ns0:c>
      <ns0:c r="G39" s="154">
        <ns0:v>18</ns0:v>
      </ns0:c>
      <ns0:c r="H39" s="147"/>
      <ns0:c r="I39" s="325">
        <ns0:v>-0.93129770992366412</ns0:v>
      </ns0:c>
      <ns0:c r="J39" s="99"/>
      <ns0:c r="K39" s="45" t="s">
        <ns0:v>238</ns0:v>
      </ns0:c>
    </ns0:row>
    <ns0:row r="40" spans="2:11">
      <ns0:c r="B40" s="10" t="s">
        <ns0:v>15</ns0:v>
      </ns0:c>
      <ns0:c r="C40" s="159">
        <ns0:v>18933</ns0:v>
      </ns0:c>
      <ns0:c r="D40" s="159">
        <ns0:v>21896</ns0:v>
      </ns0:c>
      <ns0:c r="E40" s="159">
        <ns0:v>23896</ns0:v>
      </ns0:c>
      <ns0:c r="F40" s="159">
        <ns0:v>28961</ns0:v>
      </ns0:c>
      <ns0:c r="G40" s="160">
        <ns0:v>30156</ns0:v>
      </ns0:c>
      <ns0:c r="H40" s="147"/>
      <ns0:c r="I40" s="161">
        <ns0:v>4.1262387348503161E-2</ns0:v>
      </ns0:c>
      <ns0:c r="J40" s="12"/>
      <ns0:c r="K40" s="34"/>
    </ns0:row>
    <ns0:row r="41" spans="2:11">
      <ns0:c r="B41" s="16"/>
      <ns0:c r="C41" s="184"/>
      <ns0:c r="D41" s="184"/>
      <ns0:c r="E41" s="180"/>
      <ns0:c r="F41" s="180"/>
      <ns0:c r="G41" s="180"/>
      <ns0:c r="H41" s="147"/>
      <ns0:c r="I41" s="182"/>
      <ns0:c r="J41" s="34"/>
      <ns0:c r="K41" s="34"/>
    </ns0:row>
    <ns0:row r="42" spans="2:11" ht="17.25" thickBot="true">
      <ns0:c r="B42" s="17" t="s">
        <ns0:v>4</ns0:v>
      </ns0:c>
      <ns0:c r="C42" s="181"/>
      <ns0:c r="D42" s="181"/>
      <ns0:c r="E42" s="181"/>
      <ns0:c r="F42" s="181"/>
      <ns0:c r="G42" s="181"/>
      <ns0:c r="H42" s="162"/>
      <ns0:c r="I42" s="185"/>
      <ns0:c r="J42" s="136"/>
      <ns0:c r="K42" s="40"/>
    </ns0:row>
    <ns0:row r="43" spans="2:11">
      <ns0:c r="B43" s="8" t="s">
        <ns0:v>26</ns0:v>
      </ns0:c>
      <ns0:c r="C43" s="166">
        <ns0:v>8767</ns0:v>
      </ns0:c>
      <ns0:c r="D43" s="166">
        <ns0:v>11510</ns0:v>
      </ns0:c>
      <ns0:c r="E43" s="167">
        <ns0:v>12867</ns0:v>
      </ns0:c>
      <ns0:c r="F43" s="166">
        <ns0:v>14529</ns0:v>
      </ns0:c>
      <ns0:c r="G43" s="168">
        <ns0:v>15979</ns0:v>
      </ns0:c>
      <ns0:c r="H43" s="147"/>
      <ns0:c r="I43" s="169">
        <ns0:v>9.9800399201596807E-2</ns0:v>
      </ns0:c>
      <ns0:c r="J43" s="99"/>
      <ns0:c r="K43" s="137" t="s">
        <ns0:v>238</ns0:v>
      </ns0:c>
    </ns0:row>
    <ns0:row r="44" spans="2:11">
      <ns0:c r="B44" s="9" t="s">
        <ns0:v>27</ns0:v>
      </ns0:c>
      <ns0:c r="C44" s="153">
        <ns0:v>21805</ns0:v>
      </ns0:c>
      <ns0:c r="D44" s="153">
        <ns0:v>23088</ns0:v>
      </ns0:c>
      <ns0:c r="E44" s="158">
        <ns0:v>21423</ns0:v>
      </ns0:c>
      <ns0:c r="F44" s="153">
        <ns0:v>19387</ns0:v>
      </ns0:c>
      <ns0:c r="G44" s="154">
        <ns0:v>17018</ns0:v>
      </ns0:c>
      <ns0:c r="H44" s="147"/>
      <ns0:c r="I44" s="325">
        <ns0:v>-0.12219528550059318</ns0:v>
      </ns0:c>
      <ns0:c r="J44" s="99"/>
      <ns0:c r="K44" s="45" t="s">
        <ns0:v>240</ns0:v>
      </ns0:c>
    </ns0:row>
    <ns0:row r="45" spans="2:11">
      <ns0:c r="B45" s="9" t="s">
        <ns0:v>28</ns0:v>
      </ns0:c>
      <ns0:c r="C45" s="153">
        <ns0:v>2560</ns0:v>
      </ns0:c>
      <ns0:c r="D45" s="153">
        <ns0:v>2683</ns0:v>
      </ns0:c>
      <ns0:c r="E45" s="158">
        <ns0:v>2547</ns0:v>
      </ns0:c>
      <ns0:c r="F45" s="153">
        <ns0:v>2655</ns0:v>
      </ns0:c>
      <ns0:c r="G45" s="154">
        <ns0:v>3452</ns0:v>
      </ns0:c>
      <ns0:c r="H45" s="147"/>
      <ns0:c r="I45" s="325">
        <ns0:v>0.30018832391713746</ns0:v>
      </ns0:c>
      <ns0:c r="J45" s="99"/>
      <ns0:c r="K45" s="134" t="s">
        <ns0:v>239</ns0:v>
      </ns0:c>
    </ns0:row>
    <ns0:row r="46" spans="2:11">
      <ns0:c r="B46" s="9" t="s">
        <ns0:v>29</ns0:v>
      </ns0:c>
      <ns0:c r="C46" s="153">
        <ns0:v>116</ns0:v>
      </ns0:c>
      <ns0:c r="D46" s="153">
        <ns0:v>298</ns0:v>
      </ns0:c>
      <ns0:c r="E46" s="153">
        <ns0:v>76</ns0:v>
      </ns0:c>
      <ns0:c r="F46" s="153">
        <ns0:v>197</ns0:v>
      </ns0:c>
      <ns0:c r="G46" s="154">
        <ns0:v>88</ns0:v>
      </ns0:c>
      <ns0:c r="H46" s="147"/>
      <ns0:c r="I46" s="325">
        <ns0:v>-0.5532994923857868</ns0:v>
      </ns0:c>
      <ns0:c r="J46" s="99"/>
      <ns0:c r="K46" s="45" t="s">
        <ns0:v>238</ns0:v>
      </ns0:c>
    </ns0:row>
    <ns0:row r="47" spans="2:11">
      <ns0:c r="B47" s="10" t="s">
        <ns0:v>15</ns0:v>
      </ns0:c>
      <ns0:c r="C47" s="159">
        <ns0:v>33248</ns0:v>
      </ns0:c>
      <ns0:c r="D47" s="159">
        <ns0:v>37579</ns0:v>
      </ns0:c>
      <ns0:c r="E47" s="159">
        <ns0:v>36913</ns0:v>
      </ns0:c>
      <ns0:c r="F47" s="159">
        <ns0:v>36768</ns0:v>
      </ns0:c>
      <ns0:c r="G47" s="160">
        <ns0:v>36537</ns0:v>
      </ns0:c>
      <ns0:c r="H47" s="147"/>
      <ns0:c r="I47" s="161">
        <ns0:v>-6.2826370757180158E-3</ns0:v>
      </ns0:c>
      <ns0:c r="J47" s="12"/>
      <ns0:c r="K47" s="96"/>
    </ns0:row>
    <ns0:row r="48" spans="2:11">
      <ns0:c r="B48" s="15"/>
      <ns0:c r="C48" s="180"/>
      <ns0:c r="D48" s="180"/>
      <ns0:c r="E48" s="180"/>
      <ns0:c r="F48" s="180"/>
      <ns0:c r="G48" s="180"/>
      <ns0:c r="H48" s="147"/>
      <ns0:c r="I48" s="182"/>
      <ns0:c r="J48" s="34"/>
      <ns0:c r="K48" s="42"/>
    </ns0:row>
    <ns0:row r="49" spans="2:11" ht="17.25" thickBot="true">
      <ns0:c r="B49" s="17" t="s">
        <ns0:v>49</ns0:v>
      </ns0:c>
      <ns0:c r="C49" s="181"/>
      <ns0:c r="D49" s="181"/>
      <ns0:c r="E49" s="181"/>
      <ns0:c r="F49" s="181"/>
      <ns0:c r="G49" s="181"/>
      <ns0:c r="H49" s="162"/>
      <ns0:c r="I49" s="185"/>
      <ns0:c r="J49" s="136"/>
      <ns0:c r="K49" s="40"/>
    </ns0:row>
    <ns0:row r="50" spans="2:11">
      <ns0:c r="B50" s="8" t="s">
        <ns0:v>30</ns0:v>
      </ns0:c>
      <ns0:c r="C50" s="166">
        <ns0:v>5463</ns0:v>
      </ns0:c>
      <ns0:c r="D50" s="166">
        <ns0:v>5987</ns0:v>
      </ns0:c>
      <ns0:c r="E50" s="167">
        <ns0:v>6346</ns0:v>
      </ns0:c>
      <ns0:c r="F50" s="166">
        <ns0:v>6887</ns0:v>
      </ns0:c>
      <ns0:c r="G50" s="168">
        <ns0:v>12854</ns0:v>
      </ns0:c>
      <ns0:c r="H50" s="147"/>
      <ns0:c r="I50" s="169">
        <ns0:v>0.86641498475388412</ns0:v>
      </ns0:c>
      <ns0:c r="J50" s="99"/>
      <ns0:c r="K50" s="44" t="s">
        <ns0:v>239</ns0:v>
      </ns0:c>
    </ns0:row>
    <ns0:row r="51" spans="2:11" ht="18.0" customHeight="true">
      <ns0:c r="B51" s="9" t="s">
        <ns0:v>31</ns0:v>
      </ns0:c>
      <ns0:c r="C51" s="153">
        <ns0:v>20027</ns0:v>
      </ns0:c>
      <ns0:c r="D51" s="153">
        <ns0:v>25283</ns0:v>
      </ns0:c>
      <ns0:c r="E51" s="158">
        <ns0:v>36498</ns0:v>
      </ns0:c>
      <ns0:c r="F51" s="153">
        <ns0:v>51525</ns0:v>
      </ns0:c>
      <ns0:c r="G51" s="154">
        <ns0:v>57794</ns0:v>
      </ns0:c>
      <ns0:c r="H51" s="147"/>
      <ns0:c r="I51" s="325">
        <ns0:v>0.12166909267345949</ns0:v>
      </ns0:c>
      <ns0:c r="J51" s="99"/>
      <ns0:c r="K51" s="134" t="s">
        <ns0:v>239</ns0:v>
      </ns0:c>
    </ns0:row>
    <ns0:row r="52" spans="2:11">
      <ns0:c r="B52" s="10" t="s">
        <ns0:v>15</ns0:v>
      </ns0:c>
      <ns0:c r="C52" s="159">
        <ns0:v>25490</ns0:v>
      </ns0:c>
      <ns0:c r="D52" s="159">
        <ns0:v>31270</ns0:v>
      </ns0:c>
      <ns0:c r="E52" s="159">
        <ns0:v>42844</ns0:v>
      </ns0:c>
      <ns0:c r="F52" s="159">
        <ns0:v>58412</ns0:v>
      </ns0:c>
      <ns0:c r="G52" s="160">
        <ns0:v>70648</ns0:v>
      </ns0:c>
      <ns0:c r="H52" s="147"/>
      <ns0:c r="I52" s="161">
        <ns0:v>0.20947750462233788</ns0:v>
      </ns0:c>
      <ns0:c r="J52" s="12"/>
      <ns0:c r="K52" s="96"/>
    </ns0:row>
    <ns0:row r="53" spans="2:11">
      <ns0:c r="B53" s="15"/>
      <ns0:c r="C53" s="180"/>
      <ns0:c r="D53" s="180"/>
      <ns0:c r="E53" s="180"/>
      <ns0:c r="F53" s="180"/>
      <ns0:c r="G53" s="180"/>
      <ns0:c r="H53" s="147"/>
      <ns0:c r="I53" s="182"/>
      <ns0:c r="J53" s="34"/>
      <ns0:c r="K53" s="42"/>
    </ns0:row>
    <ns0:row r="54" spans="2:11" ht="25.5" customHeight="true" thickBot="true">
      <ns0:c r="B54" s="17" t="s">
        <ns0:v>5</ns0:v>
      </ns0:c>
      <ns0:c r="C54" s="181"/>
      <ns0:c r="D54" s="181"/>
      <ns0:c r="E54" s="181"/>
      <ns0:c r="F54" s="181"/>
      <ns0:c r="G54" s="181"/>
      <ns0:c r="H54" s="162"/>
      <ns0:c r="I54" s="185"/>
      <ns0:c r="J54" s="86"/>
      <ns0:c r="K54" s="40"/>
    </ns0:row>
    <ns0:row r="55" spans="2:11">
      <ns0:c r="B55" s="8" t="s">
        <ns0:v>32</ns0:v>
      </ns0:c>
      <ns0:c r="C55" s="166">
        <ns0:v>22</ns0:v>
      </ns0:c>
      <ns0:c r="D55" s="166">
        <ns0:v>24</ns0:v>
      </ns0:c>
      <ns0:c r="E55" s="166">
        <ns0:v>27</ns0:v>
      </ns0:c>
      <ns0:c r="F55" s="166">
        <ns0:v>30</ns0:v>
      </ns0:c>
      <ns0:c r="G55" s="168">
        <ns0:v>18</ns0:v>
      </ns0:c>
      <ns0:c r="H55" s="147"/>
      <ns0:c r="I55" s="169">
        <ns0:v>-0.4</ns0:v>
      </ns0:c>
      <ns0:c r="J55" s="99"/>
      <ns0:c r="K55" s="135" t="s">
        <ns0:v>240</ns0:v>
      </ns0:c>
    </ns0:row>
    <ns0:row r="56" spans="2:11">
      <ns0:c r="B56" s="9" t="s">
        <ns0:v>33</ns0:v>
      </ns0:c>
      <ns0:c r="C56" s="153">
        <ns0:v>536</ns0:v>
      </ns0:c>
      <ns0:c r="D56" s="153">
        <ns0:v>405</ns0:v>
      </ns0:c>
      <ns0:c r="E56" s="153">
        <ns0:v>478</ns0:v>
      </ns0:c>
      <ns0:c r="F56" s="153">
        <ns0:v>459</ns0:v>
      </ns0:c>
      <ns0:c r="G56" s="154">
        <ns0:v>612</ns0:v>
      </ns0:c>
      <ns0:c r="H56" s="147"/>
      <ns0:c r="I56" s="325">
        <ns0:v>0.33333333333333331</ns0:v>
      </ns0:c>
      <ns0:c r="J56" s="99"/>
      <ns0:c r="K56" s="45" t="s">
        <ns0:v>239</ns0:v>
      </ns0:c>
    </ns0:row>
    <ns0:row r="57" spans="2:11">
      <ns0:c r="B57" s="9" t="s">
        <ns0:v>34</ns0:v>
      </ns0:c>
      <ns0:c r="C57" s="153">
        <ns0:v>1028</ns0:v>
      </ns0:c>
      <ns0:c r="D57" s="153">
        <ns0:v>905</ns0:v>
      </ns0:c>
      <ns0:c r="E57" s="158">
        <ns0:v>1077</ns0:v>
      </ns0:c>
      <ns0:c r="F57" s="153">
        <ns0:v>641</ns0:v>
      </ns0:c>
      <ns0:c r="G57" s="154">
        <ns0:v>552</ns0:v>
      </ns0:c>
      <ns0:c r="H57" s="147"/>
      <ns0:c r="I57" s="325">
        <ns0:v>-0.13884555382215288</ns0:v>
      </ns0:c>
      <ns0:c r="J57" s="99"/>
      <ns0:c r="K57" s="45" t="s">
        <ns0:v>238</ns0:v>
      </ns0:c>
    </ns0:row>
    <ns0:row r="58" spans="2:11" ht="16.5" customHeight="true">
      <ns0:c r="B58" s="9" t="s">
        <ns0:v>35</ns0:v>
      </ns0:c>
      <ns0:c r="C58" s="153">
        <ns0:v>509</ns0:v>
      </ns0:c>
      <ns0:c r="D58" s="153">
        <ns0:v>577</ns0:v>
      </ns0:c>
      <ns0:c r="E58" s="158">
        <ns0:v>424</ns0:v>
      </ns0:c>
      <ns0:c r="F58" s="153">
        <ns0:v>489</ns0:v>
      </ns0:c>
      <ns0:c r="G58" s="154">
        <ns0:v>483</ns0:v>
      </ns0:c>
      <ns0:c r="H58" s="147"/>
      <ns0:c r="I58" s="325">
        <ns0:v>-1.2269938650306749E-2</ns0:v>
      </ns0:c>
      <ns0:c r="J58" s="99"/>
      <ns0:c r="K58" s="45" t="s">
        <ns0:v>238</ns0:v>
      </ns0:c>
    </ns0:row>
    <ns0:row r="59" spans="2:11" ht="15.75" customHeight="true">
      <ns0:c r="B59" s="10" t="s">
        <ns0:v>15</ns0:v>
      </ns0:c>
      <ns0:c r="C59" s="187">
        <ns0:v>2095</ns0:v>
      </ns0:c>
      <ns0:c r="D59" s="187">
        <ns0:v>1911</ns0:v>
      </ns0:c>
      <ns0:c r="E59" s="187">
        <ns0:v>2006</ns0:v>
      </ns0:c>
      <ns0:c r="F59" s="187">
        <ns0:v>1619</ns0:v>
      </ns0:c>
      <ns0:c r="G59" s="188">
        <ns0:v>1665</ns0:v>
      </ns0:c>
      <ns0:c r="H59" s="189"/>
      <ns0:c r="I59" s="326">
        <ns0:v>2.8412600370599134E-2</ns0:v>
      </ns0:c>
      <ns0:c r="J59" s="100"/>
      <ns0:c r="K59" s="97"/>
    </ns0:row>
    <ns0:row r="60" spans="2:11" ht="19.5" customHeight="true" thickBot="true">
      <ns0:c r="C60" s="190"/>
      <ns0:c r="D60" s="190"/>
      <ns0:c r="E60" s="190"/>
      <ns0:c r="F60" s="190"/>
      <ns0:c r="G60" s="190"/>
      <ns0:c r="H60" s="191"/>
      <ns0:c r="I60" s="191"/>
      <ns0:c r="J60" s="35"/>
      <ns0:c r="K60" s="18"/>
    </ns0:row>
    <ns0:row r="61" spans="2:11" ht="19.5" customHeight="true" thickBot="true">
      <ns0:c r="B61" s="19" t="s">
        <ns0:v>163</ns0:v>
      </ns0:c>
      <ns0:c r="C61" s="192">
        <ns0:v>406973</ns0:v>
      </ns0:c>
      <ns0:c r="D61" s="192">
        <ns0:v>425388</ns0:v>
      </ns0:c>
      <ns0:c r="E61" s="192">
        <ns0:v>449368</ns0:v>
      </ns0:c>
      <ns0:c r="F61" s="192">
        <ns0:v>472611</ns0:v>
      </ns0:c>
      <ns0:c r="G61" s="193">
        <ns0:v>535826</ns0:v>
      </ns0:c>
      <ns0:c r="H61" s="194"/>
      <ns0:c r="I61" s="195">
        <ns0:v>0.13375693752367168</ns0:v>
      </ns0:c>
      <ns0:c r="J61" s="101"/>
      <ns0:c r="K61" s="36"/>
    </ns0:row>
    <ns0:row r="62" spans="2:11" ht="18.0" customHeight="true" thickTop="true">
      <ns0:c r="B62" s="20"/>
      <ns0:c r="C62" s="21"/>
      <ns0:c r="D62" s="21"/>
      <ns0:c r="E62" s="2"/>
      <ns0:c r="F62" s="2"/>
      <ns0:c r="G62" s="2"/>
      <ns0:c r="H62" s="46"/>
      <ns0:c r="I62" s="2"/>
      <ns0:c r="J62" s="2"/>
    </ns0:row>
    <ns0:row r="63" spans="2:11">
      <ns0:c r="B63" s="226" t="s">
        <ns0:v>216</ns0:v>
      </ns0:c>
      <ns0:c r="C63" s="226"/>
      <ns0:c r="D63" s="226"/>
      <ns0:c r="E63" s="226"/>
      <ns0:c r="F63" s="226"/>
      <ns0:c r="G63" s="226"/>
      <ns0:c r="H63" s="226"/>
      <ns0:c r="I63" s="226"/>
      <ns0:c r="J63" s="226"/>
      <ns0:c r="K63" s="226"/>
    </ns0:row>
    <ns0:row r="64" spans="2:11" ht="22.5" customHeight="true">
      <ns0:c r="B64" s="115" t="s">
        <ns0:v>241</ns0:v>
      </ns0:c>
      <ns0:c r="C64" s="21"/>
      <ns0:c r="D64" s="21"/>
      <ns0:c r="E64" s="2"/>
      <ns0:c r="F64" s="2"/>
      <ns0:c r="G64" s="2"/>
      <ns0:c r="H64" s="46"/>
      <ns0:c r="I64" s="2"/>
      <ns0:c r="J64" s="2"/>
    </ns0:row>
    <ns0:row r="65" spans="2:11" ht="23.25" customHeight="true">
      <ns0:c r="B65" s="55"/>
      <ns0:c r="H65" s="3"/>
    </ns0:row>
    <ns0:row r="66" spans="2:11" ht="24.0" customHeight="true">
      <ns0:c r="B66" s="56"/>
      <ns0:c r="C66" s="24"/>
      <ns0:c r="D66" s="24"/>
      <ns0:c r="E66" s="24"/>
      <ns0:c r="F66" s="24"/>
      <ns0:c r="G66" s="24"/>
      <ns0:c r="H66" s="24"/>
      <ns0:c r="I66" s="24"/>
      <ns0:c r="J66" s="92"/>
      <ns0:c r="K66" s="24"/>
    </ns0:row>
    <ns0:row r="67" spans="2:11" ht="21.0" customHeight="true">
      <ns0:c r="B67" s="57"/>
      <ns0:c r="D67" s="27"/>
      <ns0:c r="E67" s="27"/>
      <ns0:c r="F67" s="27"/>
      <ns0:c r="G67" s="27"/>
      <ns0:c r="H67" s="22"/>
      <ns0:c r="I67" s="22"/>
      <ns0:c r="J67" s="22"/>
      <ns0:c r="K67" s="22"/>
    </ns0:row>
    <ns0:row r="68" spans="2:11" ht="22.5" customHeight="true">
      <ns0:c r="B68" s="53"/>
      <ns0:c r="C68" s="53"/>
      <ns0:c r="D68" s="53"/>
      <ns0:c r="E68" s="53"/>
      <ns0:c r="F68" s="53"/>
      <ns0:c r="G68" s="53"/>
      <ns0:c r="H68" s="53"/>
      <ns0:c r="I68" s="53"/>
      <ns0:c r="J68" s="53"/>
      <ns0:c r="K68" s="53"/>
    </ns0:row>
    <ns0:row r="69" spans="2:11" ht="32.25" customHeight="true">
      <ns0:c r="B69" s="53"/>
      <ns0:c r="C69" s="53"/>
      <ns0:c r="D69" s="53"/>
      <ns0:c r="E69" s="53"/>
      <ns0:c r="F69" s="53"/>
      <ns0:c r="G69" s="53"/>
      <ns0:c r="H69" s="53"/>
      <ns0:c r="I69" s="53"/>
      <ns0:c r="J69" s="53"/>
      <ns0:c r="K69" s="53"/>
    </ns0:row>
    <ns0:row r="70" spans="2:11" ht="23.25" customHeight="true">
      <ns0:c r="B70" s="54"/>
      <ns0:c r="C70" s="54"/>
      <ns0:c r="D70" s="54"/>
      <ns0:c r="E70" s="54"/>
      <ns0:c r="F70" s="54"/>
      <ns0:c r="G70" s="54"/>
      <ns0:c r="H70" s="54"/>
      <ns0:c r="I70" s="54"/>
      <ns0:c r="J70" s="54"/>
      <ns0:c r="K70" s="54"/>
    </ns0:row>
    <ns0:row r="71" spans="2:11" ht="21.75" customHeight="true">
      <ns0:c r="B71" s="54"/>
      <ns0:c r="C71" s="54"/>
      <ns0:c r="D71" s="54"/>
      <ns0:c r="E71" s="54"/>
      <ns0:c r="F71" s="54"/>
      <ns0:c r="G71" s="54"/>
      <ns0:c r="H71" s="54"/>
      <ns0:c r="I71" s="54"/>
      <ns0:c r="J71" s="54"/>
      <ns0:c r="K71" s="54"/>
    </ns0:row>
    <ns0:row r="72" spans="2:11" ht="18.75" customHeight="true">
      <ns0:c r="B72" s="25"/>
      <ns0:c r="C72" s="25"/>
      <ns0:c r="D72" s="25"/>
      <ns0:c r="E72" s="26"/>
      <ns0:c r="F72" s="26"/>
      <ns0:c r="G72" s="26"/>
      <ns0:c r="H72" s="26"/>
      <ns0:c r="I72" s="26"/>
      <ns0:c r="J72" s="26"/>
      <ns0:c r="K72" s="23"/>
    </ns0:row>
    <ns0:row r="73" spans="2:11" ht="23.25" customHeight="true">
      <ns0:c r="B73" s="26"/>
      <ns0:c r="C73" s="26"/>
      <ns0:c r="D73" s="26"/>
      <ns0:c r="E73" s="26"/>
      <ns0:c r="F73" s="26"/>
      <ns0:c r="G73" s="26"/>
      <ns0:c r="H73" s="26"/>
      <ns0:c r="I73" s="26"/>
      <ns0:c r="J73" s="26"/>
      <ns0:c r="K73" s="23"/>
    </ns0:row>
    <ns0:row r="74" spans="2:11" ht="21.75" customHeight="true">
      <ns0:c r="C74" s="27"/>
      <ns0:c r="D74" s="27"/>
      <ns0:c r="E74" s="27"/>
      <ns0:c r="F74" s="27"/>
      <ns0:c r="G74" s="27"/>
      <ns0:c r="H74" s="27"/>
      <ns0:c r="I74" s="27"/>
      <ns0:c r="J74" s="27"/>
      <ns0:c r="K74" s="22"/>
    </ns0:row>
    <ns0:row r="75" spans="2:11">
      <ns0:c r="C75" s="28"/>
      <ns0:c r="D75" s="28"/>
      <ns0:c r="E75" s="29"/>
      <ns0:c r="F75" s="29"/>
      <ns0:c r="G75" s="29"/>
      <ns0:c r="H75" s="27"/>
      <ns0:c r="I75" s="29"/>
      <ns0:c r="J75" s="29"/>
      <ns0:c r="K75" s="22"/>
    </ns0:row>
    <ns0:row r="76" spans="2:11">
      <ns0:c r="B76" s="28"/>
      <ns0:c r="C76" s="28"/>
      <ns0:c r="D76" s="28"/>
      <ns0:c r="E76" s="29"/>
      <ns0:c r="F76" s="29"/>
      <ns0:c r="G76" s="29"/>
      <ns0:c r="H76" s="27"/>
      <ns0:c r="I76" s="29"/>
      <ns0:c r="J76" s="29"/>
      <ns0:c r="K76" s="22"/>
    </ns0:row>
    <ns0:row r="77" spans="2:11">
      <ns0:c r="B77" s="21"/>
      <ns0:c r="C77" s="21"/>
      <ns0:c r="D77" s="21"/>
      <ns0:c r="E77" s="2"/>
      <ns0:c r="F77" s="2"/>
      <ns0:c r="G77" s="2"/>
      <ns0:c r="H77" s="46"/>
      <ns0:c r="I77" s="2"/>
      <ns0:c r="J77" s="2"/>
    </ns0:row>
    <ns0:row r="78" spans="2:11">
      <ns0:c r="B78" s="21"/>
      <ns0:c r="C78" s="21"/>
      <ns0:c r="D78" s="21"/>
      <ns0:c r="E78" s="2"/>
      <ns0:c r="F78" s="2"/>
      <ns0:c r="G78" s="2"/>
      <ns0:c r="H78" s="46"/>
      <ns0:c r="I78" s="2"/>
      <ns0:c r="J78" s="2"/>
    </ns0:row>
    <ns0:row r="79" spans="2:11">
      <ns0:c r="B79" s="21"/>
      <ns0:c r="C79" s="21"/>
      <ns0:c r="D79" s="21"/>
      <ns0:c r="E79" s="2"/>
      <ns0:c r="F79" s="2"/>
      <ns0:c r="G79" s="2"/>
      <ns0:c r="H79" s="46"/>
      <ns0:c r="I79" s="2"/>
      <ns0:c r="J79" s="2"/>
    </ns0:row>
    <ns0:row r="80" spans="2:11">
      <ns0:c r="B80" s="21"/>
      <ns0:c r="C80" s="21"/>
      <ns0:c r="D80" s="21"/>
      <ns0:c r="E80" s="2"/>
      <ns0:c r="F80" s="2"/>
      <ns0:c r="G80" s="2"/>
      <ns0:c r="H80" s="46"/>
      <ns0:c r="I80" s="2"/>
      <ns0:c r="J80" s="2"/>
    </ns0:row>
    <ns0:row r="81" spans="2:10">
      <ns0:c r="B81" s="21"/>
      <ns0:c r="C81" s="21"/>
      <ns0:c r="D81" s="21"/>
      <ns0:c r="E81" s="2"/>
      <ns0:c r="F81" s="2"/>
      <ns0:c r="G81" s="2"/>
      <ns0:c r="H81" s="46"/>
      <ns0:c r="I81" s="2"/>
      <ns0:c r="J81" s="2"/>
    </ns0:row>
    <ns0:row r="82" spans="2:10">
      <ns0:c r="B82" s="21"/>
      <ns0:c r="C82" s="21"/>
      <ns0:c r="D82" s="21"/>
      <ns0:c r="E82" s="2"/>
      <ns0:c r="F82" s="2"/>
      <ns0:c r="G82" s="2"/>
      <ns0:c r="H82" s="46"/>
      <ns0:c r="I82" s="2"/>
      <ns0:c r="J82" s="2"/>
    </ns0:row>
    <ns0:row r="83" spans="2:10">
      <ns0:c r="B83" s="21"/>
      <ns0:c r="C83" s="21"/>
      <ns0:c r="D83" s="21"/>
      <ns0:c r="E83" s="2"/>
      <ns0:c r="F83" s="2"/>
      <ns0:c r="G83" s="2"/>
      <ns0:c r="H83" s="46"/>
      <ns0:c r="I83" s="2"/>
      <ns0:c r="J83" s="2"/>
    </ns0:row>
    <ns0:row r="84" spans="2:10">
      <ns0:c r="B84" s="21"/>
      <ns0:c r="C84" s="21"/>
      <ns0:c r="D84" s="21"/>
      <ns0:c r="E84" s="2"/>
      <ns0:c r="F84" s="2"/>
      <ns0:c r="G84" s="2"/>
      <ns0:c r="H84" s="46"/>
      <ns0:c r="I84" s="2"/>
      <ns0:c r="J84" s="2"/>
    </ns0:row>
    <ns0:row r="85" spans="2:10">
      <ns0:c r="B85" s="21"/>
      <ns0:c r="C85" s="21"/>
      <ns0:c r="D85" s="21"/>
      <ns0:c r="E85" s="2"/>
      <ns0:c r="F85" s="2"/>
      <ns0:c r="G85" s="2"/>
      <ns0:c r="H85" s="46"/>
      <ns0:c r="I85" s="2"/>
      <ns0:c r="J85" s="2"/>
    </ns0:row>
    <ns0:row r="86" spans="2:10">
      <ns0:c r="B86" s="21"/>
      <ns0:c r="C86" s="21"/>
      <ns0:c r="D86" s="21"/>
      <ns0:c r="E86" s="2"/>
      <ns0:c r="F86" s="2"/>
      <ns0:c r="G86" s="2"/>
      <ns0:c r="H86" s="46"/>
      <ns0:c r="I86" s="2"/>
      <ns0:c r="J86" s="2"/>
    </ns0:row>
    <ns0:row r="87" spans="2:10">
      <ns0:c r="B87" s="21"/>
      <ns0:c r="C87" s="21"/>
      <ns0:c r="D87" s="21"/>
      <ns0:c r="E87" s="2"/>
      <ns0:c r="F87" s="2"/>
      <ns0:c r="G87" s="2"/>
      <ns0:c r="H87" s="46"/>
      <ns0:c r="I87" s="2"/>
      <ns0:c r="J87" s="2"/>
    </ns0:row>
    <ns0:row r="88" spans="2:10">
      <ns0:c r="B88" s="21"/>
      <ns0:c r="C88" s="21"/>
      <ns0:c r="D88" s="21"/>
      <ns0:c r="E88" s="2"/>
      <ns0:c r="F88" s="2"/>
      <ns0:c r="G88" s="2"/>
      <ns0:c r="H88" s="46"/>
      <ns0:c r="I88" s="2"/>
      <ns0:c r="J88" s="2"/>
    </ns0:row>
    <ns0:row r="89" spans="2:10">
      <ns0:c r="B89" s="21"/>
      <ns0:c r="C89" s="21"/>
      <ns0:c r="D89" s="21"/>
      <ns0:c r="E89" s="2"/>
      <ns0:c r="F89" s="2"/>
      <ns0:c r="G89" s="2"/>
      <ns0:c r="H89" s="46"/>
      <ns0:c r="I89" s="2"/>
      <ns0:c r="J89" s="2"/>
    </ns0:row>
    <ns0:row r="90" spans="2:10">
      <ns0:c r="B90" s="21"/>
      <ns0:c r="C90" s="21"/>
      <ns0:c r="D90" s="21"/>
      <ns0:c r="E90" s="2"/>
      <ns0:c r="F90" s="2"/>
      <ns0:c r="G90" s="2"/>
      <ns0:c r="H90" s="46"/>
      <ns0:c r="I90" s="2"/>
      <ns0:c r="J90" s="2"/>
    </ns0:row>
    <ns0:row r="91" spans="2:10">
      <ns0:c r="B91" s="21"/>
      <ns0:c r="C91" s="21"/>
      <ns0:c r="D91" s="21"/>
      <ns0:c r="E91" s="2"/>
      <ns0:c r="F91" s="2"/>
      <ns0:c r="G91" s="2"/>
      <ns0:c r="H91" s="46"/>
      <ns0:c r="I91" s="2"/>
      <ns0:c r="J91" s="2"/>
    </ns0:row>
    <ns0:row r="92" spans="2:10">
      <ns0:c r="B92" s="21"/>
      <ns0:c r="C92" s="21"/>
      <ns0:c r="D92" s="21"/>
      <ns0:c r="E92" s="2"/>
      <ns0:c r="F92" s="2"/>
      <ns0:c r="G92" s="2"/>
      <ns0:c r="H92" s="46"/>
      <ns0:c r="I92" s="2"/>
      <ns0:c r="J92" s="2"/>
    </ns0:row>
    <ns0:row r="93" spans="2:10">
      <ns0:c r="B93" s="21"/>
      <ns0:c r="C93" s="21"/>
      <ns0:c r="D93" s="21"/>
      <ns0:c r="E93" s="2"/>
      <ns0:c r="F93" s="2"/>
      <ns0:c r="G93" s="2"/>
      <ns0:c r="H93" s="46"/>
      <ns0:c r="I93" s="2"/>
      <ns0:c r="J93" s="2"/>
    </ns0:row>
    <ns0:row r="94" spans="2:10">
      <ns0:c r="B94" s="21"/>
      <ns0:c r="C94" s="21"/>
      <ns0:c r="D94" s="21"/>
      <ns0:c r="E94" s="2"/>
      <ns0:c r="F94" s="2"/>
      <ns0:c r="G94" s="2"/>
      <ns0:c r="H94" s="46"/>
      <ns0:c r="I94" s="2"/>
      <ns0:c r="J94" s="2"/>
    </ns0:row>
    <ns0:row r="95" spans="2:10">
      <ns0:c r="B95" s="21"/>
      <ns0:c r="C95" s="21"/>
      <ns0:c r="D95" s="21"/>
      <ns0:c r="E95" s="2"/>
      <ns0:c r="F95" s="2"/>
      <ns0:c r="G95" s="2"/>
      <ns0:c r="H95" s="46"/>
      <ns0:c r="I95" s="2"/>
      <ns0:c r="J95" s="2"/>
    </ns0:row>
    <ns0:row r="96" spans="2:10">
      <ns0:c r="B96" s="21"/>
      <ns0:c r="C96" s="21"/>
      <ns0:c r="D96" s="21"/>
      <ns0:c r="E96" s="2"/>
      <ns0:c r="F96" s="2"/>
      <ns0:c r="G96" s="2"/>
      <ns0:c r="H96" s="46"/>
      <ns0:c r="I96" s="2"/>
      <ns0:c r="J96" s="2"/>
    </ns0:row>
    <ns0:row r="97" spans="2:10">
      <ns0:c r="B97" s="21"/>
      <ns0:c r="C97" s="21"/>
      <ns0:c r="D97" s="21"/>
      <ns0:c r="E97" s="2"/>
      <ns0:c r="F97" s="2"/>
      <ns0:c r="G97" s="2"/>
      <ns0:c r="H97" s="46"/>
      <ns0:c r="I97" s="2"/>
      <ns0:c r="J97" s="2"/>
    </ns0:row>
    <ns0:row r="98" spans="2:10">
      <ns0:c r="B98" s="21"/>
      <ns0:c r="C98" s="21"/>
      <ns0:c r="D98" s="21"/>
      <ns0:c r="E98" s="2"/>
      <ns0:c r="F98" s="2"/>
      <ns0:c r="G98" s="2"/>
      <ns0:c r="H98" s="46"/>
      <ns0:c r="I98" s="2"/>
      <ns0:c r="J98" s="2"/>
    </ns0:row>
    <ns0:row r="99" spans="2:10">
      <ns0:c r="B99" s="21"/>
      <ns0:c r="C99" s="21"/>
      <ns0:c r="D99" s="21"/>
      <ns0:c r="E99" s="2"/>
      <ns0:c r="F99" s="2"/>
      <ns0:c r="G99" s="2"/>
      <ns0:c r="H99" s="46"/>
      <ns0:c r="I99" s="2"/>
      <ns0:c r="J99" s="2"/>
    </ns0:row>
    <ns0:row r="100" spans="2:10">
      <ns0:c r="B100" s="21"/>
      <ns0:c r="C100" s="21"/>
      <ns0:c r="D100" s="21"/>
      <ns0:c r="E100" s="2"/>
      <ns0:c r="F100" s="2"/>
      <ns0:c r="G100" s="2"/>
      <ns0:c r="H100" s="46"/>
      <ns0:c r="I100" s="2"/>
      <ns0:c r="J100" s="2"/>
    </ns0:row>
    <ns0:row r="101" spans="2:10">
      <ns0:c r="B101" s="21"/>
      <ns0:c r="C101" s="21"/>
      <ns0:c r="D101" s="21"/>
      <ns0:c r="E101" s="2"/>
      <ns0:c r="F101" s="2"/>
      <ns0:c r="G101" s="2"/>
      <ns0:c r="H101" s="46"/>
      <ns0:c r="I101" s="2"/>
      <ns0:c r="J101" s="2"/>
    </ns0:row>
    <ns0:row r="102" spans="2:10">
      <ns0:c r="B102" s="21"/>
      <ns0:c r="C102" s="21"/>
      <ns0:c r="D102" s="21"/>
      <ns0:c r="E102" s="2"/>
      <ns0:c r="F102" s="2"/>
      <ns0:c r="G102" s="2"/>
      <ns0:c r="H102" s="46"/>
      <ns0:c r="I102" s="2"/>
      <ns0:c r="J102" s="2"/>
    </ns0:row>
    <ns0:row r="103" spans="2:10">
      <ns0:c r="B103" s="21"/>
      <ns0:c r="C103" s="21"/>
      <ns0:c r="D103" s="21"/>
      <ns0:c r="E103" s="2"/>
      <ns0:c r="F103" s="2"/>
      <ns0:c r="G103" s="2"/>
      <ns0:c r="H103" s="46"/>
      <ns0:c r="I103" s="2"/>
      <ns0:c r="J103" s="2"/>
    </ns0:row>
    <ns0:row r="104" spans="2:10">
      <ns0:c r="B104" s="21"/>
      <ns0:c r="C104" s="21"/>
      <ns0:c r="D104" s="21"/>
      <ns0:c r="E104" s="2"/>
      <ns0:c r="F104" s="2"/>
      <ns0:c r="G104" s="2"/>
      <ns0:c r="H104" s="46"/>
      <ns0:c r="I104" s="2"/>
      <ns0:c r="J104" s="2"/>
    </ns0:row>
    <ns0:row r="105" spans="2:10">
      <ns0:c r="B105" s="21"/>
      <ns0:c r="C105" s="21"/>
      <ns0:c r="D105" s="21"/>
      <ns0:c r="E105" s="2"/>
      <ns0:c r="F105" s="2"/>
      <ns0:c r="G105" s="2"/>
      <ns0:c r="H105" s="46"/>
      <ns0:c r="I105" s="2"/>
      <ns0:c r="J105" s="2"/>
    </ns0:row>
    <ns0:row r="106" spans="2:10">
      <ns0:c r="B106" s="21"/>
      <ns0:c r="C106" s="21"/>
      <ns0:c r="D106" s="21"/>
      <ns0:c r="E106" s="2"/>
      <ns0:c r="F106" s="2"/>
      <ns0:c r="G106" s="2"/>
      <ns0:c r="H106" s="46"/>
      <ns0:c r="I106" s="2"/>
      <ns0:c r="J106" s="2"/>
    </ns0:row>
    <ns0:row r="107" spans="2:10">
      <ns0:c r="B107" s="21"/>
      <ns0:c r="C107" s="21"/>
      <ns0:c r="D107" s="21"/>
      <ns0:c r="E107" s="2"/>
      <ns0:c r="F107" s="2"/>
      <ns0:c r="G107" s="2"/>
      <ns0:c r="H107" s="46"/>
      <ns0:c r="I107" s="2"/>
      <ns0:c r="J107" s="2"/>
    </ns0:row>
    <ns0:row r="108" spans="2:10">
      <ns0:c r="B108" s="21"/>
      <ns0:c r="C108" s="21"/>
      <ns0:c r="D108" s="21"/>
      <ns0:c r="E108" s="2"/>
      <ns0:c r="F108" s="2"/>
      <ns0:c r="G108" s="2"/>
      <ns0:c r="H108" s="46"/>
      <ns0:c r="I108" s="2"/>
      <ns0:c r="J108" s="2"/>
    </ns0:row>
    <ns0:row r="109" spans="2:10">
      <ns0:c r="B109" s="21"/>
      <ns0:c r="C109" s="21"/>
      <ns0:c r="D109" s="21"/>
      <ns0:c r="E109" s="2"/>
      <ns0:c r="F109" s="2"/>
      <ns0:c r="G109" s="2"/>
      <ns0:c r="H109" s="46"/>
      <ns0:c r="I109" s="2"/>
      <ns0:c r="J109" s="2"/>
    </ns0:row>
    <ns0:row r="110" spans="2:10">
      <ns0:c r="B110" s="21"/>
      <ns0:c r="C110" s="21"/>
      <ns0:c r="D110" s="21"/>
      <ns0:c r="E110" s="2"/>
      <ns0:c r="F110" s="2"/>
      <ns0:c r="G110" s="2"/>
      <ns0:c r="H110" s="46"/>
      <ns0:c r="I110" s="2"/>
      <ns0:c r="J110" s="2"/>
    </ns0:row>
    <ns0:row r="111" spans="2:10">
      <ns0:c r="B111" s="21"/>
      <ns0:c r="C111" s="21"/>
      <ns0:c r="D111" s="21"/>
      <ns0:c r="E111" s="2"/>
      <ns0:c r="F111" s="2"/>
      <ns0:c r="G111" s="2"/>
      <ns0:c r="H111" s="46"/>
      <ns0:c r="I111" s="2"/>
      <ns0:c r="J111" s="2"/>
    </ns0:row>
    <ns0:row r="112" spans="2:10">
      <ns0:c r="B112" s="21"/>
      <ns0:c r="C112" s="21"/>
      <ns0:c r="D112" s="21"/>
      <ns0:c r="E112" s="2"/>
      <ns0:c r="F112" s="2"/>
      <ns0:c r="G112" s="2"/>
      <ns0:c r="H112" s="46"/>
      <ns0:c r="I112" s="2"/>
      <ns0:c r="J112" s="2"/>
    </ns0:row>
    <ns0:row r="113" spans="2:10">
      <ns0:c r="B113" s="21"/>
      <ns0:c r="C113" s="21"/>
      <ns0:c r="D113" s="21"/>
      <ns0:c r="E113" s="2"/>
      <ns0:c r="F113" s="2"/>
      <ns0:c r="G113" s="2"/>
      <ns0:c r="H113" s="46"/>
      <ns0:c r="I113" s="2"/>
      <ns0:c r="J113" s="2"/>
    </ns0:row>
    <ns0:row r="114" spans="2:10">
      <ns0:c r="B114" s="21"/>
      <ns0:c r="C114" s="21"/>
      <ns0:c r="D114" s="21"/>
      <ns0:c r="E114" s="2"/>
      <ns0:c r="F114" s="2"/>
      <ns0:c r="G114" s="2"/>
      <ns0:c r="H114" s="46"/>
      <ns0:c r="I114" s="2"/>
      <ns0:c r="J114" s="2"/>
    </ns0:row>
    <ns0:row r="115" spans="2:10">
      <ns0:c r="B115" s="21"/>
      <ns0:c r="C115" s="21"/>
      <ns0:c r="D115" s="21"/>
      <ns0:c r="E115" s="2"/>
      <ns0:c r="F115" s="2"/>
      <ns0:c r="G115" s="2"/>
      <ns0:c r="H115" s="46"/>
      <ns0:c r="I115" s="2"/>
      <ns0:c r="J115" s="2"/>
    </ns0:row>
    <ns0:row r="116" spans="2:10">
      <ns0:c r="B116" s="21"/>
      <ns0:c r="C116" s="21"/>
      <ns0:c r="D116" s="21"/>
      <ns0:c r="E116" s="2"/>
      <ns0:c r="F116" s="2"/>
      <ns0:c r="G116" s="2"/>
      <ns0:c r="H116" s="46"/>
      <ns0:c r="I116" s="2"/>
      <ns0:c r="J116" s="2"/>
    </ns0:row>
    <ns0:row r="117" spans="2:10">
      <ns0:c r="B117" s="21"/>
      <ns0:c r="C117" s="21"/>
      <ns0:c r="D117" s="21"/>
      <ns0:c r="E117" s="2"/>
      <ns0:c r="F117" s="2"/>
      <ns0:c r="G117" s="2"/>
      <ns0:c r="H117" s="46"/>
      <ns0:c r="I117" s="2"/>
      <ns0:c r="J117" s="2"/>
    </ns0:row>
    <ns0:row r="118" spans="2:10">
      <ns0:c r="B118" s="21"/>
      <ns0:c r="C118" s="21"/>
      <ns0:c r="D118" s="21"/>
      <ns0:c r="E118" s="2"/>
      <ns0:c r="F118" s="2"/>
      <ns0:c r="G118" s="2"/>
      <ns0:c r="H118" s="46"/>
      <ns0:c r="I118" s="2"/>
      <ns0:c r="J118" s="2"/>
    </ns0:row>
    <ns0:row r="119" spans="2:10">
      <ns0:c r="B119" s="21"/>
      <ns0:c r="C119" s="21"/>
      <ns0:c r="D119" s="21"/>
      <ns0:c r="E119" s="2"/>
      <ns0:c r="F119" s="2"/>
      <ns0:c r="G119" s="2"/>
      <ns0:c r="H119" s="46"/>
      <ns0:c r="I119" s="2"/>
      <ns0:c r="J119" s="2"/>
    </ns0:row>
    <ns0:row r="120" spans="2:10">
      <ns0:c r="B120" s="21"/>
      <ns0:c r="C120" s="21"/>
      <ns0:c r="D120" s="21"/>
      <ns0:c r="E120" s="2"/>
      <ns0:c r="F120" s="2"/>
      <ns0:c r="G120" s="2"/>
      <ns0:c r="H120" s="46"/>
      <ns0:c r="I120" s="2"/>
      <ns0:c r="J120" s="2"/>
    </ns0:row>
    <ns0:row r="121" spans="2:10">
      <ns0:c r="B121" s="21"/>
      <ns0:c r="C121" s="21"/>
      <ns0:c r="D121" s="21"/>
      <ns0:c r="E121" s="2"/>
      <ns0:c r="F121" s="2"/>
      <ns0:c r="G121" s="2"/>
      <ns0:c r="H121" s="46"/>
      <ns0:c r="I121" s="2"/>
      <ns0:c r="J121" s="2"/>
    </ns0:row>
    <ns0:row r="122" spans="2:10">
      <ns0:c r="B122" s="21"/>
      <ns0:c r="C122" s="21"/>
      <ns0:c r="D122" s="21"/>
      <ns0:c r="E122" s="2"/>
      <ns0:c r="F122" s="2"/>
      <ns0:c r="G122" s="2"/>
      <ns0:c r="H122" s="46"/>
      <ns0:c r="I122" s="2"/>
      <ns0:c r="J122" s="2"/>
    </ns0:row>
    <ns0:row r="123" spans="2:10">
      <ns0:c r="B123" s="21"/>
      <ns0:c r="C123" s="21"/>
      <ns0:c r="D123" s="21"/>
      <ns0:c r="E123" s="2"/>
      <ns0:c r="F123" s="2"/>
      <ns0:c r="G123" s="2"/>
      <ns0:c r="H123" s="46"/>
      <ns0:c r="I123" s="2"/>
      <ns0:c r="J123" s="2"/>
    </ns0:row>
    <ns0:row r="124" spans="2:10">
      <ns0:c r="B124" s="21"/>
      <ns0:c r="C124" s="21"/>
      <ns0:c r="D124" s="21"/>
      <ns0:c r="E124" s="2"/>
      <ns0:c r="F124" s="2"/>
      <ns0:c r="G124" s="2"/>
      <ns0:c r="H124" s="46"/>
      <ns0:c r="I124" s="2"/>
      <ns0:c r="J124" s="2"/>
    </ns0:row>
    <ns0:row r="125" spans="2:10">
      <ns0:c r="B125" s="21"/>
      <ns0:c r="C125" s="21"/>
      <ns0:c r="D125" s="21"/>
      <ns0:c r="E125" s="2"/>
      <ns0:c r="F125" s="2"/>
      <ns0:c r="G125" s="2"/>
      <ns0:c r="H125" s="46"/>
      <ns0:c r="I125" s="2"/>
      <ns0:c r="J125" s="2"/>
    </ns0:row>
    <ns0:row r="126" spans="2:10">
      <ns0:c r="B126" s="21"/>
      <ns0:c r="C126" s="21"/>
      <ns0:c r="D126" s="21"/>
      <ns0:c r="E126" s="2"/>
      <ns0:c r="F126" s="2"/>
      <ns0:c r="G126" s="2"/>
      <ns0:c r="H126" s="46"/>
      <ns0:c r="I126" s="2"/>
      <ns0:c r="J126" s="2"/>
    </ns0:row>
    <ns0:row r="127" spans="2:10">
      <ns0:c r="B127" s="21"/>
      <ns0:c r="C127" s="21"/>
      <ns0:c r="D127" s="21"/>
      <ns0:c r="E127" s="2"/>
      <ns0:c r="F127" s="2"/>
      <ns0:c r="G127" s="2"/>
      <ns0:c r="H127" s="46"/>
      <ns0:c r="I127" s="2"/>
      <ns0:c r="J127" s="2"/>
    </ns0:row>
    <ns0:row r="128" spans="2:10">
      <ns0:c r="B128" s="21"/>
      <ns0:c r="C128" s="21"/>
      <ns0:c r="D128" s="21"/>
      <ns0:c r="E128" s="2"/>
      <ns0:c r="F128" s="2"/>
      <ns0:c r="G128" s="2"/>
      <ns0:c r="H128" s="46"/>
      <ns0:c r="I128" s="2"/>
      <ns0:c r="J128" s="2"/>
    </ns0:row>
    <ns0:row r="129" spans="2:10">
      <ns0:c r="B129" s="21"/>
      <ns0:c r="C129" s="21"/>
      <ns0:c r="D129" s="21"/>
      <ns0:c r="E129" s="2"/>
      <ns0:c r="F129" s="2"/>
      <ns0:c r="G129" s="2"/>
      <ns0:c r="H129" s="46"/>
      <ns0:c r="I129" s="2"/>
      <ns0:c r="J129" s="2"/>
    </ns0:row>
    <ns0:row r="130" spans="2:10">
      <ns0:c r="B130" s="21"/>
      <ns0:c r="C130" s="21"/>
      <ns0:c r="D130" s="21"/>
      <ns0:c r="E130" s="2"/>
      <ns0:c r="F130" s="2"/>
      <ns0:c r="G130" s="2"/>
      <ns0:c r="H130" s="46"/>
      <ns0:c r="I130" s="2"/>
      <ns0:c r="J130" s="2"/>
    </ns0:row>
    <ns0:row r="131" spans="2:10">
      <ns0:c r="B131" s="21"/>
      <ns0:c r="C131" s="21"/>
      <ns0:c r="D131" s="21"/>
      <ns0:c r="E131" s="2"/>
      <ns0:c r="F131" s="2"/>
      <ns0:c r="G131" s="2"/>
      <ns0:c r="H131" s="46"/>
      <ns0:c r="I131" s="2"/>
      <ns0:c r="J131" s="2"/>
    </ns0:row>
    <ns0:row r="132" spans="2:10">
      <ns0:c r="B132" s="21"/>
      <ns0:c r="C132" s="21"/>
      <ns0:c r="D132" s="21"/>
      <ns0:c r="E132" s="2"/>
      <ns0:c r="F132" s="2"/>
      <ns0:c r="G132" s="2"/>
      <ns0:c r="H132" s="46"/>
      <ns0:c r="I132" s="2"/>
      <ns0:c r="J132" s="2"/>
    </ns0:row>
    <ns0:row r="133" spans="2:10">
      <ns0:c r="B133" s="21"/>
      <ns0:c r="C133" s="21"/>
      <ns0:c r="D133" s="21"/>
      <ns0:c r="E133" s="2"/>
      <ns0:c r="F133" s="2"/>
      <ns0:c r="G133" s="2"/>
      <ns0:c r="H133" s="46"/>
      <ns0:c r="I133" s="2"/>
      <ns0:c r="J133" s="2"/>
    </ns0:row>
    <ns0:row r="134" spans="2:10">
      <ns0:c r="B134" s="21"/>
      <ns0:c r="C134" s="21"/>
      <ns0:c r="D134" s="21"/>
      <ns0:c r="E134" s="2"/>
      <ns0:c r="F134" s="2"/>
      <ns0:c r="G134" s="2"/>
      <ns0:c r="H134" s="46"/>
      <ns0:c r="I134" s="2"/>
      <ns0:c r="J134" s="2"/>
    </ns0:row>
    <ns0:row r="135" spans="2:10">
      <ns0:c r="B135" s="21"/>
      <ns0:c r="C135" s="21"/>
      <ns0:c r="D135" s="21"/>
      <ns0:c r="E135" s="2"/>
      <ns0:c r="F135" s="2"/>
      <ns0:c r="G135" s="2"/>
      <ns0:c r="H135" s="46"/>
      <ns0:c r="I135" s="2"/>
      <ns0:c r="J135" s="2"/>
    </ns0:row>
    <ns0:row r="136" spans="2:10">
      <ns0:c r="B136" s="21"/>
      <ns0:c r="C136" s="21"/>
      <ns0:c r="D136" s="21"/>
      <ns0:c r="E136" s="2"/>
      <ns0:c r="F136" s="2"/>
      <ns0:c r="G136" s="2"/>
      <ns0:c r="H136" s="46"/>
      <ns0:c r="I136" s="2"/>
      <ns0:c r="J136" s="2"/>
    </ns0:row>
    <ns0:row r="137" spans="2:10">
      <ns0:c r="B137" s="21"/>
      <ns0:c r="C137" s="21"/>
      <ns0:c r="D137" s="21"/>
      <ns0:c r="E137" s="2"/>
      <ns0:c r="F137" s="2"/>
      <ns0:c r="G137" s="2"/>
      <ns0:c r="H137" s="46"/>
      <ns0:c r="I137" s="2"/>
      <ns0:c r="J137" s="2"/>
    </ns0:row>
    <ns0:row r="138" spans="2:10">
      <ns0:c r="B138" s="21"/>
      <ns0:c r="C138" s="21"/>
      <ns0:c r="D138" s="21"/>
      <ns0:c r="E138" s="2"/>
      <ns0:c r="F138" s="2"/>
      <ns0:c r="G138" s="2"/>
      <ns0:c r="H138" s="46"/>
      <ns0:c r="I138" s="2"/>
      <ns0:c r="J138" s="2"/>
    </ns0:row>
    <ns0:row r="139" spans="2:10">
      <ns0:c r="B139" s="21"/>
      <ns0:c r="C139" s="21"/>
      <ns0:c r="D139" s="21"/>
      <ns0:c r="E139" s="2"/>
      <ns0:c r="F139" s="2"/>
      <ns0:c r="G139" s="2"/>
      <ns0:c r="H139" s="46"/>
      <ns0:c r="I139" s="2"/>
      <ns0:c r="J139" s="2"/>
    </ns0:row>
    <ns0:row r="140" spans="2:10">
      <ns0:c r="B140" s="21"/>
      <ns0:c r="C140" s="21"/>
      <ns0:c r="D140" s="21"/>
      <ns0:c r="E140" s="2"/>
      <ns0:c r="F140" s="2"/>
      <ns0:c r="G140" s="2"/>
      <ns0:c r="H140" s="46"/>
      <ns0:c r="I140" s="2"/>
      <ns0:c r="J140" s="2"/>
    </ns0:row>
    <ns0:row r="141" spans="2:10">
      <ns0:c r="B141" s="21"/>
      <ns0:c r="C141" s="21"/>
      <ns0:c r="D141" s="21"/>
      <ns0:c r="E141" s="2"/>
      <ns0:c r="F141" s="2"/>
      <ns0:c r="G141" s="2"/>
      <ns0:c r="H141" s="46"/>
      <ns0:c r="I141" s="2"/>
      <ns0:c r="J141" s="2"/>
    </ns0:row>
    <ns0:row r="142" spans="2:10">
      <ns0:c r="B142" s="21"/>
      <ns0:c r="C142" s="21"/>
      <ns0:c r="D142" s="21"/>
      <ns0:c r="E142" s="2"/>
      <ns0:c r="F142" s="2"/>
      <ns0:c r="G142" s="2"/>
      <ns0:c r="H142" s="46"/>
      <ns0:c r="I142" s="2"/>
      <ns0:c r="J142" s="2"/>
    </ns0:row>
    <ns0:row r="143" spans="2:10">
      <ns0:c r="B143" s="21"/>
      <ns0:c r="C143" s="21"/>
      <ns0:c r="D143" s="21"/>
      <ns0:c r="E143" s="2"/>
      <ns0:c r="F143" s="2"/>
      <ns0:c r="G143" s="2"/>
      <ns0:c r="H143" s="46"/>
      <ns0:c r="I143" s="2"/>
      <ns0:c r="J143" s="2"/>
    </ns0:row>
    <ns0:row r="144" spans="2:10">
      <ns0:c r="B144" s="21"/>
      <ns0:c r="C144" s="21"/>
      <ns0:c r="D144" s="21"/>
      <ns0:c r="E144" s="2"/>
      <ns0:c r="F144" s="2"/>
      <ns0:c r="G144" s="2"/>
      <ns0:c r="H144" s="46"/>
      <ns0:c r="I144" s="2"/>
      <ns0:c r="J144" s="2"/>
    </ns0:row>
    <ns0:row r="145" spans="2:10">
      <ns0:c r="B145" s="21"/>
      <ns0:c r="C145" s="21"/>
      <ns0:c r="D145" s="21"/>
      <ns0:c r="E145" s="2"/>
      <ns0:c r="F145" s="2"/>
      <ns0:c r="G145" s="2"/>
      <ns0:c r="H145" s="46"/>
      <ns0:c r="I145" s="2"/>
      <ns0:c r="J145" s="2"/>
    </ns0:row>
    <ns0:row r="146" spans="2:10">
      <ns0:c r="B146" s="21"/>
      <ns0:c r="C146" s="21"/>
      <ns0:c r="D146" s="21"/>
      <ns0:c r="E146" s="2"/>
      <ns0:c r="F146" s="2"/>
      <ns0:c r="G146" s="2"/>
      <ns0:c r="H146" s="46"/>
      <ns0:c r="I146" s="2"/>
      <ns0:c r="J146" s="2"/>
    </ns0:row>
    <ns0:row r="147" spans="2:10">
      <ns0:c r="B147" s="21"/>
      <ns0:c r="C147" s="21"/>
      <ns0:c r="D147" s="21"/>
      <ns0:c r="E147" s="2"/>
      <ns0:c r="F147" s="2"/>
      <ns0:c r="G147" s="2"/>
      <ns0:c r="H147" s="46"/>
      <ns0:c r="I147" s="2"/>
      <ns0:c r="J147" s="2"/>
    </ns0:row>
    <ns0:row r="148" spans="2:10">
      <ns0:c r="B148" s="21"/>
      <ns0:c r="C148" s="21"/>
      <ns0:c r="D148" s="21"/>
      <ns0:c r="E148" s="2"/>
      <ns0:c r="F148" s="2"/>
      <ns0:c r="G148" s="2"/>
      <ns0:c r="H148" s="46"/>
      <ns0:c r="I148" s="2"/>
      <ns0:c r="J148" s="2"/>
    </ns0:row>
    <ns0:row r="149" spans="2:10">
      <ns0:c r="B149" s="21"/>
      <ns0:c r="C149" s="21"/>
      <ns0:c r="D149" s="21"/>
      <ns0:c r="E149" s="2"/>
      <ns0:c r="F149" s="2"/>
      <ns0:c r="G149" s="2"/>
      <ns0:c r="H149" s="46"/>
      <ns0:c r="I149" s="2"/>
      <ns0:c r="J149" s="2"/>
    </ns0:row>
    <ns0:row r="150" spans="2:10">
      <ns0:c r="B150" s="21"/>
      <ns0:c r="C150" s="21"/>
      <ns0:c r="D150" s="21"/>
      <ns0:c r="E150" s="2"/>
      <ns0:c r="F150" s="2"/>
      <ns0:c r="G150" s="2"/>
      <ns0:c r="H150" s="46"/>
      <ns0:c r="I150" s="2"/>
      <ns0:c r="J150" s="2"/>
    </ns0:row>
    <ns0:row r="151" spans="2:10">
      <ns0:c r="B151" s="21"/>
      <ns0:c r="C151" s="21"/>
      <ns0:c r="D151" s="21"/>
      <ns0:c r="E151" s="2"/>
      <ns0:c r="F151" s="2"/>
      <ns0:c r="G151" s="2"/>
      <ns0:c r="H151" s="46"/>
      <ns0:c r="I151" s="2"/>
      <ns0:c r="J151" s="2"/>
    </ns0:row>
    <ns0:row r="152" spans="2:10">
      <ns0:c r="B152" s="21"/>
      <ns0:c r="C152" s="21"/>
      <ns0:c r="D152" s="21"/>
      <ns0:c r="E152" s="2"/>
      <ns0:c r="F152" s="2"/>
      <ns0:c r="G152" s="2"/>
      <ns0:c r="H152" s="46"/>
      <ns0:c r="I152" s="2"/>
      <ns0:c r="J152" s="2"/>
    </ns0:row>
    <ns0:row r="153" spans="2:10">
      <ns0:c r="B153" s="21"/>
      <ns0:c r="C153" s="21"/>
      <ns0:c r="D153" s="21"/>
      <ns0:c r="E153" s="2"/>
      <ns0:c r="F153" s="2"/>
      <ns0:c r="G153" s="2"/>
      <ns0:c r="H153" s="46"/>
      <ns0:c r="I153" s="2"/>
      <ns0:c r="J153" s="2"/>
    </ns0:row>
    <ns0:row r="154" spans="2:10">
      <ns0:c r="B154" s="21"/>
      <ns0:c r="C154" s="21"/>
      <ns0:c r="D154" s="21"/>
      <ns0:c r="E154" s="2"/>
      <ns0:c r="F154" s="2"/>
      <ns0:c r="G154" s="2"/>
      <ns0:c r="H154" s="46"/>
      <ns0:c r="I154" s="2"/>
      <ns0:c r="J154" s="2"/>
    </ns0:row>
    <ns0:row r="155" spans="2:10">
      <ns0:c r="B155" s="21"/>
      <ns0:c r="C155" s="21"/>
      <ns0:c r="D155" s="21"/>
      <ns0:c r="E155" s="2"/>
      <ns0:c r="F155" s="2"/>
      <ns0:c r="G155" s="2"/>
      <ns0:c r="H155" s="46"/>
      <ns0:c r="I155" s="2"/>
      <ns0:c r="J155" s="2"/>
    </ns0:row>
    <ns0:row r="156" spans="2:10">
      <ns0:c r="B156" s="21"/>
      <ns0:c r="C156" s="21"/>
      <ns0:c r="D156" s="21"/>
      <ns0:c r="E156" s="2"/>
      <ns0:c r="F156" s="2"/>
      <ns0:c r="G156" s="2"/>
      <ns0:c r="H156" s="46"/>
      <ns0:c r="I156" s="2"/>
      <ns0:c r="J156" s="2"/>
    </ns0:row>
    <ns0:row r="157" spans="2:10">
      <ns0:c r="B157" s="21"/>
      <ns0:c r="C157" s="21"/>
      <ns0:c r="D157" s="21"/>
      <ns0:c r="E157" s="2"/>
      <ns0:c r="F157" s="2"/>
      <ns0:c r="G157" s="2"/>
      <ns0:c r="H157" s="46"/>
      <ns0:c r="I157" s="2"/>
      <ns0:c r="J157" s="2"/>
    </ns0:row>
    <ns0:row r="158" spans="2:10">
      <ns0:c r="B158" s="21"/>
      <ns0:c r="C158" s="21"/>
      <ns0:c r="D158" s="21"/>
      <ns0:c r="E158" s="2"/>
      <ns0:c r="F158" s="2"/>
      <ns0:c r="G158" s="2"/>
      <ns0:c r="H158" s="46"/>
      <ns0:c r="I158" s="2"/>
      <ns0:c r="J158" s="2"/>
    </ns0:row>
    <ns0:row r="159" spans="2:10">
      <ns0:c r="B159" s="21"/>
      <ns0:c r="C159" s="21"/>
      <ns0:c r="D159" s="21"/>
      <ns0:c r="E159" s="2"/>
      <ns0:c r="F159" s="2"/>
      <ns0:c r="G159" s="2"/>
      <ns0:c r="H159" s="46"/>
      <ns0:c r="I159" s="2"/>
      <ns0:c r="J159" s="2"/>
    </ns0:row>
    <ns0:row r="160" spans="2:10">
      <ns0:c r="B160" s="21"/>
      <ns0:c r="C160" s="21"/>
      <ns0:c r="D160" s="21"/>
      <ns0:c r="E160" s="2"/>
      <ns0:c r="F160" s="2"/>
      <ns0:c r="G160" s="2"/>
      <ns0:c r="H160" s="46"/>
      <ns0:c r="I160" s="2"/>
      <ns0:c r="J160" s="2"/>
    </ns0:row>
    <ns0:row r="161" spans="2:10">
      <ns0:c r="B161" s="21"/>
      <ns0:c r="C161" s="21"/>
      <ns0:c r="D161" s="21"/>
      <ns0:c r="E161" s="2"/>
      <ns0:c r="F161" s="2"/>
      <ns0:c r="G161" s="2"/>
      <ns0:c r="H161" s="46"/>
      <ns0:c r="I161" s="2"/>
      <ns0:c r="J161" s="2"/>
    </ns0:row>
    <ns0:row r="162" spans="2:10">
      <ns0:c r="B162" s="21"/>
      <ns0:c r="C162" s="21"/>
      <ns0:c r="D162" s="21"/>
      <ns0:c r="E162" s="2"/>
      <ns0:c r="F162" s="2"/>
      <ns0:c r="G162" s="2"/>
      <ns0:c r="H162" s="46"/>
      <ns0:c r="I162" s="2"/>
      <ns0:c r="J162" s="2"/>
    </ns0:row>
    <ns0:row r="163" spans="2:10">
      <ns0:c r="B163" s="21"/>
      <ns0:c r="C163" s="21"/>
      <ns0:c r="D163" s="21"/>
      <ns0:c r="E163" s="2"/>
      <ns0:c r="F163" s="2"/>
      <ns0:c r="G163" s="2"/>
      <ns0:c r="H163" s="46"/>
      <ns0:c r="I163" s="2"/>
      <ns0:c r="J163" s="2"/>
    </ns0:row>
    <ns0:row r="164" spans="2:10">
      <ns0:c r="B164" s="21"/>
      <ns0:c r="C164" s="21"/>
      <ns0:c r="D164" s="21"/>
      <ns0:c r="E164" s="2"/>
      <ns0:c r="F164" s="2"/>
      <ns0:c r="G164" s="2"/>
      <ns0:c r="H164" s="46"/>
      <ns0:c r="I164" s="2"/>
      <ns0:c r="J164" s="2"/>
    </ns0:row>
    <ns0:row r="165" spans="2:10">
      <ns0:c r="B165" s="21"/>
      <ns0:c r="C165" s="21"/>
      <ns0:c r="D165" s="21"/>
      <ns0:c r="E165" s="2"/>
      <ns0:c r="F165" s="2"/>
      <ns0:c r="G165" s="2"/>
      <ns0:c r="H165" s="46"/>
      <ns0:c r="I165" s="2"/>
      <ns0:c r="J165" s="2"/>
    </ns0:row>
    <ns0:row r="166" spans="2:10">
      <ns0:c r="B166" s="21"/>
      <ns0:c r="C166" s="21"/>
      <ns0:c r="D166" s="21"/>
      <ns0:c r="E166" s="2"/>
      <ns0:c r="F166" s="2"/>
      <ns0:c r="G166" s="2"/>
      <ns0:c r="H166" s="46"/>
      <ns0:c r="I166" s="2"/>
      <ns0:c r="J166" s="2"/>
    </ns0:row>
    <ns0:row r="167" spans="2:10">
      <ns0:c r="B167" s="21"/>
      <ns0:c r="C167" s="21"/>
      <ns0:c r="D167" s="21"/>
      <ns0:c r="E167" s="2"/>
      <ns0:c r="F167" s="2"/>
      <ns0:c r="G167" s="2"/>
      <ns0:c r="H167" s="46"/>
      <ns0:c r="I167" s="2"/>
      <ns0:c r="J167" s="2"/>
    </ns0:row>
    <ns0:row r="168" spans="2:10">
      <ns0:c r="B168" s="21"/>
      <ns0:c r="C168" s="21"/>
      <ns0:c r="D168" s="21"/>
      <ns0:c r="E168" s="2"/>
      <ns0:c r="F168" s="2"/>
      <ns0:c r="G168" s="2"/>
      <ns0:c r="H168" s="46"/>
      <ns0:c r="I168" s="2"/>
      <ns0:c r="J168" s="2"/>
    </ns0:row>
    <ns0:row r="169" spans="2:10">
      <ns0:c r="B169" s="21"/>
      <ns0:c r="C169" s="21"/>
      <ns0:c r="D169" s="21"/>
      <ns0:c r="E169" s="2"/>
      <ns0:c r="F169" s="2"/>
      <ns0:c r="G169" s="2"/>
      <ns0:c r="H169" s="46"/>
      <ns0:c r="I169" s="2"/>
      <ns0:c r="J169" s="2"/>
    </ns0:row>
    <ns0:row r="170" spans="2:10">
      <ns0:c r="B170" s="21"/>
      <ns0:c r="C170" s="21"/>
      <ns0:c r="D170" s="21"/>
      <ns0:c r="E170" s="2"/>
      <ns0:c r="F170" s="2"/>
      <ns0:c r="G170" s="2"/>
      <ns0:c r="H170" s="46"/>
      <ns0:c r="I170" s="2"/>
      <ns0:c r="J170" s="2"/>
    </ns0:row>
    <ns0:row r="171" spans="2:10">
      <ns0:c r="B171" s="21"/>
      <ns0:c r="C171" s="21"/>
      <ns0:c r="D171" s="21"/>
      <ns0:c r="E171" s="2"/>
      <ns0:c r="F171" s="2"/>
      <ns0:c r="G171" s="2"/>
      <ns0:c r="H171" s="46"/>
      <ns0:c r="I171" s="2"/>
      <ns0:c r="J171" s="2"/>
    </ns0:row>
    <ns0:row r="172" spans="2:10">
      <ns0:c r="B172" s="21"/>
      <ns0:c r="C172" s="21"/>
      <ns0:c r="D172" s="21"/>
      <ns0:c r="E172" s="2"/>
      <ns0:c r="F172" s="2"/>
      <ns0:c r="G172" s="2"/>
      <ns0:c r="H172" s="46"/>
      <ns0:c r="I172" s="2"/>
      <ns0:c r="J172" s="2"/>
    </ns0:row>
    <ns0:row r="173" spans="2:10">
      <ns0:c r="B173" s="21"/>
      <ns0:c r="C173" s="21"/>
      <ns0:c r="D173" s="21"/>
      <ns0:c r="E173" s="2"/>
      <ns0:c r="F173" s="2"/>
      <ns0:c r="G173" s="2"/>
      <ns0:c r="H173" s="46"/>
      <ns0:c r="I173" s="2"/>
      <ns0:c r="J173" s="2"/>
    </ns0:row>
    <ns0:row r="174" spans="2:10">
      <ns0:c r="B174" s="21"/>
      <ns0:c r="C174" s="21"/>
      <ns0:c r="D174" s="21"/>
      <ns0:c r="E174" s="2"/>
      <ns0:c r="F174" s="2"/>
      <ns0:c r="G174" s="2"/>
      <ns0:c r="H174" s="46"/>
      <ns0:c r="I174" s="2"/>
      <ns0:c r="J174" s="2"/>
    </ns0:row>
    <ns0:row r="175" spans="2:10">
      <ns0:c r="B175" s="21"/>
      <ns0:c r="C175" s="21"/>
      <ns0:c r="D175" s="21"/>
      <ns0:c r="E175" s="2"/>
      <ns0:c r="F175" s="2"/>
      <ns0:c r="G175" s="2"/>
      <ns0:c r="H175" s="46"/>
      <ns0:c r="I175" s="2"/>
      <ns0:c r="J175" s="2"/>
    </ns0:row>
    <ns0:row r="176" spans="2:10">
      <ns0:c r="B176" s="21"/>
      <ns0:c r="C176" s="21"/>
      <ns0:c r="D176" s="21"/>
      <ns0:c r="E176" s="2"/>
      <ns0:c r="F176" s="2"/>
      <ns0:c r="G176" s="2"/>
      <ns0:c r="H176" s="46"/>
      <ns0:c r="I176" s="2"/>
      <ns0:c r="J176" s="2"/>
    </ns0:row>
    <ns0:row r="177" spans="2:10">
      <ns0:c r="B177" s="21"/>
      <ns0:c r="C177" s="21"/>
      <ns0:c r="D177" s="21"/>
      <ns0:c r="E177" s="2"/>
      <ns0:c r="F177" s="2"/>
      <ns0:c r="G177" s="2"/>
      <ns0:c r="H177" s="46"/>
      <ns0:c r="I177" s="2"/>
      <ns0:c r="J177" s="2"/>
    </ns0:row>
    <ns0:row r="178" spans="2:10">
      <ns0:c r="B178" s="21"/>
      <ns0:c r="C178" s="21"/>
      <ns0:c r="D178" s="21"/>
      <ns0:c r="E178" s="2"/>
      <ns0:c r="F178" s="2"/>
      <ns0:c r="G178" s="2"/>
      <ns0:c r="H178" s="46"/>
      <ns0:c r="I178" s="2"/>
      <ns0:c r="J178" s="2"/>
    </ns0:row>
    <ns0:row r="179" spans="2:10">
      <ns0:c r="B179" s="21"/>
      <ns0:c r="C179" s="21"/>
      <ns0:c r="D179" s="21"/>
      <ns0:c r="E179" s="2"/>
      <ns0:c r="F179" s="2"/>
      <ns0:c r="G179" s="2"/>
      <ns0:c r="H179" s="46"/>
      <ns0:c r="I179" s="2"/>
      <ns0:c r="J179" s="2"/>
    </ns0:row>
    <ns0:row r="180" spans="2:10">
      <ns0:c r="B180" s="21"/>
      <ns0:c r="C180" s="21"/>
      <ns0:c r="D180" s="21"/>
      <ns0:c r="E180" s="2"/>
      <ns0:c r="F180" s="2"/>
      <ns0:c r="G180" s="2"/>
      <ns0:c r="H180" s="46"/>
      <ns0:c r="I180" s="2"/>
      <ns0:c r="J180" s="2"/>
    </ns0:row>
    <ns0:row r="181" spans="2:10">
      <ns0:c r="B181" s="21"/>
      <ns0:c r="C181" s="21"/>
      <ns0:c r="D181" s="21"/>
      <ns0:c r="E181" s="2"/>
      <ns0:c r="F181" s="2"/>
      <ns0:c r="G181" s="2"/>
      <ns0:c r="H181" s="46"/>
      <ns0:c r="I181" s="2"/>
      <ns0:c r="J181" s="2"/>
    </ns0:row>
    <ns0:row r="182" spans="2:10">
      <ns0:c r="B182" s="21"/>
      <ns0:c r="C182" s="21"/>
      <ns0:c r="D182" s="21"/>
      <ns0:c r="E182" s="2"/>
      <ns0:c r="F182" s="2"/>
      <ns0:c r="G182" s="2"/>
      <ns0:c r="H182" s="46"/>
      <ns0:c r="I182" s="2"/>
      <ns0:c r="J182" s="2"/>
    </ns0:row>
    <ns0:row r="183" spans="2:10">
      <ns0:c r="B183" s="21"/>
      <ns0:c r="C183" s="21"/>
      <ns0:c r="D183" s="21"/>
      <ns0:c r="E183" s="2"/>
      <ns0:c r="F183" s="2"/>
      <ns0:c r="G183" s="2"/>
      <ns0:c r="H183" s="46"/>
      <ns0:c r="I183" s="2"/>
      <ns0:c r="J183" s="2"/>
    </ns0:row>
    <ns0:row r="184" spans="2:10">
      <ns0:c r="B184" s="21"/>
      <ns0:c r="C184" s="21"/>
      <ns0:c r="D184" s="21"/>
      <ns0:c r="E184" s="2"/>
      <ns0:c r="F184" s="2"/>
      <ns0:c r="G184" s="2"/>
      <ns0:c r="H184" s="46"/>
      <ns0:c r="I184" s="2"/>
      <ns0:c r="J184" s="2"/>
    </ns0:row>
    <ns0:row r="185" spans="2:10">
      <ns0:c r="B185" s="21"/>
      <ns0:c r="C185" s="21"/>
      <ns0:c r="D185" s="21"/>
      <ns0:c r="E185" s="2"/>
      <ns0:c r="F185" s="2"/>
      <ns0:c r="G185" s="2"/>
      <ns0:c r="H185" s="46"/>
      <ns0:c r="I185" s="2"/>
      <ns0:c r="J185" s="2"/>
    </ns0:row>
    <ns0:row r="186" spans="2:10">
      <ns0:c r="B186" s="21"/>
      <ns0:c r="C186" s="21"/>
      <ns0:c r="D186" s="21"/>
      <ns0:c r="E186" s="2"/>
      <ns0:c r="F186" s="2"/>
      <ns0:c r="G186" s="2"/>
      <ns0:c r="H186" s="46"/>
      <ns0:c r="I186" s="2"/>
      <ns0:c r="J186" s="2"/>
    </ns0:row>
    <ns0:row r="187" spans="2:10">
      <ns0:c r="B187" s="21"/>
      <ns0:c r="C187" s="21"/>
      <ns0:c r="D187" s="21"/>
      <ns0:c r="E187" s="2"/>
      <ns0:c r="F187" s="2"/>
      <ns0:c r="G187" s="2"/>
      <ns0:c r="H187" s="46"/>
      <ns0:c r="I187" s="2"/>
      <ns0:c r="J187" s="2"/>
    </ns0:row>
    <ns0:row r="188" spans="2:10">
      <ns0:c r="B188" s="21"/>
      <ns0:c r="C188" s="21"/>
      <ns0:c r="D188" s="21"/>
      <ns0:c r="E188" s="2"/>
      <ns0:c r="F188" s="2"/>
      <ns0:c r="G188" s="2"/>
      <ns0:c r="H188" s="46"/>
      <ns0:c r="I188" s="2"/>
      <ns0:c r="J188" s="2"/>
    </ns0:row>
    <ns0:row r="189" spans="2:10">
      <ns0:c r="B189" s="21"/>
      <ns0:c r="C189" s="21"/>
      <ns0:c r="D189" s="21"/>
      <ns0:c r="E189" s="2"/>
      <ns0:c r="F189" s="2"/>
      <ns0:c r="G189" s="2"/>
      <ns0:c r="H189" s="46"/>
      <ns0:c r="I189" s="2"/>
      <ns0:c r="J189" s="2"/>
    </ns0:row>
    <ns0:row r="190" spans="2:10">
      <ns0:c r="B190" s="21"/>
      <ns0:c r="C190" s="21"/>
      <ns0:c r="D190" s="21"/>
      <ns0:c r="E190" s="2"/>
      <ns0:c r="F190" s="2"/>
      <ns0:c r="G190" s="2"/>
      <ns0:c r="H190" s="46"/>
      <ns0:c r="I190" s="2"/>
      <ns0:c r="J190" s="2"/>
    </ns0:row>
    <ns0:row r="191" spans="2:10">
      <ns0:c r="B191" s="21"/>
      <ns0:c r="C191" s="21"/>
      <ns0:c r="D191" s="21"/>
      <ns0:c r="E191" s="2"/>
      <ns0:c r="F191" s="2"/>
      <ns0:c r="G191" s="2"/>
      <ns0:c r="H191" s="46"/>
      <ns0:c r="I191" s="2"/>
      <ns0:c r="J191" s="2"/>
    </ns0:row>
    <ns0:row r="192" spans="2:10">
      <ns0:c r="B192" s="21"/>
      <ns0:c r="C192" s="21"/>
      <ns0:c r="D192" s="21"/>
      <ns0:c r="E192" s="2"/>
      <ns0:c r="F192" s="2"/>
      <ns0:c r="G192" s="2"/>
      <ns0:c r="H192" s="46"/>
      <ns0:c r="I192" s="2"/>
      <ns0:c r="J192" s="2"/>
    </ns0:row>
    <ns0:row r="193" spans="2:10">
      <ns0:c r="B193" s="21"/>
      <ns0:c r="C193" s="21"/>
      <ns0:c r="D193" s="21"/>
      <ns0:c r="E193" s="2"/>
      <ns0:c r="F193" s="2"/>
      <ns0:c r="G193" s="2"/>
      <ns0:c r="H193" s="46"/>
      <ns0:c r="I193" s="2"/>
      <ns0:c r="J193" s="2"/>
    </ns0:row>
    <ns0:row r="194" spans="2:10">
      <ns0:c r="B194" s="21"/>
      <ns0:c r="C194" s="21"/>
      <ns0:c r="D194" s="21"/>
      <ns0:c r="E194" s="2"/>
      <ns0:c r="F194" s="2"/>
      <ns0:c r="G194" s="2"/>
      <ns0:c r="H194" s="46"/>
      <ns0:c r="I194" s="2"/>
      <ns0:c r="J194" s="2"/>
    </ns0:row>
    <ns0:row r="195" spans="2:10">
      <ns0:c r="B195" s="21"/>
      <ns0:c r="C195" s="21"/>
      <ns0:c r="D195" s="21"/>
      <ns0:c r="E195" s="2"/>
      <ns0:c r="F195" s="2"/>
      <ns0:c r="G195" s="2"/>
      <ns0:c r="H195" s="46"/>
      <ns0:c r="I195" s="2"/>
      <ns0:c r="J195" s="2"/>
    </ns0:row>
    <ns0:row r="196" spans="2:10">
      <ns0:c r="B196" s="21"/>
      <ns0:c r="C196" s="21"/>
      <ns0:c r="D196" s="21"/>
      <ns0:c r="E196" s="2"/>
      <ns0:c r="F196" s="2"/>
      <ns0:c r="G196" s="2"/>
      <ns0:c r="H196" s="46"/>
      <ns0:c r="I196" s="2"/>
      <ns0:c r="J196" s="2"/>
    </ns0:row>
    <ns0:row r="197" spans="2:10">
      <ns0:c r="B197" s="21"/>
      <ns0:c r="C197" s="21"/>
      <ns0:c r="D197" s="21"/>
      <ns0:c r="E197" s="2"/>
      <ns0:c r="F197" s="2"/>
      <ns0:c r="G197" s="2"/>
      <ns0:c r="H197" s="46"/>
      <ns0:c r="I197" s="2"/>
      <ns0:c r="J197" s="2"/>
    </ns0:row>
    <ns0:row r="198" spans="2:10">
      <ns0:c r="B198" s="21"/>
      <ns0:c r="C198" s="21"/>
      <ns0:c r="D198" s="21"/>
      <ns0:c r="E198" s="2"/>
      <ns0:c r="F198" s="2"/>
      <ns0:c r="G198" s="2"/>
      <ns0:c r="H198" s="46"/>
      <ns0:c r="I198" s="2"/>
      <ns0:c r="J198" s="2"/>
    </ns0:row>
    <ns0:row r="199" spans="2:10">
      <ns0:c r="B199" s="21"/>
      <ns0:c r="C199" s="21"/>
      <ns0:c r="D199" s="21"/>
      <ns0:c r="E199" s="2"/>
      <ns0:c r="F199" s="2"/>
      <ns0:c r="G199" s="2"/>
      <ns0:c r="H199" s="46"/>
      <ns0:c r="I199" s="2"/>
      <ns0:c r="J199" s="2"/>
    </ns0:row>
    <ns0:row r="200" spans="2:10">
      <ns0:c r="B200" s="21"/>
      <ns0:c r="C200" s="21"/>
      <ns0:c r="D200" s="21"/>
      <ns0:c r="E200" s="2"/>
      <ns0:c r="F200" s="2"/>
      <ns0:c r="G200" s="2"/>
      <ns0:c r="H200" s="46"/>
      <ns0:c r="I200" s="2"/>
      <ns0:c r="J200" s="2"/>
    </ns0:row>
    <ns0:row r="201" spans="2:10">
      <ns0:c r="B201" s="21"/>
      <ns0:c r="C201" s="21"/>
      <ns0:c r="D201" s="21"/>
      <ns0:c r="E201" s="2"/>
      <ns0:c r="F201" s="2"/>
      <ns0:c r="G201" s="2"/>
      <ns0:c r="H201" s="46"/>
      <ns0:c r="I201" s="2"/>
      <ns0:c r="J201" s="2"/>
    </ns0:row>
    <ns0:row r="202" spans="2:10">
      <ns0:c r="B202" s="21"/>
      <ns0:c r="C202" s="21"/>
      <ns0:c r="D202" s="21"/>
      <ns0:c r="E202" s="2"/>
      <ns0:c r="F202" s="2"/>
      <ns0:c r="G202" s="2"/>
      <ns0:c r="H202" s="46"/>
      <ns0:c r="I202" s="2"/>
      <ns0:c r="J202" s="2"/>
    </ns0:row>
    <ns0:row r="203" spans="2:10">
      <ns0:c r="B203" s="21"/>
      <ns0:c r="C203" s="21"/>
      <ns0:c r="D203" s="21"/>
      <ns0:c r="E203" s="2"/>
      <ns0:c r="F203" s="2"/>
      <ns0:c r="G203" s="2"/>
      <ns0:c r="H203" s="46"/>
      <ns0:c r="I203" s="2"/>
      <ns0:c r="J203" s="2"/>
    </ns0:row>
    <ns0:row r="204" spans="2:10">
      <ns0:c r="B204" s="21"/>
      <ns0:c r="C204" s="21"/>
      <ns0:c r="D204" s="21"/>
      <ns0:c r="E204" s="2"/>
      <ns0:c r="F204" s="2"/>
      <ns0:c r="G204" s="2"/>
      <ns0:c r="H204" s="46"/>
      <ns0:c r="I204" s="2"/>
      <ns0:c r="J204" s="2"/>
    </ns0:row>
    <ns0:row r="205" spans="2:10">
      <ns0:c r="B205" s="21"/>
      <ns0:c r="C205" s="21"/>
      <ns0:c r="D205" s="21"/>
      <ns0:c r="E205" s="2"/>
      <ns0:c r="F205" s="2"/>
      <ns0:c r="G205" s="2"/>
      <ns0:c r="H205" s="46"/>
      <ns0:c r="I205" s="2"/>
      <ns0:c r="J205" s="2"/>
    </ns0:row>
    <ns0:row r="206" spans="2:10">
      <ns0:c r="B206" s="21"/>
      <ns0:c r="C206" s="21"/>
      <ns0:c r="D206" s="21"/>
      <ns0:c r="E206" s="2"/>
      <ns0:c r="F206" s="2"/>
      <ns0:c r="G206" s="2"/>
      <ns0:c r="H206" s="46"/>
      <ns0:c r="I206" s="2"/>
      <ns0:c r="J206" s="2"/>
    </ns0:row>
    <ns0:row r="207" spans="2:10">
      <ns0:c r="B207" s="21"/>
      <ns0:c r="C207" s="21"/>
      <ns0:c r="D207" s="21"/>
      <ns0:c r="E207" s="2"/>
      <ns0:c r="F207" s="2"/>
      <ns0:c r="G207" s="2"/>
      <ns0:c r="H207" s="46"/>
      <ns0:c r="I207" s="2"/>
      <ns0:c r="J207" s="2"/>
    </ns0:row>
    <ns0:row r="208" spans="2:10">
      <ns0:c r="B208" s="21"/>
      <ns0:c r="C208" s="21"/>
      <ns0:c r="D208" s="21"/>
      <ns0:c r="E208" s="2"/>
      <ns0:c r="F208" s="2"/>
      <ns0:c r="G208" s="2"/>
      <ns0:c r="H208" s="46"/>
      <ns0:c r="I208" s="2"/>
      <ns0:c r="J208" s="2"/>
    </ns0:row>
    <ns0:row r="209" spans="2:10">
      <ns0:c r="B209" s="21"/>
      <ns0:c r="C209" s="21"/>
      <ns0:c r="D209" s="21"/>
      <ns0:c r="E209" s="2"/>
      <ns0:c r="F209" s="2"/>
      <ns0:c r="G209" s="2"/>
      <ns0:c r="H209" s="46"/>
      <ns0:c r="I209" s="2"/>
      <ns0:c r="J209" s="2"/>
    </ns0:row>
    <ns0:row r="210" spans="2:10">
      <ns0:c r="B210" s="21"/>
      <ns0:c r="C210" s="21"/>
      <ns0:c r="D210" s="21"/>
      <ns0:c r="E210" s="2"/>
      <ns0:c r="F210" s="2"/>
      <ns0:c r="G210" s="2"/>
      <ns0:c r="H210" s="46"/>
      <ns0:c r="I210" s="2"/>
      <ns0:c r="J210" s="2"/>
    </ns0:row>
    <ns0:row r="211" spans="2:10">
      <ns0:c r="B211" s="21"/>
      <ns0:c r="C211" s="21"/>
      <ns0:c r="D211" s="21"/>
      <ns0:c r="E211" s="2"/>
      <ns0:c r="F211" s="2"/>
      <ns0:c r="G211" s="2"/>
      <ns0:c r="H211" s="46"/>
      <ns0:c r="I211" s="2"/>
      <ns0:c r="J211" s="2"/>
    </ns0:row>
    <ns0:row r="212" spans="2:10">
      <ns0:c r="B212" s="21"/>
      <ns0:c r="C212" s="21"/>
      <ns0:c r="D212" s="21"/>
      <ns0:c r="E212" s="2"/>
      <ns0:c r="F212" s="2"/>
      <ns0:c r="G212" s="2"/>
      <ns0:c r="H212" s="46"/>
      <ns0:c r="I212" s="2"/>
      <ns0:c r="J212" s="2"/>
    </ns0:row>
    <ns0:row r="213" spans="2:10">
      <ns0:c r="B213" s="21"/>
      <ns0:c r="C213" s="21"/>
      <ns0:c r="D213" s="21"/>
      <ns0:c r="E213" s="2"/>
      <ns0:c r="F213" s="2"/>
      <ns0:c r="G213" s="2"/>
      <ns0:c r="H213" s="46"/>
      <ns0:c r="I213" s="2"/>
      <ns0:c r="J213" s="2"/>
    </ns0:row>
    <ns0:row r="214" spans="2:10">
      <ns0:c r="B214" s="21"/>
      <ns0:c r="C214" s="21"/>
      <ns0:c r="D214" s="21"/>
      <ns0:c r="E214" s="2"/>
      <ns0:c r="F214" s="2"/>
      <ns0:c r="G214" s="2"/>
      <ns0:c r="H214" s="46"/>
      <ns0:c r="I214" s="2"/>
      <ns0:c r="J214" s="2"/>
    </ns0:row>
    <ns0:row r="215" spans="2:10">
      <ns0:c r="B215" s="21"/>
      <ns0:c r="C215" s="21"/>
      <ns0:c r="D215" s="21"/>
      <ns0:c r="E215" s="2"/>
      <ns0:c r="F215" s="2"/>
      <ns0:c r="G215" s="2"/>
      <ns0:c r="H215" s="46"/>
      <ns0:c r="I215" s="2"/>
      <ns0:c r="J215" s="2"/>
    </ns0:row>
    <ns0:row r="216" spans="2:10">
      <ns0:c r="B216" s="21"/>
      <ns0:c r="C216" s="21"/>
      <ns0:c r="D216" s="21"/>
      <ns0:c r="E216" s="2"/>
      <ns0:c r="F216" s="2"/>
      <ns0:c r="G216" s="2"/>
      <ns0:c r="H216" s="46"/>
      <ns0:c r="I216" s="2"/>
      <ns0:c r="J216" s="2"/>
    </ns0:row>
    <ns0:row r="217" spans="2:10">
      <ns0:c r="B217" s="21"/>
      <ns0:c r="C217" s="21"/>
      <ns0:c r="D217" s="21"/>
      <ns0:c r="E217" s="2"/>
      <ns0:c r="F217" s="2"/>
      <ns0:c r="G217" s="2"/>
      <ns0:c r="H217" s="46"/>
      <ns0:c r="I217" s="2"/>
      <ns0:c r="J217" s="2"/>
    </ns0:row>
    <ns0:row r="218" spans="2:10">
      <ns0:c r="B218" s="21"/>
      <ns0:c r="C218" s="21"/>
      <ns0:c r="D218" s="21"/>
      <ns0:c r="E218" s="2"/>
      <ns0:c r="F218" s="2"/>
      <ns0:c r="G218" s="2"/>
      <ns0:c r="H218" s="46"/>
      <ns0:c r="I218" s="2"/>
      <ns0:c r="J218" s="2"/>
    </ns0:row>
    <ns0:row r="219" spans="2:10">
      <ns0:c r="B219" s="21"/>
      <ns0:c r="C219" s="21"/>
      <ns0:c r="D219" s="21"/>
      <ns0:c r="E219" s="2"/>
      <ns0:c r="F219" s="2"/>
      <ns0:c r="G219" s="2"/>
      <ns0:c r="H219" s="46"/>
      <ns0:c r="I219" s="2"/>
      <ns0:c r="J219" s="2"/>
    </ns0:row>
    <ns0:row r="220" spans="2:10">
      <ns0:c r="B220" s="21"/>
      <ns0:c r="C220" s="21"/>
      <ns0:c r="D220" s="21"/>
      <ns0:c r="E220" s="2"/>
      <ns0:c r="F220" s="2"/>
      <ns0:c r="G220" s="2"/>
      <ns0:c r="H220" s="46"/>
      <ns0:c r="I220" s="2"/>
      <ns0:c r="J220" s="2"/>
    </ns0:row>
    <ns0:row r="221" spans="2:10">
      <ns0:c r="B221" s="21"/>
      <ns0:c r="C221" s="21"/>
      <ns0:c r="D221" s="21"/>
      <ns0:c r="E221" s="2"/>
      <ns0:c r="F221" s="2"/>
      <ns0:c r="G221" s="2"/>
      <ns0:c r="H221" s="46"/>
      <ns0:c r="I221" s="2"/>
      <ns0:c r="J221" s="2"/>
    </ns0:row>
    <ns0:row r="222" spans="2:10">
      <ns0:c r="B222" s="21"/>
      <ns0:c r="C222" s="21"/>
      <ns0:c r="D222" s="21"/>
      <ns0:c r="E222" s="2"/>
      <ns0:c r="F222" s="2"/>
      <ns0:c r="G222" s="2"/>
      <ns0:c r="H222" s="46"/>
      <ns0:c r="I222" s="2"/>
      <ns0:c r="J222" s="2"/>
    </ns0:row>
    <ns0:row r="223" spans="2:10">
      <ns0:c r="B223" s="21"/>
      <ns0:c r="C223" s="21"/>
      <ns0:c r="D223" s="21"/>
      <ns0:c r="E223" s="2"/>
      <ns0:c r="F223" s="2"/>
      <ns0:c r="G223" s="2"/>
      <ns0:c r="H223" s="46"/>
      <ns0:c r="I223" s="2"/>
      <ns0:c r="J223" s="2"/>
    </ns0:row>
    <ns0:row r="224" spans="2:10">
      <ns0:c r="B224" s="21"/>
      <ns0:c r="C224" s="21"/>
      <ns0:c r="D224" s="21"/>
      <ns0:c r="E224" s="2"/>
      <ns0:c r="F224" s="2"/>
      <ns0:c r="G224" s="2"/>
      <ns0:c r="H224" s="46"/>
      <ns0:c r="I224" s="2"/>
      <ns0:c r="J224" s="2"/>
    </ns0:row>
    <ns0:row r="225" spans="2:10">
      <ns0:c r="B225" s="21"/>
      <ns0:c r="C225" s="21"/>
      <ns0:c r="D225" s="21"/>
      <ns0:c r="E225" s="2"/>
      <ns0:c r="F225" s="2"/>
      <ns0:c r="G225" s="2"/>
      <ns0:c r="H225" s="46"/>
      <ns0:c r="I225" s="2"/>
      <ns0:c r="J225" s="2"/>
    </ns0:row>
    <ns0:row r="226" spans="2:10">
      <ns0:c r="B226" s="21"/>
      <ns0:c r="C226" s="21"/>
      <ns0:c r="D226" s="21"/>
      <ns0:c r="E226" s="2"/>
      <ns0:c r="F226" s="2"/>
      <ns0:c r="G226" s="2"/>
      <ns0:c r="H226" s="46"/>
      <ns0:c r="I226" s="2"/>
      <ns0:c r="J226" s="2"/>
    </ns0:row>
    <ns0:row r="227" spans="2:10">
      <ns0:c r="B227" s="21"/>
      <ns0:c r="C227" s="21"/>
      <ns0:c r="D227" s="21"/>
      <ns0:c r="E227" s="2"/>
      <ns0:c r="F227" s="2"/>
      <ns0:c r="G227" s="2"/>
      <ns0:c r="H227" s="46"/>
      <ns0:c r="I227" s="2"/>
      <ns0:c r="J227" s="2"/>
    </ns0:row>
    <ns0:row r="228" spans="2:10">
      <ns0:c r="B228" s="21"/>
      <ns0:c r="C228" s="21"/>
      <ns0:c r="D228" s="21"/>
      <ns0:c r="E228" s="2"/>
      <ns0:c r="F228" s="2"/>
      <ns0:c r="G228" s="2"/>
      <ns0:c r="H228" s="46"/>
      <ns0:c r="I228" s="2"/>
      <ns0:c r="J228" s="2"/>
    </ns0:row>
    <ns0:row r="229" spans="2:10">
      <ns0:c r="B229" s="21"/>
      <ns0:c r="C229" s="21"/>
      <ns0:c r="D229" s="21"/>
      <ns0:c r="E229" s="2"/>
      <ns0:c r="F229" s="2"/>
      <ns0:c r="G229" s="2"/>
      <ns0:c r="H229" s="46"/>
      <ns0:c r="I229" s="2"/>
      <ns0:c r="J229" s="2"/>
    </ns0:row>
    <ns0:row r="230" spans="2:10">
      <ns0:c r="B230" s="21"/>
      <ns0:c r="C230" s="21"/>
      <ns0:c r="D230" s="21"/>
      <ns0:c r="E230" s="2"/>
      <ns0:c r="F230" s="2"/>
      <ns0:c r="G230" s="2"/>
      <ns0:c r="H230" s="46"/>
      <ns0:c r="I230" s="2"/>
      <ns0:c r="J230" s="2"/>
    </ns0:row>
    <ns0:row r="231" spans="2:10">
      <ns0:c r="B231" s="21"/>
      <ns0:c r="C231" s="21"/>
      <ns0:c r="D231" s="21"/>
      <ns0:c r="E231" s="2"/>
      <ns0:c r="F231" s="2"/>
      <ns0:c r="G231" s="2"/>
      <ns0:c r="H231" s="46"/>
      <ns0:c r="I231" s="2"/>
      <ns0:c r="J231" s="2"/>
    </ns0:row>
    <ns0:row r="232" spans="2:10">
      <ns0:c r="B232" s="21"/>
      <ns0:c r="C232" s="21"/>
      <ns0:c r="D232" s="21"/>
      <ns0:c r="E232" s="2"/>
      <ns0:c r="F232" s="2"/>
      <ns0:c r="G232" s="2"/>
      <ns0:c r="H232" s="46"/>
      <ns0:c r="I232" s="2"/>
      <ns0:c r="J232" s="2"/>
    </ns0:row>
    <ns0:row r="233" spans="2:10">
      <ns0:c r="B233" s="21"/>
      <ns0:c r="C233" s="21"/>
      <ns0:c r="D233" s="21"/>
      <ns0:c r="E233" s="2"/>
      <ns0:c r="F233" s="2"/>
      <ns0:c r="G233" s="2"/>
      <ns0:c r="H233" s="46"/>
      <ns0:c r="I233" s="2"/>
      <ns0:c r="J233" s="2"/>
    </ns0:row>
    <ns0:row r="234" spans="2:10">
      <ns0:c r="B234" s="21"/>
      <ns0:c r="C234" s="21"/>
      <ns0:c r="D234" s="21"/>
      <ns0:c r="E234" s="2"/>
      <ns0:c r="F234" s="2"/>
      <ns0:c r="G234" s="2"/>
      <ns0:c r="H234" s="46"/>
      <ns0:c r="I234" s="2"/>
      <ns0:c r="J234" s="2"/>
    </ns0:row>
    <ns0:row r="235" spans="2:10">
      <ns0:c r="B235" s="21"/>
      <ns0:c r="C235" s="21"/>
      <ns0:c r="D235" s="21"/>
      <ns0:c r="E235" s="2"/>
      <ns0:c r="F235" s="2"/>
      <ns0:c r="G235" s="2"/>
      <ns0:c r="H235" s="46"/>
      <ns0:c r="I235" s="2"/>
      <ns0:c r="J235" s="2"/>
    </ns0:row>
    <ns0:row r="236" spans="2:10">
      <ns0:c r="B236" s="21"/>
      <ns0:c r="C236" s="21"/>
      <ns0:c r="D236" s="21"/>
      <ns0:c r="E236" s="2"/>
      <ns0:c r="F236" s="2"/>
      <ns0:c r="G236" s="2"/>
      <ns0:c r="H236" s="46"/>
      <ns0:c r="I236" s="2"/>
      <ns0:c r="J236" s="2"/>
    </ns0:row>
    <ns0:row r="237" spans="2:10">
      <ns0:c r="B237" s="21"/>
      <ns0:c r="C237" s="21"/>
      <ns0:c r="D237" s="21"/>
      <ns0:c r="E237" s="2"/>
      <ns0:c r="F237" s="2"/>
      <ns0:c r="G237" s="2"/>
      <ns0:c r="H237" s="46"/>
      <ns0:c r="I237" s="2"/>
      <ns0:c r="J237" s="2"/>
    </ns0:row>
    <ns0:row r="238" spans="2:10">
      <ns0:c r="B238" s="21"/>
      <ns0:c r="C238" s="21"/>
      <ns0:c r="D238" s="21"/>
      <ns0:c r="E238" s="2"/>
      <ns0:c r="F238" s="2"/>
      <ns0:c r="G238" s="2"/>
      <ns0:c r="H238" s="46"/>
      <ns0:c r="I238" s="2"/>
      <ns0:c r="J238" s="2"/>
    </ns0:row>
    <ns0:row r="239" spans="2:10">
      <ns0:c r="B239" s="21"/>
      <ns0:c r="C239" s="21"/>
      <ns0:c r="D239" s="21"/>
      <ns0:c r="E239" s="2"/>
      <ns0:c r="F239" s="2"/>
      <ns0:c r="G239" s="2"/>
      <ns0:c r="H239" s="46"/>
      <ns0:c r="I239" s="2"/>
      <ns0:c r="J239" s="2"/>
    </ns0:row>
    <ns0:row r="240" spans="2:10">
      <ns0:c r="B240" s="21"/>
      <ns0:c r="C240" s="21"/>
      <ns0:c r="D240" s="21"/>
      <ns0:c r="E240" s="2"/>
      <ns0:c r="F240" s="2"/>
      <ns0:c r="G240" s="2"/>
      <ns0:c r="H240" s="46"/>
      <ns0:c r="I240" s="2"/>
      <ns0:c r="J240" s="2"/>
    </ns0:row>
    <ns0:row r="241" spans="2:10">
      <ns0:c r="B241" s="21"/>
      <ns0:c r="C241" s="21"/>
      <ns0:c r="D241" s="21"/>
      <ns0:c r="E241" s="2"/>
      <ns0:c r="F241" s="2"/>
      <ns0:c r="G241" s="2"/>
      <ns0:c r="H241" s="46"/>
      <ns0:c r="I241" s="2"/>
      <ns0:c r="J241" s="2"/>
    </ns0:row>
    <ns0:row r="242" spans="2:10">
      <ns0:c r="B242" s="21"/>
      <ns0:c r="C242" s="21"/>
      <ns0:c r="D242" s="21"/>
      <ns0:c r="E242" s="2"/>
      <ns0:c r="F242" s="2"/>
      <ns0:c r="G242" s="2"/>
      <ns0:c r="H242" s="46"/>
      <ns0:c r="I242" s="2"/>
      <ns0:c r="J242" s="2"/>
    </ns0:row>
    <ns0:row r="243" spans="2:10">
      <ns0:c r="B243" s="21"/>
      <ns0:c r="C243" s="21"/>
      <ns0:c r="D243" s="21"/>
      <ns0:c r="E243" s="2"/>
      <ns0:c r="F243" s="2"/>
      <ns0:c r="G243" s="2"/>
      <ns0:c r="H243" s="46"/>
      <ns0:c r="I243" s="2"/>
      <ns0:c r="J243" s="2"/>
    </ns0:row>
    <ns0:row r="244" spans="2:10">
      <ns0:c r="B244" s="21"/>
      <ns0:c r="C244" s="21"/>
      <ns0:c r="D244" s="21"/>
      <ns0:c r="E244" s="2"/>
      <ns0:c r="F244" s="2"/>
      <ns0:c r="G244" s="2"/>
      <ns0:c r="H244" s="46"/>
      <ns0:c r="I244" s="2"/>
      <ns0:c r="J244" s="2"/>
    </ns0:row>
    <ns0:row r="245" spans="2:10">
      <ns0:c r="B245" s="21"/>
      <ns0:c r="C245" s="21"/>
      <ns0:c r="D245" s="21"/>
      <ns0:c r="E245" s="2"/>
      <ns0:c r="F245" s="2"/>
      <ns0:c r="G245" s="2"/>
      <ns0:c r="H245" s="46"/>
      <ns0:c r="I245" s="2"/>
      <ns0:c r="J245" s="2"/>
    </ns0:row>
    <ns0:row r="246" spans="2:10">
      <ns0:c r="B246" s="21"/>
      <ns0:c r="C246" s="21"/>
      <ns0:c r="D246" s="21"/>
      <ns0:c r="E246" s="2"/>
      <ns0:c r="F246" s="2"/>
      <ns0:c r="G246" s="2"/>
      <ns0:c r="H246" s="46"/>
      <ns0:c r="I246" s="2"/>
      <ns0:c r="J246" s="2"/>
    </ns0:row>
    <ns0:row r="247" spans="2:10">
      <ns0:c r="B247" s="21"/>
      <ns0:c r="C247" s="21"/>
      <ns0:c r="D247" s="21"/>
      <ns0:c r="E247" s="2"/>
      <ns0:c r="F247" s="2"/>
      <ns0:c r="G247" s="2"/>
      <ns0:c r="H247" s="46"/>
      <ns0:c r="I247" s="2"/>
      <ns0:c r="J247" s="2"/>
    </ns0:row>
    <ns0:row r="248" spans="2:10">
      <ns0:c r="B248" s="21"/>
      <ns0:c r="C248" s="21"/>
      <ns0:c r="D248" s="21"/>
      <ns0:c r="E248" s="2"/>
      <ns0:c r="F248" s="2"/>
      <ns0:c r="G248" s="2"/>
      <ns0:c r="H248" s="46"/>
      <ns0:c r="I248" s="2"/>
      <ns0:c r="J248" s="2"/>
    </ns0:row>
    <ns0:row r="249" spans="2:10">
      <ns0:c r="B249" s="21"/>
      <ns0:c r="C249" s="21"/>
      <ns0:c r="D249" s="21"/>
      <ns0:c r="E249" s="2"/>
      <ns0:c r="F249" s="2"/>
      <ns0:c r="G249" s="2"/>
      <ns0:c r="H249" s="46"/>
      <ns0:c r="I249" s="2"/>
      <ns0:c r="J249" s="2"/>
    </ns0:row>
    <ns0:row r="250" spans="2:10">
      <ns0:c r="B250" s="21"/>
      <ns0:c r="C250" s="21"/>
      <ns0:c r="D250" s="21"/>
      <ns0:c r="E250" s="2"/>
      <ns0:c r="F250" s="2"/>
      <ns0:c r="G250" s="2"/>
      <ns0:c r="H250" s="46"/>
      <ns0:c r="I250" s="2"/>
      <ns0:c r="J250" s="2"/>
    </ns0:row>
    <ns0:row r="251" spans="2:10">
      <ns0:c r="B251" s="21"/>
      <ns0:c r="C251" s="21"/>
      <ns0:c r="D251" s="21"/>
      <ns0:c r="E251" s="2"/>
      <ns0:c r="F251" s="2"/>
      <ns0:c r="G251" s="2"/>
      <ns0:c r="H251" s="46"/>
      <ns0:c r="I251" s="2"/>
      <ns0:c r="J251" s="2"/>
    </ns0:row>
    <ns0:row r="252" spans="2:10">
      <ns0:c r="B252" s="21"/>
      <ns0:c r="C252" s="21"/>
      <ns0:c r="D252" s="21"/>
      <ns0:c r="E252" s="2"/>
      <ns0:c r="F252" s="2"/>
      <ns0:c r="G252" s="2"/>
      <ns0:c r="H252" s="46"/>
      <ns0:c r="I252" s="2"/>
      <ns0:c r="J252" s="2"/>
    </ns0:row>
    <ns0:row r="253" spans="2:10">
      <ns0:c r="B253" s="21"/>
      <ns0:c r="C253" s="21"/>
      <ns0:c r="D253" s="21"/>
      <ns0:c r="E253" s="2"/>
      <ns0:c r="F253" s="2"/>
      <ns0:c r="G253" s="2"/>
      <ns0:c r="H253" s="46"/>
      <ns0:c r="I253" s="2"/>
      <ns0:c r="J253" s="2"/>
    </ns0:row>
    <ns0:row r="254" spans="2:10">
      <ns0:c r="B254" s="21"/>
      <ns0:c r="C254" s="21"/>
      <ns0:c r="D254" s="21"/>
      <ns0:c r="E254" s="2"/>
      <ns0:c r="F254" s="2"/>
      <ns0:c r="G254" s="2"/>
      <ns0:c r="H254" s="46"/>
      <ns0:c r="I254" s="2"/>
      <ns0:c r="J254" s="2"/>
    </ns0:row>
    <ns0:row r="255" spans="2:10">
      <ns0:c r="B255" s="21"/>
      <ns0:c r="C255" s="21"/>
      <ns0:c r="D255" s="21"/>
      <ns0:c r="E255" s="2"/>
      <ns0:c r="F255" s="2"/>
      <ns0:c r="G255" s="2"/>
      <ns0:c r="H255" s="46"/>
      <ns0:c r="I255" s="2"/>
      <ns0:c r="J255" s="2"/>
    </ns0:row>
    <ns0:row r="256" spans="2:10">
      <ns0:c r="B256" s="21"/>
      <ns0:c r="C256" s="21"/>
      <ns0:c r="D256" s="21"/>
      <ns0:c r="E256" s="2"/>
      <ns0:c r="F256" s="2"/>
      <ns0:c r="G256" s="2"/>
      <ns0:c r="H256" s="46"/>
      <ns0:c r="I256" s="2"/>
      <ns0:c r="J256" s="2"/>
    </ns0:row>
    <ns0:row r="257" spans="2:10">
      <ns0:c r="B257" s="21"/>
      <ns0:c r="C257" s="21"/>
      <ns0:c r="D257" s="21"/>
      <ns0:c r="E257" s="2"/>
      <ns0:c r="F257" s="2"/>
      <ns0:c r="G257" s="2"/>
      <ns0:c r="H257" s="46"/>
      <ns0:c r="I257" s="2"/>
      <ns0:c r="J257" s="2"/>
    </ns0:row>
    <ns0:row r="258" spans="2:10">
      <ns0:c r="B258" s="21"/>
      <ns0:c r="C258" s="21"/>
      <ns0:c r="D258" s="21"/>
      <ns0:c r="E258" s="2"/>
      <ns0:c r="F258" s="2"/>
      <ns0:c r="G258" s="2"/>
      <ns0:c r="H258" s="46"/>
      <ns0:c r="I258" s="2"/>
      <ns0:c r="J258" s="2"/>
    </ns0:row>
    <ns0:row r="259" spans="2:10">
      <ns0:c r="B259" s="21"/>
      <ns0:c r="C259" s="21"/>
      <ns0:c r="D259" s="21"/>
      <ns0:c r="E259" s="2"/>
      <ns0:c r="F259" s="2"/>
      <ns0:c r="G259" s="2"/>
      <ns0:c r="H259" s="46"/>
      <ns0:c r="I259" s="2"/>
      <ns0:c r="J259" s="2"/>
    </ns0:row>
    <ns0:row r="260" spans="2:10">
      <ns0:c r="B260" s="21"/>
      <ns0:c r="C260" s="21"/>
      <ns0:c r="D260" s="21"/>
      <ns0:c r="E260" s="2"/>
      <ns0:c r="F260" s="2"/>
      <ns0:c r="G260" s="2"/>
      <ns0:c r="H260" s="46"/>
      <ns0:c r="I260" s="2"/>
      <ns0:c r="J260" s="2"/>
    </ns0:row>
    <ns0:row r="261" spans="2:10">
      <ns0:c r="B261" s="21"/>
      <ns0:c r="C261" s="21"/>
      <ns0:c r="D261" s="21"/>
      <ns0:c r="E261" s="2"/>
      <ns0:c r="F261" s="2"/>
      <ns0:c r="G261" s="2"/>
      <ns0:c r="H261" s="46"/>
      <ns0:c r="I261" s="2"/>
      <ns0:c r="J261" s="2"/>
    </ns0:row>
    <ns0:row r="262" spans="2:10">
      <ns0:c r="B262" s="21"/>
      <ns0:c r="C262" s="21"/>
      <ns0:c r="D262" s="21"/>
      <ns0:c r="E262" s="2"/>
      <ns0:c r="F262" s="2"/>
      <ns0:c r="G262" s="2"/>
      <ns0:c r="H262" s="46"/>
      <ns0:c r="I262" s="2"/>
      <ns0:c r="J262" s="2"/>
    </ns0:row>
    <ns0:row r="263" spans="2:10">
      <ns0:c r="B263" s="21"/>
      <ns0:c r="C263" s="21"/>
      <ns0:c r="D263" s="21"/>
      <ns0:c r="E263" s="2"/>
      <ns0:c r="F263" s="2"/>
      <ns0:c r="G263" s="2"/>
      <ns0:c r="H263" s="46"/>
      <ns0:c r="I263" s="2"/>
      <ns0:c r="J263" s="2"/>
    </ns0:row>
    <ns0:row r="264" spans="2:10">
      <ns0:c r="B264" s="21"/>
      <ns0:c r="C264" s="21"/>
      <ns0:c r="D264" s="21"/>
      <ns0:c r="E264" s="2"/>
      <ns0:c r="F264" s="2"/>
      <ns0:c r="G264" s="2"/>
      <ns0:c r="H264" s="46"/>
      <ns0:c r="I264" s="2"/>
      <ns0:c r="J264" s="2"/>
    </ns0:row>
    <ns0:row r="265" spans="2:10">
      <ns0:c r="B265" s="21"/>
      <ns0:c r="C265" s="21"/>
      <ns0:c r="D265" s="21"/>
      <ns0:c r="E265" s="2"/>
      <ns0:c r="F265" s="2"/>
      <ns0:c r="G265" s="2"/>
      <ns0:c r="H265" s="46"/>
      <ns0:c r="I265" s="2"/>
      <ns0:c r="J265" s="2"/>
    </ns0:row>
    <ns0:row r="266" spans="2:10">
      <ns0:c r="B266" s="21"/>
      <ns0:c r="C266" s="21"/>
      <ns0:c r="D266" s="21"/>
      <ns0:c r="E266" s="2"/>
      <ns0:c r="F266" s="2"/>
      <ns0:c r="G266" s="2"/>
      <ns0:c r="H266" s="46"/>
      <ns0:c r="I266" s="2"/>
      <ns0:c r="J266" s="2"/>
    </ns0:row>
    <ns0:row r="267" spans="2:10">
      <ns0:c r="B267" s="21"/>
      <ns0:c r="C267" s="21"/>
      <ns0:c r="D267" s="21"/>
      <ns0:c r="E267" s="2"/>
      <ns0:c r="F267" s="2"/>
      <ns0:c r="G267" s="2"/>
      <ns0:c r="H267" s="46"/>
      <ns0:c r="I267" s="2"/>
      <ns0:c r="J267" s="2"/>
    </ns0:row>
    <ns0:row r="268" spans="2:10">
      <ns0:c r="B268" s="21"/>
      <ns0:c r="C268" s="21"/>
      <ns0:c r="D268" s="21"/>
      <ns0:c r="E268" s="2"/>
      <ns0:c r="F268" s="2"/>
      <ns0:c r="G268" s="2"/>
      <ns0:c r="H268" s="46"/>
      <ns0:c r="I268" s="2"/>
      <ns0:c r="J268" s="2"/>
    </ns0:row>
    <ns0:row r="269" spans="2:10">
      <ns0:c r="B269" s="21"/>
      <ns0:c r="C269" s="21"/>
      <ns0:c r="D269" s="21"/>
      <ns0:c r="E269" s="2"/>
      <ns0:c r="F269" s="2"/>
      <ns0:c r="G269" s="2"/>
      <ns0:c r="H269" s="46"/>
      <ns0:c r="I269" s="2"/>
      <ns0:c r="J269" s="2"/>
    </ns0:row>
    <ns0:row r="270" spans="2:10">
      <ns0:c r="B270" s="21"/>
      <ns0:c r="C270" s="21"/>
      <ns0:c r="D270" s="21"/>
      <ns0:c r="E270" s="2"/>
      <ns0:c r="F270" s="2"/>
      <ns0:c r="G270" s="2"/>
      <ns0:c r="H270" s="46"/>
      <ns0:c r="I270" s="2"/>
      <ns0:c r="J270" s="2"/>
    </ns0:row>
    <ns0:row r="271" spans="2:10">
      <ns0:c r="B271" s="21"/>
      <ns0:c r="C271" s="21"/>
      <ns0:c r="D271" s="21"/>
      <ns0:c r="E271" s="2"/>
      <ns0:c r="F271" s="2"/>
      <ns0:c r="G271" s="2"/>
      <ns0:c r="H271" s="46"/>
      <ns0:c r="I271" s="2"/>
      <ns0:c r="J271" s="2"/>
    </ns0:row>
    <ns0:row r="272" spans="2:10">
      <ns0:c r="B272" s="21"/>
      <ns0:c r="C272" s="21"/>
      <ns0:c r="D272" s="21"/>
      <ns0:c r="E272" s="2"/>
      <ns0:c r="F272" s="2"/>
      <ns0:c r="G272" s="2"/>
      <ns0:c r="H272" s="46"/>
      <ns0:c r="I272" s="2"/>
      <ns0:c r="J272" s="2"/>
    </ns0:row>
    <ns0:row r="273" spans="2:10">
      <ns0:c r="B273" s="21"/>
      <ns0:c r="C273" s="21"/>
      <ns0:c r="D273" s="21"/>
      <ns0:c r="E273" s="2"/>
      <ns0:c r="F273" s="2"/>
      <ns0:c r="G273" s="2"/>
      <ns0:c r="H273" s="46"/>
      <ns0:c r="I273" s="2"/>
      <ns0:c r="J273" s="2"/>
    </ns0:row>
    <ns0:row r="274" spans="2:10">
      <ns0:c r="B274" s="21"/>
      <ns0:c r="C274" s="21"/>
      <ns0:c r="D274" s="21"/>
      <ns0:c r="E274" s="2"/>
      <ns0:c r="F274" s="2"/>
      <ns0:c r="G274" s="2"/>
      <ns0:c r="H274" s="46"/>
      <ns0:c r="I274" s="2"/>
      <ns0:c r="J274" s="2"/>
    </ns0:row>
    <ns0:row r="275" spans="2:10">
      <ns0:c r="B275" s="21"/>
      <ns0:c r="C275" s="21"/>
      <ns0:c r="D275" s="21"/>
      <ns0:c r="E275" s="2"/>
      <ns0:c r="F275" s="2"/>
      <ns0:c r="G275" s="2"/>
      <ns0:c r="H275" s="46"/>
      <ns0:c r="I275" s="2"/>
      <ns0:c r="J275" s="2"/>
    </ns0:row>
    <ns0:row r="276" spans="2:10">
      <ns0:c r="B276" s="21"/>
      <ns0:c r="C276" s="21"/>
      <ns0:c r="D276" s="21"/>
      <ns0:c r="E276" s="2"/>
      <ns0:c r="F276" s="2"/>
      <ns0:c r="G276" s="2"/>
      <ns0:c r="H276" s="46"/>
      <ns0:c r="I276" s="2"/>
      <ns0:c r="J276" s="2"/>
    </ns0:row>
    <ns0:row r="277" spans="2:10">
      <ns0:c r="B277" s="21"/>
      <ns0:c r="C277" s="21"/>
      <ns0:c r="D277" s="21"/>
      <ns0:c r="E277" s="2"/>
      <ns0:c r="F277" s="2"/>
      <ns0:c r="G277" s="2"/>
      <ns0:c r="H277" s="46"/>
      <ns0:c r="I277" s="2"/>
      <ns0:c r="J277" s="2"/>
    </ns0:row>
    <ns0:row r="278" spans="2:10">
      <ns0:c r="B278" s="21"/>
      <ns0:c r="C278" s="21"/>
      <ns0:c r="D278" s="21"/>
      <ns0:c r="E278" s="2"/>
      <ns0:c r="F278" s="2"/>
      <ns0:c r="G278" s="2"/>
      <ns0:c r="H278" s="46"/>
      <ns0:c r="I278" s="2"/>
      <ns0:c r="J278" s="2"/>
    </ns0:row>
    <ns0:row r="279" spans="2:10">
      <ns0:c r="B279" s="21"/>
      <ns0:c r="C279" s="21"/>
      <ns0:c r="D279" s="21"/>
      <ns0:c r="E279" s="2"/>
      <ns0:c r="F279" s="2"/>
      <ns0:c r="G279" s="2"/>
      <ns0:c r="H279" s="46"/>
      <ns0:c r="I279" s="2"/>
      <ns0:c r="J279" s="2"/>
    </ns0:row>
    <ns0:row r="280" spans="2:10">
      <ns0:c r="B280" s="21"/>
      <ns0:c r="C280" s="21"/>
      <ns0:c r="D280" s="21"/>
      <ns0:c r="E280" s="2"/>
      <ns0:c r="F280" s="2"/>
      <ns0:c r="G280" s="2"/>
      <ns0:c r="H280" s="46"/>
      <ns0:c r="I280" s="2"/>
      <ns0:c r="J280" s="2"/>
    </ns0:row>
    <ns0:row r="281" spans="2:10">
      <ns0:c r="B281" s="21"/>
      <ns0:c r="C281" s="21"/>
      <ns0:c r="D281" s="21"/>
      <ns0:c r="E281" s="2"/>
      <ns0:c r="F281" s="2"/>
      <ns0:c r="G281" s="2"/>
      <ns0:c r="H281" s="46"/>
      <ns0:c r="I281" s="2"/>
      <ns0:c r="J281" s="2"/>
    </ns0:row>
    <ns0:row r="282" spans="2:10">
      <ns0:c r="B282" s="21"/>
      <ns0:c r="C282" s="21"/>
      <ns0:c r="D282" s="21"/>
      <ns0:c r="E282" s="2"/>
      <ns0:c r="F282" s="2"/>
      <ns0:c r="G282" s="2"/>
      <ns0:c r="H282" s="46"/>
      <ns0:c r="I282" s="2"/>
      <ns0:c r="J282" s="2"/>
    </ns0:row>
    <ns0:row r="283" spans="2:10">
      <ns0:c r="B283" s="21"/>
      <ns0:c r="C283" s="21"/>
      <ns0:c r="D283" s="21"/>
      <ns0:c r="E283" s="2"/>
      <ns0:c r="F283" s="2"/>
      <ns0:c r="G283" s="2"/>
      <ns0:c r="H283" s="46"/>
      <ns0:c r="I283" s="2"/>
      <ns0:c r="J283" s="2"/>
    </ns0:row>
    <ns0:row r="284" spans="2:10">
      <ns0:c r="B284" s="21"/>
      <ns0:c r="C284" s="21"/>
      <ns0:c r="D284" s="21"/>
      <ns0:c r="E284" s="2"/>
      <ns0:c r="F284" s="2"/>
      <ns0:c r="G284" s="2"/>
      <ns0:c r="H284" s="46"/>
      <ns0:c r="I284" s="2"/>
      <ns0:c r="J284" s="2"/>
    </ns0:row>
    <ns0:row r="285" spans="2:10">
      <ns0:c r="B285" s="21"/>
      <ns0:c r="C285" s="21"/>
      <ns0:c r="D285" s="21"/>
      <ns0:c r="E285" s="2"/>
      <ns0:c r="F285" s="2"/>
      <ns0:c r="G285" s="2"/>
      <ns0:c r="H285" s="46"/>
      <ns0:c r="I285" s="2"/>
      <ns0:c r="J285" s="2"/>
    </ns0:row>
    <ns0:row r="286" spans="2:10">
      <ns0:c r="B286" s="21"/>
      <ns0:c r="C286" s="21"/>
      <ns0:c r="D286" s="21"/>
      <ns0:c r="E286" s="2"/>
      <ns0:c r="F286" s="2"/>
      <ns0:c r="G286" s="2"/>
      <ns0:c r="H286" s="46"/>
      <ns0:c r="I286" s="2"/>
      <ns0:c r="J286" s="2"/>
    </ns0:row>
    <ns0:row r="287" spans="2:10">
      <ns0:c r="B287" s="21"/>
      <ns0:c r="C287" s="21"/>
      <ns0:c r="D287" s="21"/>
      <ns0:c r="E287" s="2"/>
      <ns0:c r="F287" s="2"/>
      <ns0:c r="G287" s="2"/>
      <ns0:c r="H287" s="46"/>
      <ns0:c r="I287" s="2"/>
      <ns0:c r="J287" s="2"/>
    </ns0:row>
    <ns0:row r="288" spans="2:10">
      <ns0:c r="B288" s="21"/>
      <ns0:c r="C288" s="21"/>
      <ns0:c r="D288" s="21"/>
      <ns0:c r="E288" s="2"/>
      <ns0:c r="F288" s="2"/>
      <ns0:c r="G288" s="2"/>
      <ns0:c r="H288" s="46"/>
      <ns0:c r="I288" s="2"/>
      <ns0:c r="J288" s="2"/>
    </ns0:row>
    <ns0:row r="289" spans="2:10">
      <ns0:c r="B289" s="21"/>
      <ns0:c r="C289" s="21"/>
      <ns0:c r="D289" s="21"/>
      <ns0:c r="E289" s="2"/>
      <ns0:c r="F289" s="2"/>
      <ns0:c r="G289" s="2"/>
      <ns0:c r="H289" s="46"/>
      <ns0:c r="I289" s="2"/>
      <ns0:c r="J289" s="2"/>
    </ns0:row>
    <ns0:row r="290" spans="2:10">
      <ns0:c r="B290" s="21"/>
      <ns0:c r="C290" s="21"/>
      <ns0:c r="D290" s="21"/>
      <ns0:c r="E290" s="2"/>
      <ns0:c r="F290" s="2"/>
      <ns0:c r="G290" s="2"/>
      <ns0:c r="H290" s="46"/>
      <ns0:c r="I290" s="2"/>
      <ns0:c r="J290" s="2"/>
    </ns0:row>
    <ns0:row r="291" spans="2:10">
      <ns0:c r="B291" s="21"/>
      <ns0:c r="C291" s="21"/>
      <ns0:c r="D291" s="21"/>
      <ns0:c r="E291" s="2"/>
      <ns0:c r="F291" s="2"/>
      <ns0:c r="G291" s="2"/>
      <ns0:c r="H291" s="46"/>
      <ns0:c r="I291" s="2"/>
      <ns0:c r="J291" s="2"/>
    </ns0:row>
    <ns0:row r="292" spans="2:10">
      <ns0:c r="B292" s="21"/>
      <ns0:c r="C292" s="21"/>
      <ns0:c r="D292" s="21"/>
      <ns0:c r="E292" s="2"/>
      <ns0:c r="F292" s="2"/>
      <ns0:c r="G292" s="2"/>
      <ns0:c r="H292" s="46"/>
      <ns0:c r="I292" s="2"/>
      <ns0:c r="J292" s="2"/>
    </ns0:row>
    <ns0:row r="293" spans="2:10">
      <ns0:c r="B293" s="21"/>
      <ns0:c r="C293" s="21"/>
      <ns0:c r="D293" s="21"/>
      <ns0:c r="E293" s="2"/>
      <ns0:c r="F293" s="2"/>
      <ns0:c r="G293" s="2"/>
      <ns0:c r="H293" s="46"/>
      <ns0:c r="I293" s="2"/>
      <ns0:c r="J293" s="2"/>
    </ns0:row>
    <ns0:row r="294" spans="2:10">
      <ns0:c r="B294" s="21"/>
      <ns0:c r="C294" s="21"/>
      <ns0:c r="D294" s="21"/>
      <ns0:c r="E294" s="2"/>
      <ns0:c r="F294" s="2"/>
      <ns0:c r="G294" s="2"/>
      <ns0:c r="H294" s="46"/>
      <ns0:c r="I294" s="2"/>
      <ns0:c r="J294" s="2"/>
    </ns0:row>
    <ns0:row r="295" spans="2:10">
      <ns0:c r="B295" s="21"/>
      <ns0:c r="C295" s="21"/>
      <ns0:c r="D295" s="21"/>
      <ns0:c r="E295" s="2"/>
      <ns0:c r="F295" s="2"/>
      <ns0:c r="G295" s="2"/>
      <ns0:c r="H295" s="46"/>
      <ns0:c r="I295" s="2"/>
      <ns0:c r="J295" s="2"/>
    </ns0:row>
    <ns0:row r="296" spans="2:10">
      <ns0:c r="B296" s="21"/>
      <ns0:c r="C296" s="21"/>
      <ns0:c r="D296" s="21"/>
      <ns0:c r="E296" s="2"/>
      <ns0:c r="F296" s="2"/>
      <ns0:c r="G296" s="2"/>
      <ns0:c r="H296" s="46"/>
      <ns0:c r="I296" s="2"/>
      <ns0:c r="J296" s="2"/>
    </ns0:row>
    <ns0:row r="297" spans="2:10">
      <ns0:c r="B297" s="21"/>
      <ns0:c r="C297" s="21"/>
      <ns0:c r="D297" s="21"/>
      <ns0:c r="E297" s="2"/>
      <ns0:c r="F297" s="2"/>
      <ns0:c r="G297" s="2"/>
      <ns0:c r="H297" s="46"/>
      <ns0:c r="I297" s="2"/>
      <ns0:c r="J297" s="2"/>
    </ns0:row>
    <ns0:row r="298" spans="2:10">
      <ns0:c r="B298" s="21"/>
      <ns0:c r="C298" s="21"/>
      <ns0:c r="D298" s="21"/>
      <ns0:c r="E298" s="2"/>
      <ns0:c r="F298" s="2"/>
      <ns0:c r="G298" s="2"/>
      <ns0:c r="H298" s="46"/>
      <ns0:c r="I298" s="2"/>
      <ns0:c r="J298" s="2"/>
    </ns0:row>
    <ns0:row r="299" spans="2:10">
      <ns0:c r="B299" s="21"/>
      <ns0:c r="C299" s="21"/>
      <ns0:c r="D299" s="21"/>
      <ns0:c r="E299" s="2"/>
      <ns0:c r="F299" s="2"/>
      <ns0:c r="G299" s="2"/>
      <ns0:c r="H299" s="46"/>
      <ns0:c r="I299" s="2"/>
      <ns0:c r="J299" s="2"/>
    </ns0:row>
    <ns0:row r="300" spans="2:10">
      <ns0:c r="B300" s="21"/>
      <ns0:c r="C300" s="21"/>
      <ns0:c r="D300" s="21"/>
      <ns0:c r="E300" s="2"/>
      <ns0:c r="F300" s="2"/>
      <ns0:c r="G300" s="2"/>
      <ns0:c r="H300" s="46"/>
      <ns0:c r="I300" s="2"/>
      <ns0:c r="J300" s="2"/>
    </ns0:row>
    <ns0:row r="301" spans="2:10">
      <ns0:c r="B301" s="21"/>
      <ns0:c r="C301" s="21"/>
      <ns0:c r="D301" s="21"/>
      <ns0:c r="E301" s="2"/>
      <ns0:c r="F301" s="2"/>
      <ns0:c r="G301" s="2"/>
      <ns0:c r="H301" s="46"/>
      <ns0:c r="I301" s="2"/>
      <ns0:c r="J301" s="2"/>
    </ns0:row>
    <ns0:row r="302" spans="2:10">
      <ns0:c r="B302" s="21"/>
      <ns0:c r="C302" s="21"/>
      <ns0:c r="D302" s="21"/>
      <ns0:c r="E302" s="2"/>
      <ns0:c r="F302" s="2"/>
      <ns0:c r="G302" s="2"/>
      <ns0:c r="H302" s="46"/>
      <ns0:c r="I302" s="2"/>
      <ns0:c r="J302" s="2"/>
    </ns0:row>
    <ns0:row r="303" spans="2:10">
      <ns0:c r="B303" s="21"/>
      <ns0:c r="C303" s="21"/>
      <ns0:c r="D303" s="21"/>
      <ns0:c r="E303" s="2"/>
      <ns0:c r="F303" s="2"/>
      <ns0:c r="G303" s="2"/>
      <ns0:c r="H303" s="46"/>
      <ns0:c r="I303" s="2"/>
      <ns0:c r="J303" s="2"/>
    </ns0:row>
    <ns0:row r="304" spans="2:10">
      <ns0:c r="B304" s="21"/>
      <ns0:c r="C304" s="21"/>
      <ns0:c r="D304" s="21"/>
      <ns0:c r="E304" s="2"/>
      <ns0:c r="F304" s="2"/>
      <ns0:c r="G304" s="2"/>
      <ns0:c r="H304" s="46"/>
      <ns0:c r="I304" s="2"/>
      <ns0:c r="J304" s="2"/>
    </ns0:row>
    <ns0:row r="305" spans="2:10">
      <ns0:c r="B305" s="21"/>
      <ns0:c r="C305" s="21"/>
      <ns0:c r="D305" s="21"/>
      <ns0:c r="E305" s="2"/>
      <ns0:c r="F305" s="2"/>
      <ns0:c r="G305" s="2"/>
      <ns0:c r="H305" s="46"/>
      <ns0:c r="I305" s="2"/>
      <ns0:c r="J305" s="2"/>
    </ns0:row>
    <ns0:row r="306" spans="2:10">
      <ns0:c r="B306" s="21"/>
      <ns0:c r="C306" s="21"/>
      <ns0:c r="D306" s="21"/>
      <ns0:c r="E306" s="2"/>
      <ns0:c r="F306" s="2"/>
      <ns0:c r="G306" s="2"/>
      <ns0:c r="H306" s="46"/>
      <ns0:c r="I306" s="2"/>
      <ns0:c r="J306" s="2"/>
    </ns0:row>
    <ns0:row r="307" spans="2:10">
      <ns0:c r="B307" s="21"/>
      <ns0:c r="C307" s="21"/>
      <ns0:c r="D307" s="21"/>
      <ns0:c r="E307" s="2"/>
      <ns0:c r="F307" s="2"/>
      <ns0:c r="G307" s="2"/>
      <ns0:c r="H307" s="46"/>
      <ns0:c r="I307" s="2"/>
      <ns0:c r="J307" s="2"/>
    </ns0:row>
    <ns0:row r="308" spans="2:10">
      <ns0:c r="B308" s="21"/>
      <ns0:c r="C308" s="21"/>
      <ns0:c r="D308" s="21"/>
      <ns0:c r="E308" s="2"/>
      <ns0:c r="F308" s="2"/>
      <ns0:c r="G308" s="2"/>
      <ns0:c r="H308" s="46"/>
      <ns0:c r="I308" s="2"/>
      <ns0:c r="J308" s="2"/>
    </ns0:row>
    <ns0:row r="309" spans="2:10">
      <ns0:c r="B309" s="21"/>
      <ns0:c r="C309" s="21"/>
      <ns0:c r="D309" s="21"/>
      <ns0:c r="E309" s="2"/>
      <ns0:c r="F309" s="2"/>
      <ns0:c r="G309" s="2"/>
      <ns0:c r="H309" s="46"/>
      <ns0:c r="I309" s="2"/>
      <ns0:c r="J309" s="2"/>
    </ns0:row>
    <ns0:row r="310" spans="2:10">
      <ns0:c r="B310" s="21"/>
      <ns0:c r="C310" s="21"/>
      <ns0:c r="D310" s="21"/>
      <ns0:c r="E310" s="2"/>
      <ns0:c r="F310" s="2"/>
      <ns0:c r="G310" s="2"/>
      <ns0:c r="H310" s="46"/>
      <ns0:c r="I310" s="2"/>
      <ns0:c r="J310" s="2"/>
    </ns0:row>
    <ns0:row r="311" spans="2:10">
      <ns0:c r="B311" s="21"/>
      <ns0:c r="C311" s="21"/>
      <ns0:c r="D311" s="21"/>
      <ns0:c r="E311" s="2"/>
      <ns0:c r="F311" s="2"/>
      <ns0:c r="G311" s="2"/>
      <ns0:c r="H311" s="46"/>
      <ns0:c r="I311" s="2"/>
      <ns0:c r="J311" s="2"/>
    </ns0:row>
    <ns0:row r="312" spans="2:10">
      <ns0:c r="B312" s="21"/>
      <ns0:c r="C312" s="21"/>
      <ns0:c r="D312" s="21"/>
      <ns0:c r="E312" s="2"/>
      <ns0:c r="F312" s="2"/>
      <ns0:c r="G312" s="2"/>
      <ns0:c r="H312" s="46"/>
      <ns0:c r="I312" s="2"/>
      <ns0:c r="J312" s="2"/>
    </ns0:row>
    <ns0:row r="313" spans="2:10">
      <ns0:c r="B313" s="21"/>
      <ns0:c r="C313" s="21"/>
      <ns0:c r="D313" s="21"/>
      <ns0:c r="E313" s="2"/>
      <ns0:c r="F313" s="2"/>
      <ns0:c r="G313" s="2"/>
      <ns0:c r="H313" s="46"/>
      <ns0:c r="I313" s="2"/>
      <ns0:c r="J313" s="2"/>
    </ns0:row>
    <ns0:row r="314" spans="2:10">
      <ns0:c r="B314" s="21"/>
      <ns0:c r="C314" s="21"/>
      <ns0:c r="D314" s="21"/>
      <ns0:c r="E314" s="2"/>
      <ns0:c r="F314" s="2"/>
      <ns0:c r="G314" s="2"/>
      <ns0:c r="H314" s="46"/>
      <ns0:c r="I314" s="2"/>
      <ns0:c r="J314" s="2"/>
    </ns0:row>
    <ns0:row r="315" spans="2:10">
      <ns0:c r="B315" s="21"/>
      <ns0:c r="C315" s="21"/>
      <ns0:c r="D315" s="21"/>
      <ns0:c r="E315" s="2"/>
      <ns0:c r="F315" s="2"/>
      <ns0:c r="G315" s="2"/>
      <ns0:c r="H315" s="46"/>
      <ns0:c r="I315" s="2"/>
      <ns0:c r="J315" s="2"/>
    </ns0:row>
    <ns0:row r="316" spans="2:10">
      <ns0:c r="B316" s="21"/>
      <ns0:c r="C316" s="21"/>
      <ns0:c r="D316" s="21"/>
      <ns0:c r="E316" s="2"/>
      <ns0:c r="F316" s="2"/>
      <ns0:c r="G316" s="2"/>
      <ns0:c r="H316" s="46"/>
      <ns0:c r="I316" s="2"/>
      <ns0:c r="J316" s="2"/>
    </ns0:row>
    <ns0:row r="317" spans="2:10">
      <ns0:c r="B317" s="21"/>
      <ns0:c r="C317" s="21"/>
      <ns0:c r="D317" s="21"/>
      <ns0:c r="E317" s="2"/>
      <ns0:c r="F317" s="2"/>
      <ns0:c r="G317" s="2"/>
      <ns0:c r="H317" s="46"/>
      <ns0:c r="I317" s="2"/>
      <ns0:c r="J317" s="2"/>
    </ns0:row>
    <ns0:row r="318" spans="2:10">
      <ns0:c r="B318" s="21"/>
      <ns0:c r="C318" s="21"/>
      <ns0:c r="D318" s="21"/>
      <ns0:c r="E318" s="2"/>
      <ns0:c r="F318" s="2"/>
      <ns0:c r="G318" s="2"/>
      <ns0:c r="H318" s="46"/>
      <ns0:c r="I318" s="2"/>
      <ns0:c r="J318" s="2"/>
    </ns0:row>
    <ns0:row r="319" spans="2:10">
      <ns0:c r="B319" s="21"/>
      <ns0:c r="C319" s="21"/>
      <ns0:c r="D319" s="21"/>
      <ns0:c r="E319" s="2"/>
      <ns0:c r="F319" s="2"/>
      <ns0:c r="G319" s="2"/>
      <ns0:c r="H319" s="46"/>
      <ns0:c r="I319" s="2"/>
      <ns0:c r="J319" s="2"/>
    </ns0:row>
    <ns0:row r="320" spans="2:10">
      <ns0:c r="B320" s="21"/>
      <ns0:c r="C320" s="21"/>
      <ns0:c r="D320" s="21"/>
      <ns0:c r="E320" s="2"/>
      <ns0:c r="F320" s="2"/>
      <ns0:c r="G320" s="2"/>
      <ns0:c r="H320" s="46"/>
      <ns0:c r="I320" s="2"/>
      <ns0:c r="J320" s="2"/>
    </ns0:row>
    <ns0:row r="321" spans="2:10">
      <ns0:c r="B321" s="21"/>
      <ns0:c r="C321" s="21"/>
      <ns0:c r="D321" s="21"/>
      <ns0:c r="E321" s="2"/>
      <ns0:c r="F321" s="2"/>
      <ns0:c r="G321" s="2"/>
      <ns0:c r="H321" s="46"/>
      <ns0:c r="I321" s="2"/>
      <ns0:c r="J321" s="2"/>
    </ns0:row>
    <ns0:row r="322" spans="2:10">
      <ns0:c r="B322" s="21"/>
      <ns0:c r="C322" s="21"/>
      <ns0:c r="D322" s="21"/>
      <ns0:c r="E322" s="2"/>
      <ns0:c r="F322" s="2"/>
      <ns0:c r="G322" s="2"/>
      <ns0:c r="H322" s="46"/>
      <ns0:c r="I322" s="2"/>
      <ns0:c r="J322" s="2"/>
    </ns0:row>
    <ns0:row r="323" spans="2:10">
      <ns0:c r="B323" s="21"/>
      <ns0:c r="C323" s="21"/>
      <ns0:c r="D323" s="21"/>
      <ns0:c r="E323" s="2"/>
      <ns0:c r="F323" s="2"/>
      <ns0:c r="G323" s="2"/>
      <ns0:c r="H323" s="46"/>
      <ns0:c r="I323" s="2"/>
      <ns0:c r="J323" s="2"/>
    </ns0:row>
    <ns0:row r="324" spans="2:10">
      <ns0:c r="B324" s="21"/>
      <ns0:c r="C324" s="21"/>
      <ns0:c r="D324" s="21"/>
      <ns0:c r="E324" s="2"/>
      <ns0:c r="F324" s="2"/>
      <ns0:c r="G324" s="2"/>
      <ns0:c r="H324" s="46"/>
      <ns0:c r="I324" s="2"/>
      <ns0:c r="J324" s="2"/>
    </ns0:row>
    <ns0:row r="325" spans="2:10">
      <ns0:c r="B325" s="21"/>
      <ns0:c r="C325" s="21"/>
      <ns0:c r="D325" s="21"/>
      <ns0:c r="E325" s="2"/>
      <ns0:c r="F325" s="2"/>
      <ns0:c r="G325" s="2"/>
      <ns0:c r="H325" s="46"/>
      <ns0:c r="I325" s="2"/>
      <ns0:c r="J325" s="2"/>
    </ns0:row>
    <ns0:row r="326" spans="2:10">
      <ns0:c r="B326" s="21"/>
      <ns0:c r="C326" s="21"/>
      <ns0:c r="D326" s="21"/>
      <ns0:c r="E326" s="2"/>
      <ns0:c r="F326" s="2"/>
      <ns0:c r="G326" s="2"/>
      <ns0:c r="H326" s="46"/>
      <ns0:c r="I326" s="2"/>
      <ns0:c r="J326" s="2"/>
    </ns0:row>
    <ns0:row r="327" spans="2:10">
      <ns0:c r="B327" s="21"/>
      <ns0:c r="C327" s="21"/>
      <ns0:c r="D327" s="21"/>
      <ns0:c r="E327" s="2"/>
      <ns0:c r="F327" s="2"/>
      <ns0:c r="G327" s="2"/>
      <ns0:c r="H327" s="46"/>
      <ns0:c r="I327" s="2"/>
      <ns0:c r="J327" s="2"/>
    </ns0:row>
    <ns0:row r="328" spans="2:10">
      <ns0:c r="B328" s="21"/>
      <ns0:c r="C328" s="21"/>
      <ns0:c r="D328" s="21"/>
      <ns0:c r="E328" s="2"/>
      <ns0:c r="F328" s="2"/>
      <ns0:c r="G328" s="2"/>
      <ns0:c r="H328" s="46"/>
      <ns0:c r="I328" s="2"/>
      <ns0:c r="J328" s="2"/>
    </ns0:row>
    <ns0:row r="329" spans="2:10">
      <ns0:c r="B329" s="21"/>
      <ns0:c r="C329" s="21"/>
      <ns0:c r="D329" s="21"/>
      <ns0:c r="E329" s="2"/>
      <ns0:c r="F329" s="2"/>
      <ns0:c r="G329" s="2"/>
      <ns0:c r="H329" s="46"/>
      <ns0:c r="I329" s="2"/>
      <ns0:c r="J329" s="2"/>
    </ns0:row>
    <ns0:row r="330" spans="2:10">
      <ns0:c r="B330" s="21"/>
      <ns0:c r="C330" s="21"/>
      <ns0:c r="D330" s="21"/>
      <ns0:c r="E330" s="2"/>
      <ns0:c r="F330" s="2"/>
      <ns0:c r="G330" s="2"/>
      <ns0:c r="H330" s="46"/>
      <ns0:c r="I330" s="2"/>
      <ns0:c r="J330" s="2"/>
    </ns0:row>
    <ns0:row r="331" spans="2:10">
      <ns0:c r="B331" s="21"/>
      <ns0:c r="C331" s="21"/>
      <ns0:c r="D331" s="21"/>
      <ns0:c r="E331" s="2"/>
      <ns0:c r="F331" s="2"/>
      <ns0:c r="G331" s="2"/>
      <ns0:c r="H331" s="46"/>
      <ns0:c r="I331" s="2"/>
      <ns0:c r="J331" s="2"/>
    </ns0:row>
    <ns0:row r="332" spans="2:10">
      <ns0:c r="B332" s="21"/>
      <ns0:c r="C332" s="21"/>
      <ns0:c r="D332" s="21"/>
      <ns0:c r="E332" s="2"/>
      <ns0:c r="F332" s="2"/>
      <ns0:c r="G332" s="2"/>
      <ns0:c r="H332" s="46"/>
      <ns0:c r="I332" s="2"/>
      <ns0:c r="J332" s="2"/>
    </ns0:row>
    <ns0:row r="333" spans="2:10">
      <ns0:c r="B333" s="21"/>
      <ns0:c r="C333" s="21"/>
      <ns0:c r="D333" s="21"/>
      <ns0:c r="E333" s="2"/>
      <ns0:c r="F333" s="2"/>
      <ns0:c r="G333" s="2"/>
      <ns0:c r="H333" s="46"/>
      <ns0:c r="I333" s="2"/>
      <ns0:c r="J333" s="2"/>
    </ns0:row>
    <ns0:row r="334" spans="2:10">
      <ns0:c r="B334" s="21"/>
      <ns0:c r="C334" s="21"/>
      <ns0:c r="D334" s="21"/>
      <ns0:c r="E334" s="2"/>
      <ns0:c r="F334" s="2"/>
      <ns0:c r="G334" s="2"/>
      <ns0:c r="H334" s="46"/>
      <ns0:c r="I334" s="2"/>
      <ns0:c r="J334" s="2"/>
    </ns0:row>
    <ns0:row r="335" spans="2:10">
      <ns0:c r="B335" s="21"/>
      <ns0:c r="C335" s="21"/>
      <ns0:c r="D335" s="21"/>
      <ns0:c r="E335" s="2"/>
      <ns0:c r="F335" s="2"/>
      <ns0:c r="G335" s="2"/>
      <ns0:c r="H335" s="46"/>
      <ns0:c r="I335" s="2"/>
      <ns0:c r="J335" s="2"/>
    </ns0:row>
    <ns0:row r="336" spans="2:10">
      <ns0:c r="B336" s="21"/>
      <ns0:c r="C336" s="21"/>
      <ns0:c r="D336" s="21"/>
      <ns0:c r="E336" s="2"/>
      <ns0:c r="F336" s="2"/>
      <ns0:c r="G336" s="2"/>
      <ns0:c r="H336" s="46"/>
      <ns0:c r="I336" s="2"/>
      <ns0:c r="J336" s="2"/>
    </ns0:row>
    <ns0:row r="337" spans="2:10">
      <ns0:c r="B337" s="21"/>
      <ns0:c r="C337" s="21"/>
      <ns0:c r="D337" s="21"/>
      <ns0:c r="E337" s="2"/>
      <ns0:c r="F337" s="2"/>
      <ns0:c r="G337" s="2"/>
      <ns0:c r="H337" s="46"/>
      <ns0:c r="I337" s="2"/>
      <ns0:c r="J337" s="2"/>
    </ns0:row>
    <ns0:row r="338" spans="2:10">
      <ns0:c r="B338" s="21"/>
      <ns0:c r="C338" s="21"/>
      <ns0:c r="D338" s="21"/>
      <ns0:c r="E338" s="2"/>
      <ns0:c r="F338" s="2"/>
      <ns0:c r="G338" s="2"/>
      <ns0:c r="H338" s="46"/>
      <ns0:c r="I338" s="2"/>
      <ns0:c r="J338" s="2"/>
    </ns0:row>
    <ns0:row r="339" spans="2:10">
      <ns0:c r="B339" s="21"/>
      <ns0:c r="C339" s="21"/>
      <ns0:c r="D339" s="21"/>
      <ns0:c r="E339" s="2"/>
      <ns0:c r="F339" s="2"/>
      <ns0:c r="G339" s="2"/>
      <ns0:c r="H339" s="46"/>
      <ns0:c r="I339" s="2"/>
      <ns0:c r="J339" s="2"/>
    </ns0:row>
    <ns0:row r="340" spans="2:10">
      <ns0:c r="B340" s="21"/>
      <ns0:c r="C340" s="21"/>
      <ns0:c r="D340" s="21"/>
      <ns0:c r="E340" s="2"/>
      <ns0:c r="F340" s="2"/>
      <ns0:c r="G340" s="2"/>
      <ns0:c r="H340" s="46"/>
      <ns0:c r="I340" s="2"/>
      <ns0:c r="J340" s="2"/>
    </ns0:row>
    <ns0:row r="341" spans="2:10">
      <ns0:c r="B341" s="21"/>
      <ns0:c r="C341" s="21"/>
      <ns0:c r="D341" s="21"/>
      <ns0:c r="E341" s="2"/>
      <ns0:c r="F341" s="2"/>
      <ns0:c r="G341" s="2"/>
      <ns0:c r="H341" s="46"/>
      <ns0:c r="I341" s="2"/>
      <ns0:c r="J341" s="2"/>
    </ns0:row>
    <ns0:row r="342" spans="2:10">
      <ns0:c r="B342" s="21"/>
      <ns0:c r="C342" s="21"/>
      <ns0:c r="D342" s="21"/>
      <ns0:c r="E342" s="2"/>
      <ns0:c r="F342" s="2"/>
      <ns0:c r="G342" s="2"/>
      <ns0:c r="H342" s="46"/>
      <ns0:c r="I342" s="2"/>
      <ns0:c r="J342" s="2"/>
    </ns0:row>
    <ns0:row r="343" spans="2:10">
      <ns0:c r="B343" s="21"/>
      <ns0:c r="C343" s="21"/>
      <ns0:c r="D343" s="21"/>
      <ns0:c r="E343" s="2"/>
      <ns0:c r="F343" s="2"/>
      <ns0:c r="G343" s="2"/>
      <ns0:c r="H343" s="46"/>
      <ns0:c r="I343" s="2"/>
      <ns0:c r="J343" s="2"/>
    </ns0:row>
    <ns0:row r="344" spans="2:10">
      <ns0:c r="B344" s="21"/>
      <ns0:c r="C344" s="21"/>
      <ns0:c r="D344" s="21"/>
      <ns0:c r="E344" s="2"/>
      <ns0:c r="F344" s="2"/>
      <ns0:c r="G344" s="2"/>
      <ns0:c r="H344" s="46"/>
      <ns0:c r="I344" s="2"/>
      <ns0:c r="J344" s="2"/>
    </ns0:row>
    <ns0:row r="345" spans="2:10">
      <ns0:c r="B345" s="21"/>
      <ns0:c r="C345" s="21"/>
      <ns0:c r="D345" s="21"/>
      <ns0:c r="E345" s="2"/>
      <ns0:c r="F345" s="2"/>
      <ns0:c r="G345" s="2"/>
      <ns0:c r="H345" s="46"/>
      <ns0:c r="I345" s="2"/>
      <ns0:c r="J345" s="2"/>
    </ns0:row>
    <ns0:row r="346" spans="2:10">
      <ns0:c r="B346" s="21"/>
      <ns0:c r="C346" s="21"/>
      <ns0:c r="D346" s="21"/>
      <ns0:c r="E346" s="2"/>
      <ns0:c r="F346" s="2"/>
      <ns0:c r="G346" s="2"/>
      <ns0:c r="H346" s="46"/>
      <ns0:c r="I346" s="2"/>
      <ns0:c r="J346" s="2"/>
    </ns0:row>
    <ns0:row r="347" spans="2:10">
      <ns0:c r="B347" s="21"/>
      <ns0:c r="C347" s="21"/>
      <ns0:c r="D347" s="30"/>
      <ns0:c r="E347" s="2"/>
      <ns0:c r="F347" s="2"/>
      <ns0:c r="G347" s="2"/>
      <ns0:c r="H347" s="46"/>
      <ns0:c r="I347" s="2"/>
      <ns0:c r="J347" s="2"/>
    </ns0:row>
    <ns0:row r="348" spans="2:10">
      <ns0:c r="B348" s="21"/>
      <ns0:c r="C348" s="21"/>
      <ns0:c r="D348" s="21"/>
      <ns0:c r="E348" s="2"/>
      <ns0:c r="F348" s="2"/>
      <ns0:c r="G348" s="2"/>
      <ns0:c r="H348" s="46"/>
      <ns0:c r="I348" s="2"/>
      <ns0:c r="J348" s="2"/>
    </ns0:row>
    <ns0:row r="349" spans="2:10">
      <ns0:c r="B349" s="21"/>
      <ns0:c r="C349" s="21"/>
      <ns0:c r="D349" s="21"/>
      <ns0:c r="E349" s="2"/>
      <ns0:c r="F349" s="2"/>
      <ns0:c r="G349" s="2"/>
      <ns0:c r="H349" s="46"/>
      <ns0:c r="I349" s="2"/>
      <ns0:c r="J349" s="2"/>
    </ns0:row>
    <ns0:row r="350" spans="2:10">
      <ns0:c r="B350" s="21"/>
      <ns0:c r="C350" s="21"/>
      <ns0:c r="D350" s="21"/>
      <ns0:c r="E350" s="2"/>
      <ns0:c r="F350" s="2"/>
      <ns0:c r="G350" s="2"/>
      <ns0:c r="H350" s="46"/>
      <ns0:c r="I350" s="2"/>
      <ns0:c r="J350" s="2"/>
    </ns0:row>
    <ns0:row r="351" spans="2:10">
      <ns0:c r="B351" s="21"/>
      <ns0:c r="C351" s="21"/>
      <ns0:c r="D351" s="21"/>
      <ns0:c r="E351" s="2"/>
      <ns0:c r="F351" s="2"/>
      <ns0:c r="G351" s="2"/>
      <ns0:c r="H351" s="46"/>
      <ns0:c r="I351" s="2"/>
      <ns0:c r="J351" s="2"/>
    </ns0:row>
    <ns0:row r="352" spans="2:10">
      <ns0:c r="B352" s="21"/>
      <ns0:c r="C352" s="21"/>
      <ns0:c r="D352" s="21"/>
      <ns0:c r="E352" s="2"/>
      <ns0:c r="F352" s="2"/>
      <ns0:c r="G352" s="2"/>
      <ns0:c r="H352" s="46"/>
      <ns0:c r="I352" s="2"/>
      <ns0:c r="J352" s="2"/>
    </ns0:row>
    <ns0:row r="353" spans="2:10">
      <ns0:c r="B353" s="21"/>
      <ns0:c r="C353" s="21"/>
      <ns0:c r="D353" s="21"/>
      <ns0:c r="E353" s="2"/>
      <ns0:c r="F353" s="2"/>
      <ns0:c r="G353" s="2"/>
      <ns0:c r="H353" s="46"/>
      <ns0:c r="I353" s="2"/>
      <ns0:c r="J353" s="2"/>
    </ns0:row>
    <ns0:row r="354" spans="2:10">
      <ns0:c r="B354" s="21"/>
      <ns0:c r="C354" s="21"/>
      <ns0:c r="D354" s="21"/>
      <ns0:c r="E354" s="2"/>
      <ns0:c r="F354" s="2"/>
      <ns0:c r="G354" s="2"/>
      <ns0:c r="H354" s="46"/>
      <ns0:c r="I354" s="2"/>
      <ns0:c r="J354" s="2"/>
    </ns0:row>
    <ns0:row r="355" spans="2:10">
      <ns0:c r="B355" s="21"/>
      <ns0:c r="C355" s="21"/>
      <ns0:c r="D355" s="21"/>
      <ns0:c r="E355" s="2"/>
      <ns0:c r="F355" s="2"/>
      <ns0:c r="G355" s="2"/>
      <ns0:c r="H355" s="46"/>
      <ns0:c r="I355" s="2"/>
      <ns0:c r="J355" s="2"/>
    </ns0:row>
    <ns0:row r="356" spans="2:10">
      <ns0:c r="B356" s="21"/>
      <ns0:c r="C356" s="21"/>
      <ns0:c r="D356" s="21"/>
      <ns0:c r="E356" s="2"/>
      <ns0:c r="F356" s="2"/>
      <ns0:c r="G356" s="2"/>
      <ns0:c r="H356" s="46"/>
      <ns0:c r="I356" s="2"/>
      <ns0:c r="J356" s="2"/>
    </ns0:row>
    <ns0:row r="357" spans="2:10">
      <ns0:c r="B357" s="21"/>
      <ns0:c r="C357" s="21"/>
      <ns0:c r="D357" s="21"/>
      <ns0:c r="E357" s="2"/>
      <ns0:c r="F357" s="2"/>
      <ns0:c r="G357" s="2"/>
      <ns0:c r="H357" s="46"/>
      <ns0:c r="I357" s="2"/>
      <ns0:c r="J357" s="2"/>
    </ns0:row>
    <ns0:row r="358" spans="2:10">
      <ns0:c r="B358" s="21"/>
      <ns0:c r="C358" s="21"/>
      <ns0:c r="D358" s="21"/>
      <ns0:c r="E358" s="2"/>
      <ns0:c r="F358" s="2"/>
      <ns0:c r="G358" s="2"/>
      <ns0:c r="H358" s="46"/>
      <ns0:c r="I358" s="2"/>
      <ns0:c r="J358" s="2"/>
    </ns0:row>
    <ns0:row r="359" spans="2:10">
      <ns0:c r="B359" s="21"/>
      <ns0:c r="C359" s="21"/>
      <ns0:c r="D359" s="21"/>
      <ns0:c r="E359" s="2"/>
      <ns0:c r="F359" s="2"/>
      <ns0:c r="G359" s="2"/>
      <ns0:c r="H359" s="46"/>
      <ns0:c r="I359" s="2"/>
      <ns0:c r="J359" s="2"/>
    </ns0:row>
    <ns0:row r="360" spans="2:10">
      <ns0:c r="B360" s="21"/>
      <ns0:c r="C360" s="21"/>
      <ns0:c r="D360" s="21"/>
      <ns0:c r="E360" s="2"/>
      <ns0:c r="F360" s="2"/>
      <ns0:c r="G360" s="2"/>
      <ns0:c r="H360" s="46"/>
      <ns0:c r="I360" s="2"/>
      <ns0:c r="J360" s="2"/>
    </ns0:row>
    <ns0:row r="361" spans="2:10">
      <ns0:c r="B361" s="21"/>
      <ns0:c r="C361" s="21"/>
      <ns0:c r="D361" s="21"/>
      <ns0:c r="E361" s="2"/>
      <ns0:c r="F361" s="2"/>
      <ns0:c r="G361" s="2"/>
      <ns0:c r="H361" s="46"/>
      <ns0:c r="I361" s="2"/>
      <ns0:c r="J361" s="2"/>
    </ns0:row>
    <ns0:row r="362" spans="2:10">
      <ns0:c r="B362" s="21"/>
      <ns0:c r="C362" s="21"/>
      <ns0:c r="D362" s="21"/>
      <ns0:c r="E362" s="2"/>
      <ns0:c r="F362" s="2"/>
      <ns0:c r="G362" s="2"/>
      <ns0:c r="H362" s="46"/>
      <ns0:c r="I362" s="2"/>
      <ns0:c r="J362" s="2"/>
    </ns0:row>
    <ns0:row r="363" spans="2:10">
      <ns0:c r="B363" s="21"/>
      <ns0:c r="C363" s="21"/>
      <ns0:c r="D363" s="21"/>
      <ns0:c r="E363" s="2"/>
      <ns0:c r="F363" s="2"/>
      <ns0:c r="G363" s="2"/>
      <ns0:c r="H363" s="46"/>
      <ns0:c r="I363" s="2"/>
      <ns0:c r="J363" s="2"/>
    </ns0:row>
    <ns0:row r="364" spans="2:10">
      <ns0:c r="B364" s="21"/>
      <ns0:c r="C364" s="21"/>
      <ns0:c r="D364" s="21"/>
      <ns0:c r="E364" s="2"/>
      <ns0:c r="F364" s="2"/>
      <ns0:c r="G364" s="2"/>
      <ns0:c r="H364" s="46"/>
      <ns0:c r="I364" s="2"/>
      <ns0:c r="J364" s="2"/>
    </ns0:row>
    <ns0:row r="365" spans="2:10">
      <ns0:c r="B365" s="21"/>
      <ns0:c r="C365" s="21"/>
      <ns0:c r="D365" s="21"/>
      <ns0:c r="E365" s="2"/>
      <ns0:c r="F365" s="2"/>
      <ns0:c r="G365" s="2"/>
      <ns0:c r="H365" s="46"/>
      <ns0:c r="I365" s="2"/>
      <ns0:c r="J365" s="2"/>
    </ns0:row>
    <ns0:row r="366" spans="2:10">
      <ns0:c r="B366" s="21"/>
      <ns0:c r="C366" s="21"/>
      <ns0:c r="D366" s="21"/>
      <ns0:c r="E366" s="2"/>
      <ns0:c r="F366" s="2"/>
      <ns0:c r="G366" s="2"/>
      <ns0:c r="H366" s="46"/>
      <ns0:c r="I366" s="2"/>
      <ns0:c r="J366" s="2"/>
    </ns0:row>
    <ns0:row r="367" spans="2:10">
      <ns0:c r="B367" s="21"/>
      <ns0:c r="C367" s="21"/>
      <ns0:c r="D367" s="21"/>
      <ns0:c r="E367" s="2"/>
      <ns0:c r="F367" s="2"/>
      <ns0:c r="G367" s="2"/>
      <ns0:c r="H367" s="46"/>
      <ns0:c r="I367" s="2"/>
      <ns0:c r="J367" s="2"/>
    </ns0:row>
    <ns0:row r="368" spans="2:10">
      <ns0:c r="B368" s="21"/>
      <ns0:c r="C368" s="21"/>
      <ns0:c r="D368" s="21"/>
      <ns0:c r="E368" s="2"/>
      <ns0:c r="F368" s="2"/>
      <ns0:c r="G368" s="2"/>
      <ns0:c r="H368" s="46"/>
      <ns0:c r="I368" s="2"/>
      <ns0:c r="J368" s="2"/>
    </ns0:row>
    <ns0:row r="369" spans="2:10">
      <ns0:c r="B369" s="21"/>
      <ns0:c r="C369" s="21"/>
      <ns0:c r="D369" s="21"/>
      <ns0:c r="E369" s="2"/>
      <ns0:c r="F369" s="2"/>
      <ns0:c r="G369" s="2"/>
      <ns0:c r="H369" s="46"/>
      <ns0:c r="I369" s="2"/>
      <ns0:c r="J369" s="2"/>
    </ns0:row>
    <ns0:row r="370" spans="2:10">
      <ns0:c r="B370" s="21"/>
      <ns0:c r="C370" s="21"/>
      <ns0:c r="D370" s="21"/>
      <ns0:c r="E370" s="2"/>
      <ns0:c r="F370" s="2"/>
      <ns0:c r="G370" s="2"/>
      <ns0:c r="H370" s="46"/>
      <ns0:c r="I370" s="2"/>
      <ns0:c r="J370" s="2"/>
    </ns0:row>
    <ns0:row r="371" spans="2:10">
      <ns0:c r="B371" s="21"/>
      <ns0:c r="C371" s="21"/>
      <ns0:c r="D371" s="21"/>
      <ns0:c r="E371" s="2"/>
      <ns0:c r="F371" s="2"/>
      <ns0:c r="G371" s="2"/>
      <ns0:c r="H371" s="46"/>
      <ns0:c r="I371" s="2"/>
      <ns0:c r="J371" s="2"/>
    </ns0:row>
    <ns0:row r="372" spans="2:10">
      <ns0:c r="B372" s="21"/>
      <ns0:c r="C372" s="21"/>
      <ns0:c r="D372" s="21"/>
      <ns0:c r="E372" s="2"/>
      <ns0:c r="F372" s="2"/>
      <ns0:c r="G372" s="2"/>
      <ns0:c r="H372" s="46"/>
      <ns0:c r="I372" s="2"/>
      <ns0:c r="J372" s="2"/>
    </ns0:row>
    <ns0:row r="373" spans="2:10">
      <ns0:c r="B373" s="21"/>
      <ns0:c r="C373" s="30"/>
      <ns0:c r="D373" s="21"/>
      <ns0:c r="E373" s="2"/>
      <ns0:c r="F373" s="2"/>
      <ns0:c r="G373" s="2"/>
      <ns0:c r="H373" s="46"/>
      <ns0:c r="I373" s="2"/>
      <ns0:c r="J373" s="2"/>
    </ns0:row>
    <ns0:row r="374" spans="2:10">
      <ns0:c r="B374" s="21"/>
      <ns0:c r="C374" s="21"/>
      <ns0:c r="D374" s="21"/>
      <ns0:c r="E374" s="2"/>
      <ns0:c r="F374" s="2"/>
      <ns0:c r="G374" s="2"/>
      <ns0:c r="H374" s="46"/>
      <ns0:c r="I374" s="2"/>
      <ns0:c r="J374" s="2"/>
    </ns0:row>
    <ns0:row r="375" spans="2:10">
      <ns0:c r="B375" s="21"/>
      <ns0:c r="C375" s="21"/>
      <ns0:c r="D375" s="21"/>
      <ns0:c r="E375" s="2"/>
      <ns0:c r="F375" s="2"/>
      <ns0:c r="G375" s="2"/>
      <ns0:c r="H375" s="46"/>
      <ns0:c r="I375" s="2"/>
      <ns0:c r="J375" s="2"/>
    </ns0:row>
    <ns0:row r="376" spans="2:10">
      <ns0:c r="B376" s="21"/>
      <ns0:c r="C376" s="21"/>
      <ns0:c r="D376" s="21"/>
      <ns0:c r="E376" s="2"/>
      <ns0:c r="F376" s="2"/>
      <ns0:c r="G376" s="2"/>
      <ns0:c r="H376" s="46"/>
      <ns0:c r="I376" s="2"/>
      <ns0:c r="J376" s="2"/>
    </ns0:row>
    <ns0:row r="377" spans="2:10">
      <ns0:c r="B377" s="21"/>
      <ns0:c r="C377" s="21"/>
      <ns0:c r="D377" s="21"/>
      <ns0:c r="E377" s="2"/>
      <ns0:c r="F377" s="2"/>
      <ns0:c r="G377" s="2"/>
      <ns0:c r="H377" s="46"/>
      <ns0:c r="I377" s="2"/>
      <ns0:c r="J377" s="2"/>
    </ns0:row>
    <ns0:row r="378" spans="2:10">
      <ns0:c r="B378" s="21"/>
      <ns0:c r="C378" s="21"/>
      <ns0:c r="D378" s="21"/>
      <ns0:c r="E378" s="2"/>
      <ns0:c r="F378" s="2"/>
      <ns0:c r="G378" s="2"/>
      <ns0:c r="H378" s="46"/>
      <ns0:c r="I378" s="2"/>
      <ns0:c r="J378" s="2"/>
    </ns0:row>
    <ns0:row r="379" spans="2:10">
      <ns0:c r="B379" s="21"/>
      <ns0:c r="C379" s="21"/>
      <ns0:c r="D379" s="21"/>
      <ns0:c r="E379" s="2"/>
      <ns0:c r="F379" s="2"/>
      <ns0:c r="G379" s="2"/>
      <ns0:c r="H379" s="46"/>
      <ns0:c r="I379" s="2"/>
      <ns0:c r="J379" s="2"/>
    </ns0:row>
    <ns0:row r="380" spans="2:10">
      <ns0:c r="B380" s="21"/>
      <ns0:c r="C380" s="21"/>
      <ns0:c r="D380" s="21"/>
      <ns0:c r="E380" s="2"/>
      <ns0:c r="F380" s="2"/>
      <ns0:c r="G380" s="2"/>
      <ns0:c r="H380" s="46"/>
      <ns0:c r="I380" s="2"/>
      <ns0:c r="J380" s="2"/>
    </ns0:row>
    <ns0:row r="381" spans="2:10">
      <ns0:c r="B381" s="21"/>
      <ns0:c r="C381" s="21"/>
      <ns0:c r="D381" s="21"/>
      <ns0:c r="E381" s="2"/>
      <ns0:c r="F381" s="2"/>
      <ns0:c r="G381" s="2"/>
      <ns0:c r="H381" s="46"/>
      <ns0:c r="I381" s="2"/>
      <ns0:c r="J381" s="2"/>
    </ns0:row>
    <ns0:row r="382" spans="2:10">
      <ns0:c r="B382" s="21"/>
      <ns0:c r="C382" s="21"/>
      <ns0:c r="D382" s="21"/>
      <ns0:c r="E382" s="2"/>
      <ns0:c r="F382" s="2"/>
      <ns0:c r="G382" s="2"/>
      <ns0:c r="H382" s="46"/>
      <ns0:c r="I382" s="2"/>
      <ns0:c r="J382" s="2"/>
    </ns0:row>
    <ns0:row r="383" spans="2:10">
      <ns0:c r="B383" s="21"/>
      <ns0:c r="C383" s="21"/>
      <ns0:c r="D383" s="21"/>
      <ns0:c r="E383" s="2"/>
      <ns0:c r="F383" s="2"/>
      <ns0:c r="G383" s="2"/>
      <ns0:c r="H383" s="46"/>
      <ns0:c r="I383" s="2"/>
      <ns0:c r="J383" s="2"/>
    </ns0:row>
    <ns0:row r="384" spans="2:10">
      <ns0:c r="B384" s="21"/>
      <ns0:c r="C384" s="21"/>
      <ns0:c r="D384" s="21"/>
      <ns0:c r="E384" s="2"/>
      <ns0:c r="F384" s="2"/>
      <ns0:c r="G384" s="2"/>
      <ns0:c r="H384" s="46"/>
      <ns0:c r="I384" s="2"/>
      <ns0:c r="J384" s="2"/>
    </ns0:row>
    <ns0:row r="385" spans="2:10">
      <ns0:c r="B385" s="21"/>
      <ns0:c r="C385" s="21"/>
      <ns0:c r="D385" s="21"/>
      <ns0:c r="E385" s="2"/>
      <ns0:c r="F385" s="2"/>
      <ns0:c r="G385" s="2"/>
      <ns0:c r="H385" s="46"/>
      <ns0:c r="I385" s="2"/>
      <ns0:c r="J385" s="2"/>
    </ns0:row>
    <ns0:row r="386" spans="2:10">
      <ns0:c r="B386" s="21"/>
      <ns0:c r="C386" s="21"/>
      <ns0:c r="D386" s="21"/>
      <ns0:c r="E386" s="2"/>
      <ns0:c r="F386" s="2"/>
      <ns0:c r="G386" s="2"/>
      <ns0:c r="H386" s="46"/>
      <ns0:c r="I386" s="2"/>
      <ns0:c r="J386" s="2"/>
    </ns0:row>
    <ns0:row r="387" spans="2:10">
      <ns0:c r="B387" s="21"/>
      <ns0:c r="C387" s="21"/>
      <ns0:c r="D387" s="21"/>
      <ns0:c r="E387" s="2"/>
      <ns0:c r="F387" s="2"/>
      <ns0:c r="G387" s="2"/>
      <ns0:c r="H387" s="46"/>
      <ns0:c r="I387" s="2"/>
      <ns0:c r="J387" s="2"/>
    </ns0:row>
    <ns0:row r="388" spans="2:10">
      <ns0:c r="B388" s="21"/>
      <ns0:c r="C388" s="21"/>
      <ns0:c r="D388" s="21"/>
      <ns0:c r="E388" s="2"/>
      <ns0:c r="F388" s="2"/>
      <ns0:c r="G388" s="2"/>
      <ns0:c r="H388" s="46"/>
      <ns0:c r="I388" s="2"/>
      <ns0:c r="J388" s="2"/>
    </ns0:row>
    <ns0:row r="389" spans="2:10">
      <ns0:c r="B389" s="21"/>
      <ns0:c r="C389" s="21"/>
      <ns0:c r="D389" s="21"/>
      <ns0:c r="E389" s="2"/>
      <ns0:c r="F389" s="2"/>
      <ns0:c r="G389" s="2"/>
      <ns0:c r="H389" s="46"/>
      <ns0:c r="I389" s="2"/>
      <ns0:c r="J389" s="2"/>
    </ns0:row>
    <ns0:row r="390" spans="2:10">
      <ns0:c r="B390" s="21"/>
      <ns0:c r="C390" s="21"/>
      <ns0:c r="D390" s="21"/>
      <ns0:c r="E390" s="2"/>
      <ns0:c r="F390" s="2"/>
      <ns0:c r="G390" s="2"/>
      <ns0:c r="H390" s="46"/>
      <ns0:c r="I390" s="2"/>
      <ns0:c r="J390" s="2"/>
    </ns0:row>
    <ns0:row r="391" spans="2:10">
      <ns0:c r="B391" s="21"/>
      <ns0:c r="C391" s="21"/>
      <ns0:c r="D391" s="21"/>
      <ns0:c r="E391" s="2"/>
      <ns0:c r="F391" s="2"/>
      <ns0:c r="G391" s="2"/>
      <ns0:c r="H391" s="46"/>
      <ns0:c r="I391" s="2"/>
      <ns0:c r="J391" s="2"/>
    </ns0:row>
    <ns0:row r="392" spans="2:10">
      <ns0:c r="B392" s="21"/>
      <ns0:c r="C392" s="21"/>
      <ns0:c r="D392" s="21"/>
      <ns0:c r="E392" s="2"/>
      <ns0:c r="F392" s="2"/>
      <ns0:c r="G392" s="2"/>
      <ns0:c r="H392" s="46"/>
      <ns0:c r="I392" s="2"/>
      <ns0:c r="J392" s="2"/>
    </ns0:row>
    <ns0:row r="393" spans="2:10">
      <ns0:c r="B393" s="21"/>
      <ns0:c r="C393" s="21"/>
      <ns0:c r="D393" s="21"/>
      <ns0:c r="E393" s="2"/>
      <ns0:c r="F393" s="2"/>
      <ns0:c r="G393" s="2"/>
      <ns0:c r="H393" s="46"/>
      <ns0:c r="I393" s="2"/>
      <ns0:c r="J393" s="2"/>
    </ns0:row>
    <ns0:row r="394" spans="2:10">
      <ns0:c r="B394" s="21"/>
      <ns0:c r="C394" s="21"/>
      <ns0:c r="D394" s="21"/>
      <ns0:c r="E394" s="2"/>
      <ns0:c r="F394" s="2"/>
      <ns0:c r="G394" s="2"/>
      <ns0:c r="H394" s="46"/>
      <ns0:c r="I394" s="2"/>
      <ns0:c r="J394" s="2"/>
    </ns0:row>
    <ns0:row r="395" spans="2:10">
      <ns0:c r="B395" s="21"/>
      <ns0:c r="C395" s="21"/>
      <ns0:c r="D395" s="21"/>
      <ns0:c r="E395" s="2"/>
      <ns0:c r="F395" s="2"/>
      <ns0:c r="G395" s="2"/>
      <ns0:c r="H395" s="46"/>
      <ns0:c r="I395" s="2"/>
      <ns0:c r="J395" s="2"/>
    </ns0:row>
    <ns0:row r="396" spans="2:10">
      <ns0:c r="B396" s="21"/>
      <ns0:c r="C396" s="21"/>
      <ns0:c r="D396" s="21"/>
      <ns0:c r="E396" s="2"/>
      <ns0:c r="F396" s="2"/>
      <ns0:c r="G396" s="2"/>
      <ns0:c r="H396" s="46"/>
      <ns0:c r="I396" s="2"/>
      <ns0:c r="J396" s="2"/>
    </ns0:row>
    <ns0:row r="397" spans="2:10">
      <ns0:c r="B397" s="21"/>
      <ns0:c r="C397" s="21"/>
      <ns0:c r="D397" s="21"/>
      <ns0:c r="E397" s="2"/>
      <ns0:c r="F397" s="2"/>
      <ns0:c r="G397" s="2"/>
      <ns0:c r="H397" s="46"/>
      <ns0:c r="I397" s="2"/>
      <ns0:c r="J397" s="2"/>
    </ns0:row>
    <ns0:row r="398" spans="2:10">
      <ns0:c r="B398" s="21"/>
      <ns0:c r="C398" s="21"/>
      <ns0:c r="D398" s="21"/>
      <ns0:c r="E398" s="2"/>
      <ns0:c r="F398" s="2"/>
      <ns0:c r="G398" s="2"/>
      <ns0:c r="H398" s="46"/>
      <ns0:c r="I398" s="2"/>
      <ns0:c r="J398" s="2"/>
    </ns0:row>
    <ns0:row r="399" spans="2:10">
      <ns0:c r="B399" s="21"/>
      <ns0:c r="C399" s="21"/>
      <ns0:c r="D399" s="21"/>
      <ns0:c r="E399" s="2"/>
      <ns0:c r="F399" s="2"/>
      <ns0:c r="G399" s="2"/>
      <ns0:c r="H399" s="46"/>
      <ns0:c r="I399" s="2"/>
      <ns0:c r="J399" s="2"/>
    </ns0:row>
    <ns0:row r="400" spans="2:10">
      <ns0:c r="B400" s="21"/>
      <ns0:c r="C400" s="21"/>
      <ns0:c r="D400" s="21"/>
      <ns0:c r="E400" s="2"/>
      <ns0:c r="F400" s="2"/>
      <ns0:c r="G400" s="2"/>
      <ns0:c r="H400" s="46"/>
      <ns0:c r="I400" s="2"/>
      <ns0:c r="J400" s="2"/>
    </ns0:row>
    <ns0:row r="401" spans="2:10">
      <ns0:c r="B401" s="21"/>
      <ns0:c r="C401" s="21"/>
      <ns0:c r="D401" s="21"/>
      <ns0:c r="E401" s="2"/>
      <ns0:c r="F401" s="2"/>
      <ns0:c r="G401" s="2"/>
      <ns0:c r="H401" s="46"/>
      <ns0:c r="I401" s="2"/>
      <ns0:c r="J401" s="2"/>
    </ns0:row>
    <ns0:row r="402" spans="2:10">
      <ns0:c r="B402" s="21"/>
      <ns0:c r="C402" s="21"/>
      <ns0:c r="D402" s="21"/>
      <ns0:c r="E402" s="2"/>
      <ns0:c r="F402" s="2"/>
      <ns0:c r="G402" s="2"/>
      <ns0:c r="H402" s="46"/>
      <ns0:c r="I402" s="2"/>
      <ns0:c r="J402" s="2"/>
    </ns0:row>
    <ns0:row r="403" spans="2:10">
      <ns0:c r="B403" s="21"/>
      <ns0:c r="C403" s="21"/>
      <ns0:c r="D403" s="21"/>
      <ns0:c r="E403" s="2"/>
      <ns0:c r="F403" s="2"/>
      <ns0:c r="G403" s="2"/>
      <ns0:c r="H403" s="46"/>
      <ns0:c r="I403" s="2"/>
      <ns0:c r="J403" s="2"/>
    </ns0:row>
    <ns0:row r="404" spans="2:10">
      <ns0:c r="B404" s="21"/>
      <ns0:c r="C404" s="21"/>
      <ns0:c r="D404" s="21"/>
      <ns0:c r="E404" s="2"/>
      <ns0:c r="F404" s="2"/>
      <ns0:c r="G404" s="2"/>
      <ns0:c r="H404" s="46"/>
      <ns0:c r="I404" s="2"/>
      <ns0:c r="J404" s="2"/>
    </ns0:row>
    <ns0:row r="405" spans="2:10">
      <ns0:c r="B405" s="21"/>
      <ns0:c r="C405" s="21"/>
      <ns0:c r="D405" s="21"/>
      <ns0:c r="E405" s="2"/>
      <ns0:c r="F405" s="2"/>
      <ns0:c r="G405" s="2"/>
      <ns0:c r="H405" s="46"/>
      <ns0:c r="I405" s="2"/>
      <ns0:c r="J405" s="2"/>
    </ns0:row>
    <ns0:row r="406" spans="2:10">
      <ns0:c r="B406" s="21"/>
      <ns0:c r="C406" s="21"/>
      <ns0:c r="D406" s="21"/>
      <ns0:c r="E406" s="2"/>
      <ns0:c r="F406" s="2"/>
      <ns0:c r="G406" s="2"/>
      <ns0:c r="H406" s="46"/>
      <ns0:c r="I406" s="2"/>
      <ns0:c r="J406" s="2"/>
    </ns0:row>
    <ns0:row r="407" spans="2:10">
      <ns0:c r="B407" s="21"/>
      <ns0:c r="C407" s="21"/>
      <ns0:c r="D407" s="21"/>
      <ns0:c r="E407" s="2"/>
      <ns0:c r="F407" s="2"/>
      <ns0:c r="G407" s="2"/>
      <ns0:c r="H407" s="46"/>
      <ns0:c r="I407" s="2"/>
      <ns0:c r="J407" s="2"/>
    </ns0:row>
    <ns0:row r="408" spans="2:10">
      <ns0:c r="B408" s="21"/>
      <ns0:c r="C408" s="21"/>
      <ns0:c r="D408" s="21"/>
      <ns0:c r="E408" s="2"/>
      <ns0:c r="F408" s="2"/>
      <ns0:c r="G408" s="2"/>
      <ns0:c r="H408" s="46"/>
      <ns0:c r="I408" s="2"/>
      <ns0:c r="J408" s="2"/>
    </ns0:row>
    <ns0:row r="409" spans="2:10">
      <ns0:c r="B409" s="21"/>
      <ns0:c r="C409" s="30"/>
      <ns0:c r="D409" s="21"/>
      <ns0:c r="E409" s="2"/>
      <ns0:c r="F409" s="2"/>
      <ns0:c r="G409" s="2"/>
      <ns0:c r="H409" s="46"/>
      <ns0:c r="I409" s="2"/>
      <ns0:c r="J409" s="2"/>
    </ns0:row>
    <ns0:row r="410" spans="2:10">
      <ns0:c r="B410" s="21"/>
      <ns0:c r="C410" s="21"/>
      <ns0:c r="D410" s="21"/>
      <ns0:c r="E410" s="2"/>
      <ns0:c r="F410" s="2"/>
      <ns0:c r="G410" s="2"/>
      <ns0:c r="H410" s="46"/>
      <ns0:c r="I410" s="2"/>
      <ns0:c r="J410" s="2"/>
    </ns0:row>
    <ns0:row r="411" spans="2:10">
      <ns0:c r="B411" s="21"/>
      <ns0:c r="C411" s="21"/>
      <ns0:c r="D411" s="21"/>
      <ns0:c r="E411" s="2"/>
      <ns0:c r="F411" s="2"/>
      <ns0:c r="G411" s="2"/>
      <ns0:c r="H411" s="46"/>
      <ns0:c r="I411" s="2"/>
      <ns0:c r="J411" s="2"/>
    </ns0:row>
    <ns0:row r="412" spans="2:10">
      <ns0:c r="B412" s="21"/>
      <ns0:c r="C412" s="21"/>
      <ns0:c r="D412" s="21"/>
      <ns0:c r="E412" s="2"/>
      <ns0:c r="F412" s="2"/>
      <ns0:c r="G412" s="2"/>
      <ns0:c r="H412" s="46"/>
      <ns0:c r="I412" s="2"/>
      <ns0:c r="J412" s="2"/>
    </ns0:row>
    <ns0:row r="413" spans="2:10">
      <ns0:c r="B413" s="21"/>
      <ns0:c r="C413" s="21"/>
      <ns0:c r="D413" s="21"/>
      <ns0:c r="E413" s="2"/>
      <ns0:c r="F413" s="2"/>
      <ns0:c r="G413" s="2"/>
      <ns0:c r="H413" s="46"/>
      <ns0:c r="I413" s="2"/>
      <ns0:c r="J413" s="2"/>
    </ns0:row>
    <ns0:row r="414" spans="2:10">
      <ns0:c r="B414" s="21"/>
      <ns0:c r="C414" s="21"/>
      <ns0:c r="D414" s="21"/>
      <ns0:c r="E414" s="2"/>
      <ns0:c r="F414" s="2"/>
      <ns0:c r="G414" s="2"/>
      <ns0:c r="H414" s="46"/>
      <ns0:c r="I414" s="2"/>
      <ns0:c r="J414" s="2"/>
    </ns0:row>
    <ns0:row r="415" spans="2:10">
      <ns0:c r="B415" s="21"/>
      <ns0:c r="C415" s="30"/>
      <ns0:c r="D415" s="21"/>
      <ns0:c r="E415" s="2"/>
      <ns0:c r="F415" s="2"/>
      <ns0:c r="G415" s="2"/>
      <ns0:c r="H415" s="46"/>
      <ns0:c r="I415" s="2"/>
      <ns0:c r="J415" s="2"/>
    </ns0:row>
    <ns0:row r="416" spans="2:10">
      <ns0:c r="B416" s="21"/>
      <ns0:c r="C416" s="21"/>
      <ns0:c r="D416" s="21"/>
      <ns0:c r="E416" s="2"/>
      <ns0:c r="F416" s="2"/>
      <ns0:c r="G416" s="2"/>
      <ns0:c r="H416" s="46"/>
      <ns0:c r="I416" s="2"/>
      <ns0:c r="J416" s="2"/>
    </ns0:row>
    <ns0:row r="417" spans="2:10">
      <ns0:c r="B417" s="21"/>
      <ns0:c r="C417" s="21"/>
      <ns0:c r="D417" s="21"/>
      <ns0:c r="E417" s="2"/>
      <ns0:c r="F417" s="2"/>
      <ns0:c r="G417" s="2"/>
      <ns0:c r="H417" s="46"/>
      <ns0:c r="I417" s="2"/>
      <ns0:c r="J417" s="2"/>
    </ns0:row>
    <ns0:row r="418" spans="2:10">
      <ns0:c r="B418" s="21"/>
      <ns0:c r="C418" s="21"/>
      <ns0:c r="D418" s="21"/>
      <ns0:c r="E418" s="2"/>
      <ns0:c r="F418" s="2"/>
      <ns0:c r="G418" s="2"/>
      <ns0:c r="H418" s="46"/>
      <ns0:c r="I418" s="2"/>
      <ns0:c r="J418" s="2"/>
    </ns0:row>
    <ns0:row r="419" spans="2:10">
      <ns0:c r="B419" s="21"/>
      <ns0:c r="C419" s="21"/>
      <ns0:c r="D419" s="21"/>
      <ns0:c r="E419" s="2"/>
      <ns0:c r="F419" s="2"/>
      <ns0:c r="G419" s="2"/>
      <ns0:c r="H419" s="46"/>
      <ns0:c r="I419" s="2"/>
      <ns0:c r="J419" s="2"/>
    </ns0:row>
    <ns0:row r="420" spans="2:10">
      <ns0:c r="B420" s="21"/>
      <ns0:c r="C420" s="21"/>
      <ns0:c r="D420" s="21"/>
      <ns0:c r="E420" s="2"/>
      <ns0:c r="F420" s="2"/>
      <ns0:c r="G420" s="2"/>
      <ns0:c r="H420" s="46"/>
      <ns0:c r="I420" s="2"/>
      <ns0:c r="J420" s="2"/>
    </ns0:row>
    <ns0:row r="421" spans="2:10">
      <ns0:c r="B421" s="21"/>
      <ns0:c r="C421" s="21"/>
      <ns0:c r="D421" s="21"/>
      <ns0:c r="E421" s="2"/>
      <ns0:c r="F421" s="2"/>
      <ns0:c r="G421" s="2"/>
      <ns0:c r="H421" s="46"/>
      <ns0:c r="I421" s="2"/>
      <ns0:c r="J421" s="2"/>
    </ns0:row>
    <ns0:row r="422" spans="2:10">
      <ns0:c r="B422" s="21"/>
      <ns0:c r="C422" s="21"/>
      <ns0:c r="D422" s="21"/>
      <ns0:c r="E422" s="2"/>
      <ns0:c r="F422" s="2"/>
      <ns0:c r="G422" s="2"/>
      <ns0:c r="H422" s="46"/>
      <ns0:c r="I422" s="2"/>
      <ns0:c r="J422" s="2"/>
    </ns0:row>
    <ns0:row r="423" spans="2:10">
      <ns0:c r="B423" s="21"/>
      <ns0:c r="C423" s="21"/>
      <ns0:c r="D423" s="21"/>
      <ns0:c r="E423" s="2"/>
      <ns0:c r="F423" s="2"/>
      <ns0:c r="G423" s="2"/>
      <ns0:c r="H423" s="46"/>
      <ns0:c r="I423" s="2"/>
      <ns0:c r="J423" s="2"/>
    </ns0:row>
    <ns0:row r="424" spans="2:10">
      <ns0:c r="B424" s="21"/>
      <ns0:c r="C424" s="21"/>
      <ns0:c r="D424" s="21"/>
      <ns0:c r="E424" s="2"/>
      <ns0:c r="F424" s="2"/>
      <ns0:c r="G424" s="2"/>
      <ns0:c r="H424" s="46"/>
      <ns0:c r="I424" s="2"/>
      <ns0:c r="J424" s="2"/>
    </ns0:row>
    <ns0:row r="425" spans="2:10">
      <ns0:c r="B425" s="21"/>
      <ns0:c r="C425" s="21"/>
      <ns0:c r="D425" s="21"/>
      <ns0:c r="E425" s="2"/>
      <ns0:c r="F425" s="2"/>
      <ns0:c r="G425" s="2"/>
      <ns0:c r="H425" s="46"/>
      <ns0:c r="I425" s="2"/>
      <ns0:c r="J425" s="2"/>
    </ns0:row>
    <ns0:row r="426" spans="2:10">
      <ns0:c r="B426" s="21"/>
      <ns0:c r="C426" s="21"/>
      <ns0:c r="D426" s="30"/>
      <ns0:c r="E426" s="2"/>
      <ns0:c r="F426" s="2"/>
      <ns0:c r="G426" s="2"/>
      <ns0:c r="H426" s="46"/>
      <ns0:c r="I426" s="2"/>
      <ns0:c r="J426" s="2"/>
    </ns0:row>
    <ns0:row r="427" spans="2:10">
      <ns0:c r="B427" s="21"/>
      <ns0:c r="C427" s="21"/>
      <ns0:c r="D427" s="21"/>
      <ns0:c r="E427" s="2"/>
      <ns0:c r="F427" s="2"/>
      <ns0:c r="G427" s="2"/>
      <ns0:c r="H427" s="46"/>
      <ns0:c r="I427" s="2"/>
      <ns0:c r="J427" s="2"/>
    </ns0:row>
    <ns0:row r="428" spans="2:10">
      <ns0:c r="B428" s="21"/>
      <ns0:c r="C428" s="21"/>
      <ns0:c r="D428" s="21"/>
      <ns0:c r="E428" s="2"/>
      <ns0:c r="F428" s="2"/>
      <ns0:c r="G428" s="2"/>
      <ns0:c r="H428" s="46"/>
      <ns0:c r="I428" s="2"/>
      <ns0:c r="J428" s="2"/>
    </ns0:row>
    <ns0:row r="429" spans="2:10">
      <ns0:c r="B429" s="21"/>
      <ns0:c r="C429" s="21"/>
      <ns0:c r="D429" s="21"/>
      <ns0:c r="E429" s="2"/>
      <ns0:c r="F429" s="2"/>
      <ns0:c r="G429" s="2"/>
      <ns0:c r="H429" s="46"/>
      <ns0:c r="I429" s="2"/>
      <ns0:c r="J429" s="2"/>
    </ns0:row>
    <ns0:row r="430" spans="2:10">
      <ns0:c r="B430" s="21"/>
      <ns0:c r="C430" s="21"/>
      <ns0:c r="D430" s="21"/>
      <ns0:c r="E430" s="2"/>
      <ns0:c r="F430" s="2"/>
      <ns0:c r="G430" s="2"/>
      <ns0:c r="H430" s="46"/>
      <ns0:c r="I430" s="2"/>
      <ns0:c r="J430" s="2"/>
    </ns0:row>
    <ns0:row r="431" spans="2:10">
      <ns0:c r="B431" s="21"/>
      <ns0:c r="C431" s="21"/>
      <ns0:c r="D431" s="21"/>
      <ns0:c r="E431" s="2"/>
      <ns0:c r="F431" s="2"/>
      <ns0:c r="G431" s="2"/>
      <ns0:c r="H431" s="46"/>
      <ns0:c r="I431" s="2"/>
      <ns0:c r="J431" s="2"/>
    </ns0:row>
    <ns0:row r="432" spans="2:10">
      <ns0:c r="B432" s="21"/>
      <ns0:c r="C432" s="21"/>
      <ns0:c r="D432" s="21"/>
      <ns0:c r="E432" s="2"/>
      <ns0:c r="F432" s="2"/>
      <ns0:c r="G432" s="2"/>
      <ns0:c r="H432" s="46"/>
      <ns0:c r="I432" s="2"/>
      <ns0:c r="J432" s="2"/>
    </ns0:row>
    <ns0:row r="433" spans="2:10">
      <ns0:c r="B433" s="21"/>
      <ns0:c r="C433" s="21"/>
      <ns0:c r="D433" s="21"/>
      <ns0:c r="E433" s="2"/>
      <ns0:c r="F433" s="2"/>
      <ns0:c r="G433" s="2"/>
      <ns0:c r="H433" s="46"/>
      <ns0:c r="I433" s="2"/>
      <ns0:c r="J433" s="2"/>
    </ns0:row>
    <ns0:row r="434" spans="2:10">
      <ns0:c r="B434" s="21"/>
      <ns0:c r="C434" s="21"/>
      <ns0:c r="D434" s="21"/>
      <ns0:c r="E434" s="2"/>
      <ns0:c r="F434" s="2"/>
      <ns0:c r="G434" s="2"/>
      <ns0:c r="H434" s="46"/>
      <ns0:c r="I434" s="2"/>
      <ns0:c r="J434" s="2"/>
    </ns0:row>
    <ns0:row r="435" spans="2:10">
      <ns0:c r="B435" s="21"/>
      <ns0:c r="C435" s="21"/>
      <ns0:c r="D435" s="21"/>
      <ns0:c r="E435" s="2"/>
      <ns0:c r="F435" s="2"/>
      <ns0:c r="G435" s="2"/>
      <ns0:c r="H435" s="46"/>
      <ns0:c r="I435" s="2"/>
      <ns0:c r="J435" s="2"/>
    </ns0:row>
    <ns0:row r="436" spans="2:10">
      <ns0:c r="B436" s="21"/>
      <ns0:c r="C436" s="21"/>
      <ns0:c r="D436" s="21"/>
      <ns0:c r="E436" s="2"/>
      <ns0:c r="F436" s="2"/>
      <ns0:c r="G436" s="2"/>
      <ns0:c r="H436" s="46"/>
      <ns0:c r="I436" s="2"/>
      <ns0:c r="J436" s="2"/>
    </ns0:row>
    <ns0:row r="437" spans="2:10">
      <ns0:c r="B437" s="21"/>
      <ns0:c r="C437" s="21"/>
      <ns0:c r="D437" s="21"/>
      <ns0:c r="E437" s="2"/>
      <ns0:c r="F437" s="2"/>
      <ns0:c r="G437" s="2"/>
      <ns0:c r="H437" s="46"/>
      <ns0:c r="I437" s="2"/>
      <ns0:c r="J437" s="2"/>
    </ns0:row>
    <ns0:row r="438" spans="2:10">
      <ns0:c r="B438" s="21"/>
      <ns0:c r="C438" s="21"/>
      <ns0:c r="D438" s="21"/>
      <ns0:c r="E438" s="2"/>
      <ns0:c r="F438" s="2"/>
      <ns0:c r="G438" s="2"/>
      <ns0:c r="H438" s="46"/>
      <ns0:c r="I438" s="2"/>
      <ns0:c r="J438" s="2"/>
    </ns0:row>
    <ns0:row r="439" spans="2:10">
      <ns0:c r="B439" s="21"/>
      <ns0:c r="C439" s="21"/>
      <ns0:c r="D439" s="21"/>
      <ns0:c r="E439" s="2"/>
      <ns0:c r="F439" s="2"/>
      <ns0:c r="G439" s="2"/>
      <ns0:c r="H439" s="46"/>
      <ns0:c r="I439" s="2"/>
      <ns0:c r="J439" s="2"/>
    </ns0:row>
    <ns0:row r="440" spans="2:10">
      <ns0:c r="B440" s="21"/>
      <ns0:c r="C440" s="21"/>
      <ns0:c r="D440" s="21"/>
      <ns0:c r="E440" s="2"/>
      <ns0:c r="F440" s="2"/>
      <ns0:c r="G440" s="2"/>
      <ns0:c r="H440" s="46"/>
      <ns0:c r="I440" s="2"/>
      <ns0:c r="J440" s="2"/>
    </ns0:row>
    <ns0:row r="441" spans="2:10">
      <ns0:c r="B441" s="30"/>
      <ns0:c r="C441" s="21"/>
      <ns0:c r="D441" s="21"/>
      <ns0:c r="E441" s="2"/>
      <ns0:c r="F441" s="2"/>
      <ns0:c r="G441" s="2"/>
      <ns0:c r="H441" s="46"/>
      <ns0:c r="I441" s="2"/>
      <ns0:c r="J441" s="2"/>
    </ns0:row>
    <ns0:row r="442" spans="2:10">
      <ns0:c r="B442" s="21"/>
      <ns0:c r="C442" s="30"/>
      <ns0:c r="D442" s="21"/>
      <ns0:c r="E442" s="2"/>
      <ns0:c r="F442" s="2"/>
      <ns0:c r="G442" s="2"/>
      <ns0:c r="H442" s="46"/>
      <ns0:c r="I442" s="2"/>
      <ns0:c r="J442" s="2"/>
    </ns0:row>
    <ns0:row r="443" spans="2:10">
      <ns0:c r="B443" s="21"/>
      <ns0:c r="C443" s="21"/>
      <ns0:c r="D443" s="21"/>
      <ns0:c r="E443" s="2"/>
      <ns0:c r="F443" s="2"/>
      <ns0:c r="G443" s="2"/>
      <ns0:c r="H443" s="46"/>
      <ns0:c r="I443" s="2"/>
      <ns0:c r="J443" s="2"/>
    </ns0:row>
    <ns0:row r="444" spans="2:10">
      <ns0:c r="B444" s="21"/>
      <ns0:c r="C444" s="21"/>
      <ns0:c r="D444" s="21"/>
      <ns0:c r="E444" s="2"/>
      <ns0:c r="F444" s="2"/>
      <ns0:c r="G444" s="2"/>
      <ns0:c r="H444" s="46"/>
      <ns0:c r="I444" s="2"/>
      <ns0:c r="J444" s="2"/>
    </ns0:row>
    <ns0:row r="445" spans="2:10">
      <ns0:c r="B445" s="21"/>
      <ns0:c r="C445" s="21"/>
      <ns0:c r="D445" s="21"/>
      <ns0:c r="E445" s="2"/>
      <ns0:c r="F445" s="2"/>
      <ns0:c r="G445" s="2"/>
      <ns0:c r="H445" s="46"/>
      <ns0:c r="I445" s="2"/>
      <ns0:c r="J445" s="2"/>
    </ns0:row>
    <ns0:row r="446" spans="2:10">
      <ns0:c r="B446" s="21"/>
      <ns0:c r="C446" s="21"/>
      <ns0:c r="D446" s="21"/>
      <ns0:c r="E446" s="2"/>
      <ns0:c r="F446" s="2"/>
      <ns0:c r="G446" s="2"/>
      <ns0:c r="H446" s="46"/>
      <ns0:c r="I446" s="2"/>
      <ns0:c r="J446" s="2"/>
    </ns0:row>
    <ns0:row r="447" spans="2:10">
      <ns0:c r="B447" s="21"/>
      <ns0:c r="C447" s="21"/>
      <ns0:c r="D447" s="21"/>
      <ns0:c r="E447" s="2"/>
      <ns0:c r="F447" s="2"/>
      <ns0:c r="G447" s="2"/>
      <ns0:c r="H447" s="46"/>
      <ns0:c r="I447" s="2"/>
      <ns0:c r="J447" s="2"/>
    </ns0:row>
    <ns0:row r="448" spans="2:10">
      <ns0:c r="B448" s="21"/>
      <ns0:c r="C448" s="21"/>
      <ns0:c r="D448" s="21"/>
      <ns0:c r="E448" s="2"/>
      <ns0:c r="F448" s="2"/>
      <ns0:c r="G448" s="2"/>
      <ns0:c r="H448" s="46"/>
      <ns0:c r="I448" s="2"/>
      <ns0:c r="J448" s="2"/>
    </ns0:row>
    <ns0:row r="449" spans="2:10">
      <ns0:c r="B449" s="21"/>
      <ns0:c r="C449" s="21"/>
      <ns0:c r="D449" s="21"/>
      <ns0:c r="E449" s="2"/>
      <ns0:c r="F449" s="2"/>
      <ns0:c r="G449" s="2"/>
      <ns0:c r="H449" s="46"/>
      <ns0:c r="I449" s="2"/>
      <ns0:c r="J449" s="2"/>
    </ns0:row>
    <ns0:row r="450" spans="2:10">
      <ns0:c r="B450" s="21"/>
      <ns0:c r="C450" s="21"/>
      <ns0:c r="D450" s="21"/>
      <ns0:c r="E450" s="2"/>
      <ns0:c r="F450" s="2"/>
      <ns0:c r="G450" s="2"/>
      <ns0:c r="H450" s="46"/>
      <ns0:c r="I450" s="2"/>
      <ns0:c r="J450" s="2"/>
    </ns0:row>
    <ns0:row r="451" spans="2:10">
      <ns0:c r="B451" s="21"/>
      <ns0:c r="C451" s="21"/>
      <ns0:c r="D451" s="21"/>
      <ns0:c r="E451" s="2"/>
      <ns0:c r="F451" s="2"/>
      <ns0:c r="G451" s="2"/>
      <ns0:c r="H451" s="46"/>
      <ns0:c r="I451" s="2"/>
      <ns0:c r="J451" s="2"/>
    </ns0:row>
    <ns0:row r="452" spans="2:10">
      <ns0:c r="B452" s="21"/>
      <ns0:c r="C452" s="21"/>
      <ns0:c r="D452" s="21"/>
      <ns0:c r="E452" s="2"/>
      <ns0:c r="F452" s="2"/>
      <ns0:c r="G452" s="2"/>
      <ns0:c r="H452" s="46"/>
      <ns0:c r="I452" s="2"/>
      <ns0:c r="J452" s="2"/>
    </ns0:row>
    <ns0:row r="453" spans="2:10">
      <ns0:c r="B453" s="21"/>
      <ns0:c r="C453" s="21"/>
      <ns0:c r="D453" s="21"/>
      <ns0:c r="E453" s="2"/>
      <ns0:c r="F453" s="2"/>
      <ns0:c r="G453" s="2"/>
      <ns0:c r="H453" s="46"/>
      <ns0:c r="I453" s="2"/>
      <ns0:c r="J453" s="2"/>
    </ns0:row>
    <ns0:row r="454" spans="2:10">
      <ns0:c r="B454" s="21"/>
      <ns0:c r="C454" s="21"/>
      <ns0:c r="D454" s="21"/>
      <ns0:c r="E454" s="2"/>
      <ns0:c r="F454" s="2"/>
      <ns0:c r="G454" s="2"/>
      <ns0:c r="H454" s="46"/>
      <ns0:c r="I454" s="2"/>
      <ns0:c r="J454" s="2"/>
    </ns0:row>
    <ns0:row r="455" spans="2:10">
      <ns0:c r="B455" s="21"/>
      <ns0:c r="C455" s="21"/>
      <ns0:c r="D455" s="21"/>
      <ns0:c r="E455" s="2"/>
      <ns0:c r="F455" s="2"/>
      <ns0:c r="G455" s="2"/>
      <ns0:c r="H455" s="46"/>
      <ns0:c r="I455" s="2"/>
      <ns0:c r="J455" s="2"/>
    </ns0:row>
    <ns0:row r="456" spans="2:10">
      <ns0:c r="B456" s="21"/>
      <ns0:c r="C456" s="21"/>
      <ns0:c r="D456" s="21"/>
      <ns0:c r="E456" s="2"/>
      <ns0:c r="F456" s="2"/>
      <ns0:c r="G456" s="2"/>
      <ns0:c r="H456" s="46"/>
      <ns0:c r="I456" s="2"/>
      <ns0:c r="J456" s="2"/>
    </ns0:row>
    <ns0:row r="457" spans="2:10">
      <ns0:c r="B457" s="21"/>
      <ns0:c r="C457" s="21"/>
      <ns0:c r="D457" s="21"/>
      <ns0:c r="E457" s="2"/>
      <ns0:c r="F457" s="2"/>
      <ns0:c r="G457" s="2"/>
      <ns0:c r="H457" s="46"/>
      <ns0:c r="I457" s="2"/>
      <ns0:c r="J457" s="2"/>
    </ns0:row>
    <ns0:row r="458" spans="2:10">
      <ns0:c r="B458" s="21"/>
      <ns0:c r="C458" s="21"/>
      <ns0:c r="D458" s="21"/>
      <ns0:c r="E458" s="2"/>
      <ns0:c r="F458" s="2"/>
      <ns0:c r="G458" s="2"/>
      <ns0:c r="H458" s="46"/>
      <ns0:c r="I458" s="2"/>
      <ns0:c r="J458" s="2"/>
    </ns0:row>
    <ns0:row r="459" spans="2:10">
      <ns0:c r="B459" s="21"/>
      <ns0:c r="C459" s="21"/>
      <ns0:c r="D459" s="21"/>
      <ns0:c r="E459" s="2"/>
      <ns0:c r="F459" s="2"/>
      <ns0:c r="G459" s="2"/>
      <ns0:c r="H459" s="46"/>
      <ns0:c r="I459" s="2"/>
      <ns0:c r="J459" s="2"/>
    </ns0:row>
    <ns0:row r="460" spans="2:10">
      <ns0:c r="B460" s="21"/>
      <ns0:c r="C460" s="21"/>
      <ns0:c r="D460" s="21"/>
      <ns0:c r="E460" s="2"/>
      <ns0:c r="F460" s="2"/>
      <ns0:c r="G460" s="2"/>
      <ns0:c r="H460" s="46"/>
      <ns0:c r="I460" s="2"/>
      <ns0:c r="J460" s="2"/>
    </ns0:row>
    <ns0:row r="461" spans="2:10">
      <ns0:c r="B461" s="21"/>
      <ns0:c r="C461" s="21"/>
      <ns0:c r="D461" s="21"/>
      <ns0:c r="E461" s="2"/>
      <ns0:c r="F461" s="2"/>
      <ns0:c r="G461" s="2"/>
      <ns0:c r="H461" s="46"/>
      <ns0:c r="I461" s="2"/>
      <ns0:c r="J461" s="2"/>
    </ns0:row>
    <ns0:row r="462" spans="2:10">
      <ns0:c r="B462" s="21"/>
      <ns0:c r="C462" s="21"/>
      <ns0:c r="D462" s="21"/>
      <ns0:c r="E462" s="2"/>
      <ns0:c r="F462" s="2"/>
      <ns0:c r="G462" s="2"/>
      <ns0:c r="H462" s="46"/>
      <ns0:c r="I462" s="2"/>
      <ns0:c r="J462" s="2"/>
    </ns0:row>
    <ns0:row r="463" spans="2:10">
      <ns0:c r="B463" s="21"/>
      <ns0:c r="C463" s="21"/>
      <ns0:c r="D463" s="21"/>
      <ns0:c r="E463" s="2"/>
      <ns0:c r="F463" s="2"/>
      <ns0:c r="G463" s="2"/>
      <ns0:c r="H463" s="46"/>
      <ns0:c r="I463" s="2"/>
      <ns0:c r="J463" s="2"/>
    </ns0:row>
    <ns0:row r="464" spans="2:10">
      <ns0:c r="B464" s="21"/>
      <ns0:c r="C464" s="21"/>
      <ns0:c r="D464" s="21"/>
      <ns0:c r="E464" s="2"/>
      <ns0:c r="F464" s="2"/>
      <ns0:c r="G464" s="2"/>
      <ns0:c r="H464" s="46"/>
      <ns0:c r="I464" s="2"/>
      <ns0:c r="J464" s="2"/>
    </ns0:row>
    <ns0:row r="465" spans="2:10">
      <ns0:c r="B465" s="21"/>
      <ns0:c r="C465" s="21"/>
      <ns0:c r="D465" s="21"/>
      <ns0:c r="E465" s="2"/>
      <ns0:c r="F465" s="2"/>
      <ns0:c r="G465" s="2"/>
      <ns0:c r="H465" s="46"/>
      <ns0:c r="I465" s="2"/>
      <ns0:c r="J465" s="2"/>
    </ns0:row>
    <ns0:row r="466" spans="2:10">
      <ns0:c r="B466" s="21"/>
      <ns0:c r="C466" s="21"/>
      <ns0:c r="D466" s="21"/>
      <ns0:c r="E466" s="2"/>
      <ns0:c r="F466" s="2"/>
      <ns0:c r="G466" s="2"/>
      <ns0:c r="H466" s="46"/>
      <ns0:c r="I466" s="2"/>
      <ns0:c r="J466" s="2"/>
    </ns0:row>
    <ns0:row r="467" spans="2:10">
      <ns0:c r="B467" s="21"/>
      <ns0:c r="C467" s="21"/>
      <ns0:c r="D467" s="21"/>
      <ns0:c r="E467" s="2"/>
      <ns0:c r="F467" s="2"/>
      <ns0:c r="G467" s="2"/>
      <ns0:c r="H467" s="46"/>
      <ns0:c r="I467" s="2"/>
      <ns0:c r="J467" s="2"/>
    </ns0:row>
    <ns0:row r="468" spans="2:10">
      <ns0:c r="B468" s="21"/>
      <ns0:c r="C468" s="21"/>
      <ns0:c r="D468" s="21"/>
      <ns0:c r="E468" s="2"/>
      <ns0:c r="F468" s="2"/>
      <ns0:c r="G468" s="2"/>
      <ns0:c r="H468" s="46"/>
      <ns0:c r="I468" s="2"/>
      <ns0:c r="J468" s="2"/>
    </ns0:row>
    <ns0:row r="469" spans="2:10">
      <ns0:c r="B469" s="21"/>
      <ns0:c r="C469" s="21"/>
      <ns0:c r="D469" s="21"/>
      <ns0:c r="E469" s="2"/>
      <ns0:c r="F469" s="2"/>
      <ns0:c r="G469" s="2"/>
      <ns0:c r="H469" s="46"/>
      <ns0:c r="I469" s="2"/>
      <ns0:c r="J469" s="2"/>
    </ns0:row>
    <ns0:row r="470" spans="2:10">
      <ns0:c r="B470" s="21"/>
      <ns0:c r="C470" s="21"/>
      <ns0:c r="D470" s="21"/>
      <ns0:c r="E470" s="2"/>
      <ns0:c r="F470" s="2"/>
      <ns0:c r="G470" s="2"/>
      <ns0:c r="H470" s="46"/>
      <ns0:c r="I470" s="2"/>
      <ns0:c r="J470" s="2"/>
    </ns0:row>
    <ns0:row r="471" spans="2:10">
      <ns0:c r="B471" s="30"/>
      <ns0:c r="C471" s="30"/>
      <ns0:c r="D471" s="21"/>
      <ns0:c r="E471" s="2"/>
      <ns0:c r="F471" s="2"/>
      <ns0:c r="G471" s="2"/>
      <ns0:c r="H471" s="46"/>
      <ns0:c r="I471" s="2"/>
      <ns0:c r="J471" s="2"/>
    </ns0:row>
    <ns0:row r="472" spans="2:10">
      <ns0:c r="B472" s="30"/>
      <ns0:c r="C472" s="21"/>
      <ns0:c r="D472" s="21"/>
      <ns0:c r="E472" s="2"/>
      <ns0:c r="F472" s="2"/>
      <ns0:c r="G472" s="2"/>
      <ns0:c r="H472" s="46"/>
      <ns0:c r="I472" s="2"/>
      <ns0:c r="J472" s="2"/>
    </ns0:row>
    <ns0:row r="473" spans="2:10">
      <ns0:c r="B473" s="21"/>
      <ns0:c r="C473" s="21"/>
      <ns0:c r="D473" s="21"/>
      <ns0:c r="E473" s="2"/>
      <ns0:c r="F473" s="2"/>
      <ns0:c r="G473" s="2"/>
      <ns0:c r="H473" s="46"/>
      <ns0:c r="I473" s="2"/>
      <ns0:c r="J473" s="2"/>
    </ns0:row>
    <ns0:row r="474" spans="2:10">
      <ns0:c r="B474" s="21"/>
      <ns0:c r="C474" s="21"/>
      <ns0:c r="D474" s="21"/>
      <ns0:c r="E474" s="2"/>
      <ns0:c r="F474" s="2"/>
      <ns0:c r="G474" s="2"/>
      <ns0:c r="H474" s="46"/>
      <ns0:c r="I474" s="2"/>
      <ns0:c r="J474" s="2"/>
    </ns0:row>
    <ns0:row r="475" spans="2:10">
      <ns0:c r="B475" s="21"/>
      <ns0:c r="C475" s="21"/>
      <ns0:c r="D475" s="21"/>
      <ns0:c r="E475" s="2"/>
      <ns0:c r="F475" s="2"/>
      <ns0:c r="G475" s="2"/>
      <ns0:c r="H475" s="46"/>
      <ns0:c r="I475" s="2"/>
      <ns0:c r="J475" s="2"/>
    </ns0:row>
    <ns0:row r="476" spans="2:10">
      <ns0:c r="B476" s="21"/>
      <ns0:c r="C476" s="21"/>
      <ns0:c r="D476" s="21"/>
      <ns0:c r="E476" s="2"/>
      <ns0:c r="F476" s="2"/>
      <ns0:c r="G476" s="2"/>
      <ns0:c r="H476" s="46"/>
      <ns0:c r="I476" s="2"/>
      <ns0:c r="J476" s="2"/>
    </ns0:row>
    <ns0:row r="477" spans="2:10">
      <ns0:c r="B477" s="21"/>
      <ns0:c r="C477" s="21"/>
      <ns0:c r="D477" s="21"/>
      <ns0:c r="E477" s="2"/>
      <ns0:c r="F477" s="2"/>
      <ns0:c r="G477" s="2"/>
      <ns0:c r="H477" s="46"/>
      <ns0:c r="I477" s="2"/>
      <ns0:c r="J477" s="2"/>
    </ns0:row>
    <ns0:row r="478" spans="2:10">
      <ns0:c r="B478" s="21"/>
      <ns0:c r="C478" s="21"/>
      <ns0:c r="D478" s="21"/>
      <ns0:c r="E478" s="2"/>
      <ns0:c r="F478" s="2"/>
      <ns0:c r="G478" s="2"/>
      <ns0:c r="H478" s="46"/>
      <ns0:c r="I478" s="2"/>
      <ns0:c r="J478" s="2"/>
    </ns0:row>
    <ns0:row r="479" spans="2:10">
      <ns0:c r="B479" s="21"/>
      <ns0:c r="C479" s="21"/>
      <ns0:c r="D479" s="21"/>
      <ns0:c r="E479" s="2"/>
      <ns0:c r="F479" s="2"/>
      <ns0:c r="G479" s="2"/>
      <ns0:c r="H479" s="46"/>
      <ns0:c r="I479" s="2"/>
      <ns0:c r="J479" s="2"/>
    </ns0:row>
    <ns0:row r="480" spans="2:10">
      <ns0:c r="B480" s="21"/>
      <ns0:c r="C480" s="21"/>
      <ns0:c r="D480" s="30"/>
      <ns0:c r="E480" s="2"/>
      <ns0:c r="F480" s="2"/>
      <ns0:c r="G480" s="2"/>
      <ns0:c r="H480" s="46"/>
      <ns0:c r="I480" s="2"/>
      <ns0:c r="J480" s="2"/>
    </ns0:row>
    <ns0:row r="481" spans="2:10">
      <ns0:c r="B481" s="21"/>
      <ns0:c r="C481" s="21"/>
      <ns0:c r="D481" s="21"/>
      <ns0:c r="E481" s="2"/>
      <ns0:c r="F481" s="2"/>
      <ns0:c r="G481" s="2"/>
      <ns0:c r="H481" s="46"/>
      <ns0:c r="I481" s="2"/>
      <ns0:c r="J481" s="2"/>
    </ns0:row>
    <ns0:row r="482" spans="2:10">
      <ns0:c r="B482" s="21"/>
      <ns0:c r="C482" s="21"/>
      <ns0:c r="D482" s="21"/>
      <ns0:c r="E482" s="2"/>
      <ns0:c r="F482" s="2"/>
      <ns0:c r="G482" s="2"/>
      <ns0:c r="H482" s="46"/>
      <ns0:c r="I482" s="2"/>
      <ns0:c r="J482" s="2"/>
    </ns0:row>
    <ns0:row r="483" spans="2:10">
      <ns0:c r="B483" s="30"/>
      <ns0:c r="C483" s="21"/>
      <ns0:c r="D483" s="21"/>
      <ns0:c r="E483" s="2"/>
      <ns0:c r="F483" s="2"/>
      <ns0:c r="G483" s="2"/>
      <ns0:c r="H483" s="46"/>
      <ns0:c r="I483" s="2"/>
      <ns0:c r="J483" s="2"/>
    </ns0:row>
    <ns0:row r="484" spans="2:10">
      <ns0:c r="B484" s="30"/>
      <ns0:c r="C484" s="21"/>
      <ns0:c r="D484" s="21"/>
      <ns0:c r="E484" s="2"/>
      <ns0:c r="F484" s="2"/>
      <ns0:c r="G484" s="2"/>
      <ns0:c r="H484" s="46"/>
      <ns0:c r="I484" s="2"/>
      <ns0:c r="J484" s="2"/>
    </ns0:row>
    <ns0:row r="485" spans="2:10">
      <ns0:c r="B485" s="21"/>
      <ns0:c r="C485" s="21"/>
      <ns0:c r="D485" s="21"/>
      <ns0:c r="E485" s="2"/>
      <ns0:c r="F485" s="2"/>
      <ns0:c r="G485" s="2"/>
      <ns0:c r="H485" s="46"/>
      <ns0:c r="I485" s="2"/>
      <ns0:c r="J485" s="2"/>
    </ns0:row>
    <ns0:row r="486" spans="2:10">
      <ns0:c r="B486" s="21"/>
      <ns0:c r="C486" s="21"/>
      <ns0:c r="D486" s="21"/>
      <ns0:c r="E486" s="2"/>
      <ns0:c r="F486" s="2"/>
      <ns0:c r="G486" s="2"/>
      <ns0:c r="H486" s="46"/>
      <ns0:c r="I486" s="2"/>
      <ns0:c r="J486" s="2"/>
    </ns0:row>
    <ns0:row r="487" spans="2:10">
      <ns0:c r="B487" s="21"/>
      <ns0:c r="C487" s="21"/>
      <ns0:c r="D487" s="21"/>
      <ns0:c r="E487" s="2"/>
      <ns0:c r="F487" s="2"/>
      <ns0:c r="G487" s="2"/>
      <ns0:c r="H487" s="46"/>
      <ns0:c r="I487" s="2"/>
      <ns0:c r="J487" s="2"/>
    </ns0:row>
    <ns0:row r="488" spans="2:10">
      <ns0:c r="B488" s="21"/>
      <ns0:c r="C488" s="21"/>
      <ns0:c r="D488" s="21"/>
      <ns0:c r="E488" s="2"/>
      <ns0:c r="F488" s="2"/>
      <ns0:c r="G488" s="2"/>
      <ns0:c r="H488" s="46"/>
      <ns0:c r="I488" s="2"/>
      <ns0:c r="J488" s="2"/>
    </ns0:row>
    <ns0:row r="489" spans="2:10">
      <ns0:c r="B489" s="21"/>
      <ns0:c r="C489" s="21"/>
      <ns0:c r="D489" s="21"/>
      <ns0:c r="E489" s="2"/>
      <ns0:c r="F489" s="2"/>
      <ns0:c r="G489" s="2"/>
      <ns0:c r="H489" s="46"/>
      <ns0:c r="I489" s="2"/>
      <ns0:c r="J489" s="2"/>
    </ns0:row>
    <ns0:row r="490" spans="2:10">
      <ns0:c r="B490" s="21"/>
      <ns0:c r="C490" s="21"/>
      <ns0:c r="D490" s="21"/>
      <ns0:c r="E490" s="2"/>
      <ns0:c r="F490" s="2"/>
      <ns0:c r="G490" s="2"/>
      <ns0:c r="H490" s="46"/>
      <ns0:c r="I490" s="2"/>
      <ns0:c r="J490" s="2"/>
    </ns0:row>
    <ns0:row r="491" spans="2:10">
      <ns0:c r="B491" s="21"/>
      <ns0:c r="C491" s="21"/>
      <ns0:c r="D491" s="21"/>
      <ns0:c r="E491" s="2"/>
      <ns0:c r="F491" s="2"/>
      <ns0:c r="G491" s="2"/>
      <ns0:c r="H491" s="46"/>
      <ns0:c r="I491" s="2"/>
      <ns0:c r="J491" s="2"/>
    </ns0:row>
    <ns0:row r="492" spans="2:10">
      <ns0:c r="B492" s="21"/>
      <ns0:c r="C492" s="21"/>
      <ns0:c r="D492" s="21"/>
      <ns0:c r="E492" s="2"/>
      <ns0:c r="F492" s="2"/>
      <ns0:c r="G492" s="2"/>
      <ns0:c r="H492" s="46"/>
      <ns0:c r="I492" s="2"/>
      <ns0:c r="J492" s="2"/>
    </ns0:row>
    <ns0:row r="493" spans="2:10">
      <ns0:c r="B493" s="21"/>
      <ns0:c r="C493" s="21"/>
      <ns0:c r="D493" s="21"/>
      <ns0:c r="E493" s="2"/>
      <ns0:c r="F493" s="2"/>
      <ns0:c r="G493" s="2"/>
      <ns0:c r="H493" s="46"/>
      <ns0:c r="I493" s="2"/>
      <ns0:c r="J493" s="2"/>
    </ns0:row>
    <ns0:row r="494" spans="2:10">
      <ns0:c r="B494" s="21"/>
      <ns0:c r="C494" s="21"/>
      <ns0:c r="D494" s="21"/>
      <ns0:c r="E494" s="2"/>
      <ns0:c r="F494" s="2"/>
      <ns0:c r="G494" s="2"/>
      <ns0:c r="H494" s="46"/>
      <ns0:c r="I494" s="2"/>
      <ns0:c r="J494" s="2"/>
    </ns0:row>
    <ns0:row r="495" spans="2:10">
      <ns0:c r="B495" s="21"/>
      <ns0:c r="C495" s="21"/>
      <ns0:c r="D495" s="21"/>
      <ns0:c r="E495" s="2"/>
      <ns0:c r="F495" s="2"/>
      <ns0:c r="G495" s="2"/>
      <ns0:c r="H495" s="46"/>
      <ns0:c r="I495" s="2"/>
      <ns0:c r="J495" s="2"/>
    </ns0:row>
    <ns0:row r="496" spans="2:10">
      <ns0:c r="B496" s="21"/>
      <ns0:c r="C496" s="21"/>
      <ns0:c r="D496" s="21"/>
      <ns0:c r="E496" s="2"/>
      <ns0:c r="F496" s="2"/>
      <ns0:c r="G496" s="2"/>
      <ns0:c r="H496" s="46"/>
      <ns0:c r="I496" s="2"/>
      <ns0:c r="J496" s="2"/>
    </ns0:row>
    <ns0:row r="497" spans="2:10">
      <ns0:c r="B497" s="21"/>
      <ns0:c r="C497" s="21"/>
      <ns0:c r="D497" s="21"/>
      <ns0:c r="E497" s="2"/>
      <ns0:c r="F497" s="2"/>
      <ns0:c r="G497" s="2"/>
      <ns0:c r="H497" s="46"/>
      <ns0:c r="I497" s="2"/>
      <ns0:c r="J497" s="2"/>
    </ns0:row>
    <ns0:row r="498" spans="2:10">
      <ns0:c r="B498" s="21"/>
      <ns0:c r="C498" s="21"/>
      <ns0:c r="D498" s="21"/>
      <ns0:c r="E498" s="2"/>
      <ns0:c r="F498" s="2"/>
      <ns0:c r="G498" s="2"/>
      <ns0:c r="H498" s="46"/>
      <ns0:c r="I498" s="2"/>
      <ns0:c r="J498" s="2"/>
    </ns0:row>
    <ns0:row r="499" spans="2:10">
      <ns0:c r="B499" s="21"/>
      <ns0:c r="C499" s="21"/>
      <ns0:c r="D499" s="21"/>
      <ns0:c r="E499" s="2"/>
      <ns0:c r="F499" s="2"/>
      <ns0:c r="G499" s="2"/>
      <ns0:c r="H499" s="46"/>
      <ns0:c r="I499" s="2"/>
      <ns0:c r="J499" s="2"/>
    </ns0:row>
    <ns0:row r="500" spans="2:10">
      <ns0:c r="B500" s="21"/>
      <ns0:c r="C500" s="21"/>
      <ns0:c r="D500" s="21"/>
      <ns0:c r="E500" s="2"/>
      <ns0:c r="F500" s="2"/>
      <ns0:c r="G500" s="2"/>
      <ns0:c r="H500" s="46"/>
      <ns0:c r="I500" s="2"/>
      <ns0:c r="J500" s="2"/>
    </ns0:row>
    <ns0:row r="501" spans="2:10">
      <ns0:c r="B501" s="21"/>
      <ns0:c r="C501" s="21"/>
      <ns0:c r="D501" s="21"/>
      <ns0:c r="E501" s="2"/>
      <ns0:c r="F501" s="2"/>
      <ns0:c r="G501" s="2"/>
      <ns0:c r="H501" s="46"/>
      <ns0:c r="I501" s="2"/>
      <ns0:c r="J501" s="2"/>
    </ns0:row>
    <ns0:row r="502" spans="2:10">
      <ns0:c r="B502" s="21"/>
      <ns0:c r="C502" s="21"/>
      <ns0:c r="D502" s="21"/>
      <ns0:c r="E502" s="2"/>
      <ns0:c r="F502" s="2"/>
      <ns0:c r="G502" s="2"/>
      <ns0:c r="H502" s="46"/>
      <ns0:c r="I502" s="2"/>
      <ns0:c r="J502" s="2"/>
    </ns0:row>
    <ns0:row r="503" spans="2:10">
      <ns0:c r="B503" s="21"/>
      <ns0:c r="C503" s="21"/>
      <ns0:c r="D503" s="21"/>
      <ns0:c r="E503" s="2"/>
      <ns0:c r="F503" s="2"/>
      <ns0:c r="G503" s="2"/>
      <ns0:c r="H503" s="46"/>
      <ns0:c r="I503" s="2"/>
      <ns0:c r="J503" s="2"/>
    </ns0:row>
    <ns0:row r="504" spans="2:10">
      <ns0:c r="B504" s="21"/>
      <ns0:c r="C504" s="21"/>
      <ns0:c r="D504" s="21"/>
      <ns0:c r="E504" s="2"/>
      <ns0:c r="F504" s="2"/>
      <ns0:c r="G504" s="2"/>
      <ns0:c r="H504" s="46"/>
      <ns0:c r="I504" s="2"/>
      <ns0:c r="J504" s="2"/>
    </ns0:row>
    <ns0:row r="505" spans="2:10">
      <ns0:c r="B505" s="21"/>
      <ns0:c r="C505" s="21"/>
      <ns0:c r="D505" s="21"/>
      <ns0:c r="E505" s="2"/>
      <ns0:c r="F505" s="2"/>
      <ns0:c r="G505" s="2"/>
      <ns0:c r="H505" s="46"/>
      <ns0:c r="I505" s="2"/>
      <ns0:c r="J505" s="2"/>
    </ns0:row>
    <ns0:row r="506" spans="2:10">
      <ns0:c r="B506" s="21"/>
      <ns0:c r="C506" s="21"/>
      <ns0:c r="D506" s="21"/>
      <ns0:c r="E506" s="2"/>
      <ns0:c r="F506" s="2"/>
      <ns0:c r="G506" s="2"/>
      <ns0:c r="H506" s="46"/>
      <ns0:c r="I506" s="2"/>
      <ns0:c r="J506" s="2"/>
    </ns0:row>
    <ns0:row r="507" spans="2:10">
      <ns0:c r="B507" s="21"/>
      <ns0:c r="C507" s="21"/>
      <ns0:c r="D507" s="21"/>
      <ns0:c r="E507" s="2"/>
      <ns0:c r="F507" s="2"/>
      <ns0:c r="G507" s="2"/>
      <ns0:c r="H507" s="46"/>
      <ns0:c r="I507" s="2"/>
      <ns0:c r="J507" s="2"/>
    </ns0:row>
    <ns0:row r="508" spans="2:10">
      <ns0:c r="B508" s="21"/>
      <ns0:c r="C508" s="21"/>
      <ns0:c r="D508" s="21"/>
      <ns0:c r="E508" s="2"/>
      <ns0:c r="F508" s="2"/>
      <ns0:c r="G508" s="2"/>
      <ns0:c r="H508" s="46"/>
      <ns0:c r="I508" s="2"/>
      <ns0:c r="J508" s="2"/>
    </ns0:row>
    <ns0:row r="509" spans="2:10">
      <ns0:c r="B509" s="21"/>
      <ns0:c r="C509" s="21"/>
      <ns0:c r="D509" s="21"/>
      <ns0:c r="E509" s="2"/>
      <ns0:c r="F509" s="2"/>
      <ns0:c r="G509" s="2"/>
      <ns0:c r="H509" s="46"/>
      <ns0:c r="I509" s="2"/>
      <ns0:c r="J509" s="2"/>
    </ns0:row>
    <ns0:row r="510" spans="2:10">
      <ns0:c r="B510" s="21"/>
      <ns0:c r="C510" s="21"/>
      <ns0:c r="D510" s="21"/>
      <ns0:c r="E510" s="2"/>
      <ns0:c r="F510" s="2"/>
      <ns0:c r="G510" s="2"/>
      <ns0:c r="H510" s="46"/>
      <ns0:c r="I510" s="2"/>
      <ns0:c r="J510" s="2"/>
    </ns0:row>
    <ns0:row r="511" spans="2:10">
      <ns0:c r="B511" s="21"/>
      <ns0:c r="C511" s="21"/>
      <ns0:c r="D511" s="21"/>
      <ns0:c r="E511" s="2"/>
      <ns0:c r="F511" s="2"/>
      <ns0:c r="G511" s="2"/>
      <ns0:c r="H511" s="46"/>
      <ns0:c r="I511" s="2"/>
      <ns0:c r="J511" s="2"/>
    </ns0:row>
    <ns0:row r="512" spans="2:10">
      <ns0:c r="B512" s="21"/>
      <ns0:c r="C512" s="21"/>
      <ns0:c r="D512" s="21"/>
      <ns0:c r="E512" s="2"/>
      <ns0:c r="F512" s="2"/>
      <ns0:c r="G512" s="2"/>
      <ns0:c r="H512" s="46"/>
      <ns0:c r="I512" s="2"/>
      <ns0:c r="J512" s="2"/>
    </ns0:row>
    <ns0:row r="513" spans="2:10">
      <ns0:c r="B513" s="21"/>
      <ns0:c r="C513" s="21"/>
      <ns0:c r="D513" s="21"/>
      <ns0:c r="E513" s="2"/>
      <ns0:c r="F513" s="2"/>
      <ns0:c r="G513" s="2"/>
      <ns0:c r="H513" s="46"/>
      <ns0:c r="I513" s="2"/>
      <ns0:c r="J513" s="2"/>
    </ns0:row>
    <ns0:row r="514" spans="2:10">
      <ns0:c r="B514" s="21"/>
      <ns0:c r="C514" s="21"/>
      <ns0:c r="D514" s="21"/>
      <ns0:c r="E514" s="2"/>
      <ns0:c r="F514" s="2"/>
      <ns0:c r="G514" s="2"/>
      <ns0:c r="H514" s="46"/>
      <ns0:c r="I514" s="2"/>
      <ns0:c r="J514" s="2"/>
    </ns0:row>
    <ns0:row r="515" spans="2:10">
      <ns0:c r="B515" s="21"/>
      <ns0:c r="C515" s="21"/>
      <ns0:c r="D515" s="21"/>
      <ns0:c r="E515" s="2"/>
      <ns0:c r="F515" s="2"/>
      <ns0:c r="G515" s="2"/>
      <ns0:c r="H515" s="46"/>
      <ns0:c r="I515" s="2"/>
      <ns0:c r="J515" s="2"/>
    </ns0:row>
    <ns0:row r="516" spans="2:10">
      <ns0:c r="B516" s="30"/>
      <ns0:c r="C516" s="21"/>
      <ns0:c r="D516" s="21"/>
      <ns0:c r="E516" s="2"/>
      <ns0:c r="F516" s="2"/>
      <ns0:c r="G516" s="2"/>
      <ns0:c r="H516" s="46"/>
      <ns0:c r="I516" s="2"/>
      <ns0:c r="J516" s="2"/>
    </ns0:row>
    <ns0:row r="517" spans="2:10">
      <ns0:c r="B517" s="21"/>
      <ns0:c r="C517" s="21"/>
      <ns0:c r="D517" s="21"/>
      <ns0:c r="E517" s="2"/>
      <ns0:c r="F517" s="2"/>
      <ns0:c r="G517" s="2"/>
      <ns0:c r="H517" s="46"/>
      <ns0:c r="I517" s="2"/>
      <ns0:c r="J517" s="2"/>
    </ns0:row>
    <ns0:row r="518" spans="2:10">
      <ns0:c r="B518" s="21"/>
      <ns0:c r="C518" s="21"/>
      <ns0:c r="D518" s="21"/>
      <ns0:c r="E518" s="2"/>
      <ns0:c r="F518" s="2"/>
      <ns0:c r="G518" s="2"/>
      <ns0:c r="H518" s="46"/>
      <ns0:c r="I518" s="2"/>
      <ns0:c r="J518" s="2"/>
    </ns0:row>
    <ns0:row r="519" spans="2:10">
      <ns0:c r="B519" s="21"/>
      <ns0:c r="C519" s="21"/>
      <ns0:c r="D519" s="21"/>
      <ns0:c r="E519" s="2"/>
      <ns0:c r="F519" s="2"/>
      <ns0:c r="G519" s="2"/>
      <ns0:c r="H519" s="46"/>
      <ns0:c r="I519" s="2"/>
      <ns0:c r="J519" s="2"/>
    </ns0:row>
    <ns0:row r="520" spans="2:10">
      <ns0:c r="B520" s="21"/>
      <ns0:c r="C520" s="21"/>
      <ns0:c r="D520" s="21"/>
      <ns0:c r="E520" s="2"/>
      <ns0:c r="F520" s="2"/>
      <ns0:c r="G520" s="2"/>
      <ns0:c r="H520" s="46"/>
      <ns0:c r="I520" s="2"/>
      <ns0:c r="J520" s="2"/>
    </ns0:row>
    <ns0:row r="521" spans="2:10">
      <ns0:c r="B521" s="21"/>
      <ns0:c r="C521" s="21"/>
      <ns0:c r="D521" s="21"/>
      <ns0:c r="E521" s="2"/>
      <ns0:c r="F521" s="2"/>
      <ns0:c r="G521" s="2"/>
      <ns0:c r="H521" s="46"/>
      <ns0:c r="I521" s="2"/>
      <ns0:c r="J521" s="2"/>
    </ns0:row>
    <ns0:row r="522" spans="2:10">
      <ns0:c r="B522" s="21"/>
      <ns0:c r="C522" s="21"/>
      <ns0:c r="D522" s="21"/>
      <ns0:c r="E522" s="2"/>
      <ns0:c r="F522" s="2"/>
      <ns0:c r="G522" s="2"/>
      <ns0:c r="H522" s="46"/>
      <ns0:c r="I522" s="2"/>
      <ns0:c r="J522" s="2"/>
    </ns0:row>
    <ns0:row r="523" spans="2:10">
      <ns0:c r="B523" s="21"/>
      <ns0:c r="C523" s="21"/>
      <ns0:c r="D523" s="21"/>
      <ns0:c r="E523" s="2"/>
      <ns0:c r="F523" s="2"/>
      <ns0:c r="G523" s="2"/>
      <ns0:c r="H523" s="46"/>
      <ns0:c r="I523" s="2"/>
      <ns0:c r="J523" s="2"/>
    </ns0:row>
    <ns0:row r="524" spans="2:10">
      <ns0:c r="B524" s="21"/>
      <ns0:c r="C524" s="21"/>
      <ns0:c r="D524" s="21"/>
      <ns0:c r="E524" s="2"/>
      <ns0:c r="F524" s="2"/>
      <ns0:c r="G524" s="2"/>
      <ns0:c r="H524" s="46"/>
      <ns0:c r="I524" s="2"/>
      <ns0:c r="J524" s="2"/>
    </ns0:row>
    <ns0:row r="525" spans="2:10">
      <ns0:c r="B525" s="21"/>
      <ns0:c r="C525" s="21"/>
      <ns0:c r="D525" s="21"/>
      <ns0:c r="E525" s="2"/>
      <ns0:c r="F525" s="2"/>
      <ns0:c r="G525" s="2"/>
      <ns0:c r="H525" s="46"/>
      <ns0:c r="I525" s="2"/>
      <ns0:c r="J525" s="2"/>
    </ns0:row>
    <ns0:row r="526" spans="2:10">
      <ns0:c r="B526" s="21"/>
      <ns0:c r="C526" s="21"/>
      <ns0:c r="D526" s="21"/>
      <ns0:c r="E526" s="2"/>
      <ns0:c r="F526" s="2"/>
      <ns0:c r="G526" s="2"/>
      <ns0:c r="H526" s="46"/>
      <ns0:c r="I526" s="2"/>
      <ns0:c r="J526" s="2"/>
    </ns0:row>
    <ns0:row r="527" spans="2:10">
      <ns0:c r="B527" s="21"/>
      <ns0:c r="C527" s="21"/>
      <ns0:c r="D527" s="21"/>
      <ns0:c r="E527" s="2"/>
      <ns0:c r="F527" s="2"/>
      <ns0:c r="G527" s="2"/>
      <ns0:c r="H527" s="46"/>
      <ns0:c r="I527" s="2"/>
      <ns0:c r="J527" s="2"/>
    </ns0:row>
    <ns0:row r="528" spans="2:10">
      <ns0:c r="B528" s="21"/>
      <ns0:c r="C528" s="21"/>
      <ns0:c r="D528" s="21"/>
      <ns0:c r="E528" s="2"/>
      <ns0:c r="F528" s="2"/>
      <ns0:c r="G528" s="2"/>
      <ns0:c r="H528" s="46"/>
      <ns0:c r="I528" s="2"/>
      <ns0:c r="J528" s="2"/>
    </ns0:row>
    <ns0:row r="529" spans="2:10">
      <ns0:c r="B529" s="21"/>
      <ns0:c r="C529" s="21"/>
      <ns0:c r="D529" s="21"/>
      <ns0:c r="E529" s="2"/>
      <ns0:c r="F529" s="2"/>
      <ns0:c r="G529" s="2"/>
      <ns0:c r="H529" s="46"/>
      <ns0:c r="I529" s="2"/>
      <ns0:c r="J529" s="2"/>
    </ns0:row>
    <ns0:row r="530" spans="2:10">
      <ns0:c r="B530" s="21"/>
      <ns0:c r="C530" s="21"/>
      <ns0:c r="D530" s="21"/>
      <ns0:c r="E530" s="2"/>
      <ns0:c r="F530" s="2"/>
      <ns0:c r="G530" s="2"/>
      <ns0:c r="H530" s="46"/>
      <ns0:c r="I530" s="2"/>
      <ns0:c r="J530" s="2"/>
    </ns0:row>
    <ns0:row r="531" spans="2:10">
      <ns0:c r="B531" s="21"/>
      <ns0:c r="C531" s="21"/>
      <ns0:c r="D531" s="21"/>
      <ns0:c r="E531" s="2"/>
      <ns0:c r="F531" s="2"/>
      <ns0:c r="G531" s="2"/>
      <ns0:c r="H531" s="46"/>
      <ns0:c r="I531" s="2"/>
      <ns0:c r="J531" s="2"/>
    </ns0:row>
    <ns0:row r="532" spans="2:10">
      <ns0:c r="B532" s="21"/>
      <ns0:c r="C532" s="21"/>
      <ns0:c r="D532" s="21"/>
      <ns0:c r="E532" s="2"/>
      <ns0:c r="F532" s="2"/>
      <ns0:c r="G532" s="2"/>
      <ns0:c r="H532" s="46"/>
      <ns0:c r="I532" s="2"/>
      <ns0:c r="J532" s="2"/>
    </ns0:row>
    <ns0:row r="533" spans="2:10">
      <ns0:c r="B533" s="21"/>
      <ns0:c r="C533" s="21"/>
      <ns0:c r="D533" s="21"/>
      <ns0:c r="E533" s="2"/>
      <ns0:c r="F533" s="2"/>
      <ns0:c r="G533" s="2"/>
      <ns0:c r="H533" s="46"/>
      <ns0:c r="I533" s="2"/>
      <ns0:c r="J533" s="2"/>
    </ns0:row>
    <ns0:row r="534" spans="2:10">
      <ns0:c r="B534" s="21"/>
      <ns0:c r="C534" s="21"/>
      <ns0:c r="D534" s="21"/>
      <ns0:c r="E534" s="2"/>
      <ns0:c r="F534" s="2"/>
      <ns0:c r="G534" s="2"/>
      <ns0:c r="H534" s="46"/>
      <ns0:c r="I534" s="2"/>
      <ns0:c r="J534" s="2"/>
    </ns0:row>
    <ns0:row r="535" spans="2:10">
      <ns0:c r="B535" s="21"/>
      <ns0:c r="C535" s="21"/>
      <ns0:c r="D535" s="21"/>
      <ns0:c r="E535" s="2"/>
      <ns0:c r="F535" s="2"/>
      <ns0:c r="G535" s="2"/>
      <ns0:c r="H535" s="46"/>
      <ns0:c r="I535" s="2"/>
      <ns0:c r="J535" s="2"/>
    </ns0:row>
    <ns0:row r="536" spans="2:10">
      <ns0:c r="B536" s="21"/>
      <ns0:c r="C536" s="21"/>
      <ns0:c r="D536" s="21"/>
      <ns0:c r="E536" s="2"/>
      <ns0:c r="F536" s="2"/>
      <ns0:c r="G536" s="2"/>
      <ns0:c r="H536" s="46"/>
      <ns0:c r="I536" s="2"/>
      <ns0:c r="J536" s="2"/>
    </ns0:row>
    <ns0:row r="537" spans="2:10">
      <ns0:c r="B537" s="21"/>
      <ns0:c r="C537" s="21"/>
      <ns0:c r="D537" s="21"/>
      <ns0:c r="E537" s="2"/>
      <ns0:c r="F537" s="2"/>
      <ns0:c r="G537" s="2"/>
      <ns0:c r="H537" s="46"/>
      <ns0:c r="I537" s="2"/>
      <ns0:c r="J537" s="2"/>
    </ns0:row>
    <ns0:row r="538" spans="2:10">
      <ns0:c r="B538" s="21"/>
      <ns0:c r="C538" s="21"/>
      <ns0:c r="D538" s="21"/>
      <ns0:c r="E538" s="2"/>
      <ns0:c r="F538" s="2"/>
      <ns0:c r="G538" s="2"/>
      <ns0:c r="H538" s="46"/>
      <ns0:c r="I538" s="2"/>
      <ns0:c r="J538" s="2"/>
    </ns0:row>
    <ns0:row r="539" spans="2:10">
      <ns0:c r="B539" s="21"/>
      <ns0:c r="C539" s="21"/>
      <ns0:c r="D539" s="21"/>
      <ns0:c r="E539" s="2"/>
      <ns0:c r="F539" s="2"/>
      <ns0:c r="G539" s="2"/>
      <ns0:c r="H539" s="46"/>
      <ns0:c r="I539" s="2"/>
      <ns0:c r="J539" s="2"/>
    </ns0:row>
    <ns0:row r="540" spans="2:10">
      <ns0:c r="B540" s="21"/>
      <ns0:c r="C540" s="21"/>
      <ns0:c r="D540" s="21"/>
      <ns0:c r="E540" s="2"/>
      <ns0:c r="F540" s="2"/>
      <ns0:c r="G540" s="2"/>
      <ns0:c r="H540" s="46"/>
      <ns0:c r="I540" s="2"/>
      <ns0:c r="J540" s="2"/>
    </ns0:row>
    <ns0:row r="541" spans="2:10">
      <ns0:c r="B541" s="21"/>
      <ns0:c r="C541" s="21"/>
      <ns0:c r="D541" s="21"/>
      <ns0:c r="E541" s="2"/>
      <ns0:c r="F541" s="2"/>
      <ns0:c r="G541" s="2"/>
      <ns0:c r="H541" s="46"/>
      <ns0:c r="I541" s="2"/>
      <ns0:c r="J541" s="2"/>
    </ns0:row>
    <ns0:row r="542" spans="2:10">
      <ns0:c r="B542" s="21"/>
      <ns0:c r="C542" s="21"/>
      <ns0:c r="D542" s="21"/>
      <ns0:c r="E542" s="2"/>
      <ns0:c r="F542" s="2"/>
      <ns0:c r="G542" s="2"/>
      <ns0:c r="H542" s="46"/>
      <ns0:c r="I542" s="2"/>
      <ns0:c r="J542" s="2"/>
    </ns0:row>
    <ns0:row r="543" spans="2:10">
      <ns0:c r="B543" s="21"/>
      <ns0:c r="C543" s="21"/>
      <ns0:c r="D543" s="21"/>
      <ns0:c r="E543" s="2"/>
      <ns0:c r="F543" s="2"/>
      <ns0:c r="G543" s="2"/>
      <ns0:c r="H543" s="46"/>
      <ns0:c r="I543" s="2"/>
      <ns0:c r="J543" s="2"/>
    </ns0:row>
    <ns0:row r="544" spans="2:10">
      <ns0:c r="B544" s="21"/>
      <ns0:c r="C544" s="21"/>
      <ns0:c r="D544" s="21"/>
      <ns0:c r="E544" s="2"/>
      <ns0:c r="F544" s="2"/>
      <ns0:c r="G544" s="2"/>
      <ns0:c r="H544" s="46"/>
      <ns0:c r="I544" s="2"/>
      <ns0:c r="J544" s="2"/>
    </ns0:row>
    <ns0:row r="545" spans="2:10">
      <ns0:c r="B545" s="21"/>
      <ns0:c r="C545" s="21"/>
      <ns0:c r="D545" s="21"/>
      <ns0:c r="E545" s="2"/>
      <ns0:c r="F545" s="2"/>
      <ns0:c r="G545" s="2"/>
      <ns0:c r="H545" s="46"/>
      <ns0:c r="I545" s="2"/>
      <ns0:c r="J545" s="2"/>
    </ns0:row>
    <ns0:row r="546" spans="2:10">
      <ns0:c r="B546" s="30"/>
      <ns0:c r="C546" s="21"/>
      <ns0:c r="D546" s="21"/>
      <ns0:c r="E546" s="2"/>
      <ns0:c r="F546" s="2"/>
      <ns0:c r="G546" s="2"/>
      <ns0:c r="H546" s="46"/>
      <ns0:c r="I546" s="2"/>
      <ns0:c r="J546" s="2"/>
    </ns0:row>
    <ns0:row r="547" spans="2:10">
      <ns0:c r="B547" s="21"/>
      <ns0:c r="C547" s="21"/>
      <ns0:c r="D547" s="21"/>
      <ns0:c r="E547" s="2"/>
      <ns0:c r="F547" s="2"/>
      <ns0:c r="G547" s="2"/>
      <ns0:c r="H547" s="46"/>
      <ns0:c r="I547" s="2"/>
      <ns0:c r="J547" s="2"/>
    </ns0:row>
    <ns0:row r="548" spans="2:10">
      <ns0:c r="B548" s="21"/>
      <ns0:c r="C548" s="21"/>
      <ns0:c r="D548" s="21"/>
      <ns0:c r="E548" s="2"/>
      <ns0:c r="F548" s="2"/>
      <ns0:c r="G548" s="2"/>
      <ns0:c r="H548" s="46"/>
      <ns0:c r="I548" s="2"/>
      <ns0:c r="J548" s="2"/>
    </ns0:row>
    <ns0:row r="549" spans="2:10">
      <ns0:c r="B549" s="30"/>
      <ns0:c r="C549" s="21"/>
      <ns0:c r="D549" s="21"/>
      <ns0:c r="E549" s="2"/>
      <ns0:c r="F549" s="2"/>
      <ns0:c r="G549" s="2"/>
      <ns0:c r="H549" s="46"/>
      <ns0:c r="I549" s="2"/>
      <ns0:c r="J549" s="2"/>
    </ns0:row>
    <ns0:row r="550" spans="2:10">
      <ns0:c r="B550" s="21"/>
      <ns0:c r="C550" s="21"/>
      <ns0:c r="D550" s="21"/>
      <ns0:c r="E550" s="2"/>
      <ns0:c r="F550" s="2"/>
      <ns0:c r="G550" s="2"/>
      <ns0:c r="H550" s="46"/>
      <ns0:c r="I550" s="2"/>
      <ns0:c r="J550" s="2"/>
    </ns0:row>
    <ns0:row r="551" spans="2:10">
      <ns0:c r="B551" s="21"/>
      <ns0:c r="C551" s="21"/>
      <ns0:c r="D551" s="21"/>
      <ns0:c r="E551" s="2"/>
      <ns0:c r="F551" s="2"/>
      <ns0:c r="G551" s="2"/>
      <ns0:c r="H551" s="46"/>
      <ns0:c r="I551" s="2"/>
      <ns0:c r="J551" s="2"/>
    </ns0:row>
    <ns0:row r="552" spans="2:10">
      <ns0:c r="B552" s="21"/>
      <ns0:c r="C552" s="21"/>
      <ns0:c r="D552" s="21"/>
      <ns0:c r="E552" s="2"/>
      <ns0:c r="F552" s="2"/>
      <ns0:c r="G552" s="2"/>
      <ns0:c r="H552" s="46"/>
      <ns0:c r="I552" s="2"/>
      <ns0:c r="J552" s="2"/>
    </ns0:row>
    <ns0:row r="553" spans="2:10">
      <ns0:c r="B553" s="21"/>
      <ns0:c r="C553" s="21"/>
      <ns0:c r="D553" s="21"/>
      <ns0:c r="E553" s="2"/>
      <ns0:c r="F553" s="2"/>
      <ns0:c r="G553" s="2"/>
      <ns0:c r="H553" s="46"/>
      <ns0:c r="I553" s="2"/>
      <ns0:c r="J553" s="2"/>
    </ns0:row>
    <ns0:row r="554" spans="2:10">
      <ns0:c r="B554" s="21"/>
      <ns0:c r="C554" s="21"/>
      <ns0:c r="D554" s="21"/>
      <ns0:c r="E554" s="2"/>
      <ns0:c r="F554" s="2"/>
      <ns0:c r="G554" s="2"/>
      <ns0:c r="H554" s="46"/>
      <ns0:c r="I554" s="2"/>
      <ns0:c r="J554" s="2"/>
    </ns0:row>
    <ns0:row r="555" spans="2:10">
      <ns0:c r="B555" s="21"/>
      <ns0:c r="C555" s="21"/>
      <ns0:c r="D555" s="21"/>
      <ns0:c r="E555" s="2"/>
      <ns0:c r="F555" s="2"/>
      <ns0:c r="G555" s="2"/>
      <ns0:c r="H555" s="46"/>
      <ns0:c r="I555" s="2"/>
      <ns0:c r="J555" s="2"/>
    </ns0:row>
    <ns0:row r="556" spans="2:10">
      <ns0:c r="B556" s="21"/>
      <ns0:c r="C556" s="21"/>
      <ns0:c r="D556" s="21"/>
      <ns0:c r="E556" s="2"/>
      <ns0:c r="F556" s="2"/>
      <ns0:c r="G556" s="2"/>
      <ns0:c r="H556" s="46"/>
      <ns0:c r="I556" s="2"/>
      <ns0:c r="J556" s="2"/>
    </ns0:row>
    <ns0:row r="557" spans="2:10">
      <ns0:c r="B557" s="21"/>
      <ns0:c r="C557" s="21"/>
      <ns0:c r="D557" s="21"/>
      <ns0:c r="E557" s="2"/>
      <ns0:c r="F557" s="2"/>
      <ns0:c r="G557" s="2"/>
      <ns0:c r="H557" s="46"/>
      <ns0:c r="I557" s="2"/>
      <ns0:c r="J557" s="2"/>
    </ns0:row>
    <ns0:row r="558" spans="2:10">
      <ns0:c r="B558" s="21"/>
      <ns0:c r="C558" s="21"/>
      <ns0:c r="D558" s="21"/>
      <ns0:c r="E558" s="2"/>
      <ns0:c r="F558" s="2"/>
      <ns0:c r="G558" s="2"/>
      <ns0:c r="H558" s="46"/>
      <ns0:c r="I558" s="2"/>
      <ns0:c r="J558" s="2"/>
    </ns0:row>
    <ns0:row r="559" spans="2:10">
      <ns0:c r="B559" s="21"/>
      <ns0:c r="C559" s="21"/>
      <ns0:c r="D559" s="21"/>
      <ns0:c r="E559" s="2"/>
      <ns0:c r="F559" s="2"/>
      <ns0:c r="G559" s="2"/>
      <ns0:c r="H559" s="46"/>
      <ns0:c r="I559" s="2"/>
      <ns0:c r="J559" s="2"/>
    </ns0:row>
    <ns0:row r="560" spans="2:10">
      <ns0:c r="B560" s="21"/>
      <ns0:c r="C560" s="21"/>
      <ns0:c r="D560" s="21"/>
      <ns0:c r="E560" s="2"/>
      <ns0:c r="F560" s="2"/>
      <ns0:c r="G560" s="2"/>
      <ns0:c r="H560" s="46"/>
      <ns0:c r="I560" s="2"/>
      <ns0:c r="J560" s="2"/>
    </ns0:row>
    <ns0:row r="561" spans="2:10">
      <ns0:c r="B561" s="21"/>
      <ns0:c r="C561" s="21"/>
      <ns0:c r="D561" s="21"/>
      <ns0:c r="E561" s="2"/>
      <ns0:c r="F561" s="2"/>
      <ns0:c r="G561" s="2"/>
      <ns0:c r="H561" s="46"/>
      <ns0:c r="I561" s="2"/>
      <ns0:c r="J561" s="2"/>
    </ns0:row>
    <ns0:row r="562" spans="2:10">
      <ns0:c r="B562" s="21"/>
      <ns0:c r="C562" s="30"/>
      <ns0:c r="D562" s="30"/>
      <ns0:c r="E562" s="2"/>
      <ns0:c r="F562" s="2"/>
      <ns0:c r="G562" s="2"/>
      <ns0:c r="H562" s="46"/>
      <ns0:c r="I562" s="2"/>
      <ns0:c r="J562" s="2"/>
    </ns0:row>
    <ns0:row r="563" spans="2:10">
      <ns0:c r="B563" s="21"/>
      <ns0:c r="C563" s="21"/>
      <ns0:c r="D563" s="21"/>
      <ns0:c r="E563" s="2"/>
      <ns0:c r="F563" s="2"/>
      <ns0:c r="G563" s="2"/>
      <ns0:c r="H563" s="46"/>
      <ns0:c r="I563" s="2"/>
      <ns0:c r="J563" s="2"/>
    </ns0:row>
    <ns0:row r="564" spans="2:10">
      <ns0:c r="B564" s="21"/>
      <ns0:c r="C564" s="21"/>
      <ns0:c r="D564" s="21"/>
      <ns0:c r="E564" s="2"/>
      <ns0:c r="F564" s="2"/>
      <ns0:c r="G564" s="2"/>
      <ns0:c r="H564" s="46"/>
      <ns0:c r="I564" s="2"/>
      <ns0:c r="J564" s="2"/>
    </ns0:row>
    <ns0:row r="565" spans="2:10">
      <ns0:c r="B565" s="21"/>
      <ns0:c r="C565" s="21"/>
      <ns0:c r="D565" s="21"/>
      <ns0:c r="E565" s="2"/>
      <ns0:c r="F565" s="2"/>
      <ns0:c r="G565" s="2"/>
      <ns0:c r="H565" s="46"/>
      <ns0:c r="I565" s="2"/>
      <ns0:c r="J565" s="2"/>
    </ns0:row>
    <ns0:row r="566" spans="2:10">
      <ns0:c r="B566" s="21"/>
      <ns0:c r="C566" s="21"/>
      <ns0:c r="D566" s="21"/>
      <ns0:c r="E566" s="2"/>
      <ns0:c r="F566" s="2"/>
      <ns0:c r="G566" s="2"/>
      <ns0:c r="H566" s="46"/>
      <ns0:c r="I566" s="2"/>
      <ns0:c r="J566" s="2"/>
    </ns0:row>
    <ns0:row r="567" spans="2:10">
      <ns0:c r="B567" s="21"/>
      <ns0:c r="C567" s="21"/>
      <ns0:c r="D567" s="21"/>
      <ns0:c r="E567" s="2"/>
      <ns0:c r="F567" s="2"/>
      <ns0:c r="G567" s="2"/>
      <ns0:c r="H567" s="46"/>
      <ns0:c r="I567" s="2"/>
      <ns0:c r="J567" s="2"/>
    </ns0:row>
    <ns0:row r="568" spans="2:10">
      <ns0:c r="B568" s="21"/>
      <ns0:c r="C568" s="21"/>
      <ns0:c r="D568" s="21"/>
      <ns0:c r="E568" s="2"/>
      <ns0:c r="F568" s="2"/>
      <ns0:c r="G568" s="2"/>
      <ns0:c r="H568" s="46"/>
      <ns0:c r="I568" s="2"/>
      <ns0:c r="J568" s="2"/>
    </ns0:row>
    <ns0:row r="569" spans="2:10">
      <ns0:c r="B569" s="21"/>
      <ns0:c r="C569" s="21"/>
      <ns0:c r="D569" s="21"/>
      <ns0:c r="E569" s="2"/>
      <ns0:c r="F569" s="2"/>
      <ns0:c r="G569" s="2"/>
      <ns0:c r="H569" s="46"/>
      <ns0:c r="I569" s="2"/>
      <ns0:c r="J569" s="2"/>
    </ns0:row>
    <ns0:row r="570" spans="2:10">
      <ns0:c r="B570" s="21"/>
      <ns0:c r="C570" s="21"/>
      <ns0:c r="D570" s="21"/>
      <ns0:c r="E570" s="2"/>
      <ns0:c r="F570" s="2"/>
      <ns0:c r="G570" s="2"/>
      <ns0:c r="H570" s="46"/>
      <ns0:c r="I570" s="2"/>
      <ns0:c r="J570" s="2"/>
    </ns0:row>
    <ns0:row r="571" spans="2:10">
      <ns0:c r="B571" s="21"/>
      <ns0:c r="C571" s="21"/>
      <ns0:c r="D571" s="21"/>
      <ns0:c r="E571" s="2"/>
      <ns0:c r="F571" s="2"/>
      <ns0:c r="G571" s="2"/>
      <ns0:c r="H571" s="46"/>
      <ns0:c r="I571" s="2"/>
      <ns0:c r="J571" s="2"/>
    </ns0:row>
    <ns0:row r="572" spans="2:10">
      <ns0:c r="B572" s="21"/>
      <ns0:c r="C572" s="21"/>
      <ns0:c r="D572" s="21"/>
      <ns0:c r="E572" s="2"/>
      <ns0:c r="F572" s="2"/>
      <ns0:c r="G572" s="2"/>
      <ns0:c r="H572" s="46"/>
      <ns0:c r="I572" s="2"/>
      <ns0:c r="J572" s="2"/>
    </ns0:row>
    <ns0:row r="573" spans="2:10">
      <ns0:c r="B573" s="21"/>
      <ns0:c r="C573" s="21"/>
      <ns0:c r="D573" s="21"/>
      <ns0:c r="E573" s="2"/>
      <ns0:c r="F573" s="2"/>
      <ns0:c r="G573" s="2"/>
      <ns0:c r="H573" s="46"/>
      <ns0:c r="I573" s="2"/>
      <ns0:c r="J573" s="2"/>
    </ns0:row>
    <ns0:row r="574" spans="2:10">
      <ns0:c r="B574" s="21"/>
      <ns0:c r="C574" s="21"/>
      <ns0:c r="D574" s="21"/>
      <ns0:c r="E574" s="2"/>
      <ns0:c r="F574" s="2"/>
      <ns0:c r="G574" s="2"/>
      <ns0:c r="H574" s="46"/>
      <ns0:c r="I574" s="2"/>
      <ns0:c r="J574" s="2"/>
    </ns0:row>
    <ns0:row r="575" spans="2:10">
      <ns0:c r="B575" s="21"/>
      <ns0:c r="C575" s="21"/>
      <ns0:c r="D575" s="21"/>
      <ns0:c r="E575" s="2"/>
      <ns0:c r="F575" s="2"/>
      <ns0:c r="G575" s="2"/>
      <ns0:c r="H575" s="46"/>
      <ns0:c r="I575" s="2"/>
      <ns0:c r="J575" s="2"/>
    </ns0:row>
    <ns0:row r="576" spans="2:10">
      <ns0:c r="B576" s="21"/>
      <ns0:c r="C576" s="21"/>
      <ns0:c r="D576" s="21"/>
      <ns0:c r="E576" s="2"/>
      <ns0:c r="F576" s="2"/>
      <ns0:c r="G576" s="2"/>
      <ns0:c r="H576" s="46"/>
      <ns0:c r="I576" s="2"/>
      <ns0:c r="J576" s="2"/>
    </ns0:row>
    <ns0:row r="577" spans="2:10">
      <ns0:c r="B577" s="21"/>
      <ns0:c r="C577" s="21"/>
      <ns0:c r="D577" s="21"/>
      <ns0:c r="E577" s="2"/>
      <ns0:c r="F577" s="2"/>
      <ns0:c r="G577" s="2"/>
      <ns0:c r="H577" s="46"/>
      <ns0:c r="I577" s="2"/>
      <ns0:c r="J577" s="2"/>
    </ns0:row>
    <ns0:row r="578" spans="2:10">
      <ns0:c r="B578" s="21"/>
      <ns0:c r="C578" s="21"/>
      <ns0:c r="D578" s="21"/>
      <ns0:c r="E578" s="2"/>
      <ns0:c r="F578" s="2"/>
      <ns0:c r="G578" s="2"/>
      <ns0:c r="H578" s="46"/>
      <ns0:c r="I578" s="2"/>
      <ns0:c r="J578" s="2"/>
    </ns0:row>
    <ns0:row r="579" spans="2:10">
      <ns0:c r="B579" s="21"/>
      <ns0:c r="C579" s="21"/>
      <ns0:c r="D579" s="21"/>
      <ns0:c r="E579" s="2"/>
      <ns0:c r="F579" s="2"/>
      <ns0:c r="G579" s="2"/>
      <ns0:c r="H579" s="46"/>
      <ns0:c r="I579" s="2"/>
      <ns0:c r="J579" s="2"/>
    </ns0:row>
    <ns0:row r="580" spans="2:10">
      <ns0:c r="B580" s="21"/>
      <ns0:c r="C580" s="21"/>
      <ns0:c r="D580" s="21"/>
      <ns0:c r="E580" s="2"/>
      <ns0:c r="F580" s="2"/>
      <ns0:c r="G580" s="2"/>
      <ns0:c r="H580" s="46"/>
      <ns0:c r="I580" s="2"/>
      <ns0:c r="J580" s="2"/>
    </ns0:row>
    <ns0:row r="581" spans="2:10">
      <ns0:c r="B581" s="21"/>
      <ns0:c r="C581" s="21"/>
      <ns0:c r="D581" s="21"/>
      <ns0:c r="E581" s="2"/>
      <ns0:c r="F581" s="2"/>
      <ns0:c r="G581" s="2"/>
      <ns0:c r="H581" s="46"/>
      <ns0:c r="I581" s="2"/>
      <ns0:c r="J581" s="2"/>
    </ns0:row>
    <ns0:row r="582" spans="2:10">
      <ns0:c r="B582" s="21"/>
      <ns0:c r="C582" s="21"/>
      <ns0:c r="D582" s="21"/>
      <ns0:c r="E582" s="2"/>
      <ns0:c r="F582" s="2"/>
      <ns0:c r="G582" s="2"/>
      <ns0:c r="H582" s="46"/>
      <ns0:c r="I582" s="2"/>
      <ns0:c r="J582" s="2"/>
    </ns0:row>
    <ns0:row r="583" spans="2:10">
      <ns0:c r="B583" s="21"/>
      <ns0:c r="C583" s="21"/>
      <ns0:c r="D583" s="21"/>
      <ns0:c r="E583" s="2"/>
      <ns0:c r="F583" s="2"/>
      <ns0:c r="G583" s="2"/>
      <ns0:c r="H583" s="46"/>
      <ns0:c r="I583" s="2"/>
      <ns0:c r="J583" s="2"/>
    </ns0:row>
    <ns0:row r="584" spans="2:10">
      <ns0:c r="B584" s="21"/>
      <ns0:c r="C584" s="21"/>
      <ns0:c r="D584" s="21"/>
      <ns0:c r="E584" s="2"/>
      <ns0:c r="F584" s="2"/>
      <ns0:c r="G584" s="2"/>
      <ns0:c r="H584" s="46"/>
      <ns0:c r="I584" s="2"/>
      <ns0:c r="J584" s="2"/>
    </ns0:row>
    <ns0:row r="585" spans="2:10">
      <ns0:c r="B585" s="21"/>
      <ns0:c r="C585" s="21"/>
      <ns0:c r="D585" s="21"/>
      <ns0:c r="E585" s="2"/>
      <ns0:c r="F585" s="2"/>
      <ns0:c r="G585" s="2"/>
      <ns0:c r="H585" s="46"/>
      <ns0:c r="I585" s="2"/>
      <ns0:c r="J585" s="2"/>
    </ns0:row>
    <ns0:row r="586" spans="2:10">
      <ns0:c r="B586" s="21"/>
      <ns0:c r="C586" s="21"/>
      <ns0:c r="D586" s="21"/>
      <ns0:c r="E586" s="2"/>
      <ns0:c r="F586" s="2"/>
      <ns0:c r="G586" s="2"/>
      <ns0:c r="H586" s="46"/>
      <ns0:c r="I586" s="2"/>
      <ns0:c r="J586" s="2"/>
    </ns0:row>
    <ns0:row r="587" spans="2:10">
      <ns0:c r="B587" s="21"/>
      <ns0:c r="C587" s="21"/>
      <ns0:c r="D587" s="21"/>
      <ns0:c r="E587" s="2"/>
      <ns0:c r="F587" s="2"/>
      <ns0:c r="G587" s="2"/>
      <ns0:c r="H587" s="46"/>
      <ns0:c r="I587" s="2"/>
      <ns0:c r="J587" s="2"/>
    </ns0:row>
    <ns0:row r="588" spans="2:10">
      <ns0:c r="B588" s="21"/>
      <ns0:c r="C588" s="21"/>
      <ns0:c r="D588" s="21"/>
      <ns0:c r="E588" s="2"/>
      <ns0:c r="F588" s="2"/>
      <ns0:c r="G588" s="2"/>
      <ns0:c r="H588" s="46"/>
      <ns0:c r="I588" s="2"/>
      <ns0:c r="J588" s="2"/>
    </ns0:row>
    <ns0:row r="589" spans="2:10">
      <ns0:c r="B589" s="21"/>
      <ns0:c r="C589" s="21"/>
      <ns0:c r="D589" s="21"/>
      <ns0:c r="E589" s="2"/>
      <ns0:c r="F589" s="2"/>
      <ns0:c r="G589" s="2"/>
      <ns0:c r="H589" s="46"/>
      <ns0:c r="I589" s="2"/>
      <ns0:c r="J589" s="2"/>
    </ns0:row>
    <ns0:row r="590" spans="2:10">
      <ns0:c r="B590" s="30"/>
      <ns0:c r="C590" s="21"/>
      <ns0:c r="D590" s="21"/>
      <ns0:c r="E590" s="2"/>
      <ns0:c r="F590" s="2"/>
      <ns0:c r="G590" s="2"/>
      <ns0:c r="H590" s="46"/>
      <ns0:c r="I590" s="2"/>
      <ns0:c r="J590" s="2"/>
    </ns0:row>
    <ns0:row r="591" spans="2:10">
      <ns0:c r="B591" s="21"/>
      <ns0:c r="C591" s="21"/>
      <ns0:c r="D591" s="21"/>
      <ns0:c r="E591" s="2"/>
      <ns0:c r="F591" s="2"/>
      <ns0:c r="G591" s="2"/>
      <ns0:c r="H591" s="46"/>
      <ns0:c r="I591" s="2"/>
      <ns0:c r="J591" s="2"/>
    </ns0:row>
    <ns0:row r="592" spans="2:10">
      <ns0:c r="B592" s="21"/>
      <ns0:c r="C592" s="21"/>
      <ns0:c r="D592" s="21"/>
      <ns0:c r="E592" s="2"/>
      <ns0:c r="F592" s="2"/>
      <ns0:c r="G592" s="2"/>
      <ns0:c r="H592" s="46"/>
      <ns0:c r="I592" s="2"/>
      <ns0:c r="J592" s="2"/>
    </ns0:row>
    <ns0:row r="593" spans="2:10">
      <ns0:c r="B593" s="21"/>
      <ns0:c r="C593" s="21"/>
      <ns0:c r="D593" s="21"/>
      <ns0:c r="E593" s="2"/>
      <ns0:c r="F593" s="2"/>
      <ns0:c r="G593" s="2"/>
      <ns0:c r="H593" s="46"/>
      <ns0:c r="I593" s="2"/>
      <ns0:c r="J593" s="2"/>
    </ns0:row>
    <ns0:row r="594" spans="2:10">
      <ns0:c r="B594" s="21"/>
      <ns0:c r="C594" s="21"/>
      <ns0:c r="D594" s="21"/>
      <ns0:c r="E594" s="2"/>
      <ns0:c r="F594" s="2"/>
      <ns0:c r="G594" s="2"/>
      <ns0:c r="H594" s="46"/>
      <ns0:c r="I594" s="2"/>
      <ns0:c r="J594" s="2"/>
    </ns0:row>
    <ns0:row r="595" spans="2:10">
      <ns0:c r="B595" s="21"/>
      <ns0:c r="C595" s="21"/>
      <ns0:c r="D595" s="21"/>
      <ns0:c r="E595" s="2"/>
      <ns0:c r="F595" s="2"/>
      <ns0:c r="G595" s="2"/>
      <ns0:c r="H595" s="46"/>
      <ns0:c r="I595" s="2"/>
      <ns0:c r="J595" s="2"/>
    </ns0:row>
    <ns0:row r="596" spans="2:10">
      <ns0:c r="B596" s="21"/>
      <ns0:c r="C596" s="21"/>
      <ns0:c r="D596" s="21"/>
      <ns0:c r="E596" s="2"/>
      <ns0:c r="F596" s="2"/>
      <ns0:c r="G596" s="2"/>
      <ns0:c r="H596" s="46"/>
      <ns0:c r="I596" s="2"/>
      <ns0:c r="J596" s="2"/>
    </ns0:row>
    <ns0:row r="597" spans="2:10">
      <ns0:c r="B597" s="21"/>
      <ns0:c r="C597" s="21"/>
      <ns0:c r="D597" s="21"/>
      <ns0:c r="E597" s="2"/>
      <ns0:c r="F597" s="2"/>
      <ns0:c r="G597" s="2"/>
      <ns0:c r="H597" s="46"/>
      <ns0:c r="I597" s="2"/>
      <ns0:c r="J597" s="2"/>
    </ns0:row>
    <ns0:row r="598" spans="2:10">
      <ns0:c r="B598" s="21"/>
      <ns0:c r="C598" s="21"/>
      <ns0:c r="D598" s="21"/>
      <ns0:c r="E598" s="2"/>
      <ns0:c r="F598" s="2"/>
      <ns0:c r="G598" s="2"/>
      <ns0:c r="H598" s="46"/>
      <ns0:c r="I598" s="2"/>
      <ns0:c r="J598" s="2"/>
    </ns0:row>
    <ns0:row r="599" spans="2:10">
      <ns0:c r="B599" s="21"/>
      <ns0:c r="C599" s="21"/>
      <ns0:c r="D599" s="21"/>
      <ns0:c r="E599" s="2"/>
      <ns0:c r="F599" s="2"/>
      <ns0:c r="G599" s="2"/>
      <ns0:c r="H599" s="46"/>
      <ns0:c r="I599" s="2"/>
      <ns0:c r="J599" s="2"/>
    </ns0:row>
    <ns0:row r="600" spans="2:10">
      <ns0:c r="B600" s="21"/>
      <ns0:c r="C600" s="21"/>
      <ns0:c r="D600" s="21"/>
      <ns0:c r="E600" s="2"/>
      <ns0:c r="F600" s="2"/>
      <ns0:c r="G600" s="2"/>
      <ns0:c r="H600" s="46"/>
      <ns0:c r="I600" s="2"/>
      <ns0:c r="J600" s="2"/>
    </ns0:row>
    <ns0:row r="601" spans="2:10">
      <ns0:c r="B601" s="21"/>
      <ns0:c r="C601" s="21"/>
      <ns0:c r="D601" s="21"/>
      <ns0:c r="E601" s="2"/>
      <ns0:c r="F601" s="2"/>
      <ns0:c r="G601" s="2"/>
      <ns0:c r="H601" s="46"/>
      <ns0:c r="I601" s="2"/>
      <ns0:c r="J601" s="2"/>
    </ns0:row>
    <ns0:row r="602" spans="2:10">
      <ns0:c r="B602" s="21"/>
      <ns0:c r="C602" s="21"/>
      <ns0:c r="D602" s="21"/>
      <ns0:c r="E602" s="2"/>
      <ns0:c r="F602" s="2"/>
      <ns0:c r="G602" s="2"/>
      <ns0:c r="H602" s="46"/>
      <ns0:c r="I602" s="2"/>
      <ns0:c r="J602" s="2"/>
    </ns0:row>
    <ns0:row r="603" spans="2:10">
      <ns0:c r="B603" s="21"/>
      <ns0:c r="C603" s="21"/>
      <ns0:c r="D603" s="21"/>
      <ns0:c r="E603" s="2"/>
      <ns0:c r="F603" s="2"/>
      <ns0:c r="G603" s="2"/>
      <ns0:c r="H603" s="46"/>
      <ns0:c r="I603" s="2"/>
      <ns0:c r="J603" s="2"/>
    </ns0:row>
    <ns0:row r="604" spans="2:10">
      <ns0:c r="B604" s="21"/>
      <ns0:c r="C604" s="21"/>
      <ns0:c r="D604" s="21"/>
      <ns0:c r="E604" s="2"/>
      <ns0:c r="F604" s="2"/>
      <ns0:c r="G604" s="2"/>
      <ns0:c r="H604" s="46"/>
      <ns0:c r="I604" s="2"/>
      <ns0:c r="J604" s="2"/>
    </ns0:row>
    <ns0:row r="605" spans="2:10">
      <ns0:c r="B605" s="21"/>
      <ns0:c r="C605" s="21"/>
      <ns0:c r="D605" s="21"/>
      <ns0:c r="E605" s="2"/>
      <ns0:c r="F605" s="2"/>
      <ns0:c r="G605" s="2"/>
      <ns0:c r="H605" s="46"/>
      <ns0:c r="I605" s="2"/>
      <ns0:c r="J605" s="2"/>
    </ns0:row>
    <ns0:row r="606" spans="2:10">
      <ns0:c r="B606" s="21"/>
      <ns0:c r="C606" s="21"/>
      <ns0:c r="D606" s="21"/>
      <ns0:c r="E606" s="2"/>
      <ns0:c r="F606" s="2"/>
      <ns0:c r="G606" s="2"/>
      <ns0:c r="H606" s="46"/>
      <ns0:c r="I606" s="2"/>
      <ns0:c r="J606" s="2"/>
    </ns0:row>
    <ns0:row r="607" spans="2:10">
      <ns0:c r="B607" s="21"/>
      <ns0:c r="C607" s="21"/>
      <ns0:c r="D607" s="21"/>
      <ns0:c r="E607" s="2"/>
      <ns0:c r="F607" s="2"/>
      <ns0:c r="G607" s="2"/>
      <ns0:c r="H607" s="46"/>
      <ns0:c r="I607" s="2"/>
      <ns0:c r="J607" s="2"/>
    </ns0:row>
    <ns0:row r="608" spans="2:10">
      <ns0:c r="B608" s="21"/>
      <ns0:c r="C608" s="21"/>
      <ns0:c r="D608" s="21"/>
      <ns0:c r="E608" s="2"/>
      <ns0:c r="F608" s="2"/>
      <ns0:c r="G608" s="2"/>
      <ns0:c r="H608" s="46"/>
      <ns0:c r="I608" s="2"/>
      <ns0:c r="J608" s="2"/>
    </ns0:row>
    <ns0:row r="609" spans="2:10">
      <ns0:c r="B609" s="21"/>
      <ns0:c r="C609" s="21"/>
      <ns0:c r="D609" s="21"/>
      <ns0:c r="E609" s="2"/>
      <ns0:c r="F609" s="2"/>
      <ns0:c r="G609" s="2"/>
      <ns0:c r="H609" s="46"/>
      <ns0:c r="I609" s="2"/>
      <ns0:c r="J609" s="2"/>
    </ns0:row>
    <ns0:row r="610" spans="2:10">
      <ns0:c r="B610" s="21"/>
      <ns0:c r="C610" s="21"/>
      <ns0:c r="D610" s="21"/>
      <ns0:c r="E610" s="2"/>
      <ns0:c r="F610" s="2"/>
      <ns0:c r="G610" s="2"/>
      <ns0:c r="H610" s="46"/>
      <ns0:c r="I610" s="2"/>
      <ns0:c r="J610" s="2"/>
    </ns0:row>
    <ns0:row r="611" spans="2:10">
      <ns0:c r="B611" s="21"/>
      <ns0:c r="C611" s="21"/>
      <ns0:c r="D611" s="21"/>
      <ns0:c r="E611" s="2"/>
      <ns0:c r="F611" s="2"/>
      <ns0:c r="G611" s="2"/>
      <ns0:c r="H611" s="46"/>
      <ns0:c r="I611" s="2"/>
      <ns0:c r="J611" s="2"/>
    </ns0:row>
    <ns0:row r="612" spans="2:10">
      <ns0:c r="B612" s="21"/>
      <ns0:c r="C612" s="21"/>
      <ns0:c r="D612" s="21"/>
      <ns0:c r="E612" s="2"/>
      <ns0:c r="F612" s="2"/>
      <ns0:c r="G612" s="2"/>
      <ns0:c r="H612" s="46"/>
      <ns0:c r="I612" s="2"/>
      <ns0:c r="J612" s="2"/>
    </ns0:row>
    <ns0:row r="613" spans="2:10">
      <ns0:c r="B613" s="21"/>
      <ns0:c r="C613" s="21"/>
      <ns0:c r="D613" s="21"/>
      <ns0:c r="E613" s="2"/>
      <ns0:c r="F613" s="2"/>
      <ns0:c r="G613" s="2"/>
      <ns0:c r="H613" s="46"/>
      <ns0:c r="I613" s="2"/>
      <ns0:c r="J613" s="2"/>
    </ns0:row>
    <ns0:row r="614" spans="2:10">
      <ns0:c r="B614" s="21"/>
      <ns0:c r="C614" s="21"/>
      <ns0:c r="D614" s="21"/>
      <ns0:c r="E614" s="2"/>
      <ns0:c r="F614" s="2"/>
      <ns0:c r="G614" s="2"/>
      <ns0:c r="H614" s="46"/>
      <ns0:c r="I614" s="2"/>
      <ns0:c r="J614" s="2"/>
    </ns0:row>
    <ns0:row r="615" spans="2:10">
      <ns0:c r="B615" s="21"/>
      <ns0:c r="C615" s="21"/>
      <ns0:c r="D615" s="21"/>
      <ns0:c r="E615" s="2"/>
      <ns0:c r="F615" s="2"/>
      <ns0:c r="G615" s="2"/>
      <ns0:c r="H615" s="46"/>
      <ns0:c r="I615" s="2"/>
      <ns0:c r="J615" s="2"/>
    </ns0:row>
    <ns0:row r="616" spans="2:10">
      <ns0:c r="B616" s="21"/>
      <ns0:c r="C616" s="21"/>
      <ns0:c r="D616" s="21"/>
      <ns0:c r="E616" s="2"/>
      <ns0:c r="F616" s="2"/>
      <ns0:c r="G616" s="2"/>
      <ns0:c r="H616" s="46"/>
      <ns0:c r="I616" s="2"/>
      <ns0:c r="J616" s="2"/>
    </ns0:row>
    <ns0:row r="617" spans="2:10">
      <ns0:c r="B617" s="21"/>
      <ns0:c r="C617" s="21"/>
      <ns0:c r="D617" s="21"/>
      <ns0:c r="E617" s="2"/>
      <ns0:c r="F617" s="2"/>
      <ns0:c r="G617" s="2"/>
      <ns0:c r="H617" s="46"/>
      <ns0:c r="I617" s="2"/>
      <ns0:c r="J617" s="2"/>
    </ns0:row>
    <ns0:row r="618" spans="2:10">
      <ns0:c r="B618" s="21"/>
      <ns0:c r="C618" s="21"/>
      <ns0:c r="D618" s="21"/>
      <ns0:c r="E618" s="2"/>
      <ns0:c r="F618" s="2"/>
      <ns0:c r="G618" s="2"/>
      <ns0:c r="H618" s="46"/>
      <ns0:c r="I618" s="2"/>
      <ns0:c r="J618" s="2"/>
    </ns0:row>
    <ns0:row r="619" spans="2:10">
      <ns0:c r="B619" s="21"/>
      <ns0:c r="C619" s="21"/>
      <ns0:c r="D619" s="21"/>
      <ns0:c r="E619" s="2"/>
      <ns0:c r="F619" s="2"/>
      <ns0:c r="G619" s="2"/>
      <ns0:c r="H619" s="46"/>
      <ns0:c r="I619" s="2"/>
      <ns0:c r="J619" s="2"/>
    </ns0:row>
    <ns0:row r="620" spans="2:10">
      <ns0:c r="B620" s="21"/>
      <ns0:c r="C620" s="21"/>
      <ns0:c r="D620" s="21"/>
      <ns0:c r="E620" s="2"/>
      <ns0:c r="F620" s="2"/>
      <ns0:c r="G620" s="2"/>
      <ns0:c r="H620" s="46"/>
      <ns0:c r="I620" s="2"/>
      <ns0:c r="J620" s="2"/>
    </ns0:row>
    <ns0:row r="621" spans="2:10">
      <ns0:c r="B621" s="21"/>
      <ns0:c r="C621" s="21"/>
      <ns0:c r="D621" s="21"/>
      <ns0:c r="E621" s="2"/>
      <ns0:c r="F621" s="2"/>
      <ns0:c r="G621" s="2"/>
      <ns0:c r="H621" s="46"/>
      <ns0:c r="I621" s="2"/>
      <ns0:c r="J621" s="2"/>
    </ns0:row>
    <ns0:row r="622" spans="2:10">
      <ns0:c r="B622" s="21"/>
      <ns0:c r="C622" s="21"/>
      <ns0:c r="D622" s="21"/>
      <ns0:c r="E622" s="2"/>
      <ns0:c r="F622" s="2"/>
      <ns0:c r="G622" s="2"/>
      <ns0:c r="H622" s="46"/>
      <ns0:c r="I622" s="2"/>
      <ns0:c r="J622" s="2"/>
    </ns0:row>
    <ns0:row r="623" spans="2:10">
      <ns0:c r="B623" s="21"/>
      <ns0:c r="C623" s="21"/>
      <ns0:c r="D623" s="21"/>
      <ns0:c r="E623" s="2"/>
      <ns0:c r="F623" s="2"/>
      <ns0:c r="G623" s="2"/>
      <ns0:c r="H623" s="46"/>
      <ns0:c r="I623" s="2"/>
      <ns0:c r="J623" s="2"/>
    </ns0:row>
    <ns0:row r="624" spans="2:10">
      <ns0:c r="B624" s="21"/>
      <ns0:c r="C624" s="21"/>
      <ns0:c r="D624" s="21"/>
      <ns0:c r="E624" s="2"/>
      <ns0:c r="F624" s="2"/>
      <ns0:c r="G624" s="2"/>
      <ns0:c r="H624" s="46"/>
      <ns0:c r="I624" s="2"/>
      <ns0:c r="J624" s="2"/>
    </ns0:row>
    <ns0:row r="625" spans="2:10">
      <ns0:c r="B625" s="21"/>
      <ns0:c r="C625" s="21"/>
      <ns0:c r="D625" s="21"/>
      <ns0:c r="E625" s="2"/>
      <ns0:c r="F625" s="2"/>
      <ns0:c r="G625" s="2"/>
      <ns0:c r="H625" s="46"/>
      <ns0:c r="I625" s="2"/>
      <ns0:c r="J625" s="2"/>
    </ns0:row>
    <ns0:row r="626" spans="2:10">
      <ns0:c r="B626" s="21"/>
      <ns0:c r="C626" s="21"/>
      <ns0:c r="D626" s="21"/>
      <ns0:c r="E626" s="2"/>
      <ns0:c r="F626" s="2"/>
      <ns0:c r="G626" s="2"/>
      <ns0:c r="H626" s="46"/>
      <ns0:c r="I626" s="2"/>
      <ns0:c r="J626" s="2"/>
    </ns0:row>
    <ns0:row r="627" spans="2:10">
      <ns0:c r="B627" s="21"/>
      <ns0:c r="C627" s="21"/>
      <ns0:c r="D627" s="21"/>
      <ns0:c r="E627" s="2"/>
      <ns0:c r="F627" s="2"/>
      <ns0:c r="G627" s="2"/>
      <ns0:c r="H627" s="46"/>
      <ns0:c r="I627" s="2"/>
      <ns0:c r="J627" s="2"/>
    </ns0:row>
    <ns0:row r="628" spans="2:10">
      <ns0:c r="B628" s="21"/>
      <ns0:c r="C628" s="21"/>
      <ns0:c r="D628" s="21"/>
      <ns0:c r="E628" s="2"/>
      <ns0:c r="F628" s="2"/>
      <ns0:c r="G628" s="2"/>
      <ns0:c r="H628" s="46"/>
      <ns0:c r="I628" s="2"/>
      <ns0:c r="J628" s="2"/>
    </ns0:row>
    <ns0:row r="629" spans="2:10">
      <ns0:c r="B629" s="21"/>
      <ns0:c r="C629" s="21"/>
      <ns0:c r="D629" s="21"/>
      <ns0:c r="E629" s="2"/>
      <ns0:c r="F629" s="2"/>
      <ns0:c r="G629" s="2"/>
      <ns0:c r="H629" s="46"/>
      <ns0:c r="I629" s="2"/>
      <ns0:c r="J629" s="2"/>
    </ns0:row>
    <ns0:row r="630" spans="2:10">
      <ns0:c r="B630" s="21"/>
      <ns0:c r="C630" s="21"/>
      <ns0:c r="D630" s="21"/>
      <ns0:c r="E630" s="2"/>
      <ns0:c r="F630" s="2"/>
      <ns0:c r="G630" s="2"/>
      <ns0:c r="H630" s="46"/>
      <ns0:c r="I630" s="2"/>
      <ns0:c r="J630" s="2"/>
    </ns0:row>
    <ns0:row r="631" spans="2:10">
      <ns0:c r="B631" s="21"/>
      <ns0:c r="C631" s="21"/>
      <ns0:c r="D631" s="21"/>
      <ns0:c r="E631" s="2"/>
      <ns0:c r="F631" s="2"/>
      <ns0:c r="G631" s="2"/>
      <ns0:c r="H631" s="46"/>
      <ns0:c r="I631" s="2"/>
      <ns0:c r="J631" s="2"/>
    </ns0:row>
    <ns0:row r="632" spans="2:10">
      <ns0:c r="B632" s="21"/>
      <ns0:c r="C632" s="21"/>
      <ns0:c r="D632" s="21"/>
      <ns0:c r="E632" s="2"/>
      <ns0:c r="F632" s="2"/>
      <ns0:c r="G632" s="2"/>
      <ns0:c r="H632" s="46"/>
      <ns0:c r="I632" s="2"/>
      <ns0:c r="J632" s="2"/>
    </ns0:row>
    <ns0:row r="633" spans="2:10">
      <ns0:c r="B633" s="21"/>
      <ns0:c r="C633" s="21"/>
      <ns0:c r="D633" s="21"/>
      <ns0:c r="E633" s="2"/>
      <ns0:c r="F633" s="2"/>
      <ns0:c r="G633" s="2"/>
      <ns0:c r="H633" s="46"/>
      <ns0:c r="I633" s="2"/>
      <ns0:c r="J633" s="2"/>
    </ns0:row>
    <ns0:row r="634" spans="2:10">
      <ns0:c r="B634" s="21"/>
      <ns0:c r="C634" s="21"/>
      <ns0:c r="D634" s="21"/>
      <ns0:c r="E634" s="2"/>
      <ns0:c r="F634" s="2"/>
      <ns0:c r="G634" s="2"/>
      <ns0:c r="H634" s="46"/>
      <ns0:c r="I634" s="2"/>
      <ns0:c r="J634" s="2"/>
    </ns0:row>
    <ns0:row r="635" spans="2:10">
      <ns0:c r="B635" s="21"/>
      <ns0:c r="C635" s="21"/>
      <ns0:c r="D635" s="21"/>
      <ns0:c r="E635" s="2"/>
      <ns0:c r="F635" s="2"/>
      <ns0:c r="G635" s="2"/>
      <ns0:c r="H635" s="46"/>
      <ns0:c r="I635" s="2"/>
      <ns0:c r="J635" s="2"/>
    </ns0:row>
    <ns0:row r="636" spans="2:10">
      <ns0:c r="B636" s="21"/>
      <ns0:c r="C636" s="21"/>
      <ns0:c r="D636" s="21"/>
      <ns0:c r="E636" s="2"/>
      <ns0:c r="F636" s="2"/>
      <ns0:c r="G636" s="2"/>
      <ns0:c r="H636" s="46"/>
      <ns0:c r="I636" s="2"/>
      <ns0:c r="J636" s="2"/>
    </ns0:row>
    <ns0:row r="637" spans="2:10">
      <ns0:c r="B637" s="21"/>
      <ns0:c r="C637" s="21"/>
      <ns0:c r="D637" s="21"/>
      <ns0:c r="E637" s="2"/>
      <ns0:c r="F637" s="2"/>
      <ns0:c r="G637" s="2"/>
      <ns0:c r="H637" s="46"/>
      <ns0:c r="I637" s="2"/>
      <ns0:c r="J637" s="2"/>
    </ns0:row>
    <ns0:row r="638" spans="2:10">
      <ns0:c r="B638" s="21"/>
      <ns0:c r="C638" s="21"/>
      <ns0:c r="D638" s="21"/>
      <ns0:c r="E638" s="2"/>
      <ns0:c r="F638" s="2"/>
      <ns0:c r="G638" s="2"/>
      <ns0:c r="H638" s="46"/>
      <ns0:c r="I638" s="2"/>
      <ns0:c r="J638" s="2"/>
    </ns0:row>
    <ns0:row r="639" spans="2:10">
      <ns0:c r="B639" s="21"/>
      <ns0:c r="C639" s="21"/>
      <ns0:c r="D639" s="21"/>
      <ns0:c r="E639" s="2"/>
      <ns0:c r="F639" s="2"/>
      <ns0:c r="G639" s="2"/>
      <ns0:c r="H639" s="46"/>
      <ns0:c r="I639" s="2"/>
      <ns0:c r="J639" s="2"/>
    </ns0:row>
    <ns0:row r="640" spans="2:10">
      <ns0:c r="B640" s="21"/>
      <ns0:c r="C640" s="21"/>
      <ns0:c r="D640" s="21"/>
      <ns0:c r="E640" s="2"/>
      <ns0:c r="F640" s="2"/>
      <ns0:c r="G640" s="2"/>
      <ns0:c r="H640" s="46"/>
      <ns0:c r="I640" s="2"/>
      <ns0:c r="J640" s="2"/>
    </ns0:row>
    <ns0:row r="641" spans="2:10">
      <ns0:c r="B641" s="21"/>
      <ns0:c r="C641" s="21"/>
      <ns0:c r="D641" s="21"/>
      <ns0:c r="E641" s="2"/>
      <ns0:c r="F641" s="2"/>
      <ns0:c r="G641" s="2"/>
      <ns0:c r="H641" s="46"/>
      <ns0:c r="I641" s="2"/>
      <ns0:c r="J641" s="2"/>
    </ns0:row>
    <ns0:row r="642" spans="2:10">
      <ns0:c r="B642" s="21"/>
      <ns0:c r="C642" s="21"/>
      <ns0:c r="D642" s="21"/>
      <ns0:c r="E642" s="2"/>
      <ns0:c r="F642" s="2"/>
      <ns0:c r="G642" s="2"/>
      <ns0:c r="H642" s="46"/>
      <ns0:c r="I642" s="2"/>
      <ns0:c r="J642" s="2"/>
    </ns0:row>
    <ns0:row r="643" spans="2:10">
      <ns0:c r="B643" s="21"/>
      <ns0:c r="C643" s="21"/>
      <ns0:c r="D643" s="21"/>
      <ns0:c r="E643" s="2"/>
      <ns0:c r="F643" s="2"/>
      <ns0:c r="G643" s="2"/>
      <ns0:c r="H643" s="46"/>
      <ns0:c r="I643" s="2"/>
      <ns0:c r="J643" s="2"/>
    </ns0:row>
    <ns0:row r="644" spans="2:10">
      <ns0:c r="B644" s="21"/>
      <ns0:c r="C644" s="21"/>
      <ns0:c r="D644" s="21"/>
      <ns0:c r="E644" s="2"/>
      <ns0:c r="F644" s="2"/>
      <ns0:c r="G644" s="2"/>
      <ns0:c r="H644" s="46"/>
      <ns0:c r="I644" s="2"/>
      <ns0:c r="J644" s="2"/>
    </ns0:row>
    <ns0:row r="645" spans="2:10">
      <ns0:c r="B645" s="21"/>
      <ns0:c r="C645" s="21"/>
      <ns0:c r="D645" s="21"/>
      <ns0:c r="E645" s="2"/>
      <ns0:c r="F645" s="2"/>
      <ns0:c r="G645" s="2"/>
      <ns0:c r="H645" s="46"/>
      <ns0:c r="I645" s="2"/>
      <ns0:c r="J645" s="2"/>
    </ns0:row>
    <ns0:row r="646" spans="2:10">
      <ns0:c r="B646" s="21"/>
      <ns0:c r="C646" s="21"/>
      <ns0:c r="D646" s="21"/>
      <ns0:c r="E646" s="2"/>
      <ns0:c r="F646" s="2"/>
      <ns0:c r="G646" s="2"/>
      <ns0:c r="H646" s="46"/>
      <ns0:c r="I646" s="2"/>
      <ns0:c r="J646" s="2"/>
    </ns0:row>
    <ns0:row r="647" spans="2:10">
      <ns0:c r="B647" s="21"/>
      <ns0:c r="C647" s="21"/>
      <ns0:c r="D647" s="21"/>
      <ns0:c r="E647" s="2"/>
      <ns0:c r="F647" s="2"/>
      <ns0:c r="G647" s="2"/>
      <ns0:c r="H647" s="46"/>
      <ns0:c r="I647" s="2"/>
      <ns0:c r="J647" s="2"/>
    </ns0:row>
    <ns0:row r="648" spans="2:10">
      <ns0:c r="B648" s="30"/>
      <ns0:c r="C648" s="30"/>
      <ns0:c r="D648" s="21"/>
      <ns0:c r="E648" s="2"/>
      <ns0:c r="F648" s="2"/>
      <ns0:c r="G648" s="2"/>
      <ns0:c r="H648" s="46"/>
      <ns0:c r="I648" s="2"/>
      <ns0:c r="J648" s="2"/>
    </ns0:row>
    <ns0:row r="649" spans="2:10">
      <ns0:c r="B649" s="21"/>
      <ns0:c r="C649" s="21"/>
      <ns0:c r="D649" s="21"/>
      <ns0:c r="E649" s="2"/>
      <ns0:c r="F649" s="2"/>
      <ns0:c r="G649" s="2"/>
      <ns0:c r="H649" s="46"/>
      <ns0:c r="I649" s="2"/>
      <ns0:c r="J649" s="2"/>
    </ns0:row>
    <ns0:row r="650" spans="2:10">
      <ns0:c r="B650" s="21"/>
      <ns0:c r="C650" s="21"/>
      <ns0:c r="D650" s="21"/>
      <ns0:c r="E650" s="2"/>
      <ns0:c r="F650" s="2"/>
      <ns0:c r="G650" s="2"/>
      <ns0:c r="H650" s="46"/>
      <ns0:c r="I650" s="2"/>
      <ns0:c r="J650" s="2"/>
    </ns0:row>
    <ns0:row r="651" spans="2:10">
      <ns0:c r="B651" s="21"/>
      <ns0:c r="C651" s="21"/>
      <ns0:c r="D651" s="21"/>
      <ns0:c r="E651" s="2"/>
      <ns0:c r="F651" s="2"/>
      <ns0:c r="G651" s="2"/>
      <ns0:c r="H651" s="46"/>
      <ns0:c r="I651" s="2"/>
      <ns0:c r="J651" s="2"/>
    </ns0:row>
    <ns0:row r="652" spans="2:10">
      <ns0:c r="B652" s="21"/>
      <ns0:c r="C652" s="21"/>
      <ns0:c r="D652" s="21"/>
      <ns0:c r="E652" s="2"/>
      <ns0:c r="F652" s="2"/>
      <ns0:c r="G652" s="2"/>
      <ns0:c r="H652" s="46"/>
      <ns0:c r="I652" s="2"/>
      <ns0:c r="J652" s="2"/>
    </ns0:row>
    <ns0:row r="653" spans="2:10">
      <ns0:c r="B653" s="21"/>
      <ns0:c r="C653" s="21"/>
      <ns0:c r="D653" s="21"/>
      <ns0:c r="E653" s="2"/>
      <ns0:c r="F653" s="2"/>
      <ns0:c r="G653" s="2"/>
      <ns0:c r="H653" s="46"/>
      <ns0:c r="I653" s="2"/>
      <ns0:c r="J653" s="2"/>
    </ns0:row>
    <ns0:row r="654" spans="2:10">
      <ns0:c r="B654" s="21"/>
      <ns0:c r="C654" s="21"/>
      <ns0:c r="D654" s="21"/>
      <ns0:c r="E654" s="2"/>
      <ns0:c r="F654" s="2"/>
      <ns0:c r="G654" s="2"/>
      <ns0:c r="H654" s="46"/>
      <ns0:c r="I654" s="2"/>
      <ns0:c r="J654" s="2"/>
    </ns0:row>
    <ns0:row r="655" spans="2:10">
      <ns0:c r="B655" s="21"/>
      <ns0:c r="C655" s="21"/>
      <ns0:c r="D655" s="21"/>
      <ns0:c r="E655" s="2"/>
      <ns0:c r="F655" s="2"/>
      <ns0:c r="G655" s="2"/>
      <ns0:c r="H655" s="46"/>
      <ns0:c r="I655" s="2"/>
      <ns0:c r="J655" s="2"/>
    </ns0:row>
    <ns0:row r="656" spans="2:10">
      <ns0:c r="B656" s="21"/>
      <ns0:c r="C656" s="21"/>
      <ns0:c r="D656" s="21"/>
      <ns0:c r="E656" s="2"/>
      <ns0:c r="F656" s="2"/>
      <ns0:c r="G656" s="2"/>
      <ns0:c r="H656" s="46"/>
      <ns0:c r="I656" s="2"/>
      <ns0:c r="J656" s="2"/>
    </ns0:row>
    <ns0:row r="657" spans="2:10">
      <ns0:c r="B657" s="21"/>
      <ns0:c r="C657" s="21"/>
      <ns0:c r="D657" s="21"/>
      <ns0:c r="E657" s="2"/>
      <ns0:c r="F657" s="2"/>
      <ns0:c r="G657" s="2"/>
      <ns0:c r="H657" s="46"/>
      <ns0:c r="I657" s="2"/>
      <ns0:c r="J657" s="2"/>
    </ns0:row>
    <ns0:row r="658" spans="2:10">
      <ns0:c r="B658" s="21"/>
      <ns0:c r="C658" s="21"/>
      <ns0:c r="D658" s="21"/>
      <ns0:c r="E658" s="2"/>
      <ns0:c r="F658" s="2"/>
      <ns0:c r="G658" s="2"/>
      <ns0:c r="H658" s="46"/>
      <ns0:c r="I658" s="2"/>
      <ns0:c r="J658" s="2"/>
    </ns0:row>
    <ns0:row r="659" spans="2:10">
      <ns0:c r="B659" s="21"/>
      <ns0:c r="C659" s="21"/>
      <ns0:c r="D659" s="21"/>
      <ns0:c r="E659" s="2"/>
      <ns0:c r="F659" s="2"/>
      <ns0:c r="G659" s="2"/>
      <ns0:c r="H659" s="46"/>
      <ns0:c r="I659" s="2"/>
      <ns0:c r="J659" s="2"/>
    </ns0:row>
    <ns0:row r="660" spans="2:10">
      <ns0:c r="B660" s="21"/>
      <ns0:c r="C660" s="21"/>
      <ns0:c r="D660" s="21"/>
      <ns0:c r="E660" s="2"/>
      <ns0:c r="F660" s="2"/>
      <ns0:c r="G660" s="2"/>
      <ns0:c r="H660" s="46"/>
      <ns0:c r="I660" s="2"/>
      <ns0:c r="J660" s="2"/>
    </ns0:row>
    <ns0:row r="661" spans="2:10">
      <ns0:c r="B661" s="21"/>
      <ns0:c r="C661" s="21"/>
      <ns0:c r="D661" s="21"/>
      <ns0:c r="E661" s="2"/>
      <ns0:c r="F661" s="2"/>
      <ns0:c r="G661" s="2"/>
      <ns0:c r="H661" s="46"/>
      <ns0:c r="I661" s="2"/>
      <ns0:c r="J661" s="2"/>
    </ns0:row>
    <ns0:row r="662" spans="2:10">
      <ns0:c r="B662" s="21"/>
      <ns0:c r="C662" s="21"/>
      <ns0:c r="D662" s="21"/>
      <ns0:c r="E662" s="2"/>
      <ns0:c r="F662" s="2"/>
      <ns0:c r="G662" s="2"/>
      <ns0:c r="H662" s="46"/>
      <ns0:c r="I662" s="2"/>
      <ns0:c r="J662" s="2"/>
    </ns0:row>
    <ns0:row r="663" spans="2:10">
      <ns0:c r="B663" s="21"/>
      <ns0:c r="C663" s="21"/>
      <ns0:c r="D663" s="21"/>
      <ns0:c r="E663" s="2"/>
      <ns0:c r="F663" s="2"/>
      <ns0:c r="G663" s="2"/>
      <ns0:c r="H663" s="46"/>
      <ns0:c r="I663" s="2"/>
      <ns0:c r="J663" s="2"/>
    </ns0:row>
    <ns0:row r="664" spans="2:10">
      <ns0:c r="B664" s="21"/>
      <ns0:c r="C664" s="21"/>
      <ns0:c r="D664" s="21"/>
      <ns0:c r="E664" s="2"/>
      <ns0:c r="F664" s="2"/>
      <ns0:c r="G664" s="2"/>
      <ns0:c r="H664" s="46"/>
      <ns0:c r="I664" s="2"/>
      <ns0:c r="J664" s="2"/>
    </ns0:row>
    <ns0:row r="665" spans="2:10">
      <ns0:c r="B665" s="21"/>
      <ns0:c r="C665" s="21"/>
      <ns0:c r="D665" s="21"/>
      <ns0:c r="E665" s="2"/>
      <ns0:c r="F665" s="2"/>
      <ns0:c r="G665" s="2"/>
      <ns0:c r="H665" s="46"/>
      <ns0:c r="I665" s="2"/>
      <ns0:c r="J665" s="2"/>
    </ns0:row>
    <ns0:row r="666" spans="2:10">
      <ns0:c r="B666" s="21"/>
      <ns0:c r="C666" s="21"/>
      <ns0:c r="D666" s="21"/>
      <ns0:c r="E666" s="2"/>
      <ns0:c r="F666" s="2"/>
      <ns0:c r="G666" s="2"/>
      <ns0:c r="H666" s="46"/>
      <ns0:c r="I666" s="2"/>
      <ns0:c r="J666" s="2"/>
    </ns0:row>
    <ns0:row r="667" spans="2:10">
      <ns0:c r="B667" s="21"/>
      <ns0:c r="C667" s="21"/>
      <ns0:c r="D667" s="21"/>
      <ns0:c r="E667" s="2"/>
      <ns0:c r="F667" s="2"/>
      <ns0:c r="G667" s="2"/>
      <ns0:c r="H667" s="46"/>
      <ns0:c r="I667" s="2"/>
      <ns0:c r="J667" s="2"/>
    </ns0:row>
    <ns0:row r="668" spans="2:10">
      <ns0:c r="B668" s="21"/>
      <ns0:c r="C668" s="21"/>
      <ns0:c r="D668" s="21"/>
      <ns0:c r="E668" s="2"/>
      <ns0:c r="F668" s="2"/>
      <ns0:c r="G668" s="2"/>
      <ns0:c r="H668" s="46"/>
      <ns0:c r="I668" s="2"/>
      <ns0:c r="J668" s="2"/>
    </ns0:row>
    <ns0:row r="669" spans="2:10">
      <ns0:c r="B669" s="21"/>
      <ns0:c r="C669" s="21"/>
      <ns0:c r="D669" s="21"/>
      <ns0:c r="E669" s="2"/>
      <ns0:c r="F669" s="2"/>
      <ns0:c r="G669" s="2"/>
      <ns0:c r="H669" s="46"/>
      <ns0:c r="I669" s="2"/>
      <ns0:c r="J669" s="2"/>
    </ns0:row>
    <ns0:row r="670" spans="2:10">
      <ns0:c r="B670" s="21"/>
      <ns0:c r="C670" s="21"/>
      <ns0:c r="D670" s="21"/>
      <ns0:c r="E670" s="2"/>
      <ns0:c r="F670" s="2"/>
      <ns0:c r="G670" s="2"/>
      <ns0:c r="H670" s="46"/>
      <ns0:c r="I670" s="2"/>
      <ns0:c r="J670" s="2"/>
    </ns0:row>
    <ns0:row r="671" spans="2:10">
      <ns0:c r="B671" s="21"/>
      <ns0:c r="C671" s="21"/>
      <ns0:c r="D671" s="21"/>
      <ns0:c r="E671" s="2"/>
      <ns0:c r="F671" s="2"/>
      <ns0:c r="G671" s="2"/>
      <ns0:c r="H671" s="46"/>
      <ns0:c r="I671" s="2"/>
      <ns0:c r="J671" s="2"/>
    </ns0:row>
    <ns0:row r="672" spans="2:10">
      <ns0:c r="B672" s="21"/>
      <ns0:c r="C672" s="21"/>
      <ns0:c r="D672" s="21"/>
      <ns0:c r="E672" s="2"/>
      <ns0:c r="F672" s="2"/>
      <ns0:c r="G672" s="2"/>
      <ns0:c r="H672" s="46"/>
      <ns0:c r="I672" s="2"/>
      <ns0:c r="J672" s="2"/>
    </ns0:row>
    <ns0:row r="673" spans="2:10">
      <ns0:c r="B673" s="21"/>
      <ns0:c r="C673" s="21"/>
      <ns0:c r="D673" s="21"/>
      <ns0:c r="E673" s="2"/>
      <ns0:c r="F673" s="2"/>
      <ns0:c r="G673" s="2"/>
      <ns0:c r="H673" s="46"/>
      <ns0:c r="I673" s="2"/>
      <ns0:c r="J673" s="2"/>
    </ns0:row>
    <ns0:row r="674" spans="2:10">
      <ns0:c r="B674" s="21"/>
      <ns0:c r="C674" s="21"/>
      <ns0:c r="D674" s="21"/>
      <ns0:c r="E674" s="2"/>
      <ns0:c r="F674" s="2"/>
      <ns0:c r="G674" s="2"/>
      <ns0:c r="H674" s="46"/>
      <ns0:c r="I674" s="2"/>
      <ns0:c r="J674" s="2"/>
    </ns0:row>
    <ns0:row r="675" spans="2:10">
      <ns0:c r="B675" s="21"/>
      <ns0:c r="C675" s="21"/>
      <ns0:c r="D675" s="21"/>
      <ns0:c r="E675" s="2"/>
      <ns0:c r="F675" s="2"/>
      <ns0:c r="G675" s="2"/>
      <ns0:c r="H675" s="46"/>
      <ns0:c r="I675" s="2"/>
      <ns0:c r="J675" s="2"/>
    </ns0:row>
    <ns0:row r="676" spans="2:10">
      <ns0:c r="B676" s="21"/>
      <ns0:c r="C676" s="21"/>
      <ns0:c r="D676" s="21"/>
      <ns0:c r="E676" s="2"/>
      <ns0:c r="F676" s="2"/>
      <ns0:c r="G676" s="2"/>
      <ns0:c r="H676" s="46"/>
      <ns0:c r="I676" s="2"/>
      <ns0:c r="J676" s="2"/>
    </ns0:row>
    <ns0:row r="677" spans="2:10">
      <ns0:c r="B677" s="21"/>
      <ns0:c r="C677" s="21"/>
      <ns0:c r="D677" s="21"/>
      <ns0:c r="E677" s="2"/>
      <ns0:c r="F677" s="2"/>
      <ns0:c r="G677" s="2"/>
      <ns0:c r="H677" s="46"/>
      <ns0:c r="I677" s="2"/>
      <ns0:c r="J677" s="2"/>
    </ns0:row>
    <ns0:row r="678" spans="2:10">
      <ns0:c r="B678" s="21"/>
      <ns0:c r="C678" s="21"/>
      <ns0:c r="D678" s="21"/>
      <ns0:c r="E678" s="2"/>
      <ns0:c r="F678" s="2"/>
      <ns0:c r="G678" s="2"/>
      <ns0:c r="H678" s="46"/>
      <ns0:c r="I678" s="2"/>
      <ns0:c r="J678" s="2"/>
    </ns0:row>
    <ns0:row r="679" spans="2:10">
      <ns0:c r="B679" s="21"/>
      <ns0:c r="C679" s="21"/>
      <ns0:c r="D679" s="21"/>
      <ns0:c r="E679" s="2"/>
      <ns0:c r="F679" s="2"/>
      <ns0:c r="G679" s="2"/>
      <ns0:c r="H679" s="46"/>
      <ns0:c r="I679" s="2"/>
      <ns0:c r="J679" s="2"/>
    </ns0:row>
    <ns0:row r="680" spans="2:10">
      <ns0:c r="B680" s="21"/>
      <ns0:c r="C680" s="21"/>
      <ns0:c r="D680" s="21"/>
      <ns0:c r="E680" s="2"/>
      <ns0:c r="F680" s="2"/>
      <ns0:c r="G680" s="2"/>
      <ns0:c r="H680" s="46"/>
      <ns0:c r="I680" s="2"/>
      <ns0:c r="J680" s="2"/>
    </ns0:row>
    <ns0:row r="681" spans="2:10">
      <ns0:c r="B681" s="21"/>
      <ns0:c r="C681" s="21"/>
      <ns0:c r="D681" s="21"/>
      <ns0:c r="E681" s="2"/>
      <ns0:c r="F681" s="2"/>
      <ns0:c r="G681" s="2"/>
      <ns0:c r="H681" s="46"/>
      <ns0:c r="I681" s="2"/>
      <ns0:c r="J681" s="2"/>
    </ns0:row>
    <ns0:row r="682" spans="2:10">
      <ns0:c r="B682" s="21"/>
      <ns0:c r="C682" s="21"/>
      <ns0:c r="D682" s="21"/>
      <ns0:c r="E682" s="2"/>
      <ns0:c r="F682" s="2"/>
      <ns0:c r="G682" s="2"/>
      <ns0:c r="H682" s="46"/>
      <ns0:c r="I682" s="2"/>
      <ns0:c r="J682" s="2"/>
    </ns0:row>
    <ns0:row r="683" spans="2:10">
      <ns0:c r="B683" s="21"/>
      <ns0:c r="C683" s="21"/>
      <ns0:c r="D683" s="21"/>
      <ns0:c r="E683" s="2"/>
      <ns0:c r="F683" s="2"/>
      <ns0:c r="G683" s="2"/>
      <ns0:c r="H683" s="46"/>
      <ns0:c r="I683" s="2"/>
      <ns0:c r="J683" s="2"/>
    </ns0:row>
    <ns0:row r="684" spans="2:10">
      <ns0:c r="B684" s="21"/>
      <ns0:c r="C684" s="21"/>
      <ns0:c r="D684" s="21"/>
      <ns0:c r="E684" s="2"/>
      <ns0:c r="F684" s="2"/>
      <ns0:c r="G684" s="2"/>
      <ns0:c r="H684" s="46"/>
      <ns0:c r="I684" s="2"/>
      <ns0:c r="J684" s="2"/>
    </ns0:row>
    <ns0:row r="685" spans="2:10">
      <ns0:c r="B685" s="21"/>
      <ns0:c r="C685" s="21"/>
      <ns0:c r="D685" s="21"/>
      <ns0:c r="E685" s="2"/>
      <ns0:c r="F685" s="2"/>
      <ns0:c r="G685" s="2"/>
      <ns0:c r="H685" s="46"/>
      <ns0:c r="I685" s="2"/>
      <ns0:c r="J685" s="2"/>
    </ns0:row>
    <ns0:row r="686" spans="2:10">
      <ns0:c r="B686" s="21"/>
      <ns0:c r="C686" s="21"/>
      <ns0:c r="D686" s="21"/>
      <ns0:c r="E686" s="2"/>
      <ns0:c r="F686" s="2"/>
      <ns0:c r="G686" s="2"/>
      <ns0:c r="H686" s="46"/>
      <ns0:c r="I686" s="2"/>
      <ns0:c r="J686" s="2"/>
    </ns0:row>
    <ns0:row r="687" spans="2:10">
      <ns0:c r="B687" s="21"/>
      <ns0:c r="C687" s="21"/>
      <ns0:c r="D687" s="21"/>
      <ns0:c r="E687" s="2"/>
      <ns0:c r="F687" s="2"/>
      <ns0:c r="G687" s="2"/>
      <ns0:c r="H687" s="46"/>
      <ns0:c r="I687" s="2"/>
      <ns0:c r="J687" s="2"/>
    </ns0:row>
    <ns0:row r="688" spans="2:10">
      <ns0:c r="B688" s="21"/>
      <ns0:c r="C688" s="21"/>
      <ns0:c r="D688" s="21"/>
      <ns0:c r="E688" s="2"/>
      <ns0:c r="F688" s="2"/>
      <ns0:c r="G688" s="2"/>
      <ns0:c r="H688" s="46"/>
      <ns0:c r="I688" s="2"/>
      <ns0:c r="J688" s="2"/>
    </ns0:row>
    <ns0:row r="689" spans="2:10">
      <ns0:c r="B689" s="21"/>
      <ns0:c r="C689" s="21"/>
      <ns0:c r="D689" s="21"/>
      <ns0:c r="E689" s="2"/>
      <ns0:c r="F689" s="2"/>
      <ns0:c r="G689" s="2"/>
      <ns0:c r="H689" s="46"/>
      <ns0:c r="I689" s="2"/>
      <ns0:c r="J689" s="2"/>
    </ns0:row>
    <ns0:row r="690" spans="2:10">
      <ns0:c r="B690" s="21"/>
      <ns0:c r="C690" s="21"/>
      <ns0:c r="D690" s="21"/>
      <ns0:c r="E690" s="2"/>
      <ns0:c r="F690" s="2"/>
      <ns0:c r="G690" s="2"/>
      <ns0:c r="H690" s="46"/>
      <ns0:c r="I690" s="2"/>
      <ns0:c r="J690" s="2"/>
    </ns0:row>
    <ns0:row r="691" spans="2:10">
      <ns0:c r="B691" s="21"/>
      <ns0:c r="C691" s="21"/>
      <ns0:c r="D691" s="21"/>
      <ns0:c r="E691" s="2"/>
      <ns0:c r="F691" s="2"/>
      <ns0:c r="G691" s="2"/>
      <ns0:c r="H691" s="46"/>
      <ns0:c r="I691" s="2"/>
      <ns0:c r="J691" s="2"/>
    </ns0:row>
    <ns0:row r="692" spans="2:10">
      <ns0:c r="B692" s="21"/>
      <ns0:c r="C692" s="21"/>
      <ns0:c r="D692" s="21"/>
      <ns0:c r="E692" s="2"/>
      <ns0:c r="F692" s="2"/>
      <ns0:c r="G692" s="2"/>
      <ns0:c r="H692" s="46"/>
      <ns0:c r="I692" s="2"/>
      <ns0:c r="J692" s="2"/>
    </ns0:row>
    <ns0:row r="693" spans="2:10">
      <ns0:c r="B693" s="30"/>
      <ns0:c r="C693" s="21"/>
      <ns0:c r="D693" s="21"/>
      <ns0:c r="E693" s="2"/>
      <ns0:c r="F693" s="2"/>
      <ns0:c r="G693" s="2"/>
      <ns0:c r="H693" s="46"/>
      <ns0:c r="I693" s="2"/>
      <ns0:c r="J693" s="2"/>
    </ns0:row>
    <ns0:row r="694" spans="2:10">
      <ns0:c r="B694" s="21"/>
      <ns0:c r="C694" s="21"/>
      <ns0:c r="D694" s="21"/>
      <ns0:c r="E694" s="2"/>
      <ns0:c r="F694" s="2"/>
      <ns0:c r="G694" s="2"/>
      <ns0:c r="H694" s="46"/>
      <ns0:c r="I694" s="2"/>
      <ns0:c r="J694" s="2"/>
    </ns0:row>
    <ns0:row r="695" spans="2:10">
      <ns0:c r="B695" s="21"/>
      <ns0:c r="C695" s="21"/>
      <ns0:c r="D695" s="21"/>
      <ns0:c r="E695" s="2"/>
      <ns0:c r="F695" s="2"/>
      <ns0:c r="G695" s="2"/>
      <ns0:c r="H695" s="46"/>
      <ns0:c r="I695" s="2"/>
      <ns0:c r="J695" s="2"/>
    </ns0:row>
    <ns0:row r="696" spans="2:10">
      <ns0:c r="B696" s="21"/>
      <ns0:c r="C696" s="21"/>
      <ns0:c r="D696" s="21"/>
      <ns0:c r="E696" s="2"/>
      <ns0:c r="F696" s="2"/>
      <ns0:c r="G696" s="2"/>
      <ns0:c r="H696" s="46"/>
      <ns0:c r="I696" s="2"/>
      <ns0:c r="J696" s="2"/>
    </ns0:row>
    <ns0:row r="697" spans="2:10">
      <ns0:c r="B697" s="21"/>
      <ns0:c r="C697" s="21"/>
      <ns0:c r="D697" s="21"/>
      <ns0:c r="E697" s="2"/>
      <ns0:c r="F697" s="2"/>
      <ns0:c r="G697" s="2"/>
      <ns0:c r="H697" s="46"/>
      <ns0:c r="I697" s="2"/>
      <ns0:c r="J697" s="2"/>
    </ns0:row>
    <ns0:row r="698" spans="2:10">
      <ns0:c r="B698" s="21"/>
      <ns0:c r="C698" s="21"/>
      <ns0:c r="D698" s="21"/>
      <ns0:c r="E698" s="2"/>
      <ns0:c r="F698" s="2"/>
      <ns0:c r="G698" s="2"/>
      <ns0:c r="H698" s="46"/>
      <ns0:c r="I698" s="2"/>
      <ns0:c r="J698" s="2"/>
    </ns0:row>
    <ns0:row r="699" spans="2:10">
      <ns0:c r="B699" s="21"/>
      <ns0:c r="C699" s="21"/>
      <ns0:c r="D699" s="21"/>
      <ns0:c r="E699" s="2"/>
      <ns0:c r="F699" s="2"/>
      <ns0:c r="G699" s="2"/>
      <ns0:c r="H699" s="46"/>
      <ns0:c r="I699" s="2"/>
      <ns0:c r="J699" s="2"/>
    </ns0:row>
    <ns0:row r="700" spans="2:10">
      <ns0:c r="B700" s="21"/>
      <ns0:c r="C700" s="21"/>
      <ns0:c r="D700" s="21"/>
      <ns0:c r="E700" s="2"/>
      <ns0:c r="F700" s="2"/>
      <ns0:c r="G700" s="2"/>
      <ns0:c r="H700" s="46"/>
      <ns0:c r="I700" s="2"/>
      <ns0:c r="J700" s="2"/>
    </ns0:row>
    <ns0:row r="701" spans="2:10">
      <ns0:c r="B701" s="21"/>
      <ns0:c r="C701" s="21"/>
      <ns0:c r="D701" s="21"/>
      <ns0:c r="E701" s="2"/>
      <ns0:c r="F701" s="2"/>
      <ns0:c r="G701" s="2"/>
      <ns0:c r="H701" s="46"/>
      <ns0:c r="I701" s="2"/>
      <ns0:c r="J701" s="2"/>
    </ns0:row>
    <ns0:row r="702" spans="2:10">
      <ns0:c r="B702" s="21"/>
      <ns0:c r="C702" s="21"/>
      <ns0:c r="D702" s="21"/>
      <ns0:c r="E702" s="2"/>
      <ns0:c r="F702" s="2"/>
      <ns0:c r="G702" s="2"/>
      <ns0:c r="H702" s="46"/>
      <ns0:c r="I702" s="2"/>
      <ns0:c r="J702" s="2"/>
    </ns0:row>
    <ns0:row r="703" spans="2:10">
      <ns0:c r="B703" s="21"/>
      <ns0:c r="C703" s="21"/>
      <ns0:c r="D703" s="21"/>
      <ns0:c r="E703" s="2"/>
      <ns0:c r="F703" s="2"/>
      <ns0:c r="G703" s="2"/>
      <ns0:c r="H703" s="46"/>
      <ns0:c r="I703" s="2"/>
      <ns0:c r="J703" s="2"/>
    </ns0:row>
    <ns0:row r="704" spans="2:10">
      <ns0:c r="B704" s="21"/>
      <ns0:c r="C704" s="21"/>
      <ns0:c r="D704" s="21"/>
      <ns0:c r="E704" s="2"/>
      <ns0:c r="F704" s="2"/>
      <ns0:c r="G704" s="2"/>
      <ns0:c r="H704" s="46"/>
      <ns0:c r="I704" s="2"/>
      <ns0:c r="J704" s="2"/>
    </ns0:row>
    <ns0:row r="705" spans="2:10">
      <ns0:c r="B705" s="21"/>
      <ns0:c r="C705" s="21"/>
      <ns0:c r="D705" s="21"/>
      <ns0:c r="E705" s="2"/>
      <ns0:c r="F705" s="2"/>
      <ns0:c r="G705" s="2"/>
      <ns0:c r="H705" s="46"/>
      <ns0:c r="I705" s="2"/>
      <ns0:c r="J705" s="2"/>
    </ns0:row>
    <ns0:row r="706" spans="2:10">
      <ns0:c r="B706" s="21"/>
      <ns0:c r="C706" s="21"/>
      <ns0:c r="D706" s="21"/>
      <ns0:c r="E706" s="2"/>
      <ns0:c r="F706" s="2"/>
      <ns0:c r="G706" s="2"/>
      <ns0:c r="H706" s="46"/>
      <ns0:c r="I706" s="2"/>
      <ns0:c r="J706" s="2"/>
    </ns0:row>
    <ns0:row r="707" spans="2:10">
      <ns0:c r="B707" s="21"/>
      <ns0:c r="C707" s="21"/>
      <ns0:c r="D707" s="21"/>
      <ns0:c r="E707" s="2"/>
      <ns0:c r="F707" s="2"/>
      <ns0:c r="G707" s="2"/>
      <ns0:c r="H707" s="46"/>
      <ns0:c r="I707" s="2"/>
      <ns0:c r="J707" s="2"/>
    </ns0:row>
    <ns0:row r="708" spans="2:10">
      <ns0:c r="B708" s="21"/>
      <ns0:c r="C708" s="21"/>
      <ns0:c r="D708" s="21"/>
      <ns0:c r="E708" s="2"/>
      <ns0:c r="F708" s="2"/>
      <ns0:c r="G708" s="2"/>
      <ns0:c r="H708" s="46"/>
      <ns0:c r="I708" s="2"/>
      <ns0:c r="J708" s="2"/>
    </ns0:row>
    <ns0:row r="709" spans="2:10">
      <ns0:c r="B709" s="21"/>
      <ns0:c r="C709" s="21"/>
      <ns0:c r="D709" s="21"/>
      <ns0:c r="E709" s="2"/>
      <ns0:c r="F709" s="2"/>
      <ns0:c r="G709" s="2"/>
      <ns0:c r="H709" s="46"/>
      <ns0:c r="I709" s="2"/>
      <ns0:c r="J709" s="2"/>
    </ns0:row>
    <ns0:row r="710" spans="2:10">
      <ns0:c r="B710" s="21"/>
      <ns0:c r="C710" s="21"/>
      <ns0:c r="D710" s="21"/>
      <ns0:c r="E710" s="2"/>
      <ns0:c r="F710" s="2"/>
      <ns0:c r="G710" s="2"/>
      <ns0:c r="H710" s="46"/>
      <ns0:c r="I710" s="2"/>
      <ns0:c r="J710" s="2"/>
    </ns0:row>
    <ns0:row r="711" spans="2:10">
      <ns0:c r="B711" s="21"/>
      <ns0:c r="C711" s="21"/>
      <ns0:c r="D711" s="21"/>
      <ns0:c r="E711" s="2"/>
      <ns0:c r="F711" s="2"/>
      <ns0:c r="G711" s="2"/>
      <ns0:c r="H711" s="46"/>
      <ns0:c r="I711" s="2"/>
      <ns0:c r="J711" s="2"/>
    </ns0:row>
    <ns0:row r="712" spans="2:10">
      <ns0:c r="B712" s="21"/>
      <ns0:c r="C712" s="21"/>
      <ns0:c r="D712" s="21"/>
      <ns0:c r="E712" s="2"/>
      <ns0:c r="F712" s="2"/>
      <ns0:c r="G712" s="2"/>
      <ns0:c r="H712" s="46"/>
      <ns0:c r="I712" s="2"/>
      <ns0:c r="J712" s="2"/>
    </ns0:row>
    <ns0:row r="713" spans="2:10">
      <ns0:c r="B713" s="21"/>
      <ns0:c r="C713" s="21"/>
      <ns0:c r="D713" s="21"/>
      <ns0:c r="E713" s="2"/>
      <ns0:c r="F713" s="2"/>
      <ns0:c r="G713" s="2"/>
      <ns0:c r="H713" s="46"/>
      <ns0:c r="I713" s="2"/>
      <ns0:c r="J713" s="2"/>
    </ns0:row>
    <ns0:row r="714" spans="2:10">
      <ns0:c r="B714" s="21"/>
      <ns0:c r="C714" s="21"/>
      <ns0:c r="D714" s="21"/>
      <ns0:c r="E714" s="2"/>
      <ns0:c r="F714" s="2"/>
      <ns0:c r="G714" s="2"/>
      <ns0:c r="H714" s="46"/>
      <ns0:c r="I714" s="2"/>
      <ns0:c r="J714" s="2"/>
    </ns0:row>
    <ns0:row r="715" spans="2:10">
      <ns0:c r="B715" s="21"/>
      <ns0:c r="C715" s="21"/>
      <ns0:c r="D715" s="21"/>
      <ns0:c r="E715" s="2"/>
      <ns0:c r="F715" s="2"/>
      <ns0:c r="G715" s="2"/>
      <ns0:c r="H715" s="46"/>
      <ns0:c r="I715" s="2"/>
      <ns0:c r="J715" s="2"/>
    </ns0:row>
    <ns0:row r="716" spans="2:10">
      <ns0:c r="B716" s="21"/>
      <ns0:c r="C716" s="21"/>
      <ns0:c r="D716" s="21"/>
      <ns0:c r="E716" s="2"/>
      <ns0:c r="F716" s="2"/>
      <ns0:c r="G716" s="2"/>
      <ns0:c r="H716" s="46"/>
      <ns0:c r="I716" s="2"/>
      <ns0:c r="J716" s="2"/>
    </ns0:row>
    <ns0:row r="717" spans="2:10">
      <ns0:c r="B717" s="21"/>
      <ns0:c r="C717" s="21"/>
      <ns0:c r="D717" s="21"/>
      <ns0:c r="E717" s="2"/>
      <ns0:c r="F717" s="2"/>
      <ns0:c r="G717" s="2"/>
      <ns0:c r="H717" s="46"/>
      <ns0:c r="I717" s="2"/>
      <ns0:c r="J717" s="2"/>
    </ns0:row>
    <ns0:row r="718" spans="2:10">
      <ns0:c r="B718" s="21"/>
      <ns0:c r="C718" s="21"/>
      <ns0:c r="D718" s="21"/>
      <ns0:c r="E718" s="2"/>
      <ns0:c r="F718" s="2"/>
      <ns0:c r="G718" s="2"/>
      <ns0:c r="H718" s="46"/>
      <ns0:c r="I718" s="2"/>
      <ns0:c r="J718" s="2"/>
    </ns0:row>
    <ns0:row r="719" spans="2:10">
      <ns0:c r="B719" s="21"/>
      <ns0:c r="C719" s="21"/>
      <ns0:c r="D719" s="21"/>
      <ns0:c r="E719" s="2"/>
      <ns0:c r="F719" s="2"/>
      <ns0:c r="G719" s="2"/>
      <ns0:c r="H719" s="46"/>
      <ns0:c r="I719" s="2"/>
      <ns0:c r="J719" s="2"/>
    </ns0:row>
    <ns0:row r="720" spans="2:10">
      <ns0:c r="B720" s="21"/>
      <ns0:c r="C720" s="21"/>
      <ns0:c r="D720" s="21"/>
      <ns0:c r="E720" s="2"/>
      <ns0:c r="F720" s="2"/>
      <ns0:c r="G720" s="2"/>
      <ns0:c r="H720" s="46"/>
      <ns0:c r="I720" s="2"/>
      <ns0:c r="J720" s="2"/>
    </ns0:row>
    <ns0:row r="721" spans="2:10">
      <ns0:c r="B721" s="21"/>
      <ns0:c r="C721" s="21"/>
      <ns0:c r="D721" s="21"/>
      <ns0:c r="E721" s="2"/>
      <ns0:c r="F721" s="2"/>
      <ns0:c r="G721" s="2"/>
      <ns0:c r="H721" s="46"/>
      <ns0:c r="I721" s="2"/>
      <ns0:c r="J721" s="2"/>
    </ns0:row>
    <ns0:row r="722" spans="2:10">
      <ns0:c r="B722" s="21"/>
      <ns0:c r="C722" s="21"/>
      <ns0:c r="D722" s="21"/>
      <ns0:c r="E722" s="2"/>
      <ns0:c r="F722" s="2"/>
      <ns0:c r="G722" s="2"/>
      <ns0:c r="H722" s="46"/>
      <ns0:c r="I722" s="2"/>
      <ns0:c r="J722" s="2"/>
    </ns0:row>
    <ns0:row r="723" spans="2:10">
      <ns0:c r="B723" s="21"/>
      <ns0:c r="C723" s="21"/>
      <ns0:c r="D723" s="21"/>
      <ns0:c r="E723" s="2"/>
      <ns0:c r="F723" s="2"/>
      <ns0:c r="G723" s="2"/>
      <ns0:c r="H723" s="46"/>
      <ns0:c r="I723" s="2"/>
      <ns0:c r="J723" s="2"/>
    </ns0:row>
    <ns0:row r="724" spans="2:10">
      <ns0:c r="B724" s="21"/>
      <ns0:c r="C724" s="21"/>
      <ns0:c r="D724" s="21"/>
      <ns0:c r="E724" s="2"/>
      <ns0:c r="F724" s="2"/>
      <ns0:c r="G724" s="2"/>
      <ns0:c r="H724" s="46"/>
      <ns0:c r="I724" s="2"/>
      <ns0:c r="J724" s="2"/>
    </ns0:row>
    <ns0:row r="725" spans="2:10">
      <ns0:c r="B725" s="21"/>
      <ns0:c r="C725" s="21"/>
      <ns0:c r="D725" s="21"/>
      <ns0:c r="E725" s="2"/>
      <ns0:c r="F725" s="2"/>
      <ns0:c r="G725" s="2"/>
      <ns0:c r="H725" s="46"/>
      <ns0:c r="I725" s="2"/>
      <ns0:c r="J725" s="2"/>
    </ns0:row>
    <ns0:row r="726" spans="2:10">
      <ns0:c r="B726" s="21"/>
      <ns0:c r="C726" s="21"/>
      <ns0:c r="D726" s="21"/>
      <ns0:c r="E726" s="2"/>
      <ns0:c r="F726" s="2"/>
      <ns0:c r="G726" s="2"/>
      <ns0:c r="H726" s="46"/>
      <ns0:c r="I726" s="2"/>
      <ns0:c r="J726" s="2"/>
    </ns0:row>
    <ns0:row r="727" spans="2:10">
      <ns0:c r="B727" s="21"/>
      <ns0:c r="C727" s="21"/>
      <ns0:c r="D727" s="21"/>
      <ns0:c r="E727" s="2"/>
      <ns0:c r="F727" s="2"/>
      <ns0:c r="G727" s="2"/>
      <ns0:c r="H727" s="46"/>
      <ns0:c r="I727" s="2"/>
      <ns0:c r="J727" s="2"/>
    </ns0:row>
    <ns0:row r="728" spans="2:10">
      <ns0:c r="B728" s="21"/>
      <ns0:c r="C728" s="21"/>
      <ns0:c r="D728" s="21"/>
      <ns0:c r="E728" s="2"/>
      <ns0:c r="F728" s="2"/>
      <ns0:c r="G728" s="2"/>
      <ns0:c r="H728" s="46"/>
      <ns0:c r="I728" s="2"/>
      <ns0:c r="J728" s="2"/>
    </ns0:row>
    <ns0:row r="729" spans="2:10">
      <ns0:c r="B729" s="21"/>
      <ns0:c r="C729" s="21"/>
      <ns0:c r="D729" s="21"/>
      <ns0:c r="E729" s="2"/>
      <ns0:c r="F729" s="2"/>
      <ns0:c r="G729" s="2"/>
      <ns0:c r="H729" s="46"/>
      <ns0:c r="I729" s="2"/>
      <ns0:c r="J729" s="2"/>
    </ns0:row>
    <ns0:row r="730" spans="2:10">
      <ns0:c r="B730" s="21"/>
      <ns0:c r="C730" s="21"/>
      <ns0:c r="D730" s="21"/>
      <ns0:c r="E730" s="2"/>
      <ns0:c r="F730" s="2"/>
      <ns0:c r="G730" s="2"/>
      <ns0:c r="H730" s="46"/>
      <ns0:c r="I730" s="2"/>
      <ns0:c r="J730" s="2"/>
    </ns0:row>
    <ns0:row r="731" spans="2:10">
      <ns0:c r="B731" s="21"/>
      <ns0:c r="C731" s="21"/>
      <ns0:c r="D731" s="21"/>
      <ns0:c r="E731" s="2"/>
      <ns0:c r="F731" s="2"/>
      <ns0:c r="G731" s="2"/>
      <ns0:c r="H731" s="46"/>
      <ns0:c r="I731" s="2"/>
      <ns0:c r="J731" s="2"/>
    </ns0:row>
    <ns0:row r="732" spans="2:10">
      <ns0:c r="B732" s="21"/>
      <ns0:c r="C732" s="21"/>
      <ns0:c r="D732" s="21"/>
      <ns0:c r="E732" s="2"/>
      <ns0:c r="F732" s="2"/>
      <ns0:c r="G732" s="2"/>
      <ns0:c r="H732" s="46"/>
      <ns0:c r="I732" s="2"/>
      <ns0:c r="J732" s="2"/>
    </ns0:row>
    <ns0:row r="733" spans="2:10">
      <ns0:c r="B733" s="21"/>
      <ns0:c r="C733" s="21"/>
      <ns0:c r="D733" s="21"/>
      <ns0:c r="E733" s="2"/>
      <ns0:c r="F733" s="2"/>
      <ns0:c r="G733" s="2"/>
      <ns0:c r="H733" s="46"/>
      <ns0:c r="I733" s="2"/>
      <ns0:c r="J733" s="2"/>
    </ns0:row>
    <ns0:row r="734" spans="2:10">
      <ns0:c r="B734" s="21"/>
      <ns0:c r="C734" s="21"/>
      <ns0:c r="D734" s="21"/>
      <ns0:c r="E734" s="2"/>
      <ns0:c r="F734" s="2"/>
      <ns0:c r="G734" s="2"/>
      <ns0:c r="H734" s="46"/>
      <ns0:c r="I734" s="2"/>
      <ns0:c r="J734" s="2"/>
    </ns0:row>
    <ns0:row r="735" spans="2:10">
      <ns0:c r="B735" s="21"/>
      <ns0:c r="C735" s="21"/>
      <ns0:c r="D735" s="21"/>
      <ns0:c r="E735" s="2"/>
      <ns0:c r="F735" s="2"/>
      <ns0:c r="G735" s="2"/>
      <ns0:c r="H735" s="46"/>
      <ns0:c r="I735" s="2"/>
      <ns0:c r="J735" s="2"/>
    </ns0:row>
    <ns0:row r="736" spans="2:10">
      <ns0:c r="B736" s="21"/>
      <ns0:c r="C736" s="21"/>
      <ns0:c r="D736" s="21"/>
      <ns0:c r="E736" s="2"/>
      <ns0:c r="F736" s="2"/>
      <ns0:c r="G736" s="2"/>
      <ns0:c r="H736" s="46"/>
      <ns0:c r="I736" s="2"/>
      <ns0:c r="J736" s="2"/>
    </ns0:row>
    <ns0:row r="737" spans="2:10">
      <ns0:c r="B737" s="21"/>
      <ns0:c r="C737" s="21"/>
      <ns0:c r="D737" s="21"/>
      <ns0:c r="E737" s="2"/>
      <ns0:c r="F737" s="2"/>
      <ns0:c r="G737" s="2"/>
      <ns0:c r="H737" s="46"/>
      <ns0:c r="I737" s="2"/>
      <ns0:c r="J737" s="2"/>
    </ns0:row>
    <ns0:row r="738" spans="2:10">
      <ns0:c r="B738" s="21"/>
      <ns0:c r="C738" s="21"/>
      <ns0:c r="D738" s="21"/>
      <ns0:c r="E738" s="2"/>
      <ns0:c r="F738" s="2"/>
      <ns0:c r="G738" s="2"/>
      <ns0:c r="H738" s="46"/>
      <ns0:c r="I738" s="2"/>
      <ns0:c r="J738" s="2"/>
    </ns0:row>
    <ns0:row r="739" spans="2:10">
      <ns0:c r="B739" s="21"/>
      <ns0:c r="C739" s="21"/>
      <ns0:c r="D739" s="21"/>
      <ns0:c r="E739" s="2"/>
      <ns0:c r="F739" s="2"/>
      <ns0:c r="G739" s="2"/>
      <ns0:c r="H739" s="46"/>
      <ns0:c r="I739" s="2"/>
      <ns0:c r="J739" s="2"/>
    </ns0:row>
    <ns0:row r="740" spans="2:10">
      <ns0:c r="B740" s="21"/>
      <ns0:c r="C740" s="21"/>
      <ns0:c r="D740" s="21"/>
      <ns0:c r="E740" s="2"/>
      <ns0:c r="F740" s="2"/>
      <ns0:c r="G740" s="2"/>
      <ns0:c r="H740" s="46"/>
      <ns0:c r="I740" s="2"/>
      <ns0:c r="J740" s="2"/>
    </ns0:row>
    <ns0:row r="741" spans="2:10">
      <ns0:c r="B741" s="21"/>
      <ns0:c r="C741" s="21"/>
      <ns0:c r="D741" s="21"/>
      <ns0:c r="E741" s="2"/>
      <ns0:c r="F741" s="2"/>
      <ns0:c r="G741" s="2"/>
      <ns0:c r="H741" s="46"/>
      <ns0:c r="I741" s="2"/>
      <ns0:c r="J741" s="2"/>
    </ns0:row>
    <ns0:row r="742" spans="2:10">
      <ns0:c r="B742" s="21"/>
      <ns0:c r="C742" s="21"/>
      <ns0:c r="D742" s="21"/>
      <ns0:c r="E742" s="2"/>
      <ns0:c r="F742" s="2"/>
      <ns0:c r="G742" s="2"/>
      <ns0:c r="H742" s="46"/>
      <ns0:c r="I742" s="2"/>
      <ns0:c r="J742" s="2"/>
    </ns0:row>
    <ns0:row r="743" spans="2:10">
      <ns0:c r="B743" s="21"/>
      <ns0:c r="C743" s="21"/>
      <ns0:c r="D743" s="21"/>
      <ns0:c r="E743" s="2"/>
      <ns0:c r="F743" s="2"/>
      <ns0:c r="G743" s="2"/>
      <ns0:c r="H743" s="46"/>
      <ns0:c r="I743" s="2"/>
      <ns0:c r="J743" s="2"/>
    </ns0:row>
    <ns0:row r="744" spans="2:10">
      <ns0:c r="B744" s="21"/>
      <ns0:c r="C744" s="21"/>
      <ns0:c r="D744" s="21"/>
      <ns0:c r="E744" s="2"/>
      <ns0:c r="F744" s="2"/>
      <ns0:c r="G744" s="2"/>
      <ns0:c r="H744" s="46"/>
      <ns0:c r="I744" s="2"/>
      <ns0:c r="J744" s="2"/>
    </ns0:row>
    <ns0:row r="745" spans="2:10">
      <ns0:c r="B745" s="21"/>
      <ns0:c r="C745" s="21"/>
      <ns0:c r="D745" s="21"/>
      <ns0:c r="E745" s="2"/>
      <ns0:c r="F745" s="2"/>
      <ns0:c r="G745" s="2"/>
      <ns0:c r="H745" s="46"/>
      <ns0:c r="I745" s="2"/>
      <ns0:c r="J745" s="2"/>
    </ns0:row>
    <ns0:row r="746" spans="2:10">
      <ns0:c r="D746" s="31"/>
    </ns0:row>
  </ns0:sheetData>
  <ns0:mergeCells count="2">
    <ns0:mergeCell ref="C12:G12"/>
    <ns0:mergeCell ref="B63:K63"/>
  </ns0:mergeCells>
  <ns0:conditionalFormatting sqref="I61">
    <ns0:cfRule type="cellIs" dxfId="113" priority="29" operator="equal">
      <ns0:formula>"DOWN"</ns0:formula>
    </ns0:cfRule>
    <ns0:cfRule type="cellIs" dxfId="112" priority="30" operator="equal">
      <ns0:formula>"UP"</ns0:formula>
    </ns0:cfRule>
  </ns0:conditionalFormatting>
  <ns0:conditionalFormatting sqref="K61">
    <ns0:cfRule type="cellIs" dxfId="111" priority="1" operator="equal">
      <ns0:formula>"DOWN"</ns0:formula>
    </ns0:cfRule>
    <ns0:cfRule type="cellIs" dxfId="110" priority="2" operator="equal">
      <ns0:formula>"UP"</ns0:formula>
    </ns0:cfRule>
  </ns0:conditionalFormatting>
  <ns0:conditionalFormatting sqref="K16:K58">
    <ns0:cfRule type="cellIs" dxfId="109" priority="3" operator="equal">
      <ns0:formula>"DOWN"</ns0:formula>
    </ns0:cfRule>
    <ns0:cfRule type="cellIs" dxfId="108" priority="4" operator="equal">
      <ns0:formula>"UP"</ns0:formula>
    </ns0:cfRule>
  </ns0:conditionalFormatting>
  <ns0:pageMargins left="0.7" right="0.7" top="0.75" bottom="0.75" header="0.3" footer="0.3"/>
  <ns0:pageSetup paperSize="8" scale="78" orientation="portrait" r:id="rId1"/>
  <ns0:drawing r:id="rId2"/>
</ns0:worksheet>
</file>

<file path=xl/worksheets/sheet3.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2">
    <ns0:tabColor rgb="FFCE3429"/>
    <ns0:pageSetUpPr fitToPage="true"/>
  </ns0:sheetPr>
  <ns0:dimension ref="B10:J746"/>
  <ns0:sheetViews>
    <ns0:sheetView zoomScaleNormal="100" zoomScaleSheetLayoutView="100" workbookViewId="0">
      <ns0:selection activeCell="B10" sqref="B10"/>
    </ns0:sheetView>
  </ns0:sheetViews>
  <ns0:sheetFormatPr defaultColWidth="9.140625" defaultRowHeight="16.5"/>
  <ns0:cols>
    <ns0:col min="1" max="1" width="6.85546875" style="3" customWidth="true"/>
    <ns0:col min="2" max="2" width="47.5703125" style="3" customWidth="true"/>
    <ns0:col min="3" max="7" width="14.28515625" style="3" customWidth="true"/>
    <ns0:col min="8" max="8" width="4.0" style="52" customWidth="true"/>
    <ns0:col min="9" max="9" width="14.28515625" style="3" customWidth="true"/>
    <ns0:col min="10" max="10" width="3.42578125" style="3" customWidth="true"/>
    <ns0:col min="11" max="16384" width="9.140625" style="3"/>
  </ns0:cols>
  <ns0:sheetData>
    <ns0:row r="10" spans="2:9">
      <ns0:c r="B10" s="1" t="s">
        <ns0:v>217</ns0:v>
      </ns0:c>
      <ns0:c r="C10" s="2"/>
      <ns0:c r="D10" s="2"/>
      <ns0:c r="E10" s="2"/>
      <ns0:c r="F10" s="2"/>
      <ns0:c r="G10" s="2"/>
      <ns0:c r="H10" s="46"/>
      <ns0:c r="I10" s="2"/>
    </ns0:row>
    <ns0:row r="11" spans="2:9">
      <ns0:c r="B11" s="2"/>
      <ns0:c r="C11" s="2"/>
      <ns0:c r="D11" s="2"/>
      <ns0:c r="E11" s="2"/>
      <ns0:c r="F11" s="2"/>
      <ns0:c r="G11" s="2"/>
      <ns0:c r="H11" s="46"/>
      <ns0:c r="I11" s="2"/>
    </ns0:row>
    <ns0:row r="12" spans="2:9" ht="30.75" customHeight="true" thickBot="true">
      <ns0:c r="B12" s="4"/>
      <ns0:c r="C12" s="225" t="s">
        <ns0:v>38</ns0:v>
      </ns0:c>
      <ns0:c r="D12" s="225"/>
      <ns0:c r="E12" s="225"/>
      <ns0:c r="F12" s="225"/>
      <ns0:c r="G12" s="225"/>
      <ns0:c r="H12" s="47"/>
      <ns0:c r="I12" s="43"/>
    </ns0:row>
    <ns0:row r="13" spans="2:9" ht="43.5" customHeight="true" thickBot="true">
      <ns0:c r="B13" s="4"/>
      <ns0:c r="C13" s="5" t="s">
        <ns0:v>210</ns0:v>
      </ns0:c>
      <ns0:c r="D13" s="5" t="s">
        <ns0:v>211</ns0:v>
      </ns0:c>
      <ns0:c r="E13" s="5" t="s">
        <ns0:v>212</ns0:v>
      </ns0:c>
      <ns0:c r="F13" s="5" t="s">
        <ns0:v>213</ns0:v>
      </ns0:c>
      <ns0:c r="G13" s="5" t="s">
        <ns0:v>214</ns0:v>
      </ns0:c>
      <ns0:c r="H13" s="48"/>
      <ns0:c r="I13" s="5" t="s">
        <ns0:v>215</ns0:v>
      </ns0:c>
    </ns0:row>
    <ns0:row r="14" spans="2:9" ht="17.25" thickTop="true">
      <ns0:c r="B14" s="4"/>
      <ns0:c r="C14" s="4"/>
      <ns0:c r="D14" s="4"/>
      <ns0:c r="E14" s="4"/>
      <ns0:c r="F14" s="4"/>
      <ns0:c r="G14" s="4"/>
      <ns0:c r="H14" s="49"/>
      <ns0:c r="I14" s="4"/>
    </ns0:row>
    <ns0:row r="15" spans="2:9" ht="17.25" thickBot="true">
      <ns0:c r="B15" s="6" t="s">
        <ns0:v>1</ns0:v>
      </ns0:c>
      <ns0:c r="C15" s="7"/>
      <ns0:c r="D15" s="7"/>
      <ns0:c r="E15" s="7"/>
      <ns0:c r="F15" s="7"/>
      <ns0:c r="G15" s="7"/>
      <ns0:c r="H15" s="13"/>
      <ns0:c r="I15" s="7"/>
    </ns0:row>
    <ns0:row r="16" spans="2:9">
      <ns0:c r="B16" s="8" t="s">
        <ns0:v>7</ns0:v>
      </ns0:c>
      <ns0:c r="C16" s="273">
        <ns0:v>2.8761543898371618</ns0:v>
      </ns0:c>
      <ns0:c r="D16" s="273">
        <ns0:v>2.9998892482748456</ns0:v>
      </ns0:c>
      <ns0:c r="E16" s="273">
        <ns0:v>2.9461589452750974</ns0:v>
      </ns0:c>
      <ns0:c r="F16" s="273">
        <ns0:v>2.930535693503693</ns0:v>
      </ns0:c>
      <ns0:c r="G16" s="275">
        <ns0:v>3.4361110491619935</ns0:v>
      </ns0:c>
      <ns0:c r="H16" s="147"/>
      <ns0:c r="I16" s="256">
        <ns0:v>0.17251977403962077</ns0:v>
      </ns0:c>
    </ns0:row>
    <ns0:row r="17" spans="2:9">
      <ns0:c r="B17" s="9" t="s">
        <ns0:v>8</ns0:v>
      </ns0:c>
      <ns0:c r="C17" s="277">
        <ns0:v>593.730587067496</ns0:v>
      </ns0:c>
      <ns0:c r="D17" s="277">
        <ns0:v>646.14474988859422</ns0:v>
      </ns0:c>
      <ns0:c r="E17" s="277">
        <ns0:v>644.59217109646784</ns0:v>
      </ns0:c>
      <ns0:c r="F17" s="277">
        <ns0:v>633.8209755955429</ns0:v>
      </ns0:c>
      <ns0:c r="G17" s="279">
        <ns0:v>690.62528135224181</ns0:v>
      </ns0:c>
      <ns0:c r="H17" s="147"/>
      <ns0:c r="I17" s="256">
        <ns0:v>8.9622003600188779E-2</ns0:v>
      </ns0:c>
    </ns0:row>
    <ns0:row r="18" spans="2:9">
      <ns0:c r="B18" s="9" t="s">
        <ns0:v>9</ns0:v>
      </ns0:c>
      <ns0:c r="C18" s="277">
        <ns0:v>149.08066920655955</ns0:v>
      </ns0:c>
      <ns0:c r="D18" s="277">
        <ns0:v>161.2614883113327</ns0:v>
      </ns0:c>
      <ns0:c r="E18" s="277">
        <ns0:v>180.00688579009304</ns0:v>
      </ns0:c>
      <ns0:c r="F18" s="277">
        <ns0:v>193.70167247693087</ns0:v>
      </ns0:c>
      <ns0:c r="G18" s="279">
        <ns0:v>207.24044765258273</ns0:v>
      </ns0:c>
      <ns0:c r="H18" s="147"/>
      <ns0:c r="I18" s="256">
        <ns0:v>6.9894983365537441E-2</ns0:v>
      </ns0:c>
    </ns0:row>
    <ns0:row r="19" spans="2:9">
      <ns0:c r="B19" s="9" t="s">
        <ns0:v>10</ns0:v>
      </ns0:c>
      <ns0:c r="C19" s="277">
        <ns0:v>10.68793174495044</ns0:v>
      </ns0:c>
      <ns0:c r="D19" s="277">
        <ns0:v>12.051880642778595</ns0:v>
      </ns0:c>
      <ns0:c r="E19" s="277">
        <ns0:v>10.791163578623904</ns0:v>
      </ns0:c>
      <ns0:c r="F19" s="277">
        <ns0:v>11.924248683911578</ns0:v>
      </ns0:c>
      <ns0:c r="G19" s="279">
        <ns0:v>13.364489609481023</ns0:v>
      </ns0:c>
      <ns0:c r="H19" s="147"/>
      <ns0:c r="I19" s="256">
        <ns0:v>0.12078253009874279</ns0:v>
      </ns0:c>
    </ns0:row>
    <ns0:row r="20" spans="2:9">
      <ns0:c r="B20" s="9" t="s">
        <ns0:v>11</ns0:v>
      </ns0:c>
      <ns0:c r="C20" s="277">
        <ns0:v>58.286511492811123</ns0:v>
      </ns0:c>
      <ns0:c r="D20" s="277">
        <ns0:v>49.41096651373627</ns0:v>
      </ns0:c>
      <ns0:c r="E20" s="277">
        <ns0:v>44.586347293901625</ns0:v>
      </ns0:c>
      <ns0:c r="F20" s="277">
        <ns0:v>42.610662669910013</ns0:v>
      </ns0:c>
      <ns0:c r="G20" s="279">
        <ns0:v>47.709080336441524</ns0:v>
      </ns0:c>
      <ns0:c r="H20" s="147"/>
      <ns0:c r="I20" s="256">
        <ns0:v>0.11965121749049479</ns0:v>
      </ns0:c>
    </ns0:row>
    <ns0:row r="21" spans="2:9">
      <ns0:c r="B21" s="9" t="s">
        <ns0:v>12</ns0:v>
      </ns0:c>
      <ns0:c r="C21" s="277">
        <ns0:v>5.3262118330317803</ns0:v>
      </ns0:c>
      <ns0:c r="D21" s="277">
        <ns0:v>2.8952419489164205</ns0:v>
      </ns0:c>
      <ns0:c r="E21" s="277">
        <ns0:v>4.2822077692951996</ns0:v>
      </ns0:c>
      <ns0:c r="F21" s="277">
        <ns0:v>3.5705377415102464</ns0:v>
      </ns0:c>
      <ns0:c r="G21" s="279">
        <ns0:v>3.1387552852922056</ns0:v>
      </ns0:c>
      <ns0:c r="H21" s="147"/>
      <ns0:c r="I21" s="256">
        <ns0:v>-0.12092925141169572</ns0:v>
      </ns0:c>
    </ns0:row>
    <ns0:row r="22" spans="2:9">
      <ns0:c r="B22" s="9" t="s">
        <ns0:v>13</ns0:v>
      </ns0:c>
      <ns0:c r="C22" s="277">
        <ns0:v>153.53693310686279</ns0:v>
      </ns0:c>
      <ns0:c r="D22" s="277">
        <ns0:v>180.42938531048418</ns0:v>
      </ns0:c>
      <ns0:c r="E22" s="277">
        <ns0:v>184.35760888369694</ns0:v>
      </ns0:c>
      <ns0:c r="F22" s="277">
        <ns0:v>204.14381115493254</ns0:v>
      </ns0:c>
      <ns0:c r="G22" s="279">
        <ns0:v>210.74263776038248</ns0:v>
      </ns0:c>
      <ns0:c r="H22" s="147"/>
      <ns0:c r="I22" s="256">
        <ns0:v>3.2324401940560625E-2</ns0:v>
      </ns0:c>
    </ns0:row>
    <ns0:row r="23" spans="2:9">
      <ns0:c r="B23" s="33" t="s">
        <ns0:v>14</ns0:v>
      </ns0:c>
      <ns0:c r="C23" s="277">
        <ns0:v>62.139138052037445</ns0:v>
      </ns0:c>
      <ns0:c r="D23" s="277">
        <ns0:v>60.712874844446155</ns0:v>
      </ns0:c>
      <ns0:c r="E23" s="277">
        <ns0:v>71.855446368773457</ns0:v>
      </ns0:c>
      <ns0:c r="F23" s="277">
        <ns0:v>73.061286427695521</ns0:v>
      </ns0:c>
      <ns0:c r="G23" s="279">
        <ns0:v>88.23206304602985</ns0:v>
      </ns0:c>
      <ns0:c r="H23" s="147"/>
      <ns0:c r="I23" s="256">
        <ns0:v>0.20764453187322343</ns0:v>
      </ns0:c>
    </ns0:row>
    <ns0:row r="24" spans="2:9">
      <ns0:c r="B24" s="10" t="s">
        <ns0:v>15</ns0:v>
      </ns0:c>
      <ns0:c r="C24" s="282">
        <ns0:v>1035.6641368935864</ns0:v>
      </ns0:c>
      <ns0:c r="D24" s="282">
        <ns0:v>1115.9064767085633</ns0:v>
      </ns0:c>
      <ns0:c r="E24" s="282">
        <ns0:v>1143.4179897261272</ns0:v>
      </ns0:c>
      <ns0:c r="F24" s="282">
        <ns0:v>1165.7637304439374</ns0:v>
      </ns0:c>
      <ns0:c r="G24" s="284">
        <ns0:v>1264.4888660916135</ns0:v>
      </ns0:c>
      <ns0:c r="H24" s="172"/>
      <ns0:c r="I24" s="262">
        <ns0:v>8.468708801746673E-2</ns0:v>
      </ns0:c>
    </ns0:row>
    <ns0:row r="25" spans="2:9">
      <ns0:c r="B25" s="11"/>
      <ns0:c r="C25" s="147"/>
      <ns0:c r="D25" s="147"/>
      <ns0:c r="E25" s="162"/>
      <ns0:c r="F25" s="147"/>
      <ns0:c r="G25" s="147"/>
      <ns0:c r="H25" s="147"/>
      <ns0:c r="I25" s="310"/>
    </ns0:row>
    <ns0:row r="26" spans="2:9" ht="17.25" thickBot="true">
      <ns0:c r="B26" s="6" t="s">
        <ns0:v>2</ns0:v>
      </ns0:c>
      <ns0:c r="C26" s="164"/>
      <ns0:c r="D26" s="164"/>
      <ns0:c r="E26" s="164"/>
      <ns0:c r="F26" s="164"/>
      <ns0:c r="G26" s="164"/>
      <ns0:c r="H26" s="147"/>
      <ns0:c r="I26" s="311"/>
    </ns0:row>
    <ns0:row r="27" spans="2:9">
      <ns0:c r="B27" s="8" t="s">
        <ns0:v>16</ns0:v>
      </ns0:c>
      <ns0:c r="C27" s="277">
        <ns0:v>60.718814896562307</ns0:v>
      </ns0:c>
      <ns0:c r="D27" s="277">
        <ns0:v>68.160274315454046</ns0:v>
      </ns0:c>
      <ns0:c r="E27" s="277">
        <ns0:v>58.443571635340888</ns0:v>
      </ns0:c>
      <ns0:c r="F27" s="277">
        <ns0:v>58.004396140383442</ns0:v>
      </ns0:c>
      <ns0:c r="G27" s="279">
        <ns0:v>74.405020026084713</ns0:v>
      </ns0:c>
      <ns0:c r="H27" s="147"/>
      <ns0:c r="I27" s="312">
        <ns0:v>0.28274794631096828</ns0:v>
      </ns0:c>
    </ns0:row>
    <ns0:row r="28" spans="2:9">
      <ns0:c r="B28" s="14" t="s">
        <ns0:v>17</ns0:v>
      </ns0:c>
      <ns0:c r="C28" s="277">
        <ns0:v>871.6345664756509</ns0:v>
      </ns0:c>
      <ns0:c r="D28" s="277">
        <ns0:v>798.49377653790111</ns0:v>
      </ns0:c>
      <ns0:c r="E28" s="277">
        <ns0:v>755.67264063198536</ns0:v>
      </ns0:c>
      <ns0:c r="F28" s="277">
        <ns0:v>716.83597808565617</ns0:v>
      </ns0:c>
      <ns0:c r="G28" s="279">
        <ns0:v>718.82451962589334</ns0:v>
      </ns0:c>
      <ns0:c r="H28" s="147"/>
      <ns0:c r="I28" s="313">
        <ns0:v>2.7740537598959134E-3</ns0:v>
      </ns0:c>
    </ns0:row>
    <ns0:row r="29" spans="2:9">
      <ns0:c r="B29" s="14" t="s">
        <ns0:v>18</ns0:v>
      </ns0:c>
      <ns0:c r="C29" s="277">
        <ns0:v>829.6995253102474</ns0:v>
      </ns0:c>
      <ns0:c r="D29" s="277">
        <ns0:v>814.94084375373347</ns0:v>
      </ns0:c>
      <ns0:c r="E29" s="277">
        <ns0:v>795.58281704181661</ns0:v>
      </ns0:c>
      <ns0:c r="F29" s="277">
        <ns0:v>778.94986106060799</ns0:v>
      </ns0:c>
      <ns0:c r="G29" s="279">
        <ns0:v>860.46498181586912</ns0:v>
      </ns0:c>
      <ns0:c r="H29" s="147"/>
      <ns0:c r="I29" s="313">
        <ns0:v>0.10464745528585269</ns0:v>
      </ns0:c>
    </ns0:row>
    <ns0:row r="30" spans="2:9">
      <ns0:c r="B30" s="14" t="s">
        <ns0:v>19</ns0:v>
      </ns0:c>
      <ns0:c r="C30" s="277">
        <ns0:v>2575.738288414726</ns0:v>
      </ns0:c>
      <ns0:c r="D30" s="277">
        <ns0:v>2519.7325563852733</ns0:v>
      </ns0:c>
      <ns0:c r="E30" s="277">
        <ns0:v>2540.5310965363788</ns0:v>
      </ns0:c>
      <ns0:c r="F30" s="277">
        <ns0:v>2557.2123936059752</ns0:v>
      </ns0:c>
      <ns0:c r="G30" s="279">
        <ns0:v>2989.8791661813984</ns0:v>
      </ns0:c>
      <ns0:c r="H30" s="147"/>
      <ns0:c r="I30" s="313">
        <ns0:v>0.16919469562139552</ns0:v>
      </ns0:c>
    </ns0:row>
    <ns0:row r="31" spans="2:9">
      <ns0:c r="B31" s="9" t="s">
        <ns0:v>20</ns0:v>
      </ns0:c>
      <ns0:c r="C31" s="277">
        <ns0:v>433.51813512990009</ns0:v>
      </ns0:c>
      <ns0:c r="D31" s="277">
        <ns0:v>485.82508727148729</ns0:v>
      </ns0:c>
      <ns0:c r="E31" s="277">
        <ns0:v>593.53112565539186</ns0:v>
      </ns0:c>
      <ns0:c r="F31" s="277">
        <ns0:v>564.26285827272534</ns0:v>
      </ns0:c>
      <ns0:c r="G31" s="279">
        <ns0:v>646.88094453406416</ns0:v>
      </ns0:c>
      <ns0:c r="H31" s="147"/>
      <ns0:c r="I31" s="256">
        <ns0:v>0.14641772898936226</ns0:v>
      </ns0:c>
    </ns0:row>
    <ns0:row r="32" spans="2:9">
      <ns0:c r="B32" s="9" t="s">
        <ns0:v>21</ns0:v>
      </ns0:c>
      <ns0:c r="C32" s="277">
        <ns0:v>2.2725170487602266</ns0:v>
      </ns0:c>
      <ns0:c r="D32" s="277">
        <ns0:v>0.19185338215711223</ns0:v>
      </ns0:c>
      <ns0:c r="E32" s="277">
        <ns0:v>0.15415947969462721</ns0:v>
      </ns0:c>
      <ns0:c r="F32" s="277">
        <ns0:v>0.69052852548075527</ns0:v>
      </ns0:c>
      <ns0:c r="G32" s="279">
        <ns0:v>0.42951388114524919</ns0:v>
      </ns0:c>
      <ns0:c r="H32" s="147"/>
      <ns0:c r="I32" s="256">
        <ns0:v>-0.37799255889361583</ns0:v>
      </ns0:c>
    </ns0:row>
    <ns0:row r="33" spans="2:9">
      <ns0:c r="B33" s="10" t="s">
        <ns0:v>15</ns0:v>
      </ns0:c>
      <ns0:c r="C33" s="282">
        <ns0:v>4773.5818472758474</ns0:v>
      </ns0:c>
      <ns0:c r="D33" s="282">
        <ns0:v>4687.3443916460064</ns0:v>
      </ns0:c>
      <ns0:c r="E33" s="282">
        <ns0:v>4743.9154109806086</ns0:v>
      </ns0:c>
      <ns0:c r="F33" s="282">
        <ns0:v>4675.9560156908292</ns0:v>
      </ns0:c>
      <ns0:c r="G33" s="284">
        <ns0:v>5290.8841460644544</ns0:v>
      </ns0:c>
      <ns0:c r="H33" s="172"/>
      <ns0:c r="I33" s="262">
        <ns0:v>0.13150853607479351</ns0:v>
      </ns0:c>
    </ns0:row>
    <ns0:row r="34" spans="2:9">
      <ns0:c r="B34" s="15"/>
      <ns0:c r="C34" s="180"/>
      <ns0:c r="D34" s="180"/>
      <ns0:c r="E34" s="181"/>
      <ns0:c r="F34" s="180"/>
      <ns0:c r="G34" s="180"/>
      <ns0:c r="H34" s="147"/>
      <ns0:c r="I34" s="314"/>
    </ns0:row>
    <ns0:row r="35" spans="2:9" ht="17.25" thickBot="true">
      <ns0:c r="B35" s="6" t="s">
        <ns0:v>3</ns0:v>
      </ns0:c>
      <ns0:c r="C35" s="164"/>
      <ns0:c r="D35" s="164"/>
      <ns0:c r="E35" s="164"/>
      <ns0:c r="F35" s="164"/>
      <ns0:c r="G35" s="164"/>
      <ns0:c r="H35" s="147"/>
      <ns0:c r="I35" s="311"/>
    </ns0:row>
    <ns0:row r="36" spans="2:9">
      <ns0:c r="B36" s="8" t="s">
        <ns0:v>22</ns0:v>
      </ns0:c>
      <ns0:c r="C36" s="277">
        <ns0:v>61.375714355969556</ns0:v>
      </ns0:c>
      <ns0:c r="D36" s="277">
        <ns0:v>67.950979716737208</ns0:v>
      </ns0:c>
      <ns0:c r="E36" s="277">
        <ns0:v>70.673557024447973</ns0:v>
      </ns0:c>
      <ns0:c r="F36" s="277">
        <ns0:v>84.935008634132899</ns0:v>
      </ns0:c>
      <ns0:c r="G36" s="279">
        <ns0:v>85.159386819375371</ns0:v>
      </ns0:c>
      <ns0:c r="H36" s="147"/>
      <ns0:c r="I36" s="312">
        <ns0:v>2.6417632593528782E-3</ns0:v>
      </ns0:c>
    </ns0:row>
    <ns0:row r="37" spans="2:9">
      <ns0:c r="B37" s="14" t="s">
        <ns0:v>23</ns0:v>
      </ns0:c>
      <ns0:c r="C37" s="277">
        <ns0:v>24.642606747493705</ns0:v>
      </ns0:c>
      <ns0:c r="D37" s="277">
        <ns0:v>27.225739049750199</ns0:v>
      </ns0:c>
      <ns0:c r="E37" s="277">
        <ns0:v>30.369417499841557</ns0:v>
      </ns0:c>
      <ns0:c r="F37" s="277">
        <ns0:v>28.379038181343233</ns0:v>
      </ns0:c>
      <ns0:c r="G37" s="279">
        <ns0:v>29.190424153217513</ns0:v>
      </ns0:c>
      <ns0:c r="H37" s="147"/>
      <ns0:c r="I37" s="313">
        <ns0:v>2.8591031404570165E-2</ns0:v>
      </ns0:c>
    </ns0:row>
    <ns0:row r="38" spans="2:9">
      <ns0:c r="B38" s="14" t="s">
        <ns0:v>24</ns0:v>
      </ns0:c>
      <ns0:c r="C38" s="277">
        <ns0:v>249.72831881141678</ns0:v>
      </ns0:c>
      <ns0:c r="D38" s="277">
        <ns0:v>286.0359515796946</ns0:v>
      </ns0:c>
      <ns0:c r="E38" s="277">
        <ns0:v>307.53103315970412</ns0:v>
      </ns0:c>
      <ns0:c r="F38" s="277">
        <ns0:v>370.03907886189444</ns0:v>
      </ns0:c>
      <ns0:c r="G38" s="279">
        <ns0:v>383.52285633338869</ns0:v>
      </ns0:c>
      <ns0:c r="H38" s="147"/>
      <ns0:c r="I38" s="313">
        <ns0:v>3.6438793202505648E-2</ns0:v>
      </ns0:c>
    </ns0:row>
    <ns0:row r="39" spans="2:9">
      <ns0:c r="B39" s="9" t="s">
        <ns0:v>25</ns0:v>
      </ns0:c>
      <ns0:c r="C39" s="277">
        <ns0:v>0.39058886775566393</ns0:v>
      </ns0:c>
      <ns0:c r="D39" s="277">
        <ns0:v>0.68020744582976156</ns0:v>
      </ns0:c>
      <ns0:c r="E39" s="277">
        <ns0:v>0.73653973631877434</ns0:v>
      </ns0:c>
      <ns0:c r="F39" s="277">
        <ns0:v>4.4126456994136065</ns0:v>
      </ns0:c>
      <ns0:c r="G39" s="279">
        <ns0:v>0.2973557638697879</ns0:v>
      </ns0:c>
      <ns0:c r="H39" s="147"/>
      <ns0:c r="I39" s="256">
        <ns0:v>-0.9326128168619332</ns0:v>
      </ns0:c>
    </ns0:row>
    <ns0:row r="40" spans="2:9">
      <ns0:c r="B40" s="10" t="s">
        <ns0:v>15</ns0:v>
      </ns0:c>
      <ns0:c r="C40" s="282">
        <ns0:v>336.1372287826357</ns0:v>
      </ns0:c>
      <ns0:c r="D40" s="282">
        <ns0:v>381.89287779201175</ns0:v>
      </ns0:c>
      <ns0:c r="E40" s="282">
        <ns0:v>409.31054742031245</ns0:v>
      </ns0:c>
      <ns0:c r="F40" s="282">
        <ns0:v>487.76577137678424</ns0:v>
      </ns0:c>
      <ns0:c r="G40" s="284">
        <ns0:v>498.17002306985137</ns0:v>
      </ns0:c>
      <ns0:c r="H40" s="172"/>
      <ns0:c r="I40" s="262">
        <ns0:v>2.133042600283273E-2</ns0:v>
      </ns0:c>
    </ns0:row>
    <ns0:row r="41" spans="2:9">
      <ns0:c r="B41" s="16"/>
      <ns0:c r="C41" s="184"/>
      <ns0:c r="D41" s="184"/>
      <ns0:c r="E41" s="180"/>
      <ns0:c r="F41" s="180"/>
      <ns0:c r="G41" s="180"/>
      <ns0:c r="H41" s="147"/>
      <ns0:c r="I41" s="314"/>
    </ns0:row>
    <ns0:row r="42" spans="2:9" ht="17.25" thickBot="true">
      <ns0:c r="B42" s="17" t="s">
        <ns0:v>4</ns0:v>
      </ns0:c>
      <ns0:c r="C42" s="315"/>
      <ns0:c r="D42" s="315"/>
      <ns0:c r="E42" s="315"/>
      <ns0:c r="F42" s="315"/>
      <ns0:c r="G42" s="315"/>
      <ns0:c r="H42" s="162"/>
      <ns0:c r="I42" s="316"/>
    </ns0:row>
    <ns0:row r="43" spans="2:9">
      <ns0:c r="B43" s="8" t="s">
        <ns0:v>26</ns0:v>
      </ns0:c>
      <ns0:c r="C43" s="317">
        <ns0:v>155.64966380063208</ns0:v>
      </ns0:c>
      <ns0:c r="D43" s="317">
        <ns0:v>200.74840260257835</ns0:v>
      </ns0:c>
      <ns0:c r="E43" s="317">
        <ns0:v>220.39666947008536</ns0:v>
      </ns0:c>
      <ns0:c r="F43" s="317">
        <ns0:v>244.69973040755835</ns0:v>
      </ns0:c>
      <ns0:c r="G43" s="318">
        <ns0:v>263.96931949307452</ns0:v>
      </ns0:c>
      <ns0:c r="H43" s="147"/>
      <ns0:c r="I43" s="312">
        <ns0:v>7.8747896670837397E-2</ns0:v>
      </ns0:c>
    </ns0:row>
    <ns0:row r="44" spans="2:9">
      <ns0:c r="B44" s="9" t="s">
        <ns0:v>27</ns0:v>
      </ns0:c>
      <ns0:c r="C44" s="277">
        <ns0:v>387.12683006419331</ns0:v>
      </ns0:c>
      <ns0:c r="D44" s="277">
        <ns0:v>402.68280793121886</ns0:v>
      </ns0:c>
      <ns0:c r="E44" s="277">
        <ns0:v>366.95094816644428</ns0:v>
      </ns0:c>
      <ns0:c r="F44" s="277">
        <ns0:v>326.51893959744882</ns0:v>
      </ns0:c>
      <ns0:c r="G44" s="279">
        <ns0:v>281.13335497422503</ns0:v>
      </ns0:c>
      <ns0:c r="H44" s="147"/>
      <ns0:c r="I44" s="256">
        <ns0:v>-0.13899832174874061</ns0:v>
      </ns0:c>
    </ns0:row>
    <ns0:row r="45" spans="2:9">
      <ns0:c r="B45" s="9" t="s">
        <ns0:v>28</ns0:v>
      </ns0:c>
      <ns0:c r="C45" s="277">
        <ns0:v>45.450340975204533</ns0:v>
      </ns0:c>
      <ns0:c r="D45" s="277">
        <ns0:v>46.794784029775641</ns0:v>
      </ns0:c>
      <ns0:c r="E45" s="277">
        <ns0:v>43.627132753579502</ns0:v>
      </ns0:c>
      <ns0:c r="F45" s="277">
        <ns0:v>44.715932564668421</ns0:v>
      </ns0:c>
      <ns0:c r="G45" s="279">
        <ns0:v>57.026227604361544</ns0:v>
      </ns0:c>
      <ns0:c r="H45" s="147"/>
      <ns0:c r="I45" s="256">
        <ns0:v>0.27529997326769173</ns0:v>
      </ns0:c>
    </ns0:row>
    <ns0:row r="46" spans="2:9">
      <ns0:c r="B46" s="9" t="s">
        <ns0:v>29</ns0:v>
      </ns0:c>
      <ns0:c r="C46" s="277">
        <ns0:v>2.059468575438955</ns0:v>
      </ns0:c>
      <ns0:c r="D46" s="277">
        <ns0:v>5.1974825348017673</ns0:v>
      </ns0:c>
      <ns0:c r="E46" s="277">
        <ns0:v>1.3017911618657407</ns0:v>
      </ns0:c>
      <ns0:c r="F46" s="277">
        <ns0:v>3.3179053541392385</ns0:v>
      </ns0:c>
      <ns0:c r="G46" s="279">
        <ns0:v>1.4537392900300743</ns0:v>
      </ns0:c>
      <ns0:c r="H46" s="147"/>
      <ns0:c r="I46" s="256">
        <ns0:v>-0.56185028357832201</ns0:v>
      </ns0:c>
    </ns0:row>
    <ns0:row r="47" spans="2:9">
      <ns0:c r="B47" s="10" t="s">
        <ns0:v>15</ns0:v>
      </ns0:c>
      <ns0:c r="C47" s="282">
        <ns0:v>590.28630341546886</ns0:v>
      </ns0:c>
      <ns0:c r="D47" s="282">
        <ns0:v>655.42347709837452</ns0:v>
      </ns0:c>
      <ns0:c r="E47" s="282">
        <ns0:v>632.2765415519749</ns0:v>
      </ns0:c>
      <ns0:c r="F47" s="282">
        <ns0:v>619.25250792381485</ns0:v>
      </ns0:c>
      <ns0:c r="G47" s="284">
        <ns0:v>603.58264136169123</ns0:v>
      </ns0:c>
      <ns0:c r="H47" s="172"/>
      <ns0:c r="I47" s="262">
        <ns0:v>-2.530448623399268E-2</ns0:v>
      </ns0:c>
    </ns0:row>
    <ns0:row r="48" spans="2:9">
      <ns0:c r="B48" s="15"/>
      <ns0:c r="C48" s="180"/>
      <ns0:c r="D48" s="180"/>
      <ns0:c r="E48" s="180"/>
      <ns0:c r="F48" s="180"/>
      <ns0:c r="G48" s="180"/>
      <ns0:c r="H48" s="147"/>
      <ns0:c r="I48" s="314"/>
    </ns0:row>
    <ns0:row r="49" spans="2:10" ht="17.25" thickBot="true">
      <ns0:c r="B49" s="17" t="s">
        <ns0:v>49</ns0:v>
      </ns0:c>
      <ns0:c r="C49" s="181"/>
      <ns0:c r="D49" s="181"/>
      <ns0:c r="E49" s="181"/>
      <ns0:c r="F49" s="181"/>
      <ns0:c r="G49" s="181"/>
      <ns0:c r="H49" s="162"/>
      <ns0:c r="I49" s="316"/>
    </ns0:row>
    <ns0:row r="50" spans="2:10">
      <ns0:c r="B50" s="8" t="s">
        <ns0:v>30</ns0:v>
      </ns0:c>
      <ns0:c r="C50" s="273">
        <ns0:v>96.990317479508732</ns0:v>
      </ns0:c>
      <ns0:c r="D50" s="273">
        <ns0:v>104.42056354314828</ns0:v>
      </ns0:c>
      <ns0:c r="E50" s="273">
        <ns0:v>108.69956201578934</ns0:v>
      </ns0:c>
      <ns0:c r="F50" s="273">
        <ns0:v>115.99195012160881</ns0:v>
      </ns0:c>
      <ns0:c r="G50" s="275">
        <ns0:v>212.34505493234747</ns0:v>
      </ns0:c>
      <ns0:c r="H50" s="147"/>
      <ns0:c r="I50" s="312">
        <ns0:v>0.83068785988786031</ns0:v>
      </ns0:c>
    </ns0:row>
    <ns0:row r="51" spans="2:10" ht="18.0" customHeight="true">
      <ns0:c r="B51" s="9" t="s">
        <ns0:v>31</ns0:v>
      </ns0:c>
      <ns0:c r="C51" s="277">
        <ns0:v>355.56014793375823</ns0:v>
      </ns0:c>
      <ns0:c r="D51" s="277">
        <ns0:v>440.96627827984258</ns0:v>
      </ns0:c>
      <ns0:c r="E51" s="277">
        <ns0:v>625.1680766549448</ns0:v>
      </ns0:c>
      <ns0:c r="F51" s="277">
        <ns0:v>867.79225061941258</ns0:v>
      </ns0:c>
      <ns0:c r="G51" s="279">
        <ns0:v>954.74327872725121</ns0:v>
      </ns0:c>
      <ns0:c r="H51" s="147"/>
      <ns0:c r="I51" s="256">
        <ns0:v>0.10019797716074871</ns0:v>
      </ns0:c>
    </ns0:row>
    <ns0:row r="52" spans="2:10">
      <ns0:c r="B52" s="10" t="s">
        <ns0:v>15</ns0:v>
      </ns0:c>
      <ns0:c r="C52" s="282">
        <ns0:v>452.55046541326698</ns0:v>
      </ns0:c>
      <ns0:c r="D52" s="282">
        <ns0:v>545.38684182299085</ns0:v>
      </ns0:c>
      <ns0:c r="E52" s="282">
        <ns0:v>733.86763867073421</ns0:v>
      </ns0:c>
      <ns0:c r="F52" s="282">
        <ns0:v>983.78420074102121</ns0:v>
      </ns0:c>
      <ns0:c r="G52" s="284">
        <ns0:v>1167.0883336595987</ns0:v>
      </ns0:c>
      <ns0:c r="H52" s="172"/>
      <ns0:c r="I52" s="262">
        <ns0:v>0.18632555064464978</ns0:v>
      </ns0:c>
    </ns0:row>
    <ns0:row r="53" spans="2:10">
      <ns0:c r="B53" s="15"/>
      <ns0:c r="C53" s="180"/>
      <ns0:c r="D53" s="180"/>
      <ns0:c r="E53" s="180"/>
      <ns0:c r="F53" s="180"/>
      <ns0:c r="G53" s="180"/>
      <ns0:c r="H53" s="147"/>
      <ns0:c r="I53" s="314"/>
    </ns0:row>
    <ns0:row r="54" spans="2:10" ht="17.25" thickBot="true">
      <ns0:c r="B54" s="17" t="s">
        <ns0:v>5</ns0:v>
      </ns0:c>
      <ns0:c r="C54" s="181"/>
      <ns0:c r="D54" s="181"/>
      <ns0:c r="E54" s="181"/>
      <ns0:c r="F54" s="181"/>
      <ns0:c r="G54" s="181"/>
      <ns0:c r="H54" s="162"/>
      <ns0:c r="I54" s="316"/>
    </ns0:row>
    <ns0:row r="55" spans="2:10">
      <ns0:c r="B55" s="8" t="s">
        <ns0:v>32</ns0:v>
      </ns0:c>
      <ns0:c r="C55" s="273">
        <ns0:v>0.39058886775566393</ns0:v>
      </ns0:c>
      <ns0:c r="D55" s="273">
        <ns0:v>0.41858919743369938</ns0:v>
      </ns0:c>
      <ns0:c r="E55" s="273">
        <ns0:v>0.46247843908388164</ns0:v>
      </ns0:c>
      <ns0:c r="F55" s="273">
        <ns0:v>0.50526477474201603</ns0:v>
      </ns0:c>
      <ns0:c r="G55" s="275">
        <ns0:v>0.2973557638697879</ns0:v>
      </ns0:c>
      <ns0:c r="H55" s="147"/>
      <ns0:c r="I55" s="312">
        <ns0:v>-0.41148526726088264</ns0:v>
      </ns0:c>
    </ns0:row>
    <ns0:row r="56" spans="2:10">
      <ns0:c r="B56" s="9" t="s">
        <ns0:v>33</ns0:v>
      </ns0:c>
      <ns0:c r="C56" s="317">
        <ns0:v>9.5161651416834481</ns0:v>
      </ns0:c>
      <ns0:c r="D56" s="317">
        <ns0:v>7.0636927066936774</ns0:v>
      </ns0:c>
      <ns0:c r="E56" s="317">
        <ns0:v>8.1875812548924216</ns0:v>
      </ns0:c>
      <ns0:c r="F56" s="317">
        <ns0:v>7.730551053552845</ns0:v>
      </ns0:c>
      <ns0:c r="G56" s="318">
        <ns0:v>10.110095971572788</ns0:v>
      </ns0:c>
      <ns0:c r="H56" s="147"/>
      <ns0:c r="I56" s="256">
        <ns0:v>0.30781051719803854</ns0:v>
      </ns0:c>
    </ns0:row>
    <ns0:row r="57" spans="2:10">
      <ns0:c r="B57" s="9" t="s">
        <ns0:v>34</ns0:v>
      </ns0:c>
      <ns0:c r="C57" s="317">
        <ns0:v>18.251152547855568</ns0:v>
      </ns0:c>
      <ns0:c r="D57" s="317">
        <ns0:v>15.784300986562414</ns0:v>
      </ns0:c>
      <ns0:c r="E57" s="317">
        <ns0:v>18.447751070123722</ns0:v>
      </ns0:c>
      <ns0:c r="F57" s="317">
        <ns0:v>10.795824020321076</ns0:v>
      </ns0:c>
      <ns0:c r="G57" s="318">
        <ns0:v>9.1189100920068284</ns0:v>
      </ns0:c>
      <ns0:c r="H57" s="147"/>
      <ns0:c r="I57" s="256">
        <ns0:v>-0.15532986876756952</ns0:v>
      </ns0:c>
    </ns0:row>
    <ns0:row r="58" spans="2:10" ht="16.5" customHeight="true">
      <ns0:c r="B58" s="9" t="s">
        <ns0:v>35</ns0:v>
      </ns0:c>
      <ns0:c r="C58" s="317">
        <ns0:v>9.0368060767105884</ns0:v>
      </ns0:c>
      <ns0:c r="D58" s="317">
        <ns0:v>10.063581954968523</ns0:v>
      </ns0:c>
      <ns0:c r="E58" s="317">
        <ns0:v>7.2626243767246583</ns0:v>
      </ns0:c>
      <ns0:c r="F58" s="317">
        <ns0:v>8.2358158282948608</ns0:v>
      </ns0:c>
      <ns0:c r="G58" s="318">
        <ns0:v>7.9790463305059758</ns0:v>
      </ns0:c>
      <ns0:c r="H58" s="147"/>
      <ns0:c r="I58" s="256">
        <ns0:v>-3.1177178210655358E-2</ns0:v>
      </ns0:c>
    </ns0:row>
    <ns0:row r="59" spans="2:10" ht="15.75" customHeight="true">
      <ns0:c r="B59" s="130" t="s">
        <ns0:v>15</ns0:v>
      </ns0:c>
      <ns0:c r="C59" s="319">
        <ns0:v>37.194712634005271</ns0:v>
      </ns0:c>
      <ns0:c r="D59" s="282">
        <ns0:v>33.33016484565831</ns0:v>
      </ns0:c>
      <ns0:c r="E59" s="282">
        <ns0:v>34.360435140824684</ns0:v>
      </ns0:c>
      <ns0:c r="F59" s="282">
        <ns0:v>27.267455676910796</ns0:v>
      </ns0:c>
      <ns0:c r="G59" s="284">
        <ns0:v>27.505408157955383</ns0:v>
      </ns0:c>
      <ns0:c r="H59" s="240"/>
      <ns0:c r="I59" s="320">
        <ns0:v>8.7266110877399442E-3</ns0:v>
      </ns0:c>
    </ns0:row>
    <ns0:row r="60" spans="2:10" ht="19.5" customHeight="true" thickBot="true">
      <ns0:c r="C60" s="190"/>
      <ns0:c r="D60" s="190"/>
      <ns0:c r="E60" s="190"/>
      <ns0:c r="F60" s="190"/>
      <ns0:c r="G60" s="190"/>
      <ns0:c r="H60" s="191"/>
      <ns0:c r="I60" s="321"/>
    </ns0:row>
    <ns0:row r="61" spans="2:10" ht="19.5" customHeight="true" thickBot="true">
      <ns0:c r="B61" s="19" t="s">
        <ns0:v>163</ns0:v>
      </ns0:c>
      <ns0:c r="C61" s="322">
        <ns0:v>7225.4146944148097</ns0:v>
      </ns0:c>
      <ns0:c r="D61" s="322">
        <ns0:v>7419.2842299136046</ns0:v>
      </ns0:c>
      <ns0:c r="E61" s="322">
        <ns0:v>7697.1485634905812</ns0:v>
      </ns0:c>
      <ns0:c r="F61" s="322">
        <ns0:v>7959.7896818532981</ns0:v>
      </ns0:c>
      <ns0:c r="G61" s="323">
        <ns0:v>8851.7194184051659</ns0:v>
      </ns0:c>
      <ns0:c r="H61" s="194"/>
      <ns0:c r="I61" s="324">
        <ns0:v>0.11205443512977312</ns0:v>
      </ns0:c>
    </ns0:row>
    <ns0:row r="62" spans="2:10" ht="18.0" customHeight="true" thickTop="true">
      <ns0:c r="B62" s="20"/>
      <ns0:c r="C62" s="21"/>
      <ns0:c r="D62" s="21"/>
      <ns0:c r="E62" s="2"/>
      <ns0:c r="F62" s="2"/>
      <ns0:c r="G62" s="2"/>
      <ns0:c r="H62" s="46"/>
      <ns0:c r="I62" s="2"/>
    </ns0:row>
    <ns0:row r="63" spans="2:10">
      <ns0:c r="B63" s="226" t="s">
        <ns0:v>216</ns0:v>
      </ns0:c>
      <ns0:c r="C63" s="226"/>
      <ns0:c r="D63" s="226"/>
      <ns0:c r="E63" s="226"/>
      <ns0:c r="F63" s="226"/>
      <ns0:c r="G63" s="226"/>
      <ns0:c r="H63" s="226"/>
      <ns0:c r="I63" s="226"/>
    </ns0:row>
    <ns0:row r="64" spans="2:10" ht="20.25" customHeight="true">
      <ns0:c r="B64" s="227" t="s">
        <ns0:v>167</ns0:v>
      </ns0:c>
      <ns0:c r="C64" s="227"/>
      <ns0:c r="D64" s="227"/>
      <ns0:c r="E64" s="227"/>
      <ns0:c r="F64" s="227"/>
      <ns0:c r="G64" s="227"/>
      <ns0:c r="H64" s="227"/>
      <ns0:c r="I64" s="227"/>
      <ns0:c r="J64" s="53"/>
    </ns0:row>
    <ns0:row r="65" spans="2:10" ht="36.0" customHeight="true">
      <ns0:c r="B65" s="227"/>
      <ns0:c r="C65" s="227"/>
      <ns0:c r="D65" s="227"/>
      <ns0:c r="E65" s="227"/>
      <ns0:c r="F65" s="227"/>
      <ns0:c r="G65" s="227"/>
      <ns0:c r="H65" s="227"/>
      <ns0:c r="I65" s="227"/>
      <ns0:c r="J65" s="24"/>
    </ns0:row>
    <ns0:row r="66" spans="2:10" ht="44.25" customHeight="true">
      <ns0:c r="B66" s="132"/>
      <ns0:c r="C66" s="132"/>
      <ns0:c r="D66" s="132"/>
      <ns0:c r="E66" s="132"/>
      <ns0:c r="F66" s="132"/>
      <ns0:c r="G66" s="132"/>
      <ns0:c r="H66" s="132"/>
      <ns0:c r="I66" s="132"/>
      <ns0:c r="J66" s="132"/>
    </ns0:row>
    <ns0:row r="67" spans="2:10" ht="22.5" customHeight="true">
      <ns0:c r="B67" s="57"/>
      <ns0:c r="D67" s="27"/>
      <ns0:c r="E67" s="27"/>
      <ns0:c r="F67" s="27"/>
      <ns0:c r="G67" s="27"/>
      <ns0:c r="H67" s="22"/>
      <ns0:c r="I67" s="22"/>
      <ns0:c r="J67" s="22"/>
    </ns0:row>
    <ns0:row r="68" spans="2:10" ht="32.25" customHeight="true">
      <ns0:c r="B68" s="53"/>
      <ns0:c r="C68" s="53"/>
      <ns0:c r="D68" s="53"/>
      <ns0:c r="E68" s="53"/>
      <ns0:c r="F68" s="53"/>
      <ns0:c r="G68" s="53"/>
      <ns0:c r="H68" s="53"/>
      <ns0:c r="I68" s="53"/>
      <ns0:c r="J68" s="53"/>
    </ns0:row>
    <ns0:row r="69" spans="2:10" ht="23.25" customHeight="true">
      <ns0:c r="B69" s="53"/>
      <ns0:c r="C69" s="53"/>
      <ns0:c r="D69" s="53"/>
      <ns0:c r="E69" s="53"/>
      <ns0:c r="F69" s="53"/>
      <ns0:c r="G69" s="53"/>
      <ns0:c r="H69" s="53"/>
      <ns0:c r="I69" s="53"/>
      <ns0:c r="J69" s="53"/>
    </ns0:row>
    <ns0:row r="70" spans="2:10" ht="21.75" customHeight="true">
      <ns0:c r="B70" s="54"/>
      <ns0:c r="C70" s="54"/>
      <ns0:c r="D70" s="54"/>
      <ns0:c r="E70" s="54"/>
      <ns0:c r="F70" s="54"/>
      <ns0:c r="G70" s="54"/>
      <ns0:c r="H70" s="54"/>
      <ns0:c r="I70" s="54"/>
      <ns0:c r="J70" s="54"/>
    </ns0:row>
    <ns0:row r="71" spans="2:10" ht="18.75" customHeight="true">
      <ns0:c r="B71" s="54"/>
      <ns0:c r="C71" s="54"/>
      <ns0:c r="D71" s="54"/>
      <ns0:c r="E71" s="54"/>
      <ns0:c r="F71" s="54"/>
      <ns0:c r="G71" s="54"/>
      <ns0:c r="H71" s="54"/>
      <ns0:c r="I71" s="54"/>
      <ns0:c r="J71" s="54"/>
    </ns0:row>
    <ns0:row r="72" spans="2:10" ht="23.25" customHeight="true">
      <ns0:c r="B72" s="25"/>
      <ns0:c r="C72" s="25"/>
      <ns0:c r="D72" s="25"/>
      <ns0:c r="E72" s="26"/>
      <ns0:c r="F72" s="26"/>
      <ns0:c r="G72" s="26"/>
      <ns0:c r="H72" s="26"/>
      <ns0:c r="I72" s="26"/>
      <ns0:c r="J72" s="23"/>
    </ns0:row>
    <ns0:row r="73" spans="2:10" ht="21.75" customHeight="true">
      <ns0:c r="B73" s="26"/>
      <ns0:c r="C73" s="26"/>
      <ns0:c r="D73" s="26"/>
      <ns0:c r="E73" s="26"/>
      <ns0:c r="F73" s="26"/>
      <ns0:c r="G73" s="26"/>
      <ns0:c r="H73" s="26"/>
      <ns0:c r="I73" s="26"/>
      <ns0:c r="J73" s="23"/>
    </ns0:row>
    <ns0:row r="74" spans="2:10">
      <ns0:c r="C74" s="27"/>
      <ns0:c r="D74" s="27"/>
      <ns0:c r="E74" s="27"/>
      <ns0:c r="F74" s="27"/>
      <ns0:c r="G74" s="27"/>
      <ns0:c r="H74" s="27"/>
      <ns0:c r="I74" s="27"/>
      <ns0:c r="J74" s="22"/>
    </ns0:row>
    <ns0:row r="75" spans="2:10">
      <ns0:c r="C75" s="28"/>
      <ns0:c r="D75" s="28"/>
      <ns0:c r="E75" s="29"/>
      <ns0:c r="F75" s="29"/>
      <ns0:c r="G75" s="29"/>
      <ns0:c r="H75" s="27"/>
      <ns0:c r="I75" s="29"/>
      <ns0:c r="J75" s="22"/>
    </ns0:row>
    <ns0:row r="76" spans="2:10">
      <ns0:c r="B76" s="28"/>
      <ns0:c r="C76" s="28"/>
      <ns0:c r="D76" s="28"/>
      <ns0:c r="E76" s="29"/>
      <ns0:c r="F76" s="29"/>
      <ns0:c r="G76" s="29"/>
      <ns0:c r="H76" s="27"/>
      <ns0:c r="I76" s="29"/>
      <ns0:c r="J76" s="22"/>
    </ns0:row>
    <ns0:row r="77" spans="2:10">
      <ns0:c r="B77" s="21"/>
      <ns0:c r="C77" s="21"/>
      <ns0:c r="D77" s="21"/>
      <ns0:c r="E77" s="2"/>
      <ns0:c r="F77" s="2"/>
      <ns0:c r="G77" s="2"/>
      <ns0:c r="H77" s="46"/>
      <ns0:c r="I77" s="2"/>
    </ns0:row>
    <ns0:row r="78" spans="2:10">
      <ns0:c r="B78" s="21"/>
      <ns0:c r="C78" s="21"/>
      <ns0:c r="D78" s="21"/>
      <ns0:c r="E78" s="2"/>
      <ns0:c r="F78" s="2"/>
      <ns0:c r="G78" s="2"/>
      <ns0:c r="H78" s="46"/>
      <ns0:c r="I78" s="2"/>
    </ns0:row>
    <ns0:row r="79" spans="2:10">
      <ns0:c r="B79" s="21"/>
      <ns0:c r="C79" s="21"/>
      <ns0:c r="D79" s="21"/>
      <ns0:c r="E79" s="2"/>
      <ns0:c r="F79" s="2"/>
      <ns0:c r="G79" s="2"/>
      <ns0:c r="H79" s="46"/>
      <ns0:c r="I79" s="2"/>
    </ns0:row>
    <ns0:row r="80" spans="2:10">
      <ns0:c r="B80" s="21"/>
      <ns0:c r="C80" s="21"/>
      <ns0:c r="D80" s="21"/>
      <ns0:c r="E80" s="2"/>
      <ns0:c r="F80" s="2"/>
      <ns0:c r="G80" s="2"/>
      <ns0:c r="H80" s="46"/>
      <ns0:c r="I80" s="2"/>
    </ns0:row>
    <ns0:row r="81" spans="2:9">
      <ns0:c r="B81" s="21"/>
      <ns0:c r="C81" s="21"/>
      <ns0:c r="D81" s="21"/>
      <ns0:c r="E81" s="2"/>
      <ns0:c r="F81" s="2"/>
      <ns0:c r="G81" s="2"/>
      <ns0:c r="H81" s="46"/>
      <ns0:c r="I81" s="2"/>
    </ns0:row>
    <ns0:row r="82" spans="2:9">
      <ns0:c r="B82" s="21"/>
      <ns0:c r="C82" s="21"/>
      <ns0:c r="D82" s="21"/>
      <ns0:c r="E82" s="2"/>
      <ns0:c r="F82" s="2"/>
      <ns0:c r="G82" s="2"/>
      <ns0:c r="H82" s="46"/>
      <ns0:c r="I82" s="2"/>
    </ns0:row>
    <ns0:row r="83" spans="2:9">
      <ns0:c r="B83" s="21"/>
      <ns0:c r="C83" s="21"/>
      <ns0:c r="D83" s="21"/>
      <ns0:c r="E83" s="2"/>
      <ns0:c r="F83" s="2"/>
      <ns0:c r="G83" s="2"/>
      <ns0:c r="H83" s="46"/>
      <ns0:c r="I83" s="2"/>
    </ns0:row>
    <ns0:row r="84" spans="2:9">
      <ns0:c r="B84" s="21"/>
      <ns0:c r="C84" s="21"/>
      <ns0:c r="D84" s="21"/>
      <ns0:c r="E84" s="2"/>
      <ns0:c r="F84" s="2"/>
      <ns0:c r="G84" s="2"/>
      <ns0:c r="H84" s="46"/>
      <ns0:c r="I84" s="2"/>
    </ns0:row>
    <ns0:row r="85" spans="2:9">
      <ns0:c r="B85" s="21"/>
      <ns0:c r="C85" s="21"/>
      <ns0:c r="D85" s="21"/>
      <ns0:c r="E85" s="2"/>
      <ns0:c r="F85" s="2"/>
      <ns0:c r="G85" s="2"/>
      <ns0:c r="H85" s="46"/>
      <ns0:c r="I85" s="2"/>
    </ns0:row>
    <ns0:row r="86" spans="2:9">
      <ns0:c r="B86" s="21"/>
      <ns0:c r="C86" s="21"/>
      <ns0:c r="D86" s="21"/>
      <ns0:c r="E86" s="2"/>
      <ns0:c r="F86" s="2"/>
      <ns0:c r="G86" s="2"/>
      <ns0:c r="H86" s="46"/>
      <ns0:c r="I86" s="2"/>
    </ns0:row>
    <ns0:row r="87" spans="2:9">
      <ns0:c r="B87" s="21"/>
      <ns0:c r="C87" s="21"/>
      <ns0:c r="D87" s="21"/>
      <ns0:c r="E87" s="2"/>
      <ns0:c r="F87" s="2"/>
      <ns0:c r="G87" s="2"/>
      <ns0:c r="H87" s="46"/>
      <ns0:c r="I87" s="2"/>
    </ns0:row>
    <ns0:row r="88" spans="2:9">
      <ns0:c r="B88" s="21"/>
      <ns0:c r="C88" s="21"/>
      <ns0:c r="D88" s="21"/>
      <ns0:c r="E88" s="2"/>
      <ns0:c r="F88" s="2"/>
      <ns0:c r="G88" s="2"/>
      <ns0:c r="H88" s="46"/>
      <ns0:c r="I88" s="2"/>
    </ns0:row>
    <ns0:row r="89" spans="2:9">
      <ns0:c r="B89" s="21"/>
      <ns0:c r="C89" s="21"/>
      <ns0:c r="D89" s="21"/>
      <ns0:c r="E89" s="2"/>
      <ns0:c r="F89" s="2"/>
      <ns0:c r="G89" s="2"/>
      <ns0:c r="H89" s="46"/>
      <ns0:c r="I89" s="2"/>
    </ns0:row>
    <ns0:row r="90" spans="2:9">
      <ns0:c r="B90" s="21"/>
      <ns0:c r="C90" s="21"/>
      <ns0:c r="D90" s="21"/>
      <ns0:c r="E90" s="2"/>
      <ns0:c r="F90" s="2"/>
      <ns0:c r="G90" s="2"/>
      <ns0:c r="H90" s="46"/>
      <ns0:c r="I90" s="2"/>
    </ns0:row>
    <ns0:row r="91" spans="2:9">
      <ns0:c r="B91" s="21"/>
      <ns0:c r="C91" s="21"/>
      <ns0:c r="D91" s="21"/>
      <ns0:c r="E91" s="2"/>
      <ns0:c r="F91" s="2"/>
      <ns0:c r="G91" s="2"/>
      <ns0:c r="H91" s="46"/>
      <ns0:c r="I91" s="2"/>
    </ns0:row>
    <ns0:row r="92" spans="2:9">
      <ns0:c r="B92" s="21"/>
      <ns0:c r="C92" s="21"/>
      <ns0:c r="D92" s="21"/>
      <ns0:c r="E92" s="2"/>
      <ns0:c r="F92" s="2"/>
      <ns0:c r="G92" s="2"/>
      <ns0:c r="H92" s="46"/>
      <ns0:c r="I92" s="2"/>
    </ns0:row>
    <ns0:row r="93" spans="2:9">
      <ns0:c r="B93" s="21"/>
      <ns0:c r="C93" s="21"/>
      <ns0:c r="D93" s="21"/>
      <ns0:c r="E93" s="2"/>
      <ns0:c r="F93" s="2"/>
      <ns0:c r="G93" s="2"/>
      <ns0:c r="H93" s="46"/>
      <ns0:c r="I93" s="2"/>
    </ns0:row>
    <ns0:row r="94" spans="2:9">
      <ns0:c r="B94" s="21"/>
      <ns0:c r="C94" s="21"/>
      <ns0:c r="D94" s="21"/>
      <ns0:c r="E94" s="2"/>
      <ns0:c r="F94" s="2"/>
      <ns0:c r="G94" s="2"/>
      <ns0:c r="H94" s="46"/>
      <ns0:c r="I94" s="2"/>
    </ns0:row>
    <ns0:row r="95" spans="2:9">
      <ns0:c r="B95" s="21"/>
      <ns0:c r="C95" s="21"/>
      <ns0:c r="D95" s="21"/>
      <ns0:c r="E95" s="2"/>
      <ns0:c r="F95" s="2"/>
      <ns0:c r="G95" s="2"/>
      <ns0:c r="H95" s="46"/>
      <ns0:c r="I95" s="2"/>
    </ns0:row>
    <ns0:row r="96" spans="2:9">
      <ns0:c r="B96" s="21"/>
      <ns0:c r="C96" s="21"/>
      <ns0:c r="D96" s="21"/>
      <ns0:c r="E96" s="2"/>
      <ns0:c r="F96" s="2"/>
      <ns0:c r="G96" s="2"/>
      <ns0:c r="H96" s="46"/>
      <ns0:c r="I96" s="2"/>
    </ns0:row>
    <ns0:row r="97" spans="2:9">
      <ns0:c r="B97" s="21"/>
      <ns0:c r="C97" s="21"/>
      <ns0:c r="D97" s="21"/>
      <ns0:c r="E97" s="2"/>
      <ns0:c r="F97" s="2"/>
      <ns0:c r="G97" s="2"/>
      <ns0:c r="H97" s="46"/>
      <ns0:c r="I97" s="2"/>
    </ns0:row>
    <ns0:row r="98" spans="2:9">
      <ns0:c r="B98" s="21"/>
      <ns0:c r="C98" s="21"/>
      <ns0:c r="D98" s="21"/>
      <ns0:c r="E98" s="2"/>
      <ns0:c r="F98" s="2"/>
      <ns0:c r="G98" s="2"/>
      <ns0:c r="H98" s="46"/>
      <ns0:c r="I98" s="2"/>
    </ns0:row>
    <ns0:row r="99" spans="2:9">
      <ns0:c r="B99" s="21"/>
      <ns0:c r="C99" s="21"/>
      <ns0:c r="D99" s="21"/>
      <ns0:c r="E99" s="2"/>
      <ns0:c r="F99" s="2"/>
      <ns0:c r="G99" s="2"/>
      <ns0:c r="H99" s="46"/>
      <ns0:c r="I99" s="2"/>
    </ns0:row>
    <ns0:row r="100" spans="2:9">
      <ns0:c r="B100" s="21"/>
      <ns0:c r="C100" s="21"/>
      <ns0:c r="D100" s="21"/>
      <ns0:c r="E100" s="2"/>
      <ns0:c r="F100" s="2"/>
      <ns0:c r="G100" s="2"/>
      <ns0:c r="H100" s="46"/>
      <ns0:c r="I100" s="2"/>
    </ns0:row>
    <ns0:row r="101" spans="2:9">
      <ns0:c r="B101" s="21"/>
      <ns0:c r="C101" s="21"/>
      <ns0:c r="D101" s="21"/>
      <ns0:c r="E101" s="2"/>
      <ns0:c r="F101" s="2"/>
      <ns0:c r="G101" s="2"/>
      <ns0:c r="H101" s="46"/>
      <ns0:c r="I101" s="2"/>
    </ns0:row>
    <ns0:row r="102" spans="2:9">
      <ns0:c r="B102" s="21"/>
      <ns0:c r="C102" s="21"/>
      <ns0:c r="D102" s="21"/>
      <ns0:c r="E102" s="2"/>
      <ns0:c r="F102" s="2"/>
      <ns0:c r="G102" s="2"/>
      <ns0:c r="H102" s="46"/>
      <ns0:c r="I102" s="2"/>
    </ns0:row>
    <ns0:row r="103" spans="2:9">
      <ns0:c r="B103" s="21"/>
      <ns0:c r="C103" s="21"/>
      <ns0:c r="D103" s="21"/>
      <ns0:c r="E103" s="2"/>
      <ns0:c r="F103" s="2"/>
      <ns0:c r="G103" s="2"/>
      <ns0:c r="H103" s="46"/>
      <ns0:c r="I103" s="2"/>
    </ns0:row>
    <ns0:row r="104" spans="2:9">
      <ns0:c r="B104" s="21"/>
      <ns0:c r="C104" s="21"/>
      <ns0:c r="D104" s="21"/>
      <ns0:c r="E104" s="2"/>
      <ns0:c r="F104" s="2"/>
      <ns0:c r="G104" s="2"/>
      <ns0:c r="H104" s="46"/>
      <ns0:c r="I104" s="2"/>
    </ns0:row>
    <ns0:row r="105" spans="2:9">
      <ns0:c r="B105" s="21"/>
      <ns0:c r="C105" s="21"/>
      <ns0:c r="D105" s="21"/>
      <ns0:c r="E105" s="2"/>
      <ns0:c r="F105" s="2"/>
      <ns0:c r="G105" s="2"/>
      <ns0:c r="H105" s="46"/>
      <ns0:c r="I105" s="2"/>
    </ns0:row>
    <ns0:row r="106" spans="2:9">
      <ns0:c r="B106" s="21"/>
      <ns0:c r="C106" s="21"/>
      <ns0:c r="D106" s="21"/>
      <ns0:c r="E106" s="2"/>
      <ns0:c r="F106" s="2"/>
      <ns0:c r="G106" s="2"/>
      <ns0:c r="H106" s="46"/>
      <ns0:c r="I106" s="2"/>
    </ns0:row>
    <ns0:row r="107" spans="2:9">
      <ns0:c r="B107" s="21"/>
      <ns0:c r="C107" s="21"/>
      <ns0:c r="D107" s="21"/>
      <ns0:c r="E107" s="2"/>
      <ns0:c r="F107" s="2"/>
      <ns0:c r="G107" s="2"/>
      <ns0:c r="H107" s="46"/>
      <ns0:c r="I107" s="2"/>
    </ns0:row>
    <ns0:row r="108" spans="2:9">
      <ns0:c r="B108" s="21"/>
      <ns0:c r="C108" s="21"/>
      <ns0:c r="D108" s="21"/>
      <ns0:c r="E108" s="2"/>
      <ns0:c r="F108" s="2"/>
      <ns0:c r="G108" s="2"/>
      <ns0:c r="H108" s="46"/>
      <ns0:c r="I108" s="2"/>
    </ns0:row>
    <ns0:row r="109" spans="2:9">
      <ns0:c r="B109" s="21"/>
      <ns0:c r="C109" s="21"/>
      <ns0:c r="D109" s="21"/>
      <ns0:c r="E109" s="2"/>
      <ns0:c r="F109" s="2"/>
      <ns0:c r="G109" s="2"/>
      <ns0:c r="H109" s="46"/>
      <ns0:c r="I109" s="2"/>
    </ns0:row>
    <ns0:row r="110" spans="2:9">
      <ns0:c r="B110" s="21"/>
      <ns0:c r="C110" s="21"/>
      <ns0:c r="D110" s="21"/>
      <ns0:c r="E110" s="2"/>
      <ns0:c r="F110" s="2"/>
      <ns0:c r="G110" s="2"/>
      <ns0:c r="H110" s="46"/>
      <ns0:c r="I110" s="2"/>
    </ns0:row>
    <ns0:row r="111" spans="2:9">
      <ns0:c r="B111" s="21"/>
      <ns0:c r="C111" s="21"/>
      <ns0:c r="D111" s="21"/>
      <ns0:c r="E111" s="2"/>
      <ns0:c r="F111" s="2"/>
      <ns0:c r="G111" s="2"/>
      <ns0:c r="H111" s="46"/>
      <ns0:c r="I111" s="2"/>
    </ns0:row>
    <ns0:row r="112" spans="2:9">
      <ns0:c r="B112" s="21"/>
      <ns0:c r="C112" s="21"/>
      <ns0:c r="D112" s="21"/>
      <ns0:c r="E112" s="2"/>
      <ns0:c r="F112" s="2"/>
      <ns0:c r="G112" s="2"/>
      <ns0:c r="H112" s="46"/>
      <ns0:c r="I112" s="2"/>
    </ns0:row>
    <ns0:row r="113" spans="2:9">
      <ns0:c r="B113" s="21"/>
      <ns0:c r="C113" s="21"/>
      <ns0:c r="D113" s="21"/>
      <ns0:c r="E113" s="2"/>
      <ns0:c r="F113" s="2"/>
      <ns0:c r="G113" s="2"/>
      <ns0:c r="H113" s="46"/>
      <ns0:c r="I113" s="2"/>
    </ns0:row>
    <ns0:row r="114" spans="2:9">
      <ns0:c r="B114" s="21"/>
      <ns0:c r="C114" s="21"/>
      <ns0:c r="D114" s="21"/>
      <ns0:c r="E114" s="2"/>
      <ns0:c r="F114" s="2"/>
      <ns0:c r="G114" s="2"/>
      <ns0:c r="H114" s="46"/>
      <ns0:c r="I114" s="2"/>
    </ns0:row>
    <ns0:row r="115" spans="2:9">
      <ns0:c r="B115" s="21"/>
      <ns0:c r="C115" s="21"/>
      <ns0:c r="D115" s="21"/>
      <ns0:c r="E115" s="2"/>
      <ns0:c r="F115" s="2"/>
      <ns0:c r="G115" s="2"/>
      <ns0:c r="H115" s="46"/>
      <ns0:c r="I115" s="2"/>
    </ns0:row>
    <ns0:row r="116" spans="2:9">
      <ns0:c r="B116" s="21"/>
      <ns0:c r="C116" s="21"/>
      <ns0:c r="D116" s="21"/>
      <ns0:c r="E116" s="2"/>
      <ns0:c r="F116" s="2"/>
      <ns0:c r="G116" s="2"/>
      <ns0:c r="H116" s="46"/>
      <ns0:c r="I116" s="2"/>
    </ns0:row>
    <ns0:row r="117" spans="2:9">
      <ns0:c r="B117" s="21"/>
      <ns0:c r="C117" s="21"/>
      <ns0:c r="D117" s="21"/>
      <ns0:c r="E117" s="2"/>
      <ns0:c r="F117" s="2"/>
      <ns0:c r="G117" s="2"/>
      <ns0:c r="H117" s="46"/>
      <ns0:c r="I117" s="2"/>
    </ns0:row>
    <ns0:row r="118" spans="2:9">
      <ns0:c r="B118" s="21"/>
      <ns0:c r="C118" s="21"/>
      <ns0:c r="D118" s="21"/>
      <ns0:c r="E118" s="2"/>
      <ns0:c r="F118" s="2"/>
      <ns0:c r="G118" s="2"/>
      <ns0:c r="H118" s="46"/>
      <ns0:c r="I118" s="2"/>
    </ns0:row>
    <ns0:row r="119" spans="2:9">
      <ns0:c r="B119" s="21"/>
      <ns0:c r="C119" s="21"/>
      <ns0:c r="D119" s="21"/>
      <ns0:c r="E119" s="2"/>
      <ns0:c r="F119" s="2"/>
      <ns0:c r="G119" s="2"/>
      <ns0:c r="H119" s="46"/>
      <ns0:c r="I119" s="2"/>
    </ns0:row>
    <ns0:row r="120" spans="2:9">
      <ns0:c r="B120" s="21"/>
      <ns0:c r="C120" s="21"/>
      <ns0:c r="D120" s="21"/>
      <ns0:c r="E120" s="2"/>
      <ns0:c r="F120" s="2"/>
      <ns0:c r="G120" s="2"/>
      <ns0:c r="H120" s="46"/>
      <ns0:c r="I120" s="2"/>
    </ns0:row>
    <ns0:row r="121" spans="2:9">
      <ns0:c r="B121" s="21"/>
      <ns0:c r="C121" s="21"/>
      <ns0:c r="D121" s="21"/>
      <ns0:c r="E121" s="2"/>
      <ns0:c r="F121" s="2"/>
      <ns0:c r="G121" s="2"/>
      <ns0:c r="H121" s="46"/>
      <ns0:c r="I121" s="2"/>
    </ns0:row>
    <ns0:row r="122" spans="2:9">
      <ns0:c r="B122" s="21"/>
      <ns0:c r="C122" s="21"/>
      <ns0:c r="D122" s="21"/>
      <ns0:c r="E122" s="2"/>
      <ns0:c r="F122" s="2"/>
      <ns0:c r="G122" s="2"/>
      <ns0:c r="H122" s="46"/>
      <ns0:c r="I122" s="2"/>
    </ns0:row>
    <ns0:row r="123" spans="2:9">
      <ns0:c r="B123" s="21"/>
      <ns0:c r="C123" s="21"/>
      <ns0:c r="D123" s="21"/>
      <ns0:c r="E123" s="2"/>
      <ns0:c r="F123" s="2"/>
      <ns0:c r="G123" s="2"/>
      <ns0:c r="H123" s="46"/>
      <ns0:c r="I123" s="2"/>
    </ns0:row>
    <ns0:row r="124" spans="2:9">
      <ns0:c r="B124" s="21"/>
      <ns0:c r="C124" s="21"/>
      <ns0:c r="D124" s="21"/>
      <ns0:c r="E124" s="2"/>
      <ns0:c r="F124" s="2"/>
      <ns0:c r="G124" s="2"/>
      <ns0:c r="H124" s="46"/>
      <ns0:c r="I124" s="2"/>
    </ns0:row>
    <ns0:row r="125" spans="2:9">
      <ns0:c r="B125" s="21"/>
      <ns0:c r="C125" s="21"/>
      <ns0:c r="D125" s="21"/>
      <ns0:c r="E125" s="2"/>
      <ns0:c r="F125" s="2"/>
      <ns0:c r="G125" s="2"/>
      <ns0:c r="H125" s="46"/>
      <ns0:c r="I125" s="2"/>
    </ns0:row>
    <ns0:row r="126" spans="2:9">
      <ns0:c r="B126" s="21"/>
      <ns0:c r="C126" s="21"/>
      <ns0:c r="D126" s="21"/>
      <ns0:c r="E126" s="2"/>
      <ns0:c r="F126" s="2"/>
      <ns0:c r="G126" s="2"/>
      <ns0:c r="H126" s="46"/>
      <ns0:c r="I126" s="2"/>
    </ns0:row>
    <ns0:row r="127" spans="2:9">
      <ns0:c r="B127" s="21"/>
      <ns0:c r="C127" s="21"/>
      <ns0:c r="D127" s="21"/>
      <ns0:c r="E127" s="2"/>
      <ns0:c r="F127" s="2"/>
      <ns0:c r="G127" s="2"/>
      <ns0:c r="H127" s="46"/>
      <ns0:c r="I127" s="2"/>
    </ns0:row>
    <ns0:row r="128" spans="2:9">
      <ns0:c r="B128" s="21"/>
      <ns0:c r="C128" s="21"/>
      <ns0:c r="D128" s="21"/>
      <ns0:c r="E128" s="2"/>
      <ns0:c r="F128" s="2"/>
      <ns0:c r="G128" s="2"/>
      <ns0:c r="H128" s="46"/>
      <ns0:c r="I128" s="2"/>
    </ns0:row>
    <ns0:row r="129" spans="2:9">
      <ns0:c r="B129" s="21"/>
      <ns0:c r="C129" s="21"/>
      <ns0:c r="D129" s="21"/>
      <ns0:c r="E129" s="2"/>
      <ns0:c r="F129" s="2"/>
      <ns0:c r="G129" s="2"/>
      <ns0:c r="H129" s="46"/>
      <ns0:c r="I129" s="2"/>
    </ns0:row>
    <ns0:row r="130" spans="2:9">
      <ns0:c r="B130" s="21"/>
      <ns0:c r="C130" s="21"/>
      <ns0:c r="D130" s="21"/>
      <ns0:c r="E130" s="2"/>
      <ns0:c r="F130" s="2"/>
      <ns0:c r="G130" s="2"/>
      <ns0:c r="H130" s="46"/>
      <ns0:c r="I130" s="2"/>
    </ns0:row>
    <ns0:row r="131" spans="2:9">
      <ns0:c r="B131" s="21"/>
      <ns0:c r="C131" s="21"/>
      <ns0:c r="D131" s="21"/>
      <ns0:c r="E131" s="2"/>
      <ns0:c r="F131" s="2"/>
      <ns0:c r="G131" s="2"/>
      <ns0:c r="H131" s="46"/>
      <ns0:c r="I131" s="2"/>
    </ns0:row>
    <ns0:row r="132" spans="2:9">
      <ns0:c r="B132" s="21"/>
      <ns0:c r="C132" s="21"/>
      <ns0:c r="D132" s="21"/>
      <ns0:c r="E132" s="2"/>
      <ns0:c r="F132" s="2"/>
      <ns0:c r="G132" s="2"/>
      <ns0:c r="H132" s="46"/>
      <ns0:c r="I132" s="2"/>
    </ns0:row>
    <ns0:row r="133" spans="2:9">
      <ns0:c r="B133" s="21"/>
      <ns0:c r="C133" s="21"/>
      <ns0:c r="D133" s="21"/>
      <ns0:c r="E133" s="2"/>
      <ns0:c r="F133" s="2"/>
      <ns0:c r="G133" s="2"/>
      <ns0:c r="H133" s="46"/>
      <ns0:c r="I133" s="2"/>
    </ns0:row>
    <ns0:row r="134" spans="2:9">
      <ns0:c r="B134" s="21"/>
      <ns0:c r="C134" s="21"/>
      <ns0:c r="D134" s="21"/>
      <ns0:c r="E134" s="2"/>
      <ns0:c r="F134" s="2"/>
      <ns0:c r="G134" s="2"/>
      <ns0:c r="H134" s="46"/>
      <ns0:c r="I134" s="2"/>
    </ns0:row>
    <ns0:row r="135" spans="2:9">
      <ns0:c r="B135" s="21"/>
      <ns0:c r="C135" s="21"/>
      <ns0:c r="D135" s="21"/>
      <ns0:c r="E135" s="2"/>
      <ns0:c r="F135" s="2"/>
      <ns0:c r="G135" s="2"/>
      <ns0:c r="H135" s="46"/>
      <ns0:c r="I135" s="2"/>
    </ns0:row>
    <ns0:row r="136" spans="2:9">
      <ns0:c r="B136" s="21"/>
      <ns0:c r="C136" s="21"/>
      <ns0:c r="D136" s="21"/>
      <ns0:c r="E136" s="2"/>
      <ns0:c r="F136" s="2"/>
      <ns0:c r="G136" s="2"/>
      <ns0:c r="H136" s="46"/>
      <ns0:c r="I136" s="2"/>
    </ns0:row>
    <ns0:row r="137" spans="2:9">
      <ns0:c r="B137" s="21"/>
      <ns0:c r="C137" s="21"/>
      <ns0:c r="D137" s="21"/>
      <ns0:c r="E137" s="2"/>
      <ns0:c r="F137" s="2"/>
      <ns0:c r="G137" s="2"/>
      <ns0:c r="H137" s="46"/>
      <ns0:c r="I137" s="2"/>
    </ns0:row>
    <ns0:row r="138" spans="2:9">
      <ns0:c r="B138" s="21"/>
      <ns0:c r="C138" s="21"/>
      <ns0:c r="D138" s="21"/>
      <ns0:c r="E138" s="2"/>
      <ns0:c r="F138" s="2"/>
      <ns0:c r="G138" s="2"/>
      <ns0:c r="H138" s="46"/>
      <ns0:c r="I138" s="2"/>
    </ns0:row>
    <ns0:row r="139" spans="2:9">
      <ns0:c r="B139" s="21"/>
      <ns0:c r="C139" s="21"/>
      <ns0:c r="D139" s="21"/>
      <ns0:c r="E139" s="2"/>
      <ns0:c r="F139" s="2"/>
      <ns0:c r="G139" s="2"/>
      <ns0:c r="H139" s="46"/>
      <ns0:c r="I139" s="2"/>
    </ns0:row>
    <ns0:row r="140" spans="2:9">
      <ns0:c r="B140" s="21"/>
      <ns0:c r="C140" s="21"/>
      <ns0:c r="D140" s="21"/>
      <ns0:c r="E140" s="2"/>
      <ns0:c r="F140" s="2"/>
      <ns0:c r="G140" s="2"/>
      <ns0:c r="H140" s="46"/>
      <ns0:c r="I140" s="2"/>
    </ns0:row>
    <ns0:row r="141" spans="2:9">
      <ns0:c r="B141" s="21"/>
      <ns0:c r="C141" s="21"/>
      <ns0:c r="D141" s="21"/>
      <ns0:c r="E141" s="2"/>
      <ns0:c r="F141" s="2"/>
      <ns0:c r="G141" s="2"/>
      <ns0:c r="H141" s="46"/>
      <ns0:c r="I141" s="2"/>
    </ns0:row>
    <ns0:row r="142" spans="2:9">
      <ns0:c r="B142" s="21"/>
      <ns0:c r="C142" s="21"/>
      <ns0:c r="D142" s="21"/>
      <ns0:c r="E142" s="2"/>
      <ns0:c r="F142" s="2"/>
      <ns0:c r="G142" s="2"/>
      <ns0:c r="H142" s="46"/>
      <ns0:c r="I142" s="2"/>
    </ns0:row>
    <ns0:row r="143" spans="2:9">
      <ns0:c r="B143" s="21"/>
      <ns0:c r="C143" s="21"/>
      <ns0:c r="D143" s="21"/>
      <ns0:c r="E143" s="2"/>
      <ns0:c r="F143" s="2"/>
      <ns0:c r="G143" s="2"/>
      <ns0:c r="H143" s="46"/>
      <ns0:c r="I143" s="2"/>
    </ns0:row>
    <ns0:row r="144" spans="2:9">
      <ns0:c r="B144" s="21"/>
      <ns0:c r="C144" s="21"/>
      <ns0:c r="D144" s="21"/>
      <ns0:c r="E144" s="2"/>
      <ns0:c r="F144" s="2"/>
      <ns0:c r="G144" s="2"/>
      <ns0:c r="H144" s="46"/>
      <ns0:c r="I144" s="2"/>
    </ns0:row>
    <ns0:row r="145" spans="2:9">
      <ns0:c r="B145" s="21"/>
      <ns0:c r="C145" s="21"/>
      <ns0:c r="D145" s="21"/>
      <ns0:c r="E145" s="2"/>
      <ns0:c r="F145" s="2"/>
      <ns0:c r="G145" s="2"/>
      <ns0:c r="H145" s="46"/>
      <ns0:c r="I145" s="2"/>
    </ns0:row>
    <ns0:row r="146" spans="2:9">
      <ns0:c r="B146" s="21"/>
      <ns0:c r="C146" s="21"/>
      <ns0:c r="D146" s="21"/>
      <ns0:c r="E146" s="2"/>
      <ns0:c r="F146" s="2"/>
      <ns0:c r="G146" s="2"/>
      <ns0:c r="H146" s="46"/>
      <ns0:c r="I146" s="2"/>
    </ns0:row>
    <ns0:row r="147" spans="2:9">
      <ns0:c r="B147" s="21"/>
      <ns0:c r="C147" s="21"/>
      <ns0:c r="D147" s="21"/>
      <ns0:c r="E147" s="2"/>
      <ns0:c r="F147" s="2"/>
      <ns0:c r="G147" s="2"/>
      <ns0:c r="H147" s="46"/>
      <ns0:c r="I147" s="2"/>
    </ns0:row>
    <ns0:row r="148" spans="2:9">
      <ns0:c r="B148" s="21"/>
      <ns0:c r="C148" s="21"/>
      <ns0:c r="D148" s="21"/>
      <ns0:c r="E148" s="2"/>
      <ns0:c r="F148" s="2"/>
      <ns0:c r="G148" s="2"/>
      <ns0:c r="H148" s="46"/>
      <ns0:c r="I148" s="2"/>
    </ns0:row>
    <ns0:row r="149" spans="2:9">
      <ns0:c r="B149" s="21"/>
      <ns0:c r="C149" s="21"/>
      <ns0:c r="D149" s="21"/>
      <ns0:c r="E149" s="2"/>
      <ns0:c r="F149" s="2"/>
      <ns0:c r="G149" s="2"/>
      <ns0:c r="H149" s="46"/>
      <ns0:c r="I149" s="2"/>
    </ns0:row>
    <ns0:row r="150" spans="2:9">
      <ns0:c r="B150" s="21"/>
      <ns0:c r="C150" s="21"/>
      <ns0:c r="D150" s="21"/>
      <ns0:c r="E150" s="2"/>
      <ns0:c r="F150" s="2"/>
      <ns0:c r="G150" s="2"/>
      <ns0:c r="H150" s="46"/>
      <ns0:c r="I150" s="2"/>
    </ns0:row>
    <ns0:row r="151" spans="2:9">
      <ns0:c r="B151" s="21"/>
      <ns0:c r="C151" s="21"/>
      <ns0:c r="D151" s="21"/>
      <ns0:c r="E151" s="2"/>
      <ns0:c r="F151" s="2"/>
      <ns0:c r="G151" s="2"/>
      <ns0:c r="H151" s="46"/>
      <ns0:c r="I151" s="2"/>
    </ns0:row>
    <ns0:row r="152" spans="2:9">
      <ns0:c r="B152" s="21"/>
      <ns0:c r="C152" s="21"/>
      <ns0:c r="D152" s="21"/>
      <ns0:c r="E152" s="2"/>
      <ns0:c r="F152" s="2"/>
      <ns0:c r="G152" s="2"/>
      <ns0:c r="H152" s="46"/>
      <ns0:c r="I152" s="2"/>
    </ns0:row>
    <ns0:row r="153" spans="2:9">
      <ns0:c r="B153" s="21"/>
      <ns0:c r="C153" s="21"/>
      <ns0:c r="D153" s="21"/>
      <ns0:c r="E153" s="2"/>
      <ns0:c r="F153" s="2"/>
      <ns0:c r="G153" s="2"/>
      <ns0:c r="H153" s="46"/>
      <ns0:c r="I153" s="2"/>
    </ns0:row>
    <ns0:row r="154" spans="2:9">
      <ns0:c r="B154" s="21"/>
      <ns0:c r="C154" s="21"/>
      <ns0:c r="D154" s="21"/>
      <ns0:c r="E154" s="2"/>
      <ns0:c r="F154" s="2"/>
      <ns0:c r="G154" s="2"/>
      <ns0:c r="H154" s="46"/>
      <ns0:c r="I154" s="2"/>
    </ns0:row>
    <ns0:row r="155" spans="2:9">
      <ns0:c r="B155" s="21"/>
      <ns0:c r="C155" s="21"/>
      <ns0:c r="D155" s="21"/>
      <ns0:c r="E155" s="2"/>
      <ns0:c r="F155" s="2"/>
      <ns0:c r="G155" s="2"/>
      <ns0:c r="H155" s="46"/>
      <ns0:c r="I155" s="2"/>
    </ns0:row>
    <ns0:row r="156" spans="2:9">
      <ns0:c r="B156" s="21"/>
      <ns0:c r="C156" s="21"/>
      <ns0:c r="D156" s="21"/>
      <ns0:c r="E156" s="2"/>
      <ns0:c r="F156" s="2"/>
      <ns0:c r="G156" s="2"/>
      <ns0:c r="H156" s="46"/>
      <ns0:c r="I156" s="2"/>
    </ns0:row>
    <ns0:row r="157" spans="2:9">
      <ns0:c r="B157" s="21"/>
      <ns0:c r="C157" s="21"/>
      <ns0:c r="D157" s="21"/>
      <ns0:c r="E157" s="2"/>
      <ns0:c r="F157" s="2"/>
      <ns0:c r="G157" s="2"/>
      <ns0:c r="H157" s="46"/>
      <ns0:c r="I157" s="2"/>
    </ns0:row>
    <ns0:row r="158" spans="2:9">
      <ns0:c r="B158" s="21"/>
      <ns0:c r="C158" s="21"/>
      <ns0:c r="D158" s="21"/>
      <ns0:c r="E158" s="2"/>
      <ns0:c r="F158" s="2"/>
      <ns0:c r="G158" s="2"/>
      <ns0:c r="H158" s="46"/>
      <ns0:c r="I158" s="2"/>
    </ns0:row>
    <ns0:row r="159" spans="2:9">
      <ns0:c r="B159" s="21"/>
      <ns0:c r="C159" s="21"/>
      <ns0:c r="D159" s="21"/>
      <ns0:c r="E159" s="2"/>
      <ns0:c r="F159" s="2"/>
      <ns0:c r="G159" s="2"/>
      <ns0:c r="H159" s="46"/>
      <ns0:c r="I159" s="2"/>
    </ns0:row>
    <ns0:row r="160" spans="2:9">
      <ns0:c r="B160" s="21"/>
      <ns0:c r="C160" s="21"/>
      <ns0:c r="D160" s="21"/>
      <ns0:c r="E160" s="2"/>
      <ns0:c r="F160" s="2"/>
      <ns0:c r="G160" s="2"/>
      <ns0:c r="H160" s="46"/>
      <ns0:c r="I160" s="2"/>
    </ns0:row>
    <ns0:row r="161" spans="2:9">
      <ns0:c r="B161" s="21"/>
      <ns0:c r="C161" s="21"/>
      <ns0:c r="D161" s="21"/>
      <ns0:c r="E161" s="2"/>
      <ns0:c r="F161" s="2"/>
      <ns0:c r="G161" s="2"/>
      <ns0:c r="H161" s="46"/>
      <ns0:c r="I161" s="2"/>
    </ns0:row>
    <ns0:row r="162" spans="2:9">
      <ns0:c r="B162" s="21"/>
      <ns0:c r="C162" s="21"/>
      <ns0:c r="D162" s="21"/>
      <ns0:c r="E162" s="2"/>
      <ns0:c r="F162" s="2"/>
      <ns0:c r="G162" s="2"/>
      <ns0:c r="H162" s="46"/>
      <ns0:c r="I162" s="2"/>
    </ns0:row>
    <ns0:row r="163" spans="2:9">
      <ns0:c r="B163" s="21"/>
      <ns0:c r="C163" s="21"/>
      <ns0:c r="D163" s="21"/>
      <ns0:c r="E163" s="2"/>
      <ns0:c r="F163" s="2"/>
      <ns0:c r="G163" s="2"/>
      <ns0:c r="H163" s="46"/>
      <ns0:c r="I163" s="2"/>
    </ns0:row>
    <ns0:row r="164" spans="2:9">
      <ns0:c r="B164" s="21"/>
      <ns0:c r="C164" s="21"/>
      <ns0:c r="D164" s="21"/>
      <ns0:c r="E164" s="2"/>
      <ns0:c r="F164" s="2"/>
      <ns0:c r="G164" s="2"/>
      <ns0:c r="H164" s="46"/>
      <ns0:c r="I164" s="2"/>
    </ns0:row>
    <ns0:row r="165" spans="2:9">
      <ns0:c r="B165" s="21"/>
      <ns0:c r="C165" s="21"/>
      <ns0:c r="D165" s="21"/>
      <ns0:c r="E165" s="2"/>
      <ns0:c r="F165" s="2"/>
      <ns0:c r="G165" s="2"/>
      <ns0:c r="H165" s="46"/>
      <ns0:c r="I165" s="2"/>
    </ns0:row>
    <ns0:row r="166" spans="2:9">
      <ns0:c r="B166" s="21"/>
      <ns0:c r="C166" s="21"/>
      <ns0:c r="D166" s="21"/>
      <ns0:c r="E166" s="2"/>
      <ns0:c r="F166" s="2"/>
      <ns0:c r="G166" s="2"/>
      <ns0:c r="H166" s="46"/>
      <ns0:c r="I166" s="2"/>
    </ns0:row>
    <ns0:row r="167" spans="2:9">
      <ns0:c r="B167" s="21"/>
      <ns0:c r="C167" s="21"/>
      <ns0:c r="D167" s="21"/>
      <ns0:c r="E167" s="2"/>
      <ns0:c r="F167" s="2"/>
      <ns0:c r="G167" s="2"/>
      <ns0:c r="H167" s="46"/>
      <ns0:c r="I167" s="2"/>
    </ns0:row>
    <ns0:row r="168" spans="2:9">
      <ns0:c r="B168" s="21"/>
      <ns0:c r="C168" s="21"/>
      <ns0:c r="D168" s="21"/>
      <ns0:c r="E168" s="2"/>
      <ns0:c r="F168" s="2"/>
      <ns0:c r="G168" s="2"/>
      <ns0:c r="H168" s="46"/>
      <ns0:c r="I168" s="2"/>
    </ns0:row>
    <ns0:row r="169" spans="2:9">
      <ns0:c r="B169" s="21"/>
      <ns0:c r="C169" s="21"/>
      <ns0:c r="D169" s="21"/>
      <ns0:c r="E169" s="2"/>
      <ns0:c r="F169" s="2"/>
      <ns0:c r="G169" s="2"/>
      <ns0:c r="H169" s="46"/>
      <ns0:c r="I169" s="2"/>
    </ns0:row>
    <ns0:row r="170" spans="2:9">
      <ns0:c r="B170" s="21"/>
      <ns0:c r="C170" s="21"/>
      <ns0:c r="D170" s="21"/>
      <ns0:c r="E170" s="2"/>
      <ns0:c r="F170" s="2"/>
      <ns0:c r="G170" s="2"/>
      <ns0:c r="H170" s="46"/>
      <ns0:c r="I170" s="2"/>
    </ns0:row>
    <ns0:row r="171" spans="2:9">
      <ns0:c r="B171" s="21"/>
      <ns0:c r="C171" s="21"/>
      <ns0:c r="D171" s="21"/>
      <ns0:c r="E171" s="2"/>
      <ns0:c r="F171" s="2"/>
      <ns0:c r="G171" s="2"/>
      <ns0:c r="H171" s="46"/>
      <ns0:c r="I171" s="2"/>
    </ns0:row>
    <ns0:row r="172" spans="2:9">
      <ns0:c r="B172" s="21"/>
      <ns0:c r="C172" s="21"/>
      <ns0:c r="D172" s="21"/>
      <ns0:c r="E172" s="2"/>
      <ns0:c r="F172" s="2"/>
      <ns0:c r="G172" s="2"/>
      <ns0:c r="H172" s="46"/>
      <ns0:c r="I172" s="2"/>
    </ns0:row>
    <ns0:row r="173" spans="2:9">
      <ns0:c r="B173" s="21"/>
      <ns0:c r="C173" s="21"/>
      <ns0:c r="D173" s="21"/>
      <ns0:c r="E173" s="2"/>
      <ns0:c r="F173" s="2"/>
      <ns0:c r="G173" s="2"/>
      <ns0:c r="H173" s="46"/>
      <ns0:c r="I173" s="2"/>
    </ns0:row>
    <ns0:row r="174" spans="2:9">
      <ns0:c r="B174" s="21"/>
      <ns0:c r="C174" s="21"/>
      <ns0:c r="D174" s="21"/>
      <ns0:c r="E174" s="2"/>
      <ns0:c r="F174" s="2"/>
      <ns0:c r="G174" s="2"/>
      <ns0:c r="H174" s="46"/>
      <ns0:c r="I174" s="2"/>
    </ns0:row>
    <ns0:row r="175" spans="2:9">
      <ns0:c r="B175" s="21"/>
      <ns0:c r="C175" s="21"/>
      <ns0:c r="D175" s="21"/>
      <ns0:c r="E175" s="2"/>
      <ns0:c r="F175" s="2"/>
      <ns0:c r="G175" s="2"/>
      <ns0:c r="H175" s="46"/>
      <ns0:c r="I175" s="2"/>
    </ns0:row>
    <ns0:row r="176" spans="2:9">
      <ns0:c r="B176" s="21"/>
      <ns0:c r="C176" s="21"/>
      <ns0:c r="D176" s="21"/>
      <ns0:c r="E176" s="2"/>
      <ns0:c r="F176" s="2"/>
      <ns0:c r="G176" s="2"/>
      <ns0:c r="H176" s="46"/>
      <ns0:c r="I176" s="2"/>
    </ns0:row>
    <ns0:row r="177" spans="2:9">
      <ns0:c r="B177" s="21"/>
      <ns0:c r="C177" s="21"/>
      <ns0:c r="D177" s="21"/>
      <ns0:c r="E177" s="2"/>
      <ns0:c r="F177" s="2"/>
      <ns0:c r="G177" s="2"/>
      <ns0:c r="H177" s="46"/>
      <ns0:c r="I177" s="2"/>
    </ns0:row>
    <ns0:row r="178" spans="2:9">
      <ns0:c r="B178" s="21"/>
      <ns0:c r="C178" s="21"/>
      <ns0:c r="D178" s="21"/>
      <ns0:c r="E178" s="2"/>
      <ns0:c r="F178" s="2"/>
      <ns0:c r="G178" s="2"/>
      <ns0:c r="H178" s="46"/>
      <ns0:c r="I178" s="2"/>
    </ns0:row>
    <ns0:row r="179" spans="2:9">
      <ns0:c r="B179" s="21"/>
      <ns0:c r="C179" s="21"/>
      <ns0:c r="D179" s="21"/>
      <ns0:c r="E179" s="2"/>
      <ns0:c r="F179" s="2"/>
      <ns0:c r="G179" s="2"/>
      <ns0:c r="H179" s="46"/>
      <ns0:c r="I179" s="2"/>
    </ns0:row>
    <ns0:row r="180" spans="2:9">
      <ns0:c r="B180" s="21"/>
      <ns0:c r="C180" s="21"/>
      <ns0:c r="D180" s="21"/>
      <ns0:c r="E180" s="2"/>
      <ns0:c r="F180" s="2"/>
      <ns0:c r="G180" s="2"/>
      <ns0:c r="H180" s="46"/>
      <ns0:c r="I180" s="2"/>
    </ns0:row>
    <ns0:row r="181" spans="2:9">
      <ns0:c r="B181" s="21"/>
      <ns0:c r="C181" s="21"/>
      <ns0:c r="D181" s="21"/>
      <ns0:c r="E181" s="2"/>
      <ns0:c r="F181" s="2"/>
      <ns0:c r="G181" s="2"/>
      <ns0:c r="H181" s="46"/>
      <ns0:c r="I181" s="2"/>
    </ns0:row>
    <ns0:row r="182" spans="2:9">
      <ns0:c r="B182" s="21"/>
      <ns0:c r="C182" s="21"/>
      <ns0:c r="D182" s="21"/>
      <ns0:c r="E182" s="2"/>
      <ns0:c r="F182" s="2"/>
      <ns0:c r="G182" s="2"/>
      <ns0:c r="H182" s="46"/>
      <ns0:c r="I182" s="2"/>
    </ns0:row>
    <ns0:row r="183" spans="2:9">
      <ns0:c r="B183" s="21"/>
      <ns0:c r="C183" s="21"/>
      <ns0:c r="D183" s="21"/>
      <ns0:c r="E183" s="2"/>
      <ns0:c r="F183" s="2"/>
      <ns0:c r="G183" s="2"/>
      <ns0:c r="H183" s="46"/>
      <ns0:c r="I183" s="2"/>
    </ns0:row>
    <ns0:row r="184" spans="2:9">
      <ns0:c r="B184" s="21"/>
      <ns0:c r="C184" s="21"/>
      <ns0:c r="D184" s="21"/>
      <ns0:c r="E184" s="2"/>
      <ns0:c r="F184" s="2"/>
      <ns0:c r="G184" s="2"/>
      <ns0:c r="H184" s="46"/>
      <ns0:c r="I184" s="2"/>
    </ns0:row>
    <ns0:row r="185" spans="2:9">
      <ns0:c r="B185" s="21"/>
      <ns0:c r="C185" s="21"/>
      <ns0:c r="D185" s="21"/>
      <ns0:c r="E185" s="2"/>
      <ns0:c r="F185" s="2"/>
      <ns0:c r="G185" s="2"/>
      <ns0:c r="H185" s="46"/>
      <ns0:c r="I185" s="2"/>
    </ns0:row>
    <ns0:row r="186" spans="2:9">
      <ns0:c r="B186" s="21"/>
      <ns0:c r="C186" s="21"/>
      <ns0:c r="D186" s="21"/>
      <ns0:c r="E186" s="2"/>
      <ns0:c r="F186" s="2"/>
      <ns0:c r="G186" s="2"/>
      <ns0:c r="H186" s="46"/>
      <ns0:c r="I186" s="2"/>
    </ns0:row>
    <ns0:row r="187" spans="2:9">
      <ns0:c r="B187" s="21"/>
      <ns0:c r="C187" s="21"/>
      <ns0:c r="D187" s="21"/>
      <ns0:c r="E187" s="2"/>
      <ns0:c r="F187" s="2"/>
      <ns0:c r="G187" s="2"/>
      <ns0:c r="H187" s="46"/>
      <ns0:c r="I187" s="2"/>
    </ns0:row>
    <ns0:row r="188" spans="2:9">
      <ns0:c r="B188" s="21"/>
      <ns0:c r="C188" s="21"/>
      <ns0:c r="D188" s="21"/>
      <ns0:c r="E188" s="2"/>
      <ns0:c r="F188" s="2"/>
      <ns0:c r="G188" s="2"/>
      <ns0:c r="H188" s="46"/>
      <ns0:c r="I188" s="2"/>
    </ns0:row>
    <ns0:row r="189" spans="2:9">
      <ns0:c r="B189" s="21"/>
      <ns0:c r="C189" s="21"/>
      <ns0:c r="D189" s="21"/>
      <ns0:c r="E189" s="2"/>
      <ns0:c r="F189" s="2"/>
      <ns0:c r="G189" s="2"/>
      <ns0:c r="H189" s="46"/>
      <ns0:c r="I189" s="2"/>
    </ns0:row>
    <ns0:row r="190" spans="2:9">
      <ns0:c r="B190" s="21"/>
      <ns0:c r="C190" s="21"/>
      <ns0:c r="D190" s="21"/>
      <ns0:c r="E190" s="2"/>
      <ns0:c r="F190" s="2"/>
      <ns0:c r="G190" s="2"/>
      <ns0:c r="H190" s="46"/>
      <ns0:c r="I190" s="2"/>
    </ns0:row>
    <ns0:row r="191" spans="2:9">
      <ns0:c r="B191" s="21"/>
      <ns0:c r="C191" s="21"/>
      <ns0:c r="D191" s="21"/>
      <ns0:c r="E191" s="2"/>
      <ns0:c r="F191" s="2"/>
      <ns0:c r="G191" s="2"/>
      <ns0:c r="H191" s="46"/>
      <ns0:c r="I191" s="2"/>
    </ns0:row>
    <ns0:row r="192" spans="2:9">
      <ns0:c r="B192" s="21"/>
      <ns0:c r="C192" s="21"/>
      <ns0:c r="D192" s="21"/>
      <ns0:c r="E192" s="2"/>
      <ns0:c r="F192" s="2"/>
      <ns0:c r="G192" s="2"/>
      <ns0:c r="H192" s="46"/>
      <ns0:c r="I192" s="2"/>
    </ns0:row>
    <ns0:row r="193" spans="2:9">
      <ns0:c r="B193" s="21"/>
      <ns0:c r="C193" s="21"/>
      <ns0:c r="D193" s="21"/>
      <ns0:c r="E193" s="2"/>
      <ns0:c r="F193" s="2"/>
      <ns0:c r="G193" s="2"/>
      <ns0:c r="H193" s="46"/>
      <ns0:c r="I193" s="2"/>
    </ns0:row>
    <ns0:row r="194" spans="2:9">
      <ns0:c r="B194" s="21"/>
      <ns0:c r="C194" s="21"/>
      <ns0:c r="D194" s="21"/>
      <ns0:c r="E194" s="2"/>
      <ns0:c r="F194" s="2"/>
      <ns0:c r="G194" s="2"/>
      <ns0:c r="H194" s="46"/>
      <ns0:c r="I194" s="2"/>
    </ns0:row>
    <ns0:row r="195" spans="2:9">
      <ns0:c r="B195" s="21"/>
      <ns0:c r="C195" s="21"/>
      <ns0:c r="D195" s="21"/>
      <ns0:c r="E195" s="2"/>
      <ns0:c r="F195" s="2"/>
      <ns0:c r="G195" s="2"/>
      <ns0:c r="H195" s="46"/>
      <ns0:c r="I195" s="2"/>
    </ns0:row>
    <ns0:row r="196" spans="2:9">
      <ns0:c r="B196" s="21"/>
      <ns0:c r="C196" s="21"/>
      <ns0:c r="D196" s="21"/>
      <ns0:c r="E196" s="2"/>
      <ns0:c r="F196" s="2"/>
      <ns0:c r="G196" s="2"/>
      <ns0:c r="H196" s="46"/>
      <ns0:c r="I196" s="2"/>
    </ns0:row>
    <ns0:row r="197" spans="2:9">
      <ns0:c r="B197" s="21"/>
      <ns0:c r="C197" s="21"/>
      <ns0:c r="D197" s="21"/>
      <ns0:c r="E197" s="2"/>
      <ns0:c r="F197" s="2"/>
      <ns0:c r="G197" s="2"/>
      <ns0:c r="H197" s="46"/>
      <ns0:c r="I197" s="2"/>
    </ns0:row>
    <ns0:row r="198" spans="2:9">
      <ns0:c r="B198" s="21"/>
      <ns0:c r="C198" s="21"/>
      <ns0:c r="D198" s="21"/>
      <ns0:c r="E198" s="2"/>
      <ns0:c r="F198" s="2"/>
      <ns0:c r="G198" s="2"/>
      <ns0:c r="H198" s="46"/>
      <ns0:c r="I198" s="2"/>
    </ns0:row>
    <ns0:row r="199" spans="2:9">
      <ns0:c r="B199" s="21"/>
      <ns0:c r="C199" s="21"/>
      <ns0:c r="D199" s="21"/>
      <ns0:c r="E199" s="2"/>
      <ns0:c r="F199" s="2"/>
      <ns0:c r="G199" s="2"/>
      <ns0:c r="H199" s="46"/>
      <ns0:c r="I199" s="2"/>
    </ns0:row>
    <ns0:row r="200" spans="2:9">
      <ns0:c r="B200" s="21"/>
      <ns0:c r="C200" s="21"/>
      <ns0:c r="D200" s="21"/>
      <ns0:c r="E200" s="2"/>
      <ns0:c r="F200" s="2"/>
      <ns0:c r="G200" s="2"/>
      <ns0:c r="H200" s="46"/>
      <ns0:c r="I200" s="2"/>
    </ns0:row>
    <ns0:row r="201" spans="2:9">
      <ns0:c r="B201" s="21"/>
      <ns0:c r="C201" s="21"/>
      <ns0:c r="D201" s="21"/>
      <ns0:c r="E201" s="2"/>
      <ns0:c r="F201" s="2"/>
      <ns0:c r="G201" s="2"/>
      <ns0:c r="H201" s="46"/>
      <ns0:c r="I201" s="2"/>
    </ns0:row>
    <ns0:row r="202" spans="2:9">
      <ns0:c r="B202" s="21"/>
      <ns0:c r="C202" s="21"/>
      <ns0:c r="D202" s="21"/>
      <ns0:c r="E202" s="2"/>
      <ns0:c r="F202" s="2"/>
      <ns0:c r="G202" s="2"/>
      <ns0:c r="H202" s="46"/>
      <ns0:c r="I202" s="2"/>
    </ns0:row>
    <ns0:row r="203" spans="2:9">
      <ns0:c r="B203" s="21"/>
      <ns0:c r="C203" s="21"/>
      <ns0:c r="D203" s="21"/>
      <ns0:c r="E203" s="2"/>
      <ns0:c r="F203" s="2"/>
      <ns0:c r="G203" s="2"/>
      <ns0:c r="H203" s="46"/>
      <ns0:c r="I203" s="2"/>
    </ns0:row>
    <ns0:row r="204" spans="2:9">
      <ns0:c r="B204" s="21"/>
      <ns0:c r="C204" s="21"/>
      <ns0:c r="D204" s="21"/>
      <ns0:c r="E204" s="2"/>
      <ns0:c r="F204" s="2"/>
      <ns0:c r="G204" s="2"/>
      <ns0:c r="H204" s="46"/>
      <ns0:c r="I204" s="2"/>
    </ns0:row>
    <ns0:row r="205" spans="2:9">
      <ns0:c r="B205" s="21"/>
      <ns0:c r="C205" s="21"/>
      <ns0:c r="D205" s="21"/>
      <ns0:c r="E205" s="2"/>
      <ns0:c r="F205" s="2"/>
      <ns0:c r="G205" s="2"/>
      <ns0:c r="H205" s="46"/>
      <ns0:c r="I205" s="2"/>
    </ns0:row>
    <ns0:row r="206" spans="2:9">
      <ns0:c r="B206" s="21"/>
      <ns0:c r="C206" s="21"/>
      <ns0:c r="D206" s="21"/>
      <ns0:c r="E206" s="2"/>
      <ns0:c r="F206" s="2"/>
      <ns0:c r="G206" s="2"/>
      <ns0:c r="H206" s="46"/>
      <ns0:c r="I206" s="2"/>
    </ns0:row>
    <ns0:row r="207" spans="2:9">
      <ns0:c r="B207" s="21"/>
      <ns0:c r="C207" s="21"/>
      <ns0:c r="D207" s="21"/>
      <ns0:c r="E207" s="2"/>
      <ns0:c r="F207" s="2"/>
      <ns0:c r="G207" s="2"/>
      <ns0:c r="H207" s="46"/>
      <ns0:c r="I207" s="2"/>
    </ns0:row>
    <ns0:row r="208" spans="2:9">
      <ns0:c r="B208" s="21"/>
      <ns0:c r="C208" s="21"/>
      <ns0:c r="D208" s="21"/>
      <ns0:c r="E208" s="2"/>
      <ns0:c r="F208" s="2"/>
      <ns0:c r="G208" s="2"/>
      <ns0:c r="H208" s="46"/>
      <ns0:c r="I208" s="2"/>
    </ns0:row>
    <ns0:row r="209" spans="2:9">
      <ns0:c r="B209" s="21"/>
      <ns0:c r="C209" s="21"/>
      <ns0:c r="D209" s="21"/>
      <ns0:c r="E209" s="2"/>
      <ns0:c r="F209" s="2"/>
      <ns0:c r="G209" s="2"/>
      <ns0:c r="H209" s="46"/>
      <ns0:c r="I209" s="2"/>
    </ns0:row>
    <ns0:row r="210" spans="2:9">
      <ns0:c r="B210" s="21"/>
      <ns0:c r="C210" s="21"/>
      <ns0:c r="D210" s="21"/>
      <ns0:c r="E210" s="2"/>
      <ns0:c r="F210" s="2"/>
      <ns0:c r="G210" s="2"/>
      <ns0:c r="H210" s="46"/>
      <ns0:c r="I210" s="2"/>
    </ns0:row>
    <ns0:row r="211" spans="2:9">
      <ns0:c r="B211" s="21"/>
      <ns0:c r="C211" s="21"/>
      <ns0:c r="D211" s="21"/>
      <ns0:c r="E211" s="2"/>
      <ns0:c r="F211" s="2"/>
      <ns0:c r="G211" s="2"/>
      <ns0:c r="H211" s="46"/>
      <ns0:c r="I211" s="2"/>
    </ns0:row>
    <ns0:row r="212" spans="2:9">
      <ns0:c r="B212" s="21"/>
      <ns0:c r="C212" s="21"/>
      <ns0:c r="D212" s="21"/>
      <ns0:c r="E212" s="2"/>
      <ns0:c r="F212" s="2"/>
      <ns0:c r="G212" s="2"/>
      <ns0:c r="H212" s="46"/>
      <ns0:c r="I212" s="2"/>
    </ns0:row>
    <ns0:row r="213" spans="2:9">
      <ns0:c r="B213" s="21"/>
      <ns0:c r="C213" s="21"/>
      <ns0:c r="D213" s="21"/>
      <ns0:c r="E213" s="2"/>
      <ns0:c r="F213" s="2"/>
      <ns0:c r="G213" s="2"/>
      <ns0:c r="H213" s="46"/>
      <ns0:c r="I213" s="2"/>
    </ns0:row>
    <ns0:row r="214" spans="2:9">
      <ns0:c r="B214" s="21"/>
      <ns0:c r="C214" s="21"/>
      <ns0:c r="D214" s="21"/>
      <ns0:c r="E214" s="2"/>
      <ns0:c r="F214" s="2"/>
      <ns0:c r="G214" s="2"/>
      <ns0:c r="H214" s="46"/>
      <ns0:c r="I214" s="2"/>
    </ns0:row>
    <ns0:row r="215" spans="2:9">
      <ns0:c r="B215" s="21"/>
      <ns0:c r="C215" s="21"/>
      <ns0:c r="D215" s="21"/>
      <ns0:c r="E215" s="2"/>
      <ns0:c r="F215" s="2"/>
      <ns0:c r="G215" s="2"/>
      <ns0:c r="H215" s="46"/>
      <ns0:c r="I215" s="2"/>
    </ns0:row>
    <ns0:row r="216" spans="2:9">
      <ns0:c r="B216" s="21"/>
      <ns0:c r="C216" s="21"/>
      <ns0:c r="D216" s="21"/>
      <ns0:c r="E216" s="2"/>
      <ns0:c r="F216" s="2"/>
      <ns0:c r="G216" s="2"/>
      <ns0:c r="H216" s="46"/>
      <ns0:c r="I216" s="2"/>
    </ns0:row>
    <ns0:row r="217" spans="2:9">
      <ns0:c r="B217" s="21"/>
      <ns0:c r="C217" s="21"/>
      <ns0:c r="D217" s="21"/>
      <ns0:c r="E217" s="2"/>
      <ns0:c r="F217" s="2"/>
      <ns0:c r="G217" s="2"/>
      <ns0:c r="H217" s="46"/>
      <ns0:c r="I217" s="2"/>
    </ns0:row>
    <ns0:row r="218" spans="2:9">
      <ns0:c r="B218" s="21"/>
      <ns0:c r="C218" s="21"/>
      <ns0:c r="D218" s="21"/>
      <ns0:c r="E218" s="2"/>
      <ns0:c r="F218" s="2"/>
      <ns0:c r="G218" s="2"/>
      <ns0:c r="H218" s="46"/>
      <ns0:c r="I218" s="2"/>
    </ns0:row>
    <ns0:row r="219" spans="2:9">
      <ns0:c r="B219" s="21"/>
      <ns0:c r="C219" s="21"/>
      <ns0:c r="D219" s="21"/>
      <ns0:c r="E219" s="2"/>
      <ns0:c r="F219" s="2"/>
      <ns0:c r="G219" s="2"/>
      <ns0:c r="H219" s="46"/>
      <ns0:c r="I219" s="2"/>
    </ns0:row>
    <ns0:row r="220" spans="2:9">
      <ns0:c r="B220" s="21"/>
      <ns0:c r="C220" s="21"/>
      <ns0:c r="D220" s="21"/>
      <ns0:c r="E220" s="2"/>
      <ns0:c r="F220" s="2"/>
      <ns0:c r="G220" s="2"/>
      <ns0:c r="H220" s="46"/>
      <ns0:c r="I220" s="2"/>
    </ns0:row>
    <ns0:row r="221" spans="2:9">
      <ns0:c r="B221" s="21"/>
      <ns0:c r="C221" s="21"/>
      <ns0:c r="D221" s="21"/>
      <ns0:c r="E221" s="2"/>
      <ns0:c r="F221" s="2"/>
      <ns0:c r="G221" s="2"/>
      <ns0:c r="H221" s="46"/>
      <ns0:c r="I221" s="2"/>
    </ns0:row>
    <ns0:row r="222" spans="2:9">
      <ns0:c r="B222" s="21"/>
      <ns0:c r="C222" s="21"/>
      <ns0:c r="D222" s="21"/>
      <ns0:c r="E222" s="2"/>
      <ns0:c r="F222" s="2"/>
      <ns0:c r="G222" s="2"/>
      <ns0:c r="H222" s="46"/>
      <ns0:c r="I222" s="2"/>
    </ns0:row>
    <ns0:row r="223" spans="2:9">
      <ns0:c r="B223" s="21"/>
      <ns0:c r="C223" s="21"/>
      <ns0:c r="D223" s="21"/>
      <ns0:c r="E223" s="2"/>
      <ns0:c r="F223" s="2"/>
      <ns0:c r="G223" s="2"/>
      <ns0:c r="H223" s="46"/>
      <ns0:c r="I223" s="2"/>
    </ns0:row>
    <ns0:row r="224" spans="2:9">
      <ns0:c r="B224" s="21"/>
      <ns0:c r="C224" s="21"/>
      <ns0:c r="D224" s="21"/>
      <ns0:c r="E224" s="2"/>
      <ns0:c r="F224" s="2"/>
      <ns0:c r="G224" s="2"/>
      <ns0:c r="H224" s="46"/>
      <ns0:c r="I224" s="2"/>
    </ns0:row>
    <ns0:row r="225" spans="2:9">
      <ns0:c r="B225" s="21"/>
      <ns0:c r="C225" s="21"/>
      <ns0:c r="D225" s="21"/>
      <ns0:c r="E225" s="2"/>
      <ns0:c r="F225" s="2"/>
      <ns0:c r="G225" s="2"/>
      <ns0:c r="H225" s="46"/>
      <ns0:c r="I225" s="2"/>
    </ns0:row>
    <ns0:row r="226" spans="2:9">
      <ns0:c r="B226" s="21"/>
      <ns0:c r="C226" s="21"/>
      <ns0:c r="D226" s="21"/>
      <ns0:c r="E226" s="2"/>
      <ns0:c r="F226" s="2"/>
      <ns0:c r="G226" s="2"/>
      <ns0:c r="H226" s="46"/>
      <ns0:c r="I226" s="2"/>
    </ns0:row>
    <ns0:row r="227" spans="2:9">
      <ns0:c r="B227" s="21"/>
      <ns0:c r="C227" s="21"/>
      <ns0:c r="D227" s="21"/>
      <ns0:c r="E227" s="2"/>
      <ns0:c r="F227" s="2"/>
      <ns0:c r="G227" s="2"/>
      <ns0:c r="H227" s="46"/>
      <ns0:c r="I227" s="2"/>
    </ns0:row>
    <ns0:row r="228" spans="2:9">
      <ns0:c r="B228" s="21"/>
      <ns0:c r="C228" s="21"/>
      <ns0:c r="D228" s="21"/>
      <ns0:c r="E228" s="2"/>
      <ns0:c r="F228" s="2"/>
      <ns0:c r="G228" s="2"/>
      <ns0:c r="H228" s="46"/>
      <ns0:c r="I228" s="2"/>
    </ns0:row>
    <ns0:row r="229" spans="2:9">
      <ns0:c r="B229" s="21"/>
      <ns0:c r="C229" s="21"/>
      <ns0:c r="D229" s="21"/>
      <ns0:c r="E229" s="2"/>
      <ns0:c r="F229" s="2"/>
      <ns0:c r="G229" s="2"/>
      <ns0:c r="H229" s="46"/>
      <ns0:c r="I229" s="2"/>
    </ns0:row>
    <ns0:row r="230" spans="2:9">
      <ns0:c r="B230" s="21"/>
      <ns0:c r="C230" s="21"/>
      <ns0:c r="D230" s="21"/>
      <ns0:c r="E230" s="2"/>
      <ns0:c r="F230" s="2"/>
      <ns0:c r="G230" s="2"/>
      <ns0:c r="H230" s="46"/>
      <ns0:c r="I230" s="2"/>
    </ns0:row>
    <ns0:row r="231" spans="2:9">
      <ns0:c r="B231" s="21"/>
      <ns0:c r="C231" s="21"/>
      <ns0:c r="D231" s="21"/>
      <ns0:c r="E231" s="2"/>
      <ns0:c r="F231" s="2"/>
      <ns0:c r="G231" s="2"/>
      <ns0:c r="H231" s="46"/>
      <ns0:c r="I231" s="2"/>
    </ns0:row>
    <ns0:row r="232" spans="2:9">
      <ns0:c r="B232" s="21"/>
      <ns0:c r="C232" s="21"/>
      <ns0:c r="D232" s="21"/>
      <ns0:c r="E232" s="2"/>
      <ns0:c r="F232" s="2"/>
      <ns0:c r="G232" s="2"/>
      <ns0:c r="H232" s="46"/>
      <ns0:c r="I232" s="2"/>
    </ns0:row>
    <ns0:row r="233" spans="2:9">
      <ns0:c r="B233" s="21"/>
      <ns0:c r="C233" s="21"/>
      <ns0:c r="D233" s="21"/>
      <ns0:c r="E233" s="2"/>
      <ns0:c r="F233" s="2"/>
      <ns0:c r="G233" s="2"/>
      <ns0:c r="H233" s="46"/>
      <ns0:c r="I233" s="2"/>
    </ns0:row>
    <ns0:row r="234" spans="2:9">
      <ns0:c r="B234" s="21"/>
      <ns0:c r="C234" s="21"/>
      <ns0:c r="D234" s="21"/>
      <ns0:c r="E234" s="2"/>
      <ns0:c r="F234" s="2"/>
      <ns0:c r="G234" s="2"/>
      <ns0:c r="H234" s="46"/>
      <ns0:c r="I234" s="2"/>
    </ns0:row>
    <ns0:row r="235" spans="2:9">
      <ns0:c r="B235" s="21"/>
      <ns0:c r="C235" s="21"/>
      <ns0:c r="D235" s="21"/>
      <ns0:c r="E235" s="2"/>
      <ns0:c r="F235" s="2"/>
      <ns0:c r="G235" s="2"/>
      <ns0:c r="H235" s="46"/>
      <ns0:c r="I235" s="2"/>
    </ns0:row>
    <ns0:row r="236" spans="2:9">
      <ns0:c r="B236" s="21"/>
      <ns0:c r="C236" s="21"/>
      <ns0:c r="D236" s="21"/>
      <ns0:c r="E236" s="2"/>
      <ns0:c r="F236" s="2"/>
      <ns0:c r="G236" s="2"/>
      <ns0:c r="H236" s="46"/>
      <ns0:c r="I236" s="2"/>
    </ns0:row>
    <ns0:row r="237" spans="2:9">
      <ns0:c r="B237" s="21"/>
      <ns0:c r="C237" s="21"/>
      <ns0:c r="D237" s="21"/>
      <ns0:c r="E237" s="2"/>
      <ns0:c r="F237" s="2"/>
      <ns0:c r="G237" s="2"/>
      <ns0:c r="H237" s="46"/>
      <ns0:c r="I237" s="2"/>
    </ns0:row>
    <ns0:row r="238" spans="2:9">
      <ns0:c r="B238" s="21"/>
      <ns0:c r="C238" s="21"/>
      <ns0:c r="D238" s="21"/>
      <ns0:c r="E238" s="2"/>
      <ns0:c r="F238" s="2"/>
      <ns0:c r="G238" s="2"/>
      <ns0:c r="H238" s="46"/>
      <ns0:c r="I238" s="2"/>
    </ns0:row>
    <ns0:row r="239" spans="2:9">
      <ns0:c r="B239" s="21"/>
      <ns0:c r="C239" s="21"/>
      <ns0:c r="D239" s="21"/>
      <ns0:c r="E239" s="2"/>
      <ns0:c r="F239" s="2"/>
      <ns0:c r="G239" s="2"/>
      <ns0:c r="H239" s="46"/>
      <ns0:c r="I239" s="2"/>
    </ns0:row>
    <ns0:row r="240" spans="2:9">
      <ns0:c r="B240" s="21"/>
      <ns0:c r="C240" s="21"/>
      <ns0:c r="D240" s="21"/>
      <ns0:c r="E240" s="2"/>
      <ns0:c r="F240" s="2"/>
      <ns0:c r="G240" s="2"/>
      <ns0:c r="H240" s="46"/>
      <ns0:c r="I240" s="2"/>
    </ns0:row>
    <ns0:row r="241" spans="2:9">
      <ns0:c r="B241" s="21"/>
      <ns0:c r="C241" s="21"/>
      <ns0:c r="D241" s="21"/>
      <ns0:c r="E241" s="2"/>
      <ns0:c r="F241" s="2"/>
      <ns0:c r="G241" s="2"/>
      <ns0:c r="H241" s="46"/>
      <ns0:c r="I241" s="2"/>
    </ns0:row>
    <ns0:row r="242" spans="2:9">
      <ns0:c r="B242" s="21"/>
      <ns0:c r="C242" s="21"/>
      <ns0:c r="D242" s="21"/>
      <ns0:c r="E242" s="2"/>
      <ns0:c r="F242" s="2"/>
      <ns0:c r="G242" s="2"/>
      <ns0:c r="H242" s="46"/>
      <ns0:c r="I242" s="2"/>
    </ns0:row>
    <ns0:row r="243" spans="2:9">
      <ns0:c r="B243" s="21"/>
      <ns0:c r="C243" s="21"/>
      <ns0:c r="D243" s="21"/>
      <ns0:c r="E243" s="2"/>
      <ns0:c r="F243" s="2"/>
      <ns0:c r="G243" s="2"/>
      <ns0:c r="H243" s="46"/>
      <ns0:c r="I243" s="2"/>
    </ns0:row>
    <ns0:row r="244" spans="2:9">
      <ns0:c r="B244" s="21"/>
      <ns0:c r="C244" s="21"/>
      <ns0:c r="D244" s="21"/>
      <ns0:c r="E244" s="2"/>
      <ns0:c r="F244" s="2"/>
      <ns0:c r="G244" s="2"/>
      <ns0:c r="H244" s="46"/>
      <ns0:c r="I244" s="2"/>
    </ns0:row>
    <ns0:row r="245" spans="2:9">
      <ns0:c r="B245" s="21"/>
      <ns0:c r="C245" s="21"/>
      <ns0:c r="D245" s="21"/>
      <ns0:c r="E245" s="2"/>
      <ns0:c r="F245" s="2"/>
      <ns0:c r="G245" s="2"/>
      <ns0:c r="H245" s="46"/>
      <ns0:c r="I245" s="2"/>
    </ns0:row>
    <ns0:row r="246" spans="2:9">
      <ns0:c r="B246" s="21"/>
      <ns0:c r="C246" s="21"/>
      <ns0:c r="D246" s="21"/>
      <ns0:c r="E246" s="2"/>
      <ns0:c r="F246" s="2"/>
      <ns0:c r="G246" s="2"/>
      <ns0:c r="H246" s="46"/>
      <ns0:c r="I246" s="2"/>
    </ns0:row>
    <ns0:row r="247" spans="2:9">
      <ns0:c r="B247" s="21"/>
      <ns0:c r="C247" s="21"/>
      <ns0:c r="D247" s="21"/>
      <ns0:c r="E247" s="2"/>
      <ns0:c r="F247" s="2"/>
      <ns0:c r="G247" s="2"/>
      <ns0:c r="H247" s="46"/>
      <ns0:c r="I247" s="2"/>
    </ns0:row>
    <ns0:row r="248" spans="2:9">
      <ns0:c r="B248" s="21"/>
      <ns0:c r="C248" s="21"/>
      <ns0:c r="D248" s="21"/>
      <ns0:c r="E248" s="2"/>
      <ns0:c r="F248" s="2"/>
      <ns0:c r="G248" s="2"/>
      <ns0:c r="H248" s="46"/>
      <ns0:c r="I248" s="2"/>
    </ns0:row>
    <ns0:row r="249" spans="2:9">
      <ns0:c r="B249" s="21"/>
      <ns0:c r="C249" s="21"/>
      <ns0:c r="D249" s="21"/>
      <ns0:c r="E249" s="2"/>
      <ns0:c r="F249" s="2"/>
      <ns0:c r="G249" s="2"/>
      <ns0:c r="H249" s="46"/>
      <ns0:c r="I249" s="2"/>
    </ns0:row>
    <ns0:row r="250" spans="2:9">
      <ns0:c r="B250" s="21"/>
      <ns0:c r="C250" s="21"/>
      <ns0:c r="D250" s="21"/>
      <ns0:c r="E250" s="2"/>
      <ns0:c r="F250" s="2"/>
      <ns0:c r="G250" s="2"/>
      <ns0:c r="H250" s="46"/>
      <ns0:c r="I250" s="2"/>
    </ns0:row>
    <ns0:row r="251" spans="2:9">
      <ns0:c r="B251" s="21"/>
      <ns0:c r="C251" s="21"/>
      <ns0:c r="D251" s="21"/>
      <ns0:c r="E251" s="2"/>
      <ns0:c r="F251" s="2"/>
      <ns0:c r="G251" s="2"/>
      <ns0:c r="H251" s="46"/>
      <ns0:c r="I251" s="2"/>
    </ns0:row>
    <ns0:row r="252" spans="2:9">
      <ns0:c r="B252" s="21"/>
      <ns0:c r="C252" s="21"/>
      <ns0:c r="D252" s="21"/>
      <ns0:c r="E252" s="2"/>
      <ns0:c r="F252" s="2"/>
      <ns0:c r="G252" s="2"/>
      <ns0:c r="H252" s="46"/>
      <ns0:c r="I252" s="2"/>
    </ns0:row>
    <ns0:row r="253" spans="2:9">
      <ns0:c r="B253" s="21"/>
      <ns0:c r="C253" s="21"/>
      <ns0:c r="D253" s="21"/>
      <ns0:c r="E253" s="2"/>
      <ns0:c r="F253" s="2"/>
      <ns0:c r="G253" s="2"/>
      <ns0:c r="H253" s="46"/>
      <ns0:c r="I253" s="2"/>
    </ns0:row>
    <ns0:row r="254" spans="2:9">
      <ns0:c r="B254" s="21"/>
      <ns0:c r="C254" s="21"/>
      <ns0:c r="D254" s="21"/>
      <ns0:c r="E254" s="2"/>
      <ns0:c r="F254" s="2"/>
      <ns0:c r="G254" s="2"/>
      <ns0:c r="H254" s="46"/>
      <ns0:c r="I254" s="2"/>
    </ns0:row>
    <ns0:row r="255" spans="2:9">
      <ns0:c r="B255" s="21"/>
      <ns0:c r="C255" s="21"/>
      <ns0:c r="D255" s="21"/>
      <ns0:c r="E255" s="2"/>
      <ns0:c r="F255" s="2"/>
      <ns0:c r="G255" s="2"/>
      <ns0:c r="H255" s="46"/>
      <ns0:c r="I255" s="2"/>
    </ns0:row>
    <ns0:row r="256" spans="2:9">
      <ns0:c r="B256" s="21"/>
      <ns0:c r="C256" s="21"/>
      <ns0:c r="D256" s="21"/>
      <ns0:c r="E256" s="2"/>
      <ns0:c r="F256" s="2"/>
      <ns0:c r="G256" s="2"/>
      <ns0:c r="H256" s="46"/>
      <ns0:c r="I256" s="2"/>
    </ns0:row>
    <ns0:row r="257" spans="2:9">
      <ns0:c r="B257" s="21"/>
      <ns0:c r="C257" s="21"/>
      <ns0:c r="D257" s="21"/>
      <ns0:c r="E257" s="2"/>
      <ns0:c r="F257" s="2"/>
      <ns0:c r="G257" s="2"/>
      <ns0:c r="H257" s="46"/>
      <ns0:c r="I257" s="2"/>
    </ns0:row>
    <ns0:row r="258" spans="2:9">
      <ns0:c r="B258" s="21"/>
      <ns0:c r="C258" s="21"/>
      <ns0:c r="D258" s="21"/>
      <ns0:c r="E258" s="2"/>
      <ns0:c r="F258" s="2"/>
      <ns0:c r="G258" s="2"/>
      <ns0:c r="H258" s="46"/>
      <ns0:c r="I258" s="2"/>
    </ns0:row>
    <ns0:row r="259" spans="2:9">
      <ns0:c r="B259" s="21"/>
      <ns0:c r="C259" s="21"/>
      <ns0:c r="D259" s="21"/>
      <ns0:c r="E259" s="2"/>
      <ns0:c r="F259" s="2"/>
      <ns0:c r="G259" s="2"/>
      <ns0:c r="H259" s="46"/>
      <ns0:c r="I259" s="2"/>
    </ns0:row>
    <ns0:row r="260" spans="2:9">
      <ns0:c r="B260" s="21"/>
      <ns0:c r="C260" s="21"/>
      <ns0:c r="D260" s="21"/>
      <ns0:c r="E260" s="2"/>
      <ns0:c r="F260" s="2"/>
      <ns0:c r="G260" s="2"/>
      <ns0:c r="H260" s="46"/>
      <ns0:c r="I260" s="2"/>
    </ns0:row>
    <ns0:row r="261" spans="2:9">
      <ns0:c r="B261" s="21"/>
      <ns0:c r="C261" s="21"/>
      <ns0:c r="D261" s="21"/>
      <ns0:c r="E261" s="2"/>
      <ns0:c r="F261" s="2"/>
      <ns0:c r="G261" s="2"/>
      <ns0:c r="H261" s="46"/>
      <ns0:c r="I261" s="2"/>
    </ns0:row>
    <ns0:row r="262" spans="2:9">
      <ns0:c r="B262" s="21"/>
      <ns0:c r="C262" s="21"/>
      <ns0:c r="D262" s="21"/>
      <ns0:c r="E262" s="2"/>
      <ns0:c r="F262" s="2"/>
      <ns0:c r="G262" s="2"/>
      <ns0:c r="H262" s="46"/>
      <ns0:c r="I262" s="2"/>
    </ns0:row>
    <ns0:row r="263" spans="2:9">
      <ns0:c r="B263" s="21"/>
      <ns0:c r="C263" s="21"/>
      <ns0:c r="D263" s="21"/>
      <ns0:c r="E263" s="2"/>
      <ns0:c r="F263" s="2"/>
      <ns0:c r="G263" s="2"/>
      <ns0:c r="H263" s="46"/>
      <ns0:c r="I263" s="2"/>
    </ns0:row>
    <ns0:row r="264" spans="2:9">
      <ns0:c r="B264" s="21"/>
      <ns0:c r="C264" s="21"/>
      <ns0:c r="D264" s="21"/>
      <ns0:c r="E264" s="2"/>
      <ns0:c r="F264" s="2"/>
      <ns0:c r="G264" s="2"/>
      <ns0:c r="H264" s="46"/>
      <ns0:c r="I264" s="2"/>
    </ns0:row>
    <ns0:row r="265" spans="2:9">
      <ns0:c r="B265" s="21"/>
      <ns0:c r="C265" s="21"/>
      <ns0:c r="D265" s="21"/>
      <ns0:c r="E265" s="2"/>
      <ns0:c r="F265" s="2"/>
      <ns0:c r="G265" s="2"/>
      <ns0:c r="H265" s="46"/>
      <ns0:c r="I265" s="2"/>
    </ns0:row>
    <ns0:row r="266" spans="2:9">
      <ns0:c r="B266" s="21"/>
      <ns0:c r="C266" s="21"/>
      <ns0:c r="D266" s="21"/>
      <ns0:c r="E266" s="2"/>
      <ns0:c r="F266" s="2"/>
      <ns0:c r="G266" s="2"/>
      <ns0:c r="H266" s="46"/>
      <ns0:c r="I266" s="2"/>
    </ns0:row>
    <ns0:row r="267" spans="2:9">
      <ns0:c r="B267" s="21"/>
      <ns0:c r="C267" s="21"/>
      <ns0:c r="D267" s="21"/>
      <ns0:c r="E267" s="2"/>
      <ns0:c r="F267" s="2"/>
      <ns0:c r="G267" s="2"/>
      <ns0:c r="H267" s="46"/>
      <ns0:c r="I267" s="2"/>
    </ns0:row>
    <ns0:row r="268" spans="2:9">
      <ns0:c r="B268" s="21"/>
      <ns0:c r="C268" s="21"/>
      <ns0:c r="D268" s="21"/>
      <ns0:c r="E268" s="2"/>
      <ns0:c r="F268" s="2"/>
      <ns0:c r="G268" s="2"/>
      <ns0:c r="H268" s="46"/>
      <ns0:c r="I268" s="2"/>
    </ns0:row>
    <ns0:row r="269" spans="2:9">
      <ns0:c r="B269" s="21"/>
      <ns0:c r="C269" s="21"/>
      <ns0:c r="D269" s="21"/>
      <ns0:c r="E269" s="2"/>
      <ns0:c r="F269" s="2"/>
      <ns0:c r="G269" s="2"/>
      <ns0:c r="H269" s="46"/>
      <ns0:c r="I269" s="2"/>
    </ns0:row>
    <ns0:row r="270" spans="2:9">
      <ns0:c r="B270" s="21"/>
      <ns0:c r="C270" s="21"/>
      <ns0:c r="D270" s="21"/>
      <ns0:c r="E270" s="2"/>
      <ns0:c r="F270" s="2"/>
      <ns0:c r="G270" s="2"/>
      <ns0:c r="H270" s="46"/>
      <ns0:c r="I270" s="2"/>
    </ns0:row>
    <ns0:row r="271" spans="2:9">
      <ns0:c r="B271" s="21"/>
      <ns0:c r="C271" s="21"/>
      <ns0:c r="D271" s="21"/>
      <ns0:c r="E271" s="2"/>
      <ns0:c r="F271" s="2"/>
      <ns0:c r="G271" s="2"/>
      <ns0:c r="H271" s="46"/>
      <ns0:c r="I271" s="2"/>
    </ns0:row>
    <ns0:row r="272" spans="2:9">
      <ns0:c r="B272" s="21"/>
      <ns0:c r="C272" s="21"/>
      <ns0:c r="D272" s="21"/>
      <ns0:c r="E272" s="2"/>
      <ns0:c r="F272" s="2"/>
      <ns0:c r="G272" s="2"/>
      <ns0:c r="H272" s="46"/>
      <ns0:c r="I272" s="2"/>
    </ns0:row>
    <ns0:row r="273" spans="2:9">
      <ns0:c r="B273" s="21"/>
      <ns0:c r="C273" s="21"/>
      <ns0:c r="D273" s="21"/>
      <ns0:c r="E273" s="2"/>
      <ns0:c r="F273" s="2"/>
      <ns0:c r="G273" s="2"/>
      <ns0:c r="H273" s="46"/>
      <ns0:c r="I273" s="2"/>
    </ns0:row>
    <ns0:row r="274" spans="2:9">
      <ns0:c r="B274" s="21"/>
      <ns0:c r="C274" s="21"/>
      <ns0:c r="D274" s="21"/>
      <ns0:c r="E274" s="2"/>
      <ns0:c r="F274" s="2"/>
      <ns0:c r="G274" s="2"/>
      <ns0:c r="H274" s="46"/>
      <ns0:c r="I274" s="2"/>
    </ns0:row>
    <ns0:row r="275" spans="2:9">
      <ns0:c r="B275" s="21"/>
      <ns0:c r="C275" s="21"/>
      <ns0:c r="D275" s="21"/>
      <ns0:c r="E275" s="2"/>
      <ns0:c r="F275" s="2"/>
      <ns0:c r="G275" s="2"/>
      <ns0:c r="H275" s="46"/>
      <ns0:c r="I275" s="2"/>
    </ns0:row>
    <ns0:row r="276" spans="2:9">
      <ns0:c r="B276" s="21"/>
      <ns0:c r="C276" s="21"/>
      <ns0:c r="D276" s="21"/>
      <ns0:c r="E276" s="2"/>
      <ns0:c r="F276" s="2"/>
      <ns0:c r="G276" s="2"/>
      <ns0:c r="H276" s="46"/>
      <ns0:c r="I276" s="2"/>
    </ns0:row>
    <ns0:row r="277" spans="2:9">
      <ns0:c r="B277" s="21"/>
      <ns0:c r="C277" s="21"/>
      <ns0:c r="D277" s="21"/>
      <ns0:c r="E277" s="2"/>
      <ns0:c r="F277" s="2"/>
      <ns0:c r="G277" s="2"/>
      <ns0:c r="H277" s="46"/>
      <ns0:c r="I277" s="2"/>
    </ns0:row>
    <ns0:row r="278" spans="2:9">
      <ns0:c r="B278" s="21"/>
      <ns0:c r="C278" s="21"/>
      <ns0:c r="D278" s="21"/>
      <ns0:c r="E278" s="2"/>
      <ns0:c r="F278" s="2"/>
      <ns0:c r="G278" s="2"/>
      <ns0:c r="H278" s="46"/>
      <ns0:c r="I278" s="2"/>
    </ns0:row>
    <ns0:row r="279" spans="2:9">
      <ns0:c r="B279" s="21"/>
      <ns0:c r="C279" s="21"/>
      <ns0:c r="D279" s="21"/>
      <ns0:c r="E279" s="2"/>
      <ns0:c r="F279" s="2"/>
      <ns0:c r="G279" s="2"/>
      <ns0:c r="H279" s="46"/>
      <ns0:c r="I279" s="2"/>
    </ns0:row>
    <ns0:row r="280" spans="2:9">
      <ns0:c r="B280" s="21"/>
      <ns0:c r="C280" s="21"/>
      <ns0:c r="D280" s="21"/>
      <ns0:c r="E280" s="2"/>
      <ns0:c r="F280" s="2"/>
      <ns0:c r="G280" s="2"/>
      <ns0:c r="H280" s="46"/>
      <ns0:c r="I280" s="2"/>
    </ns0:row>
    <ns0:row r="281" spans="2:9">
      <ns0:c r="B281" s="21"/>
      <ns0:c r="C281" s="21"/>
      <ns0:c r="D281" s="21"/>
      <ns0:c r="E281" s="2"/>
      <ns0:c r="F281" s="2"/>
      <ns0:c r="G281" s="2"/>
      <ns0:c r="H281" s="46"/>
      <ns0:c r="I281" s="2"/>
    </ns0:row>
    <ns0:row r="282" spans="2:9">
      <ns0:c r="B282" s="21"/>
      <ns0:c r="C282" s="21"/>
      <ns0:c r="D282" s="21"/>
      <ns0:c r="E282" s="2"/>
      <ns0:c r="F282" s="2"/>
      <ns0:c r="G282" s="2"/>
      <ns0:c r="H282" s="46"/>
      <ns0:c r="I282" s="2"/>
    </ns0:row>
    <ns0:row r="283" spans="2:9">
      <ns0:c r="B283" s="21"/>
      <ns0:c r="C283" s="21"/>
      <ns0:c r="D283" s="21"/>
      <ns0:c r="E283" s="2"/>
      <ns0:c r="F283" s="2"/>
      <ns0:c r="G283" s="2"/>
      <ns0:c r="H283" s="46"/>
      <ns0:c r="I283" s="2"/>
    </ns0:row>
    <ns0:row r="284" spans="2:9">
      <ns0:c r="B284" s="21"/>
      <ns0:c r="C284" s="21"/>
      <ns0:c r="D284" s="21"/>
      <ns0:c r="E284" s="2"/>
      <ns0:c r="F284" s="2"/>
      <ns0:c r="G284" s="2"/>
      <ns0:c r="H284" s="46"/>
      <ns0:c r="I284" s="2"/>
    </ns0:row>
    <ns0:row r="285" spans="2:9">
      <ns0:c r="B285" s="21"/>
      <ns0:c r="C285" s="21"/>
      <ns0:c r="D285" s="21"/>
      <ns0:c r="E285" s="2"/>
      <ns0:c r="F285" s="2"/>
      <ns0:c r="G285" s="2"/>
      <ns0:c r="H285" s="46"/>
      <ns0:c r="I285" s="2"/>
    </ns0:row>
    <ns0:row r="286" spans="2:9">
      <ns0:c r="B286" s="21"/>
      <ns0:c r="C286" s="21"/>
      <ns0:c r="D286" s="21"/>
      <ns0:c r="E286" s="2"/>
      <ns0:c r="F286" s="2"/>
      <ns0:c r="G286" s="2"/>
      <ns0:c r="H286" s="46"/>
      <ns0:c r="I286" s="2"/>
    </ns0:row>
    <ns0:row r="287" spans="2:9">
      <ns0:c r="B287" s="21"/>
      <ns0:c r="C287" s="21"/>
      <ns0:c r="D287" s="21"/>
      <ns0:c r="E287" s="2"/>
      <ns0:c r="F287" s="2"/>
      <ns0:c r="G287" s="2"/>
      <ns0:c r="H287" s="46"/>
      <ns0:c r="I287" s="2"/>
    </ns0:row>
    <ns0:row r="288" spans="2:9">
      <ns0:c r="B288" s="21"/>
      <ns0:c r="C288" s="21"/>
      <ns0:c r="D288" s="21"/>
      <ns0:c r="E288" s="2"/>
      <ns0:c r="F288" s="2"/>
      <ns0:c r="G288" s="2"/>
      <ns0:c r="H288" s="46"/>
      <ns0:c r="I288" s="2"/>
    </ns0:row>
    <ns0:row r="289" spans="2:9">
      <ns0:c r="B289" s="21"/>
      <ns0:c r="C289" s="21"/>
      <ns0:c r="D289" s="21"/>
      <ns0:c r="E289" s="2"/>
      <ns0:c r="F289" s="2"/>
      <ns0:c r="G289" s="2"/>
      <ns0:c r="H289" s="46"/>
      <ns0:c r="I289" s="2"/>
    </ns0:row>
    <ns0:row r="290" spans="2:9">
      <ns0:c r="B290" s="21"/>
      <ns0:c r="C290" s="21"/>
      <ns0:c r="D290" s="21"/>
      <ns0:c r="E290" s="2"/>
      <ns0:c r="F290" s="2"/>
      <ns0:c r="G290" s="2"/>
      <ns0:c r="H290" s="46"/>
      <ns0:c r="I290" s="2"/>
    </ns0:row>
    <ns0:row r="291" spans="2:9">
      <ns0:c r="B291" s="21"/>
      <ns0:c r="C291" s="21"/>
      <ns0:c r="D291" s="21"/>
      <ns0:c r="E291" s="2"/>
      <ns0:c r="F291" s="2"/>
      <ns0:c r="G291" s="2"/>
      <ns0:c r="H291" s="46"/>
      <ns0:c r="I291" s="2"/>
    </ns0:row>
    <ns0:row r="292" spans="2:9">
      <ns0:c r="B292" s="21"/>
      <ns0:c r="C292" s="21"/>
      <ns0:c r="D292" s="21"/>
      <ns0:c r="E292" s="2"/>
      <ns0:c r="F292" s="2"/>
      <ns0:c r="G292" s="2"/>
      <ns0:c r="H292" s="46"/>
      <ns0:c r="I292" s="2"/>
    </ns0:row>
    <ns0:row r="293" spans="2:9">
      <ns0:c r="B293" s="21"/>
      <ns0:c r="C293" s="21"/>
      <ns0:c r="D293" s="21"/>
      <ns0:c r="E293" s="2"/>
      <ns0:c r="F293" s="2"/>
      <ns0:c r="G293" s="2"/>
      <ns0:c r="H293" s="46"/>
      <ns0:c r="I293" s="2"/>
    </ns0:row>
    <ns0:row r="294" spans="2:9">
      <ns0:c r="B294" s="21"/>
      <ns0:c r="C294" s="21"/>
      <ns0:c r="D294" s="21"/>
      <ns0:c r="E294" s="2"/>
      <ns0:c r="F294" s="2"/>
      <ns0:c r="G294" s="2"/>
      <ns0:c r="H294" s="46"/>
      <ns0:c r="I294" s="2"/>
    </ns0:row>
    <ns0:row r="295" spans="2:9">
      <ns0:c r="B295" s="21"/>
      <ns0:c r="C295" s="21"/>
      <ns0:c r="D295" s="21"/>
      <ns0:c r="E295" s="2"/>
      <ns0:c r="F295" s="2"/>
      <ns0:c r="G295" s="2"/>
      <ns0:c r="H295" s="46"/>
      <ns0:c r="I295" s="2"/>
    </ns0:row>
    <ns0:row r="296" spans="2:9">
      <ns0:c r="B296" s="21"/>
      <ns0:c r="C296" s="21"/>
      <ns0:c r="D296" s="21"/>
      <ns0:c r="E296" s="2"/>
      <ns0:c r="F296" s="2"/>
      <ns0:c r="G296" s="2"/>
      <ns0:c r="H296" s="46"/>
      <ns0:c r="I296" s="2"/>
    </ns0:row>
    <ns0:row r="297" spans="2:9">
      <ns0:c r="B297" s="21"/>
      <ns0:c r="C297" s="21"/>
      <ns0:c r="D297" s="21"/>
      <ns0:c r="E297" s="2"/>
      <ns0:c r="F297" s="2"/>
      <ns0:c r="G297" s="2"/>
      <ns0:c r="H297" s="46"/>
      <ns0:c r="I297" s="2"/>
    </ns0:row>
    <ns0:row r="298" spans="2:9">
      <ns0:c r="B298" s="21"/>
      <ns0:c r="C298" s="21"/>
      <ns0:c r="D298" s="21"/>
      <ns0:c r="E298" s="2"/>
      <ns0:c r="F298" s="2"/>
      <ns0:c r="G298" s="2"/>
      <ns0:c r="H298" s="46"/>
      <ns0:c r="I298" s="2"/>
    </ns0:row>
    <ns0:row r="299" spans="2:9">
      <ns0:c r="B299" s="21"/>
      <ns0:c r="C299" s="21"/>
      <ns0:c r="D299" s="21"/>
      <ns0:c r="E299" s="2"/>
      <ns0:c r="F299" s="2"/>
      <ns0:c r="G299" s="2"/>
      <ns0:c r="H299" s="46"/>
      <ns0:c r="I299" s="2"/>
    </ns0:row>
    <ns0:row r="300" spans="2:9">
      <ns0:c r="B300" s="21"/>
      <ns0:c r="C300" s="21"/>
      <ns0:c r="D300" s="21"/>
      <ns0:c r="E300" s="2"/>
      <ns0:c r="F300" s="2"/>
      <ns0:c r="G300" s="2"/>
      <ns0:c r="H300" s="46"/>
      <ns0:c r="I300" s="2"/>
    </ns0:row>
    <ns0:row r="301" spans="2:9">
      <ns0:c r="B301" s="21"/>
      <ns0:c r="C301" s="21"/>
      <ns0:c r="D301" s="21"/>
      <ns0:c r="E301" s="2"/>
      <ns0:c r="F301" s="2"/>
      <ns0:c r="G301" s="2"/>
      <ns0:c r="H301" s="46"/>
      <ns0:c r="I301" s="2"/>
    </ns0:row>
    <ns0:row r="302" spans="2:9">
      <ns0:c r="B302" s="21"/>
      <ns0:c r="C302" s="21"/>
      <ns0:c r="D302" s="21"/>
      <ns0:c r="E302" s="2"/>
      <ns0:c r="F302" s="2"/>
      <ns0:c r="G302" s="2"/>
      <ns0:c r="H302" s="46"/>
      <ns0:c r="I302" s="2"/>
    </ns0:row>
    <ns0:row r="303" spans="2:9">
      <ns0:c r="B303" s="21"/>
      <ns0:c r="C303" s="21"/>
      <ns0:c r="D303" s="21"/>
      <ns0:c r="E303" s="2"/>
      <ns0:c r="F303" s="2"/>
      <ns0:c r="G303" s="2"/>
      <ns0:c r="H303" s="46"/>
      <ns0:c r="I303" s="2"/>
    </ns0:row>
    <ns0:row r="304" spans="2:9">
      <ns0:c r="B304" s="21"/>
      <ns0:c r="C304" s="21"/>
      <ns0:c r="D304" s="21"/>
      <ns0:c r="E304" s="2"/>
      <ns0:c r="F304" s="2"/>
      <ns0:c r="G304" s="2"/>
      <ns0:c r="H304" s="46"/>
      <ns0:c r="I304" s="2"/>
    </ns0:row>
    <ns0:row r="305" spans="2:9">
      <ns0:c r="B305" s="21"/>
      <ns0:c r="C305" s="21"/>
      <ns0:c r="D305" s="21"/>
      <ns0:c r="E305" s="2"/>
      <ns0:c r="F305" s="2"/>
      <ns0:c r="G305" s="2"/>
      <ns0:c r="H305" s="46"/>
      <ns0:c r="I305" s="2"/>
    </ns0:row>
    <ns0:row r="306" spans="2:9">
      <ns0:c r="B306" s="21"/>
      <ns0:c r="C306" s="21"/>
      <ns0:c r="D306" s="21"/>
      <ns0:c r="E306" s="2"/>
      <ns0:c r="F306" s="2"/>
      <ns0:c r="G306" s="2"/>
      <ns0:c r="H306" s="46"/>
      <ns0:c r="I306" s="2"/>
    </ns0:row>
    <ns0:row r="307" spans="2:9">
      <ns0:c r="B307" s="21"/>
      <ns0:c r="C307" s="21"/>
      <ns0:c r="D307" s="21"/>
      <ns0:c r="E307" s="2"/>
      <ns0:c r="F307" s="2"/>
      <ns0:c r="G307" s="2"/>
      <ns0:c r="H307" s="46"/>
      <ns0:c r="I307" s="2"/>
    </ns0:row>
    <ns0:row r="308" spans="2:9">
      <ns0:c r="B308" s="21"/>
      <ns0:c r="C308" s="21"/>
      <ns0:c r="D308" s="21"/>
      <ns0:c r="E308" s="2"/>
      <ns0:c r="F308" s="2"/>
      <ns0:c r="G308" s="2"/>
      <ns0:c r="H308" s="46"/>
      <ns0:c r="I308" s="2"/>
    </ns0:row>
    <ns0:row r="309" spans="2:9">
      <ns0:c r="B309" s="21"/>
      <ns0:c r="C309" s="21"/>
      <ns0:c r="D309" s="21"/>
      <ns0:c r="E309" s="2"/>
      <ns0:c r="F309" s="2"/>
      <ns0:c r="G309" s="2"/>
      <ns0:c r="H309" s="46"/>
      <ns0:c r="I309" s="2"/>
    </ns0:row>
    <ns0:row r="310" spans="2:9">
      <ns0:c r="B310" s="21"/>
      <ns0:c r="C310" s="21"/>
      <ns0:c r="D310" s="21"/>
      <ns0:c r="E310" s="2"/>
      <ns0:c r="F310" s="2"/>
      <ns0:c r="G310" s="2"/>
      <ns0:c r="H310" s="46"/>
      <ns0:c r="I310" s="2"/>
    </ns0:row>
    <ns0:row r="311" spans="2:9">
      <ns0:c r="B311" s="21"/>
      <ns0:c r="C311" s="21"/>
      <ns0:c r="D311" s="21"/>
      <ns0:c r="E311" s="2"/>
      <ns0:c r="F311" s="2"/>
      <ns0:c r="G311" s="2"/>
      <ns0:c r="H311" s="46"/>
      <ns0:c r="I311" s="2"/>
    </ns0:row>
    <ns0:row r="312" spans="2:9">
      <ns0:c r="B312" s="21"/>
      <ns0:c r="C312" s="21"/>
      <ns0:c r="D312" s="21"/>
      <ns0:c r="E312" s="2"/>
      <ns0:c r="F312" s="2"/>
      <ns0:c r="G312" s="2"/>
      <ns0:c r="H312" s="46"/>
      <ns0:c r="I312" s="2"/>
    </ns0:row>
    <ns0:row r="313" spans="2:9">
      <ns0:c r="B313" s="21"/>
      <ns0:c r="C313" s="21"/>
      <ns0:c r="D313" s="21"/>
      <ns0:c r="E313" s="2"/>
      <ns0:c r="F313" s="2"/>
      <ns0:c r="G313" s="2"/>
      <ns0:c r="H313" s="46"/>
      <ns0:c r="I313" s="2"/>
    </ns0:row>
    <ns0:row r="314" spans="2:9">
      <ns0:c r="B314" s="21"/>
      <ns0:c r="C314" s="21"/>
      <ns0:c r="D314" s="21"/>
      <ns0:c r="E314" s="2"/>
      <ns0:c r="F314" s="2"/>
      <ns0:c r="G314" s="2"/>
      <ns0:c r="H314" s="46"/>
      <ns0:c r="I314" s="2"/>
    </ns0:row>
    <ns0:row r="315" spans="2:9">
      <ns0:c r="B315" s="21"/>
      <ns0:c r="C315" s="21"/>
      <ns0:c r="D315" s="21"/>
      <ns0:c r="E315" s="2"/>
      <ns0:c r="F315" s="2"/>
      <ns0:c r="G315" s="2"/>
      <ns0:c r="H315" s="46"/>
      <ns0:c r="I315" s="2"/>
    </ns0:row>
    <ns0:row r="316" spans="2:9">
      <ns0:c r="B316" s="21"/>
      <ns0:c r="C316" s="21"/>
      <ns0:c r="D316" s="21"/>
      <ns0:c r="E316" s="2"/>
      <ns0:c r="F316" s="2"/>
      <ns0:c r="G316" s="2"/>
      <ns0:c r="H316" s="46"/>
      <ns0:c r="I316" s="2"/>
    </ns0:row>
    <ns0:row r="317" spans="2:9">
      <ns0:c r="B317" s="21"/>
      <ns0:c r="C317" s="21"/>
      <ns0:c r="D317" s="21"/>
      <ns0:c r="E317" s="2"/>
      <ns0:c r="F317" s="2"/>
      <ns0:c r="G317" s="2"/>
      <ns0:c r="H317" s="46"/>
      <ns0:c r="I317" s="2"/>
    </ns0:row>
    <ns0:row r="318" spans="2:9">
      <ns0:c r="B318" s="21"/>
      <ns0:c r="C318" s="21"/>
      <ns0:c r="D318" s="21"/>
      <ns0:c r="E318" s="2"/>
      <ns0:c r="F318" s="2"/>
      <ns0:c r="G318" s="2"/>
      <ns0:c r="H318" s="46"/>
      <ns0:c r="I318" s="2"/>
    </ns0:row>
    <ns0:row r="319" spans="2:9">
      <ns0:c r="B319" s="21"/>
      <ns0:c r="C319" s="21"/>
      <ns0:c r="D319" s="21"/>
      <ns0:c r="E319" s="2"/>
      <ns0:c r="F319" s="2"/>
      <ns0:c r="G319" s="2"/>
      <ns0:c r="H319" s="46"/>
      <ns0:c r="I319" s="2"/>
    </ns0:row>
    <ns0:row r="320" spans="2:9">
      <ns0:c r="B320" s="21"/>
      <ns0:c r="C320" s="21"/>
      <ns0:c r="D320" s="21"/>
      <ns0:c r="E320" s="2"/>
      <ns0:c r="F320" s="2"/>
      <ns0:c r="G320" s="2"/>
      <ns0:c r="H320" s="46"/>
      <ns0:c r="I320" s="2"/>
    </ns0:row>
    <ns0:row r="321" spans="2:9">
      <ns0:c r="B321" s="21"/>
      <ns0:c r="C321" s="21"/>
      <ns0:c r="D321" s="21"/>
      <ns0:c r="E321" s="2"/>
      <ns0:c r="F321" s="2"/>
      <ns0:c r="G321" s="2"/>
      <ns0:c r="H321" s="46"/>
      <ns0:c r="I321" s="2"/>
    </ns0:row>
    <ns0:row r="322" spans="2:9">
      <ns0:c r="B322" s="21"/>
      <ns0:c r="C322" s="21"/>
      <ns0:c r="D322" s="21"/>
      <ns0:c r="E322" s="2"/>
      <ns0:c r="F322" s="2"/>
      <ns0:c r="G322" s="2"/>
      <ns0:c r="H322" s="46"/>
      <ns0:c r="I322" s="2"/>
    </ns0:row>
    <ns0:row r="323" spans="2:9">
      <ns0:c r="B323" s="21"/>
      <ns0:c r="C323" s="21"/>
      <ns0:c r="D323" s="21"/>
      <ns0:c r="E323" s="2"/>
      <ns0:c r="F323" s="2"/>
      <ns0:c r="G323" s="2"/>
      <ns0:c r="H323" s="46"/>
      <ns0:c r="I323" s="2"/>
    </ns0:row>
    <ns0:row r="324" spans="2:9">
      <ns0:c r="B324" s="21"/>
      <ns0:c r="C324" s="21"/>
      <ns0:c r="D324" s="21"/>
      <ns0:c r="E324" s="2"/>
      <ns0:c r="F324" s="2"/>
      <ns0:c r="G324" s="2"/>
      <ns0:c r="H324" s="46"/>
      <ns0:c r="I324" s="2"/>
    </ns0:row>
    <ns0:row r="325" spans="2:9">
      <ns0:c r="B325" s="21"/>
      <ns0:c r="C325" s="21"/>
      <ns0:c r="D325" s="21"/>
      <ns0:c r="E325" s="2"/>
      <ns0:c r="F325" s="2"/>
      <ns0:c r="G325" s="2"/>
      <ns0:c r="H325" s="46"/>
      <ns0:c r="I325" s="2"/>
    </ns0:row>
    <ns0:row r="326" spans="2:9">
      <ns0:c r="B326" s="21"/>
      <ns0:c r="C326" s="21"/>
      <ns0:c r="D326" s="21"/>
      <ns0:c r="E326" s="2"/>
      <ns0:c r="F326" s="2"/>
      <ns0:c r="G326" s="2"/>
      <ns0:c r="H326" s="46"/>
      <ns0:c r="I326" s="2"/>
    </ns0:row>
    <ns0:row r="327" spans="2:9">
      <ns0:c r="B327" s="21"/>
      <ns0:c r="C327" s="21"/>
      <ns0:c r="D327" s="21"/>
      <ns0:c r="E327" s="2"/>
      <ns0:c r="F327" s="2"/>
      <ns0:c r="G327" s="2"/>
      <ns0:c r="H327" s="46"/>
      <ns0:c r="I327" s="2"/>
    </ns0:row>
    <ns0:row r="328" spans="2:9">
      <ns0:c r="B328" s="21"/>
      <ns0:c r="C328" s="21"/>
      <ns0:c r="D328" s="21"/>
      <ns0:c r="E328" s="2"/>
      <ns0:c r="F328" s="2"/>
      <ns0:c r="G328" s="2"/>
      <ns0:c r="H328" s="46"/>
      <ns0:c r="I328" s="2"/>
    </ns0:row>
    <ns0:row r="329" spans="2:9">
      <ns0:c r="B329" s="21"/>
      <ns0:c r="C329" s="21"/>
      <ns0:c r="D329" s="21"/>
      <ns0:c r="E329" s="2"/>
      <ns0:c r="F329" s="2"/>
      <ns0:c r="G329" s="2"/>
      <ns0:c r="H329" s="46"/>
      <ns0:c r="I329" s="2"/>
    </ns0:row>
    <ns0:row r="330" spans="2:9">
      <ns0:c r="B330" s="21"/>
      <ns0:c r="C330" s="21"/>
      <ns0:c r="D330" s="21"/>
      <ns0:c r="E330" s="2"/>
      <ns0:c r="F330" s="2"/>
      <ns0:c r="G330" s="2"/>
      <ns0:c r="H330" s="46"/>
      <ns0:c r="I330" s="2"/>
    </ns0:row>
    <ns0:row r="331" spans="2:9">
      <ns0:c r="B331" s="21"/>
      <ns0:c r="C331" s="21"/>
      <ns0:c r="D331" s="21"/>
      <ns0:c r="E331" s="2"/>
      <ns0:c r="F331" s="2"/>
      <ns0:c r="G331" s="2"/>
      <ns0:c r="H331" s="46"/>
      <ns0:c r="I331" s="2"/>
    </ns0:row>
    <ns0:row r="332" spans="2:9">
      <ns0:c r="B332" s="21"/>
      <ns0:c r="C332" s="21"/>
      <ns0:c r="D332" s="21"/>
      <ns0:c r="E332" s="2"/>
      <ns0:c r="F332" s="2"/>
      <ns0:c r="G332" s="2"/>
      <ns0:c r="H332" s="46"/>
      <ns0:c r="I332" s="2"/>
    </ns0:row>
    <ns0:row r="333" spans="2:9">
      <ns0:c r="B333" s="21"/>
      <ns0:c r="C333" s="21"/>
      <ns0:c r="D333" s="21"/>
      <ns0:c r="E333" s="2"/>
      <ns0:c r="F333" s="2"/>
      <ns0:c r="G333" s="2"/>
      <ns0:c r="H333" s="46"/>
      <ns0:c r="I333" s="2"/>
    </ns0:row>
    <ns0:row r="334" spans="2:9">
      <ns0:c r="B334" s="21"/>
      <ns0:c r="C334" s="21"/>
      <ns0:c r="D334" s="21"/>
      <ns0:c r="E334" s="2"/>
      <ns0:c r="F334" s="2"/>
      <ns0:c r="G334" s="2"/>
      <ns0:c r="H334" s="46"/>
      <ns0:c r="I334" s="2"/>
    </ns0:row>
    <ns0:row r="335" spans="2:9">
      <ns0:c r="B335" s="21"/>
      <ns0:c r="C335" s="21"/>
      <ns0:c r="D335" s="21"/>
      <ns0:c r="E335" s="2"/>
      <ns0:c r="F335" s="2"/>
      <ns0:c r="G335" s="2"/>
      <ns0:c r="H335" s="46"/>
      <ns0:c r="I335" s="2"/>
    </ns0:row>
    <ns0:row r="336" spans="2:9">
      <ns0:c r="B336" s="21"/>
      <ns0:c r="C336" s="21"/>
      <ns0:c r="D336" s="21"/>
      <ns0:c r="E336" s="2"/>
      <ns0:c r="F336" s="2"/>
      <ns0:c r="G336" s="2"/>
      <ns0:c r="H336" s="46"/>
      <ns0:c r="I336" s="2"/>
    </ns0:row>
    <ns0:row r="337" spans="2:9">
      <ns0:c r="B337" s="21"/>
      <ns0:c r="C337" s="21"/>
      <ns0:c r="D337" s="21"/>
      <ns0:c r="E337" s="2"/>
      <ns0:c r="F337" s="2"/>
      <ns0:c r="G337" s="2"/>
      <ns0:c r="H337" s="46"/>
      <ns0:c r="I337" s="2"/>
    </ns0:row>
    <ns0:row r="338" spans="2:9">
      <ns0:c r="B338" s="21"/>
      <ns0:c r="C338" s="21"/>
      <ns0:c r="D338" s="21"/>
      <ns0:c r="E338" s="2"/>
      <ns0:c r="F338" s="2"/>
      <ns0:c r="G338" s="2"/>
      <ns0:c r="H338" s="46"/>
      <ns0:c r="I338" s="2"/>
    </ns0:row>
    <ns0:row r="339" spans="2:9">
      <ns0:c r="B339" s="21"/>
      <ns0:c r="C339" s="21"/>
      <ns0:c r="D339" s="21"/>
      <ns0:c r="E339" s="2"/>
      <ns0:c r="F339" s="2"/>
      <ns0:c r="G339" s="2"/>
      <ns0:c r="H339" s="46"/>
      <ns0:c r="I339" s="2"/>
    </ns0:row>
    <ns0:row r="340" spans="2:9">
      <ns0:c r="B340" s="21"/>
      <ns0:c r="C340" s="21"/>
      <ns0:c r="D340" s="21"/>
      <ns0:c r="E340" s="2"/>
      <ns0:c r="F340" s="2"/>
      <ns0:c r="G340" s="2"/>
      <ns0:c r="H340" s="46"/>
      <ns0:c r="I340" s="2"/>
    </ns0:row>
    <ns0:row r="341" spans="2:9">
      <ns0:c r="B341" s="21"/>
      <ns0:c r="C341" s="21"/>
      <ns0:c r="D341" s="21"/>
      <ns0:c r="E341" s="2"/>
      <ns0:c r="F341" s="2"/>
      <ns0:c r="G341" s="2"/>
      <ns0:c r="H341" s="46"/>
      <ns0:c r="I341" s="2"/>
    </ns0:row>
    <ns0:row r="342" spans="2:9">
      <ns0:c r="B342" s="21"/>
      <ns0:c r="C342" s="21"/>
      <ns0:c r="D342" s="21"/>
      <ns0:c r="E342" s="2"/>
      <ns0:c r="F342" s="2"/>
      <ns0:c r="G342" s="2"/>
      <ns0:c r="H342" s="46"/>
      <ns0:c r="I342" s="2"/>
    </ns0:row>
    <ns0:row r="343" spans="2:9">
      <ns0:c r="B343" s="21"/>
      <ns0:c r="C343" s="21"/>
      <ns0:c r="D343" s="21"/>
      <ns0:c r="E343" s="2"/>
      <ns0:c r="F343" s="2"/>
      <ns0:c r="G343" s="2"/>
      <ns0:c r="H343" s="46"/>
      <ns0:c r="I343" s="2"/>
    </ns0:row>
    <ns0:row r="344" spans="2:9">
      <ns0:c r="B344" s="21"/>
      <ns0:c r="C344" s="21"/>
      <ns0:c r="D344" s="21"/>
      <ns0:c r="E344" s="2"/>
      <ns0:c r="F344" s="2"/>
      <ns0:c r="G344" s="2"/>
      <ns0:c r="H344" s="46"/>
      <ns0:c r="I344" s="2"/>
    </ns0:row>
    <ns0:row r="345" spans="2:9">
      <ns0:c r="B345" s="21"/>
      <ns0:c r="C345" s="21"/>
      <ns0:c r="D345" s="21"/>
      <ns0:c r="E345" s="2"/>
      <ns0:c r="F345" s="2"/>
      <ns0:c r="G345" s="2"/>
      <ns0:c r="H345" s="46"/>
      <ns0:c r="I345" s="2"/>
    </ns0:row>
    <ns0:row r="346" spans="2:9">
      <ns0:c r="B346" s="21"/>
      <ns0:c r="C346" s="21"/>
      <ns0:c r="D346" s="21"/>
      <ns0:c r="E346" s="2"/>
      <ns0:c r="F346" s="2"/>
      <ns0:c r="G346" s="2"/>
      <ns0:c r="H346" s="46"/>
      <ns0:c r="I346" s="2"/>
    </ns0:row>
    <ns0:row r="347" spans="2:9">
      <ns0:c r="B347" s="21"/>
      <ns0:c r="C347" s="21"/>
      <ns0:c r="D347" s="30"/>
      <ns0:c r="E347" s="2"/>
      <ns0:c r="F347" s="2"/>
      <ns0:c r="G347" s="2"/>
      <ns0:c r="H347" s="46"/>
      <ns0:c r="I347" s="2"/>
    </ns0:row>
    <ns0:row r="348" spans="2:9">
      <ns0:c r="B348" s="21"/>
      <ns0:c r="C348" s="21"/>
      <ns0:c r="D348" s="21"/>
      <ns0:c r="E348" s="2"/>
      <ns0:c r="F348" s="2"/>
      <ns0:c r="G348" s="2"/>
      <ns0:c r="H348" s="46"/>
      <ns0:c r="I348" s="2"/>
    </ns0:row>
    <ns0:row r="349" spans="2:9">
      <ns0:c r="B349" s="21"/>
      <ns0:c r="C349" s="21"/>
      <ns0:c r="D349" s="21"/>
      <ns0:c r="E349" s="2"/>
      <ns0:c r="F349" s="2"/>
      <ns0:c r="G349" s="2"/>
      <ns0:c r="H349" s="46"/>
      <ns0:c r="I349" s="2"/>
    </ns0:row>
    <ns0:row r="350" spans="2:9">
      <ns0:c r="B350" s="21"/>
      <ns0:c r="C350" s="21"/>
      <ns0:c r="D350" s="21"/>
      <ns0:c r="E350" s="2"/>
      <ns0:c r="F350" s="2"/>
      <ns0:c r="G350" s="2"/>
      <ns0:c r="H350" s="46"/>
      <ns0:c r="I350" s="2"/>
    </ns0:row>
    <ns0:row r="351" spans="2:9">
      <ns0:c r="B351" s="21"/>
      <ns0:c r="C351" s="21"/>
      <ns0:c r="D351" s="21"/>
      <ns0:c r="E351" s="2"/>
      <ns0:c r="F351" s="2"/>
      <ns0:c r="G351" s="2"/>
      <ns0:c r="H351" s="46"/>
      <ns0:c r="I351" s="2"/>
    </ns0:row>
    <ns0:row r="352" spans="2:9">
      <ns0:c r="B352" s="21"/>
      <ns0:c r="C352" s="21"/>
      <ns0:c r="D352" s="21"/>
      <ns0:c r="E352" s="2"/>
      <ns0:c r="F352" s="2"/>
      <ns0:c r="G352" s="2"/>
      <ns0:c r="H352" s="46"/>
      <ns0:c r="I352" s="2"/>
    </ns0:row>
    <ns0:row r="353" spans="2:9">
      <ns0:c r="B353" s="21"/>
      <ns0:c r="C353" s="21"/>
      <ns0:c r="D353" s="21"/>
      <ns0:c r="E353" s="2"/>
      <ns0:c r="F353" s="2"/>
      <ns0:c r="G353" s="2"/>
      <ns0:c r="H353" s="46"/>
      <ns0:c r="I353" s="2"/>
    </ns0:row>
    <ns0:row r="354" spans="2:9">
      <ns0:c r="B354" s="21"/>
      <ns0:c r="C354" s="21"/>
      <ns0:c r="D354" s="21"/>
      <ns0:c r="E354" s="2"/>
      <ns0:c r="F354" s="2"/>
      <ns0:c r="G354" s="2"/>
      <ns0:c r="H354" s="46"/>
      <ns0:c r="I354" s="2"/>
    </ns0:row>
    <ns0:row r="355" spans="2:9">
      <ns0:c r="B355" s="21"/>
      <ns0:c r="C355" s="21"/>
      <ns0:c r="D355" s="21"/>
      <ns0:c r="E355" s="2"/>
      <ns0:c r="F355" s="2"/>
      <ns0:c r="G355" s="2"/>
      <ns0:c r="H355" s="46"/>
      <ns0:c r="I355" s="2"/>
    </ns0:row>
    <ns0:row r="356" spans="2:9">
      <ns0:c r="B356" s="21"/>
      <ns0:c r="C356" s="21"/>
      <ns0:c r="D356" s="21"/>
      <ns0:c r="E356" s="2"/>
      <ns0:c r="F356" s="2"/>
      <ns0:c r="G356" s="2"/>
      <ns0:c r="H356" s="46"/>
      <ns0:c r="I356" s="2"/>
    </ns0:row>
    <ns0:row r="357" spans="2:9">
      <ns0:c r="B357" s="21"/>
      <ns0:c r="C357" s="21"/>
      <ns0:c r="D357" s="21"/>
      <ns0:c r="E357" s="2"/>
      <ns0:c r="F357" s="2"/>
      <ns0:c r="G357" s="2"/>
      <ns0:c r="H357" s="46"/>
      <ns0:c r="I357" s="2"/>
    </ns0:row>
    <ns0:row r="358" spans="2:9">
      <ns0:c r="B358" s="21"/>
      <ns0:c r="C358" s="21"/>
      <ns0:c r="D358" s="21"/>
      <ns0:c r="E358" s="2"/>
      <ns0:c r="F358" s="2"/>
      <ns0:c r="G358" s="2"/>
      <ns0:c r="H358" s="46"/>
      <ns0:c r="I358" s="2"/>
    </ns0:row>
    <ns0:row r="359" spans="2:9">
      <ns0:c r="B359" s="21"/>
      <ns0:c r="C359" s="21"/>
      <ns0:c r="D359" s="21"/>
      <ns0:c r="E359" s="2"/>
      <ns0:c r="F359" s="2"/>
      <ns0:c r="G359" s="2"/>
      <ns0:c r="H359" s="46"/>
      <ns0:c r="I359" s="2"/>
    </ns0:row>
    <ns0:row r="360" spans="2:9">
      <ns0:c r="B360" s="21"/>
      <ns0:c r="C360" s="21"/>
      <ns0:c r="D360" s="21"/>
      <ns0:c r="E360" s="2"/>
      <ns0:c r="F360" s="2"/>
      <ns0:c r="G360" s="2"/>
      <ns0:c r="H360" s="46"/>
      <ns0:c r="I360" s="2"/>
    </ns0:row>
    <ns0:row r="361" spans="2:9">
      <ns0:c r="B361" s="21"/>
      <ns0:c r="C361" s="21"/>
      <ns0:c r="D361" s="21"/>
      <ns0:c r="E361" s="2"/>
      <ns0:c r="F361" s="2"/>
      <ns0:c r="G361" s="2"/>
      <ns0:c r="H361" s="46"/>
      <ns0:c r="I361" s="2"/>
    </ns0:row>
    <ns0:row r="362" spans="2:9">
      <ns0:c r="B362" s="21"/>
      <ns0:c r="C362" s="21"/>
      <ns0:c r="D362" s="21"/>
      <ns0:c r="E362" s="2"/>
      <ns0:c r="F362" s="2"/>
      <ns0:c r="G362" s="2"/>
      <ns0:c r="H362" s="46"/>
      <ns0:c r="I362" s="2"/>
    </ns0:row>
    <ns0:row r="363" spans="2:9">
      <ns0:c r="B363" s="21"/>
      <ns0:c r="C363" s="21"/>
      <ns0:c r="D363" s="21"/>
      <ns0:c r="E363" s="2"/>
      <ns0:c r="F363" s="2"/>
      <ns0:c r="G363" s="2"/>
      <ns0:c r="H363" s="46"/>
      <ns0:c r="I363" s="2"/>
    </ns0:row>
    <ns0:row r="364" spans="2:9">
      <ns0:c r="B364" s="21"/>
      <ns0:c r="C364" s="21"/>
      <ns0:c r="D364" s="21"/>
      <ns0:c r="E364" s="2"/>
      <ns0:c r="F364" s="2"/>
      <ns0:c r="G364" s="2"/>
      <ns0:c r="H364" s="46"/>
      <ns0:c r="I364" s="2"/>
    </ns0:row>
    <ns0:row r="365" spans="2:9">
      <ns0:c r="B365" s="21"/>
      <ns0:c r="C365" s="21"/>
      <ns0:c r="D365" s="21"/>
      <ns0:c r="E365" s="2"/>
      <ns0:c r="F365" s="2"/>
      <ns0:c r="G365" s="2"/>
      <ns0:c r="H365" s="46"/>
      <ns0:c r="I365" s="2"/>
    </ns0:row>
    <ns0:row r="366" spans="2:9">
      <ns0:c r="B366" s="21"/>
      <ns0:c r="C366" s="21"/>
      <ns0:c r="D366" s="21"/>
      <ns0:c r="E366" s="2"/>
      <ns0:c r="F366" s="2"/>
      <ns0:c r="G366" s="2"/>
      <ns0:c r="H366" s="46"/>
      <ns0:c r="I366" s="2"/>
    </ns0:row>
    <ns0:row r="367" spans="2:9">
      <ns0:c r="B367" s="21"/>
      <ns0:c r="C367" s="21"/>
      <ns0:c r="D367" s="21"/>
      <ns0:c r="E367" s="2"/>
      <ns0:c r="F367" s="2"/>
      <ns0:c r="G367" s="2"/>
      <ns0:c r="H367" s="46"/>
      <ns0:c r="I367" s="2"/>
    </ns0:row>
    <ns0:row r="368" spans="2:9">
      <ns0:c r="B368" s="21"/>
      <ns0:c r="C368" s="21"/>
      <ns0:c r="D368" s="21"/>
      <ns0:c r="E368" s="2"/>
      <ns0:c r="F368" s="2"/>
      <ns0:c r="G368" s="2"/>
      <ns0:c r="H368" s="46"/>
      <ns0:c r="I368" s="2"/>
    </ns0:row>
    <ns0:row r="369" spans="2:9">
      <ns0:c r="B369" s="21"/>
      <ns0:c r="C369" s="21"/>
      <ns0:c r="D369" s="21"/>
      <ns0:c r="E369" s="2"/>
      <ns0:c r="F369" s="2"/>
      <ns0:c r="G369" s="2"/>
      <ns0:c r="H369" s="46"/>
      <ns0:c r="I369" s="2"/>
    </ns0:row>
    <ns0:row r="370" spans="2:9">
      <ns0:c r="B370" s="21"/>
      <ns0:c r="C370" s="21"/>
      <ns0:c r="D370" s="21"/>
      <ns0:c r="E370" s="2"/>
      <ns0:c r="F370" s="2"/>
      <ns0:c r="G370" s="2"/>
      <ns0:c r="H370" s="46"/>
      <ns0:c r="I370" s="2"/>
    </ns0:row>
    <ns0:row r="371" spans="2:9">
      <ns0:c r="B371" s="21"/>
      <ns0:c r="C371" s="21"/>
      <ns0:c r="D371" s="21"/>
      <ns0:c r="E371" s="2"/>
      <ns0:c r="F371" s="2"/>
      <ns0:c r="G371" s="2"/>
      <ns0:c r="H371" s="46"/>
      <ns0:c r="I371" s="2"/>
    </ns0:row>
    <ns0:row r="372" spans="2:9">
      <ns0:c r="B372" s="21"/>
      <ns0:c r="C372" s="21"/>
      <ns0:c r="D372" s="21"/>
      <ns0:c r="E372" s="2"/>
      <ns0:c r="F372" s="2"/>
      <ns0:c r="G372" s="2"/>
      <ns0:c r="H372" s="46"/>
      <ns0:c r="I372" s="2"/>
    </ns0:row>
    <ns0:row r="373" spans="2:9">
      <ns0:c r="B373" s="21"/>
      <ns0:c r="C373" s="30"/>
      <ns0:c r="D373" s="21"/>
      <ns0:c r="E373" s="2"/>
      <ns0:c r="F373" s="2"/>
      <ns0:c r="G373" s="2"/>
      <ns0:c r="H373" s="46"/>
      <ns0:c r="I373" s="2"/>
    </ns0:row>
    <ns0:row r="374" spans="2:9">
      <ns0:c r="B374" s="21"/>
      <ns0:c r="C374" s="21"/>
      <ns0:c r="D374" s="21"/>
      <ns0:c r="E374" s="2"/>
      <ns0:c r="F374" s="2"/>
      <ns0:c r="G374" s="2"/>
      <ns0:c r="H374" s="46"/>
      <ns0:c r="I374" s="2"/>
    </ns0:row>
    <ns0:row r="375" spans="2:9">
      <ns0:c r="B375" s="21"/>
      <ns0:c r="C375" s="21"/>
      <ns0:c r="D375" s="21"/>
      <ns0:c r="E375" s="2"/>
      <ns0:c r="F375" s="2"/>
      <ns0:c r="G375" s="2"/>
      <ns0:c r="H375" s="46"/>
      <ns0:c r="I375" s="2"/>
    </ns0:row>
    <ns0:row r="376" spans="2:9">
      <ns0:c r="B376" s="21"/>
      <ns0:c r="C376" s="21"/>
      <ns0:c r="D376" s="21"/>
      <ns0:c r="E376" s="2"/>
      <ns0:c r="F376" s="2"/>
      <ns0:c r="G376" s="2"/>
      <ns0:c r="H376" s="46"/>
      <ns0:c r="I376" s="2"/>
    </ns0:row>
    <ns0:row r="377" spans="2:9">
      <ns0:c r="B377" s="21"/>
      <ns0:c r="C377" s="21"/>
      <ns0:c r="D377" s="21"/>
      <ns0:c r="E377" s="2"/>
      <ns0:c r="F377" s="2"/>
      <ns0:c r="G377" s="2"/>
      <ns0:c r="H377" s="46"/>
      <ns0:c r="I377" s="2"/>
    </ns0:row>
    <ns0:row r="378" spans="2:9">
      <ns0:c r="B378" s="21"/>
      <ns0:c r="C378" s="21"/>
      <ns0:c r="D378" s="21"/>
      <ns0:c r="E378" s="2"/>
      <ns0:c r="F378" s="2"/>
      <ns0:c r="G378" s="2"/>
      <ns0:c r="H378" s="46"/>
      <ns0:c r="I378" s="2"/>
    </ns0:row>
    <ns0:row r="379" spans="2:9">
      <ns0:c r="B379" s="21"/>
      <ns0:c r="C379" s="21"/>
      <ns0:c r="D379" s="21"/>
      <ns0:c r="E379" s="2"/>
      <ns0:c r="F379" s="2"/>
      <ns0:c r="G379" s="2"/>
      <ns0:c r="H379" s="46"/>
      <ns0:c r="I379" s="2"/>
    </ns0:row>
    <ns0:row r="380" spans="2:9">
      <ns0:c r="B380" s="21"/>
      <ns0:c r="C380" s="21"/>
      <ns0:c r="D380" s="21"/>
      <ns0:c r="E380" s="2"/>
      <ns0:c r="F380" s="2"/>
      <ns0:c r="G380" s="2"/>
      <ns0:c r="H380" s="46"/>
      <ns0:c r="I380" s="2"/>
    </ns0:row>
    <ns0:row r="381" spans="2:9">
      <ns0:c r="B381" s="21"/>
      <ns0:c r="C381" s="21"/>
      <ns0:c r="D381" s="21"/>
      <ns0:c r="E381" s="2"/>
      <ns0:c r="F381" s="2"/>
      <ns0:c r="G381" s="2"/>
      <ns0:c r="H381" s="46"/>
      <ns0:c r="I381" s="2"/>
    </ns0:row>
    <ns0:row r="382" spans="2:9">
      <ns0:c r="B382" s="21"/>
      <ns0:c r="C382" s="21"/>
      <ns0:c r="D382" s="21"/>
      <ns0:c r="E382" s="2"/>
      <ns0:c r="F382" s="2"/>
      <ns0:c r="G382" s="2"/>
      <ns0:c r="H382" s="46"/>
      <ns0:c r="I382" s="2"/>
    </ns0:row>
    <ns0:row r="383" spans="2:9">
      <ns0:c r="B383" s="21"/>
      <ns0:c r="C383" s="21"/>
      <ns0:c r="D383" s="21"/>
      <ns0:c r="E383" s="2"/>
      <ns0:c r="F383" s="2"/>
      <ns0:c r="G383" s="2"/>
      <ns0:c r="H383" s="46"/>
      <ns0:c r="I383" s="2"/>
    </ns0:row>
    <ns0:row r="384" spans="2:9">
      <ns0:c r="B384" s="21"/>
      <ns0:c r="C384" s="21"/>
      <ns0:c r="D384" s="21"/>
      <ns0:c r="E384" s="2"/>
      <ns0:c r="F384" s="2"/>
      <ns0:c r="G384" s="2"/>
      <ns0:c r="H384" s="46"/>
      <ns0:c r="I384" s="2"/>
    </ns0:row>
    <ns0:row r="385" spans="2:9">
      <ns0:c r="B385" s="21"/>
      <ns0:c r="C385" s="21"/>
      <ns0:c r="D385" s="21"/>
      <ns0:c r="E385" s="2"/>
      <ns0:c r="F385" s="2"/>
      <ns0:c r="G385" s="2"/>
      <ns0:c r="H385" s="46"/>
      <ns0:c r="I385" s="2"/>
    </ns0:row>
    <ns0:row r="386" spans="2:9">
      <ns0:c r="B386" s="21"/>
      <ns0:c r="C386" s="21"/>
      <ns0:c r="D386" s="21"/>
      <ns0:c r="E386" s="2"/>
      <ns0:c r="F386" s="2"/>
      <ns0:c r="G386" s="2"/>
      <ns0:c r="H386" s="46"/>
      <ns0:c r="I386" s="2"/>
    </ns0:row>
    <ns0:row r="387" spans="2:9">
      <ns0:c r="B387" s="21"/>
      <ns0:c r="C387" s="21"/>
      <ns0:c r="D387" s="21"/>
      <ns0:c r="E387" s="2"/>
      <ns0:c r="F387" s="2"/>
      <ns0:c r="G387" s="2"/>
      <ns0:c r="H387" s="46"/>
      <ns0:c r="I387" s="2"/>
    </ns0:row>
    <ns0:row r="388" spans="2:9">
      <ns0:c r="B388" s="21"/>
      <ns0:c r="C388" s="21"/>
      <ns0:c r="D388" s="21"/>
      <ns0:c r="E388" s="2"/>
      <ns0:c r="F388" s="2"/>
      <ns0:c r="G388" s="2"/>
      <ns0:c r="H388" s="46"/>
      <ns0:c r="I388" s="2"/>
    </ns0:row>
    <ns0:row r="389" spans="2:9">
      <ns0:c r="B389" s="21"/>
      <ns0:c r="C389" s="21"/>
      <ns0:c r="D389" s="21"/>
      <ns0:c r="E389" s="2"/>
      <ns0:c r="F389" s="2"/>
      <ns0:c r="G389" s="2"/>
      <ns0:c r="H389" s="46"/>
      <ns0:c r="I389" s="2"/>
    </ns0:row>
    <ns0:row r="390" spans="2:9">
      <ns0:c r="B390" s="21"/>
      <ns0:c r="C390" s="21"/>
      <ns0:c r="D390" s="21"/>
      <ns0:c r="E390" s="2"/>
      <ns0:c r="F390" s="2"/>
      <ns0:c r="G390" s="2"/>
      <ns0:c r="H390" s="46"/>
      <ns0:c r="I390" s="2"/>
    </ns0:row>
    <ns0:row r="391" spans="2:9">
      <ns0:c r="B391" s="21"/>
      <ns0:c r="C391" s="21"/>
      <ns0:c r="D391" s="21"/>
      <ns0:c r="E391" s="2"/>
      <ns0:c r="F391" s="2"/>
      <ns0:c r="G391" s="2"/>
      <ns0:c r="H391" s="46"/>
      <ns0:c r="I391" s="2"/>
    </ns0:row>
    <ns0:row r="392" spans="2:9">
      <ns0:c r="B392" s="21"/>
      <ns0:c r="C392" s="21"/>
      <ns0:c r="D392" s="21"/>
      <ns0:c r="E392" s="2"/>
      <ns0:c r="F392" s="2"/>
      <ns0:c r="G392" s="2"/>
      <ns0:c r="H392" s="46"/>
      <ns0:c r="I392" s="2"/>
    </ns0:row>
    <ns0:row r="393" spans="2:9">
      <ns0:c r="B393" s="21"/>
      <ns0:c r="C393" s="21"/>
      <ns0:c r="D393" s="21"/>
      <ns0:c r="E393" s="2"/>
      <ns0:c r="F393" s="2"/>
      <ns0:c r="G393" s="2"/>
      <ns0:c r="H393" s="46"/>
      <ns0:c r="I393" s="2"/>
    </ns0:row>
    <ns0:row r="394" spans="2:9">
      <ns0:c r="B394" s="21"/>
      <ns0:c r="C394" s="21"/>
      <ns0:c r="D394" s="21"/>
      <ns0:c r="E394" s="2"/>
      <ns0:c r="F394" s="2"/>
      <ns0:c r="G394" s="2"/>
      <ns0:c r="H394" s="46"/>
      <ns0:c r="I394" s="2"/>
    </ns0:row>
    <ns0:row r="395" spans="2:9">
      <ns0:c r="B395" s="21"/>
      <ns0:c r="C395" s="21"/>
      <ns0:c r="D395" s="21"/>
      <ns0:c r="E395" s="2"/>
      <ns0:c r="F395" s="2"/>
      <ns0:c r="G395" s="2"/>
      <ns0:c r="H395" s="46"/>
      <ns0:c r="I395" s="2"/>
    </ns0:row>
    <ns0:row r="396" spans="2:9">
      <ns0:c r="B396" s="21"/>
      <ns0:c r="C396" s="21"/>
      <ns0:c r="D396" s="21"/>
      <ns0:c r="E396" s="2"/>
      <ns0:c r="F396" s="2"/>
      <ns0:c r="G396" s="2"/>
      <ns0:c r="H396" s="46"/>
      <ns0:c r="I396" s="2"/>
    </ns0:row>
    <ns0:row r="397" spans="2:9">
      <ns0:c r="B397" s="21"/>
      <ns0:c r="C397" s="21"/>
      <ns0:c r="D397" s="21"/>
      <ns0:c r="E397" s="2"/>
      <ns0:c r="F397" s="2"/>
      <ns0:c r="G397" s="2"/>
      <ns0:c r="H397" s="46"/>
      <ns0:c r="I397" s="2"/>
    </ns0:row>
    <ns0:row r="398" spans="2:9">
      <ns0:c r="B398" s="21"/>
      <ns0:c r="C398" s="21"/>
      <ns0:c r="D398" s="21"/>
      <ns0:c r="E398" s="2"/>
      <ns0:c r="F398" s="2"/>
      <ns0:c r="G398" s="2"/>
      <ns0:c r="H398" s="46"/>
      <ns0:c r="I398" s="2"/>
    </ns0:row>
    <ns0:row r="399" spans="2:9">
      <ns0:c r="B399" s="21"/>
      <ns0:c r="C399" s="21"/>
      <ns0:c r="D399" s="21"/>
      <ns0:c r="E399" s="2"/>
      <ns0:c r="F399" s="2"/>
      <ns0:c r="G399" s="2"/>
      <ns0:c r="H399" s="46"/>
      <ns0:c r="I399" s="2"/>
    </ns0:row>
    <ns0:row r="400" spans="2:9">
      <ns0:c r="B400" s="21"/>
      <ns0:c r="C400" s="21"/>
      <ns0:c r="D400" s="21"/>
      <ns0:c r="E400" s="2"/>
      <ns0:c r="F400" s="2"/>
      <ns0:c r="G400" s="2"/>
      <ns0:c r="H400" s="46"/>
      <ns0:c r="I400" s="2"/>
    </ns0:row>
    <ns0:row r="401" spans="2:9">
      <ns0:c r="B401" s="21"/>
      <ns0:c r="C401" s="21"/>
      <ns0:c r="D401" s="21"/>
      <ns0:c r="E401" s="2"/>
      <ns0:c r="F401" s="2"/>
      <ns0:c r="G401" s="2"/>
      <ns0:c r="H401" s="46"/>
      <ns0:c r="I401" s="2"/>
    </ns0:row>
    <ns0:row r="402" spans="2:9">
      <ns0:c r="B402" s="21"/>
      <ns0:c r="C402" s="21"/>
      <ns0:c r="D402" s="21"/>
      <ns0:c r="E402" s="2"/>
      <ns0:c r="F402" s="2"/>
      <ns0:c r="G402" s="2"/>
      <ns0:c r="H402" s="46"/>
      <ns0:c r="I402" s="2"/>
    </ns0:row>
    <ns0:row r="403" spans="2:9">
      <ns0:c r="B403" s="21"/>
      <ns0:c r="C403" s="21"/>
      <ns0:c r="D403" s="21"/>
      <ns0:c r="E403" s="2"/>
      <ns0:c r="F403" s="2"/>
      <ns0:c r="G403" s="2"/>
      <ns0:c r="H403" s="46"/>
      <ns0:c r="I403" s="2"/>
    </ns0:row>
    <ns0:row r="404" spans="2:9">
      <ns0:c r="B404" s="21"/>
      <ns0:c r="C404" s="21"/>
      <ns0:c r="D404" s="21"/>
      <ns0:c r="E404" s="2"/>
      <ns0:c r="F404" s="2"/>
      <ns0:c r="G404" s="2"/>
      <ns0:c r="H404" s="46"/>
      <ns0:c r="I404" s="2"/>
    </ns0:row>
    <ns0:row r="405" spans="2:9">
      <ns0:c r="B405" s="21"/>
      <ns0:c r="C405" s="21"/>
      <ns0:c r="D405" s="21"/>
      <ns0:c r="E405" s="2"/>
      <ns0:c r="F405" s="2"/>
      <ns0:c r="G405" s="2"/>
      <ns0:c r="H405" s="46"/>
      <ns0:c r="I405" s="2"/>
    </ns0:row>
    <ns0:row r="406" spans="2:9">
      <ns0:c r="B406" s="21"/>
      <ns0:c r="C406" s="21"/>
      <ns0:c r="D406" s="21"/>
      <ns0:c r="E406" s="2"/>
      <ns0:c r="F406" s="2"/>
      <ns0:c r="G406" s="2"/>
      <ns0:c r="H406" s="46"/>
      <ns0:c r="I406" s="2"/>
    </ns0:row>
    <ns0:row r="407" spans="2:9">
      <ns0:c r="B407" s="21"/>
      <ns0:c r="C407" s="21"/>
      <ns0:c r="D407" s="21"/>
      <ns0:c r="E407" s="2"/>
      <ns0:c r="F407" s="2"/>
      <ns0:c r="G407" s="2"/>
      <ns0:c r="H407" s="46"/>
      <ns0:c r="I407" s="2"/>
    </ns0:row>
    <ns0:row r="408" spans="2:9">
      <ns0:c r="B408" s="21"/>
      <ns0:c r="C408" s="21"/>
      <ns0:c r="D408" s="21"/>
      <ns0:c r="E408" s="2"/>
      <ns0:c r="F408" s="2"/>
      <ns0:c r="G408" s="2"/>
      <ns0:c r="H408" s="46"/>
      <ns0:c r="I408" s="2"/>
    </ns0:row>
    <ns0:row r="409" spans="2:9">
      <ns0:c r="B409" s="21"/>
      <ns0:c r="C409" s="30"/>
      <ns0:c r="D409" s="21"/>
      <ns0:c r="E409" s="2"/>
      <ns0:c r="F409" s="2"/>
      <ns0:c r="G409" s="2"/>
      <ns0:c r="H409" s="46"/>
      <ns0:c r="I409" s="2"/>
    </ns0:row>
    <ns0:row r="410" spans="2:9">
      <ns0:c r="B410" s="21"/>
      <ns0:c r="C410" s="21"/>
      <ns0:c r="D410" s="21"/>
      <ns0:c r="E410" s="2"/>
      <ns0:c r="F410" s="2"/>
      <ns0:c r="G410" s="2"/>
      <ns0:c r="H410" s="46"/>
      <ns0:c r="I410" s="2"/>
    </ns0:row>
    <ns0:row r="411" spans="2:9">
      <ns0:c r="B411" s="21"/>
      <ns0:c r="C411" s="21"/>
      <ns0:c r="D411" s="21"/>
      <ns0:c r="E411" s="2"/>
      <ns0:c r="F411" s="2"/>
      <ns0:c r="G411" s="2"/>
      <ns0:c r="H411" s="46"/>
      <ns0:c r="I411" s="2"/>
    </ns0:row>
    <ns0:row r="412" spans="2:9">
      <ns0:c r="B412" s="21"/>
      <ns0:c r="C412" s="21"/>
      <ns0:c r="D412" s="21"/>
      <ns0:c r="E412" s="2"/>
      <ns0:c r="F412" s="2"/>
      <ns0:c r="G412" s="2"/>
      <ns0:c r="H412" s="46"/>
      <ns0:c r="I412" s="2"/>
    </ns0:row>
    <ns0:row r="413" spans="2:9">
      <ns0:c r="B413" s="21"/>
      <ns0:c r="C413" s="21"/>
      <ns0:c r="D413" s="21"/>
      <ns0:c r="E413" s="2"/>
      <ns0:c r="F413" s="2"/>
      <ns0:c r="G413" s="2"/>
      <ns0:c r="H413" s="46"/>
      <ns0:c r="I413" s="2"/>
    </ns0:row>
    <ns0:row r="414" spans="2:9">
      <ns0:c r="B414" s="21"/>
      <ns0:c r="C414" s="21"/>
      <ns0:c r="D414" s="21"/>
      <ns0:c r="E414" s="2"/>
      <ns0:c r="F414" s="2"/>
      <ns0:c r="G414" s="2"/>
      <ns0:c r="H414" s="46"/>
      <ns0:c r="I414" s="2"/>
    </ns0:row>
    <ns0:row r="415" spans="2:9">
      <ns0:c r="B415" s="21"/>
      <ns0:c r="C415" s="30"/>
      <ns0:c r="D415" s="21"/>
      <ns0:c r="E415" s="2"/>
      <ns0:c r="F415" s="2"/>
      <ns0:c r="G415" s="2"/>
      <ns0:c r="H415" s="46"/>
      <ns0:c r="I415" s="2"/>
    </ns0:row>
    <ns0:row r="416" spans="2:9">
      <ns0:c r="B416" s="21"/>
      <ns0:c r="C416" s="21"/>
      <ns0:c r="D416" s="21"/>
      <ns0:c r="E416" s="2"/>
      <ns0:c r="F416" s="2"/>
      <ns0:c r="G416" s="2"/>
      <ns0:c r="H416" s="46"/>
      <ns0:c r="I416" s="2"/>
    </ns0:row>
    <ns0:row r="417" spans="2:9">
      <ns0:c r="B417" s="21"/>
      <ns0:c r="C417" s="21"/>
      <ns0:c r="D417" s="21"/>
      <ns0:c r="E417" s="2"/>
      <ns0:c r="F417" s="2"/>
      <ns0:c r="G417" s="2"/>
      <ns0:c r="H417" s="46"/>
      <ns0:c r="I417" s="2"/>
    </ns0:row>
    <ns0:row r="418" spans="2:9">
      <ns0:c r="B418" s="21"/>
      <ns0:c r="C418" s="21"/>
      <ns0:c r="D418" s="21"/>
      <ns0:c r="E418" s="2"/>
      <ns0:c r="F418" s="2"/>
      <ns0:c r="G418" s="2"/>
      <ns0:c r="H418" s="46"/>
      <ns0:c r="I418" s="2"/>
    </ns0:row>
    <ns0:row r="419" spans="2:9">
      <ns0:c r="B419" s="21"/>
      <ns0:c r="C419" s="21"/>
      <ns0:c r="D419" s="21"/>
      <ns0:c r="E419" s="2"/>
      <ns0:c r="F419" s="2"/>
      <ns0:c r="G419" s="2"/>
      <ns0:c r="H419" s="46"/>
      <ns0:c r="I419" s="2"/>
    </ns0:row>
    <ns0:row r="420" spans="2:9">
      <ns0:c r="B420" s="21"/>
      <ns0:c r="C420" s="21"/>
      <ns0:c r="D420" s="21"/>
      <ns0:c r="E420" s="2"/>
      <ns0:c r="F420" s="2"/>
      <ns0:c r="G420" s="2"/>
      <ns0:c r="H420" s="46"/>
      <ns0:c r="I420" s="2"/>
    </ns0:row>
    <ns0:row r="421" spans="2:9">
      <ns0:c r="B421" s="21"/>
      <ns0:c r="C421" s="21"/>
      <ns0:c r="D421" s="21"/>
      <ns0:c r="E421" s="2"/>
      <ns0:c r="F421" s="2"/>
      <ns0:c r="G421" s="2"/>
      <ns0:c r="H421" s="46"/>
      <ns0:c r="I421" s="2"/>
    </ns0:row>
    <ns0:row r="422" spans="2:9">
      <ns0:c r="B422" s="21"/>
      <ns0:c r="C422" s="21"/>
      <ns0:c r="D422" s="21"/>
      <ns0:c r="E422" s="2"/>
      <ns0:c r="F422" s="2"/>
      <ns0:c r="G422" s="2"/>
      <ns0:c r="H422" s="46"/>
      <ns0:c r="I422" s="2"/>
    </ns0:row>
    <ns0:row r="423" spans="2:9">
      <ns0:c r="B423" s="21"/>
      <ns0:c r="C423" s="21"/>
      <ns0:c r="D423" s="21"/>
      <ns0:c r="E423" s="2"/>
      <ns0:c r="F423" s="2"/>
      <ns0:c r="G423" s="2"/>
      <ns0:c r="H423" s="46"/>
      <ns0:c r="I423" s="2"/>
    </ns0:row>
    <ns0:row r="424" spans="2:9">
      <ns0:c r="B424" s="21"/>
      <ns0:c r="C424" s="21"/>
      <ns0:c r="D424" s="21"/>
      <ns0:c r="E424" s="2"/>
      <ns0:c r="F424" s="2"/>
      <ns0:c r="G424" s="2"/>
      <ns0:c r="H424" s="46"/>
      <ns0:c r="I424" s="2"/>
    </ns0:row>
    <ns0:row r="425" spans="2:9">
      <ns0:c r="B425" s="21"/>
      <ns0:c r="C425" s="21"/>
      <ns0:c r="D425" s="21"/>
      <ns0:c r="E425" s="2"/>
      <ns0:c r="F425" s="2"/>
      <ns0:c r="G425" s="2"/>
      <ns0:c r="H425" s="46"/>
      <ns0:c r="I425" s="2"/>
    </ns0:row>
    <ns0:row r="426" spans="2:9">
      <ns0:c r="B426" s="21"/>
      <ns0:c r="C426" s="21"/>
      <ns0:c r="D426" s="30"/>
      <ns0:c r="E426" s="2"/>
      <ns0:c r="F426" s="2"/>
      <ns0:c r="G426" s="2"/>
      <ns0:c r="H426" s="46"/>
      <ns0:c r="I426" s="2"/>
    </ns0:row>
    <ns0:row r="427" spans="2:9">
      <ns0:c r="B427" s="21"/>
      <ns0:c r="C427" s="21"/>
      <ns0:c r="D427" s="21"/>
      <ns0:c r="E427" s="2"/>
      <ns0:c r="F427" s="2"/>
      <ns0:c r="G427" s="2"/>
      <ns0:c r="H427" s="46"/>
      <ns0:c r="I427" s="2"/>
    </ns0:row>
    <ns0:row r="428" spans="2:9">
      <ns0:c r="B428" s="21"/>
      <ns0:c r="C428" s="21"/>
      <ns0:c r="D428" s="21"/>
      <ns0:c r="E428" s="2"/>
      <ns0:c r="F428" s="2"/>
      <ns0:c r="G428" s="2"/>
      <ns0:c r="H428" s="46"/>
      <ns0:c r="I428" s="2"/>
    </ns0:row>
    <ns0:row r="429" spans="2:9">
      <ns0:c r="B429" s="21"/>
      <ns0:c r="C429" s="21"/>
      <ns0:c r="D429" s="21"/>
      <ns0:c r="E429" s="2"/>
      <ns0:c r="F429" s="2"/>
      <ns0:c r="G429" s="2"/>
      <ns0:c r="H429" s="46"/>
      <ns0:c r="I429" s="2"/>
    </ns0:row>
    <ns0:row r="430" spans="2:9">
      <ns0:c r="B430" s="21"/>
      <ns0:c r="C430" s="21"/>
      <ns0:c r="D430" s="21"/>
      <ns0:c r="E430" s="2"/>
      <ns0:c r="F430" s="2"/>
      <ns0:c r="G430" s="2"/>
      <ns0:c r="H430" s="46"/>
      <ns0:c r="I430" s="2"/>
    </ns0:row>
    <ns0:row r="431" spans="2:9">
      <ns0:c r="B431" s="21"/>
      <ns0:c r="C431" s="21"/>
      <ns0:c r="D431" s="21"/>
      <ns0:c r="E431" s="2"/>
      <ns0:c r="F431" s="2"/>
      <ns0:c r="G431" s="2"/>
      <ns0:c r="H431" s="46"/>
      <ns0:c r="I431" s="2"/>
    </ns0:row>
    <ns0:row r="432" spans="2:9">
      <ns0:c r="B432" s="21"/>
      <ns0:c r="C432" s="21"/>
      <ns0:c r="D432" s="21"/>
      <ns0:c r="E432" s="2"/>
      <ns0:c r="F432" s="2"/>
      <ns0:c r="G432" s="2"/>
      <ns0:c r="H432" s="46"/>
      <ns0:c r="I432" s="2"/>
    </ns0:row>
    <ns0:row r="433" spans="2:9">
      <ns0:c r="B433" s="21"/>
      <ns0:c r="C433" s="21"/>
      <ns0:c r="D433" s="21"/>
      <ns0:c r="E433" s="2"/>
      <ns0:c r="F433" s="2"/>
      <ns0:c r="G433" s="2"/>
      <ns0:c r="H433" s="46"/>
      <ns0:c r="I433" s="2"/>
    </ns0:row>
    <ns0:row r="434" spans="2:9">
      <ns0:c r="B434" s="21"/>
      <ns0:c r="C434" s="21"/>
      <ns0:c r="D434" s="21"/>
      <ns0:c r="E434" s="2"/>
      <ns0:c r="F434" s="2"/>
      <ns0:c r="G434" s="2"/>
      <ns0:c r="H434" s="46"/>
      <ns0:c r="I434" s="2"/>
    </ns0:row>
    <ns0:row r="435" spans="2:9">
      <ns0:c r="B435" s="21"/>
      <ns0:c r="C435" s="21"/>
      <ns0:c r="D435" s="21"/>
      <ns0:c r="E435" s="2"/>
      <ns0:c r="F435" s="2"/>
      <ns0:c r="G435" s="2"/>
      <ns0:c r="H435" s="46"/>
      <ns0:c r="I435" s="2"/>
    </ns0:row>
    <ns0:row r="436" spans="2:9">
      <ns0:c r="B436" s="21"/>
      <ns0:c r="C436" s="21"/>
      <ns0:c r="D436" s="21"/>
      <ns0:c r="E436" s="2"/>
      <ns0:c r="F436" s="2"/>
      <ns0:c r="G436" s="2"/>
      <ns0:c r="H436" s="46"/>
      <ns0:c r="I436" s="2"/>
    </ns0:row>
    <ns0:row r="437" spans="2:9">
      <ns0:c r="B437" s="21"/>
      <ns0:c r="C437" s="21"/>
      <ns0:c r="D437" s="21"/>
      <ns0:c r="E437" s="2"/>
      <ns0:c r="F437" s="2"/>
      <ns0:c r="G437" s="2"/>
      <ns0:c r="H437" s="46"/>
      <ns0:c r="I437" s="2"/>
    </ns0:row>
    <ns0:row r="438" spans="2:9">
      <ns0:c r="B438" s="21"/>
      <ns0:c r="C438" s="21"/>
      <ns0:c r="D438" s="21"/>
      <ns0:c r="E438" s="2"/>
      <ns0:c r="F438" s="2"/>
      <ns0:c r="G438" s="2"/>
      <ns0:c r="H438" s="46"/>
      <ns0:c r="I438" s="2"/>
    </ns0:row>
    <ns0:row r="439" spans="2:9">
      <ns0:c r="B439" s="21"/>
      <ns0:c r="C439" s="21"/>
      <ns0:c r="D439" s="21"/>
      <ns0:c r="E439" s="2"/>
      <ns0:c r="F439" s="2"/>
      <ns0:c r="G439" s="2"/>
      <ns0:c r="H439" s="46"/>
      <ns0:c r="I439" s="2"/>
    </ns0:row>
    <ns0:row r="440" spans="2:9">
      <ns0:c r="B440" s="21"/>
      <ns0:c r="C440" s="21"/>
      <ns0:c r="D440" s="21"/>
      <ns0:c r="E440" s="2"/>
      <ns0:c r="F440" s="2"/>
      <ns0:c r="G440" s="2"/>
      <ns0:c r="H440" s="46"/>
      <ns0:c r="I440" s="2"/>
    </ns0:row>
    <ns0:row r="441" spans="2:9">
      <ns0:c r="B441" s="30"/>
      <ns0:c r="C441" s="21"/>
      <ns0:c r="D441" s="21"/>
      <ns0:c r="E441" s="2"/>
      <ns0:c r="F441" s="2"/>
      <ns0:c r="G441" s="2"/>
      <ns0:c r="H441" s="46"/>
      <ns0:c r="I441" s="2"/>
    </ns0:row>
    <ns0:row r="442" spans="2:9">
      <ns0:c r="B442" s="21"/>
      <ns0:c r="C442" s="30"/>
      <ns0:c r="D442" s="21"/>
      <ns0:c r="E442" s="2"/>
      <ns0:c r="F442" s="2"/>
      <ns0:c r="G442" s="2"/>
      <ns0:c r="H442" s="46"/>
      <ns0:c r="I442" s="2"/>
    </ns0:row>
    <ns0:row r="443" spans="2:9">
      <ns0:c r="B443" s="21"/>
      <ns0:c r="C443" s="21"/>
      <ns0:c r="D443" s="21"/>
      <ns0:c r="E443" s="2"/>
      <ns0:c r="F443" s="2"/>
      <ns0:c r="G443" s="2"/>
      <ns0:c r="H443" s="46"/>
      <ns0:c r="I443" s="2"/>
    </ns0:row>
    <ns0:row r="444" spans="2:9">
      <ns0:c r="B444" s="21"/>
      <ns0:c r="C444" s="21"/>
      <ns0:c r="D444" s="21"/>
      <ns0:c r="E444" s="2"/>
      <ns0:c r="F444" s="2"/>
      <ns0:c r="G444" s="2"/>
      <ns0:c r="H444" s="46"/>
      <ns0:c r="I444" s="2"/>
    </ns0:row>
    <ns0:row r="445" spans="2:9">
      <ns0:c r="B445" s="21"/>
      <ns0:c r="C445" s="21"/>
      <ns0:c r="D445" s="21"/>
      <ns0:c r="E445" s="2"/>
      <ns0:c r="F445" s="2"/>
      <ns0:c r="G445" s="2"/>
      <ns0:c r="H445" s="46"/>
      <ns0:c r="I445" s="2"/>
    </ns0:row>
    <ns0:row r="446" spans="2:9">
      <ns0:c r="B446" s="21"/>
      <ns0:c r="C446" s="21"/>
      <ns0:c r="D446" s="21"/>
      <ns0:c r="E446" s="2"/>
      <ns0:c r="F446" s="2"/>
      <ns0:c r="G446" s="2"/>
      <ns0:c r="H446" s="46"/>
      <ns0:c r="I446" s="2"/>
    </ns0:row>
    <ns0:row r="447" spans="2:9">
      <ns0:c r="B447" s="21"/>
      <ns0:c r="C447" s="21"/>
      <ns0:c r="D447" s="21"/>
      <ns0:c r="E447" s="2"/>
      <ns0:c r="F447" s="2"/>
      <ns0:c r="G447" s="2"/>
      <ns0:c r="H447" s="46"/>
      <ns0:c r="I447" s="2"/>
    </ns0:row>
    <ns0:row r="448" spans="2:9">
      <ns0:c r="B448" s="21"/>
      <ns0:c r="C448" s="21"/>
      <ns0:c r="D448" s="21"/>
      <ns0:c r="E448" s="2"/>
      <ns0:c r="F448" s="2"/>
      <ns0:c r="G448" s="2"/>
      <ns0:c r="H448" s="46"/>
      <ns0:c r="I448" s="2"/>
    </ns0:row>
    <ns0:row r="449" spans="2:9">
      <ns0:c r="B449" s="21"/>
      <ns0:c r="C449" s="21"/>
      <ns0:c r="D449" s="21"/>
      <ns0:c r="E449" s="2"/>
      <ns0:c r="F449" s="2"/>
      <ns0:c r="G449" s="2"/>
      <ns0:c r="H449" s="46"/>
      <ns0:c r="I449" s="2"/>
    </ns0:row>
    <ns0:row r="450" spans="2:9">
      <ns0:c r="B450" s="21"/>
      <ns0:c r="C450" s="21"/>
      <ns0:c r="D450" s="21"/>
      <ns0:c r="E450" s="2"/>
      <ns0:c r="F450" s="2"/>
      <ns0:c r="G450" s="2"/>
      <ns0:c r="H450" s="46"/>
      <ns0:c r="I450" s="2"/>
    </ns0:row>
    <ns0:row r="451" spans="2:9">
      <ns0:c r="B451" s="21"/>
      <ns0:c r="C451" s="21"/>
      <ns0:c r="D451" s="21"/>
      <ns0:c r="E451" s="2"/>
      <ns0:c r="F451" s="2"/>
      <ns0:c r="G451" s="2"/>
      <ns0:c r="H451" s="46"/>
      <ns0:c r="I451" s="2"/>
    </ns0:row>
    <ns0:row r="452" spans="2:9">
      <ns0:c r="B452" s="21"/>
      <ns0:c r="C452" s="21"/>
      <ns0:c r="D452" s="21"/>
      <ns0:c r="E452" s="2"/>
      <ns0:c r="F452" s="2"/>
      <ns0:c r="G452" s="2"/>
      <ns0:c r="H452" s="46"/>
      <ns0:c r="I452" s="2"/>
    </ns0:row>
    <ns0:row r="453" spans="2:9">
      <ns0:c r="B453" s="21"/>
      <ns0:c r="C453" s="21"/>
      <ns0:c r="D453" s="21"/>
      <ns0:c r="E453" s="2"/>
      <ns0:c r="F453" s="2"/>
      <ns0:c r="G453" s="2"/>
      <ns0:c r="H453" s="46"/>
      <ns0:c r="I453" s="2"/>
    </ns0:row>
    <ns0:row r="454" spans="2:9">
      <ns0:c r="B454" s="21"/>
      <ns0:c r="C454" s="21"/>
      <ns0:c r="D454" s="21"/>
      <ns0:c r="E454" s="2"/>
      <ns0:c r="F454" s="2"/>
      <ns0:c r="G454" s="2"/>
      <ns0:c r="H454" s="46"/>
      <ns0:c r="I454" s="2"/>
    </ns0:row>
    <ns0:row r="455" spans="2:9">
      <ns0:c r="B455" s="21"/>
      <ns0:c r="C455" s="21"/>
      <ns0:c r="D455" s="21"/>
      <ns0:c r="E455" s="2"/>
      <ns0:c r="F455" s="2"/>
      <ns0:c r="G455" s="2"/>
      <ns0:c r="H455" s="46"/>
      <ns0:c r="I455" s="2"/>
    </ns0:row>
    <ns0:row r="456" spans="2:9">
      <ns0:c r="B456" s="21"/>
      <ns0:c r="C456" s="21"/>
      <ns0:c r="D456" s="21"/>
      <ns0:c r="E456" s="2"/>
      <ns0:c r="F456" s="2"/>
      <ns0:c r="G456" s="2"/>
      <ns0:c r="H456" s="46"/>
      <ns0:c r="I456" s="2"/>
    </ns0:row>
    <ns0:row r="457" spans="2:9">
      <ns0:c r="B457" s="21"/>
      <ns0:c r="C457" s="21"/>
      <ns0:c r="D457" s="21"/>
      <ns0:c r="E457" s="2"/>
      <ns0:c r="F457" s="2"/>
      <ns0:c r="G457" s="2"/>
      <ns0:c r="H457" s="46"/>
      <ns0:c r="I457" s="2"/>
    </ns0:row>
    <ns0:row r="458" spans="2:9">
      <ns0:c r="B458" s="21"/>
      <ns0:c r="C458" s="21"/>
      <ns0:c r="D458" s="21"/>
      <ns0:c r="E458" s="2"/>
      <ns0:c r="F458" s="2"/>
      <ns0:c r="G458" s="2"/>
      <ns0:c r="H458" s="46"/>
      <ns0:c r="I458" s="2"/>
    </ns0:row>
    <ns0:row r="459" spans="2:9">
      <ns0:c r="B459" s="21"/>
      <ns0:c r="C459" s="21"/>
      <ns0:c r="D459" s="21"/>
      <ns0:c r="E459" s="2"/>
      <ns0:c r="F459" s="2"/>
      <ns0:c r="G459" s="2"/>
      <ns0:c r="H459" s="46"/>
      <ns0:c r="I459" s="2"/>
    </ns0:row>
    <ns0:row r="460" spans="2:9">
      <ns0:c r="B460" s="21"/>
      <ns0:c r="C460" s="21"/>
      <ns0:c r="D460" s="21"/>
      <ns0:c r="E460" s="2"/>
      <ns0:c r="F460" s="2"/>
      <ns0:c r="G460" s="2"/>
      <ns0:c r="H460" s="46"/>
      <ns0:c r="I460" s="2"/>
    </ns0:row>
    <ns0:row r="461" spans="2:9">
      <ns0:c r="B461" s="21"/>
      <ns0:c r="C461" s="21"/>
      <ns0:c r="D461" s="21"/>
      <ns0:c r="E461" s="2"/>
      <ns0:c r="F461" s="2"/>
      <ns0:c r="G461" s="2"/>
      <ns0:c r="H461" s="46"/>
      <ns0:c r="I461" s="2"/>
    </ns0:row>
    <ns0:row r="462" spans="2:9">
      <ns0:c r="B462" s="21"/>
      <ns0:c r="C462" s="21"/>
      <ns0:c r="D462" s="21"/>
      <ns0:c r="E462" s="2"/>
      <ns0:c r="F462" s="2"/>
      <ns0:c r="G462" s="2"/>
      <ns0:c r="H462" s="46"/>
      <ns0:c r="I462" s="2"/>
    </ns0:row>
    <ns0:row r="463" spans="2:9">
      <ns0:c r="B463" s="21"/>
      <ns0:c r="C463" s="21"/>
      <ns0:c r="D463" s="21"/>
      <ns0:c r="E463" s="2"/>
      <ns0:c r="F463" s="2"/>
      <ns0:c r="G463" s="2"/>
      <ns0:c r="H463" s="46"/>
      <ns0:c r="I463" s="2"/>
    </ns0:row>
    <ns0:row r="464" spans="2:9">
      <ns0:c r="B464" s="21"/>
      <ns0:c r="C464" s="21"/>
      <ns0:c r="D464" s="21"/>
      <ns0:c r="E464" s="2"/>
      <ns0:c r="F464" s="2"/>
      <ns0:c r="G464" s="2"/>
      <ns0:c r="H464" s="46"/>
      <ns0:c r="I464" s="2"/>
    </ns0:row>
    <ns0:row r="465" spans="2:9">
      <ns0:c r="B465" s="21"/>
      <ns0:c r="C465" s="21"/>
      <ns0:c r="D465" s="21"/>
      <ns0:c r="E465" s="2"/>
      <ns0:c r="F465" s="2"/>
      <ns0:c r="G465" s="2"/>
      <ns0:c r="H465" s="46"/>
      <ns0:c r="I465" s="2"/>
    </ns0:row>
    <ns0:row r="466" spans="2:9">
      <ns0:c r="B466" s="21"/>
      <ns0:c r="C466" s="21"/>
      <ns0:c r="D466" s="21"/>
      <ns0:c r="E466" s="2"/>
      <ns0:c r="F466" s="2"/>
      <ns0:c r="G466" s="2"/>
      <ns0:c r="H466" s="46"/>
      <ns0:c r="I466" s="2"/>
    </ns0:row>
    <ns0:row r="467" spans="2:9">
      <ns0:c r="B467" s="21"/>
      <ns0:c r="C467" s="21"/>
      <ns0:c r="D467" s="21"/>
      <ns0:c r="E467" s="2"/>
      <ns0:c r="F467" s="2"/>
      <ns0:c r="G467" s="2"/>
      <ns0:c r="H467" s="46"/>
      <ns0:c r="I467" s="2"/>
    </ns0:row>
    <ns0:row r="468" spans="2:9">
      <ns0:c r="B468" s="21"/>
      <ns0:c r="C468" s="21"/>
      <ns0:c r="D468" s="21"/>
      <ns0:c r="E468" s="2"/>
      <ns0:c r="F468" s="2"/>
      <ns0:c r="G468" s="2"/>
      <ns0:c r="H468" s="46"/>
      <ns0:c r="I468" s="2"/>
    </ns0:row>
    <ns0:row r="469" spans="2:9">
      <ns0:c r="B469" s="21"/>
      <ns0:c r="C469" s="21"/>
      <ns0:c r="D469" s="21"/>
      <ns0:c r="E469" s="2"/>
      <ns0:c r="F469" s="2"/>
      <ns0:c r="G469" s="2"/>
      <ns0:c r="H469" s="46"/>
      <ns0:c r="I469" s="2"/>
    </ns0:row>
    <ns0:row r="470" spans="2:9">
      <ns0:c r="B470" s="21"/>
      <ns0:c r="C470" s="21"/>
      <ns0:c r="D470" s="21"/>
      <ns0:c r="E470" s="2"/>
      <ns0:c r="F470" s="2"/>
      <ns0:c r="G470" s="2"/>
      <ns0:c r="H470" s="46"/>
      <ns0:c r="I470" s="2"/>
    </ns0:row>
    <ns0:row r="471" spans="2:9">
      <ns0:c r="B471" s="30"/>
      <ns0:c r="C471" s="30"/>
      <ns0:c r="D471" s="21"/>
      <ns0:c r="E471" s="2"/>
      <ns0:c r="F471" s="2"/>
      <ns0:c r="G471" s="2"/>
      <ns0:c r="H471" s="46"/>
      <ns0:c r="I471" s="2"/>
    </ns0:row>
    <ns0:row r="472" spans="2:9">
      <ns0:c r="B472" s="30"/>
      <ns0:c r="C472" s="21"/>
      <ns0:c r="D472" s="21"/>
      <ns0:c r="E472" s="2"/>
      <ns0:c r="F472" s="2"/>
      <ns0:c r="G472" s="2"/>
      <ns0:c r="H472" s="46"/>
      <ns0:c r="I472" s="2"/>
    </ns0:row>
    <ns0:row r="473" spans="2:9">
      <ns0:c r="B473" s="21"/>
      <ns0:c r="C473" s="21"/>
      <ns0:c r="D473" s="21"/>
      <ns0:c r="E473" s="2"/>
      <ns0:c r="F473" s="2"/>
      <ns0:c r="G473" s="2"/>
      <ns0:c r="H473" s="46"/>
      <ns0:c r="I473" s="2"/>
    </ns0:row>
    <ns0:row r="474" spans="2:9">
      <ns0:c r="B474" s="21"/>
      <ns0:c r="C474" s="21"/>
      <ns0:c r="D474" s="21"/>
      <ns0:c r="E474" s="2"/>
      <ns0:c r="F474" s="2"/>
      <ns0:c r="G474" s="2"/>
      <ns0:c r="H474" s="46"/>
      <ns0:c r="I474" s="2"/>
    </ns0:row>
    <ns0:row r="475" spans="2:9">
      <ns0:c r="B475" s="21"/>
      <ns0:c r="C475" s="21"/>
      <ns0:c r="D475" s="21"/>
      <ns0:c r="E475" s="2"/>
      <ns0:c r="F475" s="2"/>
      <ns0:c r="G475" s="2"/>
      <ns0:c r="H475" s="46"/>
      <ns0:c r="I475" s="2"/>
    </ns0:row>
    <ns0:row r="476" spans="2:9">
      <ns0:c r="B476" s="21"/>
      <ns0:c r="C476" s="21"/>
      <ns0:c r="D476" s="21"/>
      <ns0:c r="E476" s="2"/>
      <ns0:c r="F476" s="2"/>
      <ns0:c r="G476" s="2"/>
      <ns0:c r="H476" s="46"/>
      <ns0:c r="I476" s="2"/>
    </ns0:row>
    <ns0:row r="477" spans="2:9">
      <ns0:c r="B477" s="21"/>
      <ns0:c r="C477" s="21"/>
      <ns0:c r="D477" s="21"/>
      <ns0:c r="E477" s="2"/>
      <ns0:c r="F477" s="2"/>
      <ns0:c r="G477" s="2"/>
      <ns0:c r="H477" s="46"/>
      <ns0:c r="I477" s="2"/>
    </ns0:row>
    <ns0:row r="478" spans="2:9">
      <ns0:c r="B478" s="21"/>
      <ns0:c r="C478" s="21"/>
      <ns0:c r="D478" s="21"/>
      <ns0:c r="E478" s="2"/>
      <ns0:c r="F478" s="2"/>
      <ns0:c r="G478" s="2"/>
      <ns0:c r="H478" s="46"/>
      <ns0:c r="I478" s="2"/>
    </ns0:row>
    <ns0:row r="479" spans="2:9">
      <ns0:c r="B479" s="21"/>
      <ns0:c r="C479" s="21"/>
      <ns0:c r="D479" s="21"/>
      <ns0:c r="E479" s="2"/>
      <ns0:c r="F479" s="2"/>
      <ns0:c r="G479" s="2"/>
      <ns0:c r="H479" s="46"/>
      <ns0:c r="I479" s="2"/>
    </ns0:row>
    <ns0:row r="480" spans="2:9">
      <ns0:c r="B480" s="21"/>
      <ns0:c r="C480" s="21"/>
      <ns0:c r="D480" s="30"/>
      <ns0:c r="E480" s="2"/>
      <ns0:c r="F480" s="2"/>
      <ns0:c r="G480" s="2"/>
      <ns0:c r="H480" s="46"/>
      <ns0:c r="I480" s="2"/>
    </ns0:row>
    <ns0:row r="481" spans="2:9">
      <ns0:c r="B481" s="21"/>
      <ns0:c r="C481" s="21"/>
      <ns0:c r="D481" s="21"/>
      <ns0:c r="E481" s="2"/>
      <ns0:c r="F481" s="2"/>
      <ns0:c r="G481" s="2"/>
      <ns0:c r="H481" s="46"/>
      <ns0:c r="I481" s="2"/>
    </ns0:row>
    <ns0:row r="482" spans="2:9">
      <ns0:c r="B482" s="21"/>
      <ns0:c r="C482" s="21"/>
      <ns0:c r="D482" s="21"/>
      <ns0:c r="E482" s="2"/>
      <ns0:c r="F482" s="2"/>
      <ns0:c r="G482" s="2"/>
      <ns0:c r="H482" s="46"/>
      <ns0:c r="I482" s="2"/>
    </ns0:row>
    <ns0:row r="483" spans="2:9">
      <ns0:c r="B483" s="30"/>
      <ns0:c r="C483" s="21"/>
      <ns0:c r="D483" s="21"/>
      <ns0:c r="E483" s="2"/>
      <ns0:c r="F483" s="2"/>
      <ns0:c r="G483" s="2"/>
      <ns0:c r="H483" s="46"/>
      <ns0:c r="I483" s="2"/>
    </ns0:row>
    <ns0:row r="484" spans="2:9">
      <ns0:c r="B484" s="30"/>
      <ns0:c r="C484" s="21"/>
      <ns0:c r="D484" s="21"/>
      <ns0:c r="E484" s="2"/>
      <ns0:c r="F484" s="2"/>
      <ns0:c r="G484" s="2"/>
      <ns0:c r="H484" s="46"/>
      <ns0:c r="I484" s="2"/>
    </ns0:row>
    <ns0:row r="485" spans="2:9">
      <ns0:c r="B485" s="21"/>
      <ns0:c r="C485" s="21"/>
      <ns0:c r="D485" s="21"/>
      <ns0:c r="E485" s="2"/>
      <ns0:c r="F485" s="2"/>
      <ns0:c r="G485" s="2"/>
      <ns0:c r="H485" s="46"/>
      <ns0:c r="I485" s="2"/>
    </ns0:row>
    <ns0:row r="486" spans="2:9">
      <ns0:c r="B486" s="21"/>
      <ns0:c r="C486" s="21"/>
      <ns0:c r="D486" s="21"/>
      <ns0:c r="E486" s="2"/>
      <ns0:c r="F486" s="2"/>
      <ns0:c r="G486" s="2"/>
      <ns0:c r="H486" s="46"/>
      <ns0:c r="I486" s="2"/>
    </ns0:row>
    <ns0:row r="487" spans="2:9">
      <ns0:c r="B487" s="21"/>
      <ns0:c r="C487" s="21"/>
      <ns0:c r="D487" s="21"/>
      <ns0:c r="E487" s="2"/>
      <ns0:c r="F487" s="2"/>
      <ns0:c r="G487" s="2"/>
      <ns0:c r="H487" s="46"/>
      <ns0:c r="I487" s="2"/>
    </ns0:row>
    <ns0:row r="488" spans="2:9">
      <ns0:c r="B488" s="21"/>
      <ns0:c r="C488" s="21"/>
      <ns0:c r="D488" s="21"/>
      <ns0:c r="E488" s="2"/>
      <ns0:c r="F488" s="2"/>
      <ns0:c r="G488" s="2"/>
      <ns0:c r="H488" s="46"/>
      <ns0:c r="I488" s="2"/>
    </ns0:row>
    <ns0:row r="489" spans="2:9">
      <ns0:c r="B489" s="21"/>
      <ns0:c r="C489" s="21"/>
      <ns0:c r="D489" s="21"/>
      <ns0:c r="E489" s="2"/>
      <ns0:c r="F489" s="2"/>
      <ns0:c r="G489" s="2"/>
      <ns0:c r="H489" s="46"/>
      <ns0:c r="I489" s="2"/>
    </ns0:row>
    <ns0:row r="490" spans="2:9">
      <ns0:c r="B490" s="21"/>
      <ns0:c r="C490" s="21"/>
      <ns0:c r="D490" s="21"/>
      <ns0:c r="E490" s="2"/>
      <ns0:c r="F490" s="2"/>
      <ns0:c r="G490" s="2"/>
      <ns0:c r="H490" s="46"/>
      <ns0:c r="I490" s="2"/>
    </ns0:row>
    <ns0:row r="491" spans="2:9">
      <ns0:c r="B491" s="21"/>
      <ns0:c r="C491" s="21"/>
      <ns0:c r="D491" s="21"/>
      <ns0:c r="E491" s="2"/>
      <ns0:c r="F491" s="2"/>
      <ns0:c r="G491" s="2"/>
      <ns0:c r="H491" s="46"/>
      <ns0:c r="I491" s="2"/>
    </ns0:row>
    <ns0:row r="492" spans="2:9">
      <ns0:c r="B492" s="21"/>
      <ns0:c r="C492" s="21"/>
      <ns0:c r="D492" s="21"/>
      <ns0:c r="E492" s="2"/>
      <ns0:c r="F492" s="2"/>
      <ns0:c r="G492" s="2"/>
      <ns0:c r="H492" s="46"/>
      <ns0:c r="I492" s="2"/>
    </ns0:row>
    <ns0:row r="493" spans="2:9">
      <ns0:c r="B493" s="21"/>
      <ns0:c r="C493" s="21"/>
      <ns0:c r="D493" s="21"/>
      <ns0:c r="E493" s="2"/>
      <ns0:c r="F493" s="2"/>
      <ns0:c r="G493" s="2"/>
      <ns0:c r="H493" s="46"/>
      <ns0:c r="I493" s="2"/>
    </ns0:row>
    <ns0:row r="494" spans="2:9">
      <ns0:c r="B494" s="21"/>
      <ns0:c r="C494" s="21"/>
      <ns0:c r="D494" s="21"/>
      <ns0:c r="E494" s="2"/>
      <ns0:c r="F494" s="2"/>
      <ns0:c r="G494" s="2"/>
      <ns0:c r="H494" s="46"/>
      <ns0:c r="I494" s="2"/>
    </ns0:row>
    <ns0:row r="495" spans="2:9">
      <ns0:c r="B495" s="21"/>
      <ns0:c r="C495" s="21"/>
      <ns0:c r="D495" s="21"/>
      <ns0:c r="E495" s="2"/>
      <ns0:c r="F495" s="2"/>
      <ns0:c r="G495" s="2"/>
      <ns0:c r="H495" s="46"/>
      <ns0:c r="I495" s="2"/>
    </ns0:row>
    <ns0:row r="496" spans="2:9">
      <ns0:c r="B496" s="21"/>
      <ns0:c r="C496" s="21"/>
      <ns0:c r="D496" s="21"/>
      <ns0:c r="E496" s="2"/>
      <ns0:c r="F496" s="2"/>
      <ns0:c r="G496" s="2"/>
      <ns0:c r="H496" s="46"/>
      <ns0:c r="I496" s="2"/>
    </ns0:row>
    <ns0:row r="497" spans="2:9">
      <ns0:c r="B497" s="21"/>
      <ns0:c r="C497" s="21"/>
      <ns0:c r="D497" s="21"/>
      <ns0:c r="E497" s="2"/>
      <ns0:c r="F497" s="2"/>
      <ns0:c r="G497" s="2"/>
      <ns0:c r="H497" s="46"/>
      <ns0:c r="I497" s="2"/>
    </ns0:row>
    <ns0:row r="498" spans="2:9">
      <ns0:c r="B498" s="21"/>
      <ns0:c r="C498" s="21"/>
      <ns0:c r="D498" s="21"/>
      <ns0:c r="E498" s="2"/>
      <ns0:c r="F498" s="2"/>
      <ns0:c r="G498" s="2"/>
      <ns0:c r="H498" s="46"/>
      <ns0:c r="I498" s="2"/>
    </ns0:row>
    <ns0:row r="499" spans="2:9">
      <ns0:c r="B499" s="21"/>
      <ns0:c r="C499" s="21"/>
      <ns0:c r="D499" s="21"/>
      <ns0:c r="E499" s="2"/>
      <ns0:c r="F499" s="2"/>
      <ns0:c r="G499" s="2"/>
      <ns0:c r="H499" s="46"/>
      <ns0:c r="I499" s="2"/>
    </ns0:row>
    <ns0:row r="500" spans="2:9">
      <ns0:c r="B500" s="21"/>
      <ns0:c r="C500" s="21"/>
      <ns0:c r="D500" s="21"/>
      <ns0:c r="E500" s="2"/>
      <ns0:c r="F500" s="2"/>
      <ns0:c r="G500" s="2"/>
      <ns0:c r="H500" s="46"/>
      <ns0:c r="I500" s="2"/>
    </ns0:row>
    <ns0:row r="501" spans="2:9">
      <ns0:c r="B501" s="21"/>
      <ns0:c r="C501" s="21"/>
      <ns0:c r="D501" s="21"/>
      <ns0:c r="E501" s="2"/>
      <ns0:c r="F501" s="2"/>
      <ns0:c r="G501" s="2"/>
      <ns0:c r="H501" s="46"/>
      <ns0:c r="I501" s="2"/>
    </ns0:row>
    <ns0:row r="502" spans="2:9">
      <ns0:c r="B502" s="21"/>
      <ns0:c r="C502" s="21"/>
      <ns0:c r="D502" s="21"/>
      <ns0:c r="E502" s="2"/>
      <ns0:c r="F502" s="2"/>
      <ns0:c r="G502" s="2"/>
      <ns0:c r="H502" s="46"/>
      <ns0:c r="I502" s="2"/>
    </ns0:row>
    <ns0:row r="503" spans="2:9">
      <ns0:c r="B503" s="21"/>
      <ns0:c r="C503" s="21"/>
      <ns0:c r="D503" s="21"/>
      <ns0:c r="E503" s="2"/>
      <ns0:c r="F503" s="2"/>
      <ns0:c r="G503" s="2"/>
      <ns0:c r="H503" s="46"/>
      <ns0:c r="I503" s="2"/>
    </ns0:row>
    <ns0:row r="504" spans="2:9">
      <ns0:c r="B504" s="21"/>
      <ns0:c r="C504" s="21"/>
      <ns0:c r="D504" s="21"/>
      <ns0:c r="E504" s="2"/>
      <ns0:c r="F504" s="2"/>
      <ns0:c r="G504" s="2"/>
      <ns0:c r="H504" s="46"/>
      <ns0:c r="I504" s="2"/>
    </ns0:row>
    <ns0:row r="505" spans="2:9">
      <ns0:c r="B505" s="21"/>
      <ns0:c r="C505" s="21"/>
      <ns0:c r="D505" s="21"/>
      <ns0:c r="E505" s="2"/>
      <ns0:c r="F505" s="2"/>
      <ns0:c r="G505" s="2"/>
      <ns0:c r="H505" s="46"/>
      <ns0:c r="I505" s="2"/>
    </ns0:row>
    <ns0:row r="506" spans="2:9">
      <ns0:c r="B506" s="21"/>
      <ns0:c r="C506" s="21"/>
      <ns0:c r="D506" s="21"/>
      <ns0:c r="E506" s="2"/>
      <ns0:c r="F506" s="2"/>
      <ns0:c r="G506" s="2"/>
      <ns0:c r="H506" s="46"/>
      <ns0:c r="I506" s="2"/>
    </ns0:row>
    <ns0:row r="507" spans="2:9">
      <ns0:c r="B507" s="21"/>
      <ns0:c r="C507" s="21"/>
      <ns0:c r="D507" s="21"/>
      <ns0:c r="E507" s="2"/>
      <ns0:c r="F507" s="2"/>
      <ns0:c r="G507" s="2"/>
      <ns0:c r="H507" s="46"/>
      <ns0:c r="I507" s="2"/>
    </ns0:row>
    <ns0:row r="508" spans="2:9">
      <ns0:c r="B508" s="21"/>
      <ns0:c r="C508" s="21"/>
      <ns0:c r="D508" s="21"/>
      <ns0:c r="E508" s="2"/>
      <ns0:c r="F508" s="2"/>
      <ns0:c r="G508" s="2"/>
      <ns0:c r="H508" s="46"/>
      <ns0:c r="I508" s="2"/>
    </ns0:row>
    <ns0:row r="509" spans="2:9">
      <ns0:c r="B509" s="21"/>
      <ns0:c r="C509" s="21"/>
      <ns0:c r="D509" s="21"/>
      <ns0:c r="E509" s="2"/>
      <ns0:c r="F509" s="2"/>
      <ns0:c r="G509" s="2"/>
      <ns0:c r="H509" s="46"/>
      <ns0:c r="I509" s="2"/>
    </ns0:row>
    <ns0:row r="510" spans="2:9">
      <ns0:c r="B510" s="21"/>
      <ns0:c r="C510" s="21"/>
      <ns0:c r="D510" s="21"/>
      <ns0:c r="E510" s="2"/>
      <ns0:c r="F510" s="2"/>
      <ns0:c r="G510" s="2"/>
      <ns0:c r="H510" s="46"/>
      <ns0:c r="I510" s="2"/>
    </ns0:row>
    <ns0:row r="511" spans="2:9">
      <ns0:c r="B511" s="21"/>
      <ns0:c r="C511" s="21"/>
      <ns0:c r="D511" s="21"/>
      <ns0:c r="E511" s="2"/>
      <ns0:c r="F511" s="2"/>
      <ns0:c r="G511" s="2"/>
      <ns0:c r="H511" s="46"/>
      <ns0:c r="I511" s="2"/>
    </ns0:row>
    <ns0:row r="512" spans="2:9">
      <ns0:c r="B512" s="21"/>
      <ns0:c r="C512" s="21"/>
      <ns0:c r="D512" s="21"/>
      <ns0:c r="E512" s="2"/>
      <ns0:c r="F512" s="2"/>
      <ns0:c r="G512" s="2"/>
      <ns0:c r="H512" s="46"/>
      <ns0:c r="I512" s="2"/>
    </ns0:row>
    <ns0:row r="513" spans="2:9">
      <ns0:c r="B513" s="21"/>
      <ns0:c r="C513" s="21"/>
      <ns0:c r="D513" s="21"/>
      <ns0:c r="E513" s="2"/>
      <ns0:c r="F513" s="2"/>
      <ns0:c r="G513" s="2"/>
      <ns0:c r="H513" s="46"/>
      <ns0:c r="I513" s="2"/>
    </ns0:row>
    <ns0:row r="514" spans="2:9">
      <ns0:c r="B514" s="21"/>
      <ns0:c r="C514" s="21"/>
      <ns0:c r="D514" s="21"/>
      <ns0:c r="E514" s="2"/>
      <ns0:c r="F514" s="2"/>
      <ns0:c r="G514" s="2"/>
      <ns0:c r="H514" s="46"/>
      <ns0:c r="I514" s="2"/>
    </ns0:row>
    <ns0:row r="515" spans="2:9">
      <ns0:c r="B515" s="21"/>
      <ns0:c r="C515" s="21"/>
      <ns0:c r="D515" s="21"/>
      <ns0:c r="E515" s="2"/>
      <ns0:c r="F515" s="2"/>
      <ns0:c r="G515" s="2"/>
      <ns0:c r="H515" s="46"/>
      <ns0:c r="I515" s="2"/>
    </ns0:row>
    <ns0:row r="516" spans="2:9">
      <ns0:c r="B516" s="30"/>
      <ns0:c r="C516" s="21"/>
      <ns0:c r="D516" s="21"/>
      <ns0:c r="E516" s="2"/>
      <ns0:c r="F516" s="2"/>
      <ns0:c r="G516" s="2"/>
      <ns0:c r="H516" s="46"/>
      <ns0:c r="I516" s="2"/>
    </ns0:row>
    <ns0:row r="517" spans="2:9">
      <ns0:c r="B517" s="21"/>
      <ns0:c r="C517" s="21"/>
      <ns0:c r="D517" s="21"/>
      <ns0:c r="E517" s="2"/>
      <ns0:c r="F517" s="2"/>
      <ns0:c r="G517" s="2"/>
      <ns0:c r="H517" s="46"/>
      <ns0:c r="I517" s="2"/>
    </ns0:row>
    <ns0:row r="518" spans="2:9">
      <ns0:c r="B518" s="21"/>
      <ns0:c r="C518" s="21"/>
      <ns0:c r="D518" s="21"/>
      <ns0:c r="E518" s="2"/>
      <ns0:c r="F518" s="2"/>
      <ns0:c r="G518" s="2"/>
      <ns0:c r="H518" s="46"/>
      <ns0:c r="I518" s="2"/>
    </ns0:row>
    <ns0:row r="519" spans="2:9">
      <ns0:c r="B519" s="21"/>
      <ns0:c r="C519" s="21"/>
      <ns0:c r="D519" s="21"/>
      <ns0:c r="E519" s="2"/>
      <ns0:c r="F519" s="2"/>
      <ns0:c r="G519" s="2"/>
      <ns0:c r="H519" s="46"/>
      <ns0:c r="I519" s="2"/>
    </ns0:row>
    <ns0:row r="520" spans="2:9">
      <ns0:c r="B520" s="21"/>
      <ns0:c r="C520" s="21"/>
      <ns0:c r="D520" s="21"/>
      <ns0:c r="E520" s="2"/>
      <ns0:c r="F520" s="2"/>
      <ns0:c r="G520" s="2"/>
      <ns0:c r="H520" s="46"/>
      <ns0:c r="I520" s="2"/>
    </ns0:row>
    <ns0:row r="521" spans="2:9">
      <ns0:c r="B521" s="21"/>
      <ns0:c r="C521" s="21"/>
      <ns0:c r="D521" s="21"/>
      <ns0:c r="E521" s="2"/>
      <ns0:c r="F521" s="2"/>
      <ns0:c r="G521" s="2"/>
      <ns0:c r="H521" s="46"/>
      <ns0:c r="I521" s="2"/>
    </ns0:row>
    <ns0:row r="522" spans="2:9">
      <ns0:c r="B522" s="21"/>
      <ns0:c r="C522" s="21"/>
      <ns0:c r="D522" s="21"/>
      <ns0:c r="E522" s="2"/>
      <ns0:c r="F522" s="2"/>
      <ns0:c r="G522" s="2"/>
      <ns0:c r="H522" s="46"/>
      <ns0:c r="I522" s="2"/>
    </ns0:row>
    <ns0:row r="523" spans="2:9">
      <ns0:c r="B523" s="21"/>
      <ns0:c r="C523" s="21"/>
      <ns0:c r="D523" s="21"/>
      <ns0:c r="E523" s="2"/>
      <ns0:c r="F523" s="2"/>
      <ns0:c r="G523" s="2"/>
      <ns0:c r="H523" s="46"/>
      <ns0:c r="I523" s="2"/>
    </ns0:row>
    <ns0:row r="524" spans="2:9">
      <ns0:c r="B524" s="21"/>
      <ns0:c r="C524" s="21"/>
      <ns0:c r="D524" s="21"/>
      <ns0:c r="E524" s="2"/>
      <ns0:c r="F524" s="2"/>
      <ns0:c r="G524" s="2"/>
      <ns0:c r="H524" s="46"/>
      <ns0:c r="I524" s="2"/>
    </ns0:row>
    <ns0:row r="525" spans="2:9">
      <ns0:c r="B525" s="21"/>
      <ns0:c r="C525" s="21"/>
      <ns0:c r="D525" s="21"/>
      <ns0:c r="E525" s="2"/>
      <ns0:c r="F525" s="2"/>
      <ns0:c r="G525" s="2"/>
      <ns0:c r="H525" s="46"/>
      <ns0:c r="I525" s="2"/>
    </ns0:row>
    <ns0:row r="526" spans="2:9">
      <ns0:c r="B526" s="21"/>
      <ns0:c r="C526" s="21"/>
      <ns0:c r="D526" s="21"/>
      <ns0:c r="E526" s="2"/>
      <ns0:c r="F526" s="2"/>
      <ns0:c r="G526" s="2"/>
      <ns0:c r="H526" s="46"/>
      <ns0:c r="I526" s="2"/>
    </ns0:row>
    <ns0:row r="527" spans="2:9">
      <ns0:c r="B527" s="21"/>
      <ns0:c r="C527" s="21"/>
      <ns0:c r="D527" s="21"/>
      <ns0:c r="E527" s="2"/>
      <ns0:c r="F527" s="2"/>
      <ns0:c r="G527" s="2"/>
      <ns0:c r="H527" s="46"/>
      <ns0:c r="I527" s="2"/>
    </ns0:row>
    <ns0:row r="528" spans="2:9">
      <ns0:c r="B528" s="21"/>
      <ns0:c r="C528" s="21"/>
      <ns0:c r="D528" s="21"/>
      <ns0:c r="E528" s="2"/>
      <ns0:c r="F528" s="2"/>
      <ns0:c r="G528" s="2"/>
      <ns0:c r="H528" s="46"/>
      <ns0:c r="I528" s="2"/>
    </ns0:row>
    <ns0:row r="529" spans="2:9">
      <ns0:c r="B529" s="21"/>
      <ns0:c r="C529" s="21"/>
      <ns0:c r="D529" s="21"/>
      <ns0:c r="E529" s="2"/>
      <ns0:c r="F529" s="2"/>
      <ns0:c r="G529" s="2"/>
      <ns0:c r="H529" s="46"/>
      <ns0:c r="I529" s="2"/>
    </ns0:row>
    <ns0:row r="530" spans="2:9">
      <ns0:c r="B530" s="21"/>
      <ns0:c r="C530" s="21"/>
      <ns0:c r="D530" s="21"/>
      <ns0:c r="E530" s="2"/>
      <ns0:c r="F530" s="2"/>
      <ns0:c r="G530" s="2"/>
      <ns0:c r="H530" s="46"/>
      <ns0:c r="I530" s="2"/>
    </ns0:row>
    <ns0:row r="531" spans="2:9">
      <ns0:c r="B531" s="21"/>
      <ns0:c r="C531" s="21"/>
      <ns0:c r="D531" s="21"/>
      <ns0:c r="E531" s="2"/>
      <ns0:c r="F531" s="2"/>
      <ns0:c r="G531" s="2"/>
      <ns0:c r="H531" s="46"/>
      <ns0:c r="I531" s="2"/>
    </ns0:row>
    <ns0:row r="532" spans="2:9">
      <ns0:c r="B532" s="21"/>
      <ns0:c r="C532" s="21"/>
      <ns0:c r="D532" s="21"/>
      <ns0:c r="E532" s="2"/>
      <ns0:c r="F532" s="2"/>
      <ns0:c r="G532" s="2"/>
      <ns0:c r="H532" s="46"/>
      <ns0:c r="I532" s="2"/>
    </ns0:row>
    <ns0:row r="533" spans="2:9">
      <ns0:c r="B533" s="21"/>
      <ns0:c r="C533" s="21"/>
      <ns0:c r="D533" s="21"/>
      <ns0:c r="E533" s="2"/>
      <ns0:c r="F533" s="2"/>
      <ns0:c r="G533" s="2"/>
      <ns0:c r="H533" s="46"/>
      <ns0:c r="I533" s="2"/>
    </ns0:row>
    <ns0:row r="534" spans="2:9">
      <ns0:c r="B534" s="21"/>
      <ns0:c r="C534" s="21"/>
      <ns0:c r="D534" s="21"/>
      <ns0:c r="E534" s="2"/>
      <ns0:c r="F534" s="2"/>
      <ns0:c r="G534" s="2"/>
      <ns0:c r="H534" s="46"/>
      <ns0:c r="I534" s="2"/>
    </ns0:row>
    <ns0:row r="535" spans="2:9">
      <ns0:c r="B535" s="21"/>
      <ns0:c r="C535" s="21"/>
      <ns0:c r="D535" s="21"/>
      <ns0:c r="E535" s="2"/>
      <ns0:c r="F535" s="2"/>
      <ns0:c r="G535" s="2"/>
      <ns0:c r="H535" s="46"/>
      <ns0:c r="I535" s="2"/>
    </ns0:row>
    <ns0:row r="536" spans="2:9">
      <ns0:c r="B536" s="21"/>
      <ns0:c r="C536" s="21"/>
      <ns0:c r="D536" s="21"/>
      <ns0:c r="E536" s="2"/>
      <ns0:c r="F536" s="2"/>
      <ns0:c r="G536" s="2"/>
      <ns0:c r="H536" s="46"/>
      <ns0:c r="I536" s="2"/>
    </ns0:row>
    <ns0:row r="537" spans="2:9">
      <ns0:c r="B537" s="21"/>
      <ns0:c r="C537" s="21"/>
      <ns0:c r="D537" s="21"/>
      <ns0:c r="E537" s="2"/>
      <ns0:c r="F537" s="2"/>
      <ns0:c r="G537" s="2"/>
      <ns0:c r="H537" s="46"/>
      <ns0:c r="I537" s="2"/>
    </ns0:row>
    <ns0:row r="538" spans="2:9">
      <ns0:c r="B538" s="21"/>
      <ns0:c r="C538" s="21"/>
      <ns0:c r="D538" s="21"/>
      <ns0:c r="E538" s="2"/>
      <ns0:c r="F538" s="2"/>
      <ns0:c r="G538" s="2"/>
      <ns0:c r="H538" s="46"/>
      <ns0:c r="I538" s="2"/>
    </ns0:row>
    <ns0:row r="539" spans="2:9">
      <ns0:c r="B539" s="21"/>
      <ns0:c r="C539" s="21"/>
      <ns0:c r="D539" s="21"/>
      <ns0:c r="E539" s="2"/>
      <ns0:c r="F539" s="2"/>
      <ns0:c r="G539" s="2"/>
      <ns0:c r="H539" s="46"/>
      <ns0:c r="I539" s="2"/>
    </ns0:row>
    <ns0:row r="540" spans="2:9">
      <ns0:c r="B540" s="21"/>
      <ns0:c r="C540" s="21"/>
      <ns0:c r="D540" s="21"/>
      <ns0:c r="E540" s="2"/>
      <ns0:c r="F540" s="2"/>
      <ns0:c r="G540" s="2"/>
      <ns0:c r="H540" s="46"/>
      <ns0:c r="I540" s="2"/>
    </ns0:row>
    <ns0:row r="541" spans="2:9">
      <ns0:c r="B541" s="21"/>
      <ns0:c r="C541" s="21"/>
      <ns0:c r="D541" s="21"/>
      <ns0:c r="E541" s="2"/>
      <ns0:c r="F541" s="2"/>
      <ns0:c r="G541" s="2"/>
      <ns0:c r="H541" s="46"/>
      <ns0:c r="I541" s="2"/>
    </ns0:row>
    <ns0:row r="542" spans="2:9">
      <ns0:c r="B542" s="21"/>
      <ns0:c r="C542" s="21"/>
      <ns0:c r="D542" s="21"/>
      <ns0:c r="E542" s="2"/>
      <ns0:c r="F542" s="2"/>
      <ns0:c r="G542" s="2"/>
      <ns0:c r="H542" s="46"/>
      <ns0:c r="I542" s="2"/>
    </ns0:row>
    <ns0:row r="543" spans="2:9">
      <ns0:c r="B543" s="21"/>
      <ns0:c r="C543" s="21"/>
      <ns0:c r="D543" s="21"/>
      <ns0:c r="E543" s="2"/>
      <ns0:c r="F543" s="2"/>
      <ns0:c r="G543" s="2"/>
      <ns0:c r="H543" s="46"/>
      <ns0:c r="I543" s="2"/>
    </ns0:row>
    <ns0:row r="544" spans="2:9">
      <ns0:c r="B544" s="21"/>
      <ns0:c r="C544" s="21"/>
      <ns0:c r="D544" s="21"/>
      <ns0:c r="E544" s="2"/>
      <ns0:c r="F544" s="2"/>
      <ns0:c r="G544" s="2"/>
      <ns0:c r="H544" s="46"/>
      <ns0:c r="I544" s="2"/>
    </ns0:row>
    <ns0:row r="545" spans="2:9">
      <ns0:c r="B545" s="21"/>
      <ns0:c r="C545" s="21"/>
      <ns0:c r="D545" s="21"/>
      <ns0:c r="E545" s="2"/>
      <ns0:c r="F545" s="2"/>
      <ns0:c r="G545" s="2"/>
      <ns0:c r="H545" s="46"/>
      <ns0:c r="I545" s="2"/>
    </ns0:row>
    <ns0:row r="546" spans="2:9">
      <ns0:c r="B546" s="30"/>
      <ns0:c r="C546" s="21"/>
      <ns0:c r="D546" s="21"/>
      <ns0:c r="E546" s="2"/>
      <ns0:c r="F546" s="2"/>
      <ns0:c r="G546" s="2"/>
      <ns0:c r="H546" s="46"/>
      <ns0:c r="I546" s="2"/>
    </ns0:row>
    <ns0:row r="547" spans="2:9">
      <ns0:c r="B547" s="21"/>
      <ns0:c r="C547" s="21"/>
      <ns0:c r="D547" s="21"/>
      <ns0:c r="E547" s="2"/>
      <ns0:c r="F547" s="2"/>
      <ns0:c r="G547" s="2"/>
      <ns0:c r="H547" s="46"/>
      <ns0:c r="I547" s="2"/>
    </ns0:row>
    <ns0:row r="548" spans="2:9">
      <ns0:c r="B548" s="21"/>
      <ns0:c r="C548" s="21"/>
      <ns0:c r="D548" s="21"/>
      <ns0:c r="E548" s="2"/>
      <ns0:c r="F548" s="2"/>
      <ns0:c r="G548" s="2"/>
      <ns0:c r="H548" s="46"/>
      <ns0:c r="I548" s="2"/>
    </ns0:row>
    <ns0:row r="549" spans="2:9">
      <ns0:c r="B549" s="30"/>
      <ns0:c r="C549" s="21"/>
      <ns0:c r="D549" s="21"/>
      <ns0:c r="E549" s="2"/>
      <ns0:c r="F549" s="2"/>
      <ns0:c r="G549" s="2"/>
      <ns0:c r="H549" s="46"/>
      <ns0:c r="I549" s="2"/>
    </ns0:row>
    <ns0:row r="550" spans="2:9">
      <ns0:c r="B550" s="21"/>
      <ns0:c r="C550" s="21"/>
      <ns0:c r="D550" s="21"/>
      <ns0:c r="E550" s="2"/>
      <ns0:c r="F550" s="2"/>
      <ns0:c r="G550" s="2"/>
      <ns0:c r="H550" s="46"/>
      <ns0:c r="I550" s="2"/>
    </ns0:row>
    <ns0:row r="551" spans="2:9">
      <ns0:c r="B551" s="21"/>
      <ns0:c r="C551" s="21"/>
      <ns0:c r="D551" s="21"/>
      <ns0:c r="E551" s="2"/>
      <ns0:c r="F551" s="2"/>
      <ns0:c r="G551" s="2"/>
      <ns0:c r="H551" s="46"/>
      <ns0:c r="I551" s="2"/>
    </ns0:row>
    <ns0:row r="552" spans="2:9">
      <ns0:c r="B552" s="21"/>
      <ns0:c r="C552" s="21"/>
      <ns0:c r="D552" s="21"/>
      <ns0:c r="E552" s="2"/>
      <ns0:c r="F552" s="2"/>
      <ns0:c r="G552" s="2"/>
      <ns0:c r="H552" s="46"/>
      <ns0:c r="I552" s="2"/>
    </ns0:row>
    <ns0:row r="553" spans="2:9">
      <ns0:c r="B553" s="21"/>
      <ns0:c r="C553" s="21"/>
      <ns0:c r="D553" s="21"/>
      <ns0:c r="E553" s="2"/>
      <ns0:c r="F553" s="2"/>
      <ns0:c r="G553" s="2"/>
      <ns0:c r="H553" s="46"/>
      <ns0:c r="I553" s="2"/>
    </ns0:row>
    <ns0:row r="554" spans="2:9">
      <ns0:c r="B554" s="21"/>
      <ns0:c r="C554" s="21"/>
      <ns0:c r="D554" s="21"/>
      <ns0:c r="E554" s="2"/>
      <ns0:c r="F554" s="2"/>
      <ns0:c r="G554" s="2"/>
      <ns0:c r="H554" s="46"/>
      <ns0:c r="I554" s="2"/>
    </ns0:row>
    <ns0:row r="555" spans="2:9">
      <ns0:c r="B555" s="21"/>
      <ns0:c r="C555" s="21"/>
      <ns0:c r="D555" s="21"/>
      <ns0:c r="E555" s="2"/>
      <ns0:c r="F555" s="2"/>
      <ns0:c r="G555" s="2"/>
      <ns0:c r="H555" s="46"/>
      <ns0:c r="I555" s="2"/>
    </ns0:row>
    <ns0:row r="556" spans="2:9">
      <ns0:c r="B556" s="21"/>
      <ns0:c r="C556" s="21"/>
      <ns0:c r="D556" s="21"/>
      <ns0:c r="E556" s="2"/>
      <ns0:c r="F556" s="2"/>
      <ns0:c r="G556" s="2"/>
      <ns0:c r="H556" s="46"/>
      <ns0:c r="I556" s="2"/>
    </ns0:row>
    <ns0:row r="557" spans="2:9">
      <ns0:c r="B557" s="21"/>
      <ns0:c r="C557" s="21"/>
      <ns0:c r="D557" s="21"/>
      <ns0:c r="E557" s="2"/>
      <ns0:c r="F557" s="2"/>
      <ns0:c r="G557" s="2"/>
      <ns0:c r="H557" s="46"/>
      <ns0:c r="I557" s="2"/>
    </ns0:row>
    <ns0:row r="558" spans="2:9">
      <ns0:c r="B558" s="21"/>
      <ns0:c r="C558" s="21"/>
      <ns0:c r="D558" s="21"/>
      <ns0:c r="E558" s="2"/>
      <ns0:c r="F558" s="2"/>
      <ns0:c r="G558" s="2"/>
      <ns0:c r="H558" s="46"/>
      <ns0:c r="I558" s="2"/>
    </ns0:row>
    <ns0:row r="559" spans="2:9">
      <ns0:c r="B559" s="21"/>
      <ns0:c r="C559" s="21"/>
      <ns0:c r="D559" s="21"/>
      <ns0:c r="E559" s="2"/>
      <ns0:c r="F559" s="2"/>
      <ns0:c r="G559" s="2"/>
      <ns0:c r="H559" s="46"/>
      <ns0:c r="I559" s="2"/>
    </ns0:row>
    <ns0:row r="560" spans="2:9">
      <ns0:c r="B560" s="21"/>
      <ns0:c r="C560" s="21"/>
      <ns0:c r="D560" s="21"/>
      <ns0:c r="E560" s="2"/>
      <ns0:c r="F560" s="2"/>
      <ns0:c r="G560" s="2"/>
      <ns0:c r="H560" s="46"/>
      <ns0:c r="I560" s="2"/>
    </ns0:row>
    <ns0:row r="561" spans="2:9">
      <ns0:c r="B561" s="21"/>
      <ns0:c r="C561" s="21"/>
      <ns0:c r="D561" s="21"/>
      <ns0:c r="E561" s="2"/>
      <ns0:c r="F561" s="2"/>
      <ns0:c r="G561" s="2"/>
      <ns0:c r="H561" s="46"/>
      <ns0:c r="I561" s="2"/>
    </ns0:row>
    <ns0:row r="562" spans="2:9">
      <ns0:c r="B562" s="21"/>
      <ns0:c r="C562" s="30"/>
      <ns0:c r="D562" s="30"/>
      <ns0:c r="E562" s="2"/>
      <ns0:c r="F562" s="2"/>
      <ns0:c r="G562" s="2"/>
      <ns0:c r="H562" s="46"/>
      <ns0:c r="I562" s="2"/>
    </ns0:row>
    <ns0:row r="563" spans="2:9">
      <ns0:c r="B563" s="21"/>
      <ns0:c r="C563" s="21"/>
      <ns0:c r="D563" s="21"/>
      <ns0:c r="E563" s="2"/>
      <ns0:c r="F563" s="2"/>
      <ns0:c r="G563" s="2"/>
      <ns0:c r="H563" s="46"/>
      <ns0:c r="I563" s="2"/>
    </ns0:row>
    <ns0:row r="564" spans="2:9">
      <ns0:c r="B564" s="21"/>
      <ns0:c r="C564" s="21"/>
      <ns0:c r="D564" s="21"/>
      <ns0:c r="E564" s="2"/>
      <ns0:c r="F564" s="2"/>
      <ns0:c r="G564" s="2"/>
      <ns0:c r="H564" s="46"/>
      <ns0:c r="I564" s="2"/>
    </ns0:row>
    <ns0:row r="565" spans="2:9">
      <ns0:c r="B565" s="21"/>
      <ns0:c r="C565" s="21"/>
      <ns0:c r="D565" s="21"/>
      <ns0:c r="E565" s="2"/>
      <ns0:c r="F565" s="2"/>
      <ns0:c r="G565" s="2"/>
      <ns0:c r="H565" s="46"/>
      <ns0:c r="I565" s="2"/>
    </ns0:row>
    <ns0:row r="566" spans="2:9">
      <ns0:c r="B566" s="21"/>
      <ns0:c r="C566" s="21"/>
      <ns0:c r="D566" s="21"/>
      <ns0:c r="E566" s="2"/>
      <ns0:c r="F566" s="2"/>
      <ns0:c r="G566" s="2"/>
      <ns0:c r="H566" s="46"/>
      <ns0:c r="I566" s="2"/>
    </ns0:row>
    <ns0:row r="567" spans="2:9">
      <ns0:c r="B567" s="21"/>
      <ns0:c r="C567" s="21"/>
      <ns0:c r="D567" s="21"/>
      <ns0:c r="E567" s="2"/>
      <ns0:c r="F567" s="2"/>
      <ns0:c r="G567" s="2"/>
      <ns0:c r="H567" s="46"/>
      <ns0:c r="I567" s="2"/>
    </ns0:row>
    <ns0:row r="568" spans="2:9">
      <ns0:c r="B568" s="21"/>
      <ns0:c r="C568" s="21"/>
      <ns0:c r="D568" s="21"/>
      <ns0:c r="E568" s="2"/>
      <ns0:c r="F568" s="2"/>
      <ns0:c r="G568" s="2"/>
      <ns0:c r="H568" s="46"/>
      <ns0:c r="I568" s="2"/>
    </ns0:row>
    <ns0:row r="569" spans="2:9">
      <ns0:c r="B569" s="21"/>
      <ns0:c r="C569" s="21"/>
      <ns0:c r="D569" s="21"/>
      <ns0:c r="E569" s="2"/>
      <ns0:c r="F569" s="2"/>
      <ns0:c r="G569" s="2"/>
      <ns0:c r="H569" s="46"/>
      <ns0:c r="I569" s="2"/>
    </ns0:row>
    <ns0:row r="570" spans="2:9">
      <ns0:c r="B570" s="21"/>
      <ns0:c r="C570" s="21"/>
      <ns0:c r="D570" s="21"/>
      <ns0:c r="E570" s="2"/>
      <ns0:c r="F570" s="2"/>
      <ns0:c r="G570" s="2"/>
      <ns0:c r="H570" s="46"/>
      <ns0:c r="I570" s="2"/>
    </ns0:row>
    <ns0:row r="571" spans="2:9">
      <ns0:c r="B571" s="21"/>
      <ns0:c r="C571" s="21"/>
      <ns0:c r="D571" s="21"/>
      <ns0:c r="E571" s="2"/>
      <ns0:c r="F571" s="2"/>
      <ns0:c r="G571" s="2"/>
      <ns0:c r="H571" s="46"/>
      <ns0:c r="I571" s="2"/>
    </ns0:row>
    <ns0:row r="572" spans="2:9">
      <ns0:c r="B572" s="21"/>
      <ns0:c r="C572" s="21"/>
      <ns0:c r="D572" s="21"/>
      <ns0:c r="E572" s="2"/>
      <ns0:c r="F572" s="2"/>
      <ns0:c r="G572" s="2"/>
      <ns0:c r="H572" s="46"/>
      <ns0:c r="I572" s="2"/>
    </ns0:row>
    <ns0:row r="573" spans="2:9">
      <ns0:c r="B573" s="21"/>
      <ns0:c r="C573" s="21"/>
      <ns0:c r="D573" s="21"/>
      <ns0:c r="E573" s="2"/>
      <ns0:c r="F573" s="2"/>
      <ns0:c r="G573" s="2"/>
      <ns0:c r="H573" s="46"/>
      <ns0:c r="I573" s="2"/>
    </ns0:row>
    <ns0:row r="574" spans="2:9">
      <ns0:c r="B574" s="21"/>
      <ns0:c r="C574" s="21"/>
      <ns0:c r="D574" s="21"/>
      <ns0:c r="E574" s="2"/>
      <ns0:c r="F574" s="2"/>
      <ns0:c r="G574" s="2"/>
      <ns0:c r="H574" s="46"/>
      <ns0:c r="I574" s="2"/>
    </ns0:row>
    <ns0:row r="575" spans="2:9">
      <ns0:c r="B575" s="21"/>
      <ns0:c r="C575" s="21"/>
      <ns0:c r="D575" s="21"/>
      <ns0:c r="E575" s="2"/>
      <ns0:c r="F575" s="2"/>
      <ns0:c r="G575" s="2"/>
      <ns0:c r="H575" s="46"/>
      <ns0:c r="I575" s="2"/>
    </ns0:row>
    <ns0:row r="576" spans="2:9">
      <ns0:c r="B576" s="21"/>
      <ns0:c r="C576" s="21"/>
      <ns0:c r="D576" s="21"/>
      <ns0:c r="E576" s="2"/>
      <ns0:c r="F576" s="2"/>
      <ns0:c r="G576" s="2"/>
      <ns0:c r="H576" s="46"/>
      <ns0:c r="I576" s="2"/>
    </ns0:row>
    <ns0:row r="577" spans="2:9">
      <ns0:c r="B577" s="21"/>
      <ns0:c r="C577" s="21"/>
      <ns0:c r="D577" s="21"/>
      <ns0:c r="E577" s="2"/>
      <ns0:c r="F577" s="2"/>
      <ns0:c r="G577" s="2"/>
      <ns0:c r="H577" s="46"/>
      <ns0:c r="I577" s="2"/>
    </ns0:row>
    <ns0:row r="578" spans="2:9">
      <ns0:c r="B578" s="21"/>
      <ns0:c r="C578" s="21"/>
      <ns0:c r="D578" s="21"/>
      <ns0:c r="E578" s="2"/>
      <ns0:c r="F578" s="2"/>
      <ns0:c r="G578" s="2"/>
      <ns0:c r="H578" s="46"/>
      <ns0:c r="I578" s="2"/>
    </ns0:row>
    <ns0:row r="579" spans="2:9">
      <ns0:c r="B579" s="21"/>
      <ns0:c r="C579" s="21"/>
      <ns0:c r="D579" s="21"/>
      <ns0:c r="E579" s="2"/>
      <ns0:c r="F579" s="2"/>
      <ns0:c r="G579" s="2"/>
      <ns0:c r="H579" s="46"/>
      <ns0:c r="I579" s="2"/>
    </ns0:row>
    <ns0:row r="580" spans="2:9">
      <ns0:c r="B580" s="21"/>
      <ns0:c r="C580" s="21"/>
      <ns0:c r="D580" s="21"/>
      <ns0:c r="E580" s="2"/>
      <ns0:c r="F580" s="2"/>
      <ns0:c r="G580" s="2"/>
      <ns0:c r="H580" s="46"/>
      <ns0:c r="I580" s="2"/>
    </ns0:row>
    <ns0:row r="581" spans="2:9">
      <ns0:c r="B581" s="21"/>
      <ns0:c r="C581" s="21"/>
      <ns0:c r="D581" s="21"/>
      <ns0:c r="E581" s="2"/>
      <ns0:c r="F581" s="2"/>
      <ns0:c r="G581" s="2"/>
      <ns0:c r="H581" s="46"/>
      <ns0:c r="I581" s="2"/>
    </ns0:row>
    <ns0:row r="582" spans="2:9">
      <ns0:c r="B582" s="21"/>
      <ns0:c r="C582" s="21"/>
      <ns0:c r="D582" s="21"/>
      <ns0:c r="E582" s="2"/>
      <ns0:c r="F582" s="2"/>
      <ns0:c r="G582" s="2"/>
      <ns0:c r="H582" s="46"/>
      <ns0:c r="I582" s="2"/>
    </ns0:row>
    <ns0:row r="583" spans="2:9">
      <ns0:c r="B583" s="21"/>
      <ns0:c r="C583" s="21"/>
      <ns0:c r="D583" s="21"/>
      <ns0:c r="E583" s="2"/>
      <ns0:c r="F583" s="2"/>
      <ns0:c r="G583" s="2"/>
      <ns0:c r="H583" s="46"/>
      <ns0:c r="I583" s="2"/>
    </ns0:row>
    <ns0:row r="584" spans="2:9">
      <ns0:c r="B584" s="21"/>
      <ns0:c r="C584" s="21"/>
      <ns0:c r="D584" s="21"/>
      <ns0:c r="E584" s="2"/>
      <ns0:c r="F584" s="2"/>
      <ns0:c r="G584" s="2"/>
      <ns0:c r="H584" s="46"/>
      <ns0:c r="I584" s="2"/>
    </ns0:row>
    <ns0:row r="585" spans="2:9">
      <ns0:c r="B585" s="21"/>
      <ns0:c r="C585" s="21"/>
      <ns0:c r="D585" s="21"/>
      <ns0:c r="E585" s="2"/>
      <ns0:c r="F585" s="2"/>
      <ns0:c r="G585" s="2"/>
      <ns0:c r="H585" s="46"/>
      <ns0:c r="I585" s="2"/>
    </ns0:row>
    <ns0:row r="586" spans="2:9">
      <ns0:c r="B586" s="21"/>
      <ns0:c r="C586" s="21"/>
      <ns0:c r="D586" s="21"/>
      <ns0:c r="E586" s="2"/>
      <ns0:c r="F586" s="2"/>
      <ns0:c r="G586" s="2"/>
      <ns0:c r="H586" s="46"/>
      <ns0:c r="I586" s="2"/>
    </ns0:row>
    <ns0:row r="587" spans="2:9">
      <ns0:c r="B587" s="21"/>
      <ns0:c r="C587" s="21"/>
      <ns0:c r="D587" s="21"/>
      <ns0:c r="E587" s="2"/>
      <ns0:c r="F587" s="2"/>
      <ns0:c r="G587" s="2"/>
      <ns0:c r="H587" s="46"/>
      <ns0:c r="I587" s="2"/>
    </ns0:row>
    <ns0:row r="588" spans="2:9">
      <ns0:c r="B588" s="21"/>
      <ns0:c r="C588" s="21"/>
      <ns0:c r="D588" s="21"/>
      <ns0:c r="E588" s="2"/>
      <ns0:c r="F588" s="2"/>
      <ns0:c r="G588" s="2"/>
      <ns0:c r="H588" s="46"/>
      <ns0:c r="I588" s="2"/>
    </ns0:row>
    <ns0:row r="589" spans="2:9">
      <ns0:c r="B589" s="21"/>
      <ns0:c r="C589" s="21"/>
      <ns0:c r="D589" s="21"/>
      <ns0:c r="E589" s="2"/>
      <ns0:c r="F589" s="2"/>
      <ns0:c r="G589" s="2"/>
      <ns0:c r="H589" s="46"/>
      <ns0:c r="I589" s="2"/>
    </ns0:row>
    <ns0:row r="590" spans="2:9">
      <ns0:c r="B590" s="30"/>
      <ns0:c r="C590" s="21"/>
      <ns0:c r="D590" s="21"/>
      <ns0:c r="E590" s="2"/>
      <ns0:c r="F590" s="2"/>
      <ns0:c r="G590" s="2"/>
      <ns0:c r="H590" s="46"/>
      <ns0:c r="I590" s="2"/>
    </ns0:row>
    <ns0:row r="591" spans="2:9">
      <ns0:c r="B591" s="21"/>
      <ns0:c r="C591" s="21"/>
      <ns0:c r="D591" s="21"/>
      <ns0:c r="E591" s="2"/>
      <ns0:c r="F591" s="2"/>
      <ns0:c r="G591" s="2"/>
      <ns0:c r="H591" s="46"/>
      <ns0:c r="I591" s="2"/>
    </ns0:row>
    <ns0:row r="592" spans="2:9">
      <ns0:c r="B592" s="21"/>
      <ns0:c r="C592" s="21"/>
      <ns0:c r="D592" s="21"/>
      <ns0:c r="E592" s="2"/>
      <ns0:c r="F592" s="2"/>
      <ns0:c r="G592" s="2"/>
      <ns0:c r="H592" s="46"/>
      <ns0:c r="I592" s="2"/>
    </ns0:row>
    <ns0:row r="593" spans="2:9">
      <ns0:c r="B593" s="21"/>
      <ns0:c r="C593" s="21"/>
      <ns0:c r="D593" s="21"/>
      <ns0:c r="E593" s="2"/>
      <ns0:c r="F593" s="2"/>
      <ns0:c r="G593" s="2"/>
      <ns0:c r="H593" s="46"/>
      <ns0:c r="I593" s="2"/>
    </ns0:row>
    <ns0:row r="594" spans="2:9">
      <ns0:c r="B594" s="21"/>
      <ns0:c r="C594" s="21"/>
      <ns0:c r="D594" s="21"/>
      <ns0:c r="E594" s="2"/>
      <ns0:c r="F594" s="2"/>
      <ns0:c r="G594" s="2"/>
      <ns0:c r="H594" s="46"/>
      <ns0:c r="I594" s="2"/>
    </ns0:row>
    <ns0:row r="595" spans="2:9">
      <ns0:c r="B595" s="21"/>
      <ns0:c r="C595" s="21"/>
      <ns0:c r="D595" s="21"/>
      <ns0:c r="E595" s="2"/>
      <ns0:c r="F595" s="2"/>
      <ns0:c r="G595" s="2"/>
      <ns0:c r="H595" s="46"/>
      <ns0:c r="I595" s="2"/>
    </ns0:row>
    <ns0:row r="596" spans="2:9">
      <ns0:c r="B596" s="21"/>
      <ns0:c r="C596" s="21"/>
      <ns0:c r="D596" s="21"/>
      <ns0:c r="E596" s="2"/>
      <ns0:c r="F596" s="2"/>
      <ns0:c r="G596" s="2"/>
      <ns0:c r="H596" s="46"/>
      <ns0:c r="I596" s="2"/>
    </ns0:row>
    <ns0:row r="597" spans="2:9">
      <ns0:c r="B597" s="21"/>
      <ns0:c r="C597" s="21"/>
      <ns0:c r="D597" s="21"/>
      <ns0:c r="E597" s="2"/>
      <ns0:c r="F597" s="2"/>
      <ns0:c r="G597" s="2"/>
      <ns0:c r="H597" s="46"/>
      <ns0:c r="I597" s="2"/>
    </ns0:row>
    <ns0:row r="598" spans="2:9">
      <ns0:c r="B598" s="21"/>
      <ns0:c r="C598" s="21"/>
      <ns0:c r="D598" s="21"/>
      <ns0:c r="E598" s="2"/>
      <ns0:c r="F598" s="2"/>
      <ns0:c r="G598" s="2"/>
      <ns0:c r="H598" s="46"/>
      <ns0:c r="I598" s="2"/>
    </ns0:row>
    <ns0:row r="599" spans="2:9">
      <ns0:c r="B599" s="21"/>
      <ns0:c r="C599" s="21"/>
      <ns0:c r="D599" s="21"/>
      <ns0:c r="E599" s="2"/>
      <ns0:c r="F599" s="2"/>
      <ns0:c r="G599" s="2"/>
      <ns0:c r="H599" s="46"/>
      <ns0:c r="I599" s="2"/>
    </ns0:row>
    <ns0:row r="600" spans="2:9">
      <ns0:c r="B600" s="21"/>
      <ns0:c r="C600" s="21"/>
      <ns0:c r="D600" s="21"/>
      <ns0:c r="E600" s="2"/>
      <ns0:c r="F600" s="2"/>
      <ns0:c r="G600" s="2"/>
      <ns0:c r="H600" s="46"/>
      <ns0:c r="I600" s="2"/>
    </ns0:row>
    <ns0:row r="601" spans="2:9">
      <ns0:c r="B601" s="21"/>
      <ns0:c r="C601" s="21"/>
      <ns0:c r="D601" s="21"/>
      <ns0:c r="E601" s="2"/>
      <ns0:c r="F601" s="2"/>
      <ns0:c r="G601" s="2"/>
      <ns0:c r="H601" s="46"/>
      <ns0:c r="I601" s="2"/>
    </ns0:row>
    <ns0:row r="602" spans="2:9">
      <ns0:c r="B602" s="21"/>
      <ns0:c r="C602" s="21"/>
      <ns0:c r="D602" s="21"/>
      <ns0:c r="E602" s="2"/>
      <ns0:c r="F602" s="2"/>
      <ns0:c r="G602" s="2"/>
      <ns0:c r="H602" s="46"/>
      <ns0:c r="I602" s="2"/>
    </ns0:row>
    <ns0:row r="603" spans="2:9">
      <ns0:c r="B603" s="21"/>
      <ns0:c r="C603" s="21"/>
      <ns0:c r="D603" s="21"/>
      <ns0:c r="E603" s="2"/>
      <ns0:c r="F603" s="2"/>
      <ns0:c r="G603" s="2"/>
      <ns0:c r="H603" s="46"/>
      <ns0:c r="I603" s="2"/>
    </ns0:row>
    <ns0:row r="604" spans="2:9">
      <ns0:c r="B604" s="21"/>
      <ns0:c r="C604" s="21"/>
      <ns0:c r="D604" s="21"/>
      <ns0:c r="E604" s="2"/>
      <ns0:c r="F604" s="2"/>
      <ns0:c r="G604" s="2"/>
      <ns0:c r="H604" s="46"/>
      <ns0:c r="I604" s="2"/>
    </ns0:row>
    <ns0:row r="605" spans="2:9">
      <ns0:c r="B605" s="21"/>
      <ns0:c r="C605" s="21"/>
      <ns0:c r="D605" s="21"/>
      <ns0:c r="E605" s="2"/>
      <ns0:c r="F605" s="2"/>
      <ns0:c r="G605" s="2"/>
      <ns0:c r="H605" s="46"/>
      <ns0:c r="I605" s="2"/>
    </ns0:row>
    <ns0:row r="606" spans="2:9">
      <ns0:c r="B606" s="21"/>
      <ns0:c r="C606" s="21"/>
      <ns0:c r="D606" s="21"/>
      <ns0:c r="E606" s="2"/>
      <ns0:c r="F606" s="2"/>
      <ns0:c r="G606" s="2"/>
      <ns0:c r="H606" s="46"/>
      <ns0:c r="I606" s="2"/>
    </ns0:row>
    <ns0:row r="607" spans="2:9">
      <ns0:c r="B607" s="21"/>
      <ns0:c r="C607" s="21"/>
      <ns0:c r="D607" s="21"/>
      <ns0:c r="E607" s="2"/>
      <ns0:c r="F607" s="2"/>
      <ns0:c r="G607" s="2"/>
      <ns0:c r="H607" s="46"/>
      <ns0:c r="I607" s="2"/>
    </ns0:row>
    <ns0:row r="608" spans="2:9">
      <ns0:c r="B608" s="21"/>
      <ns0:c r="C608" s="21"/>
      <ns0:c r="D608" s="21"/>
      <ns0:c r="E608" s="2"/>
      <ns0:c r="F608" s="2"/>
      <ns0:c r="G608" s="2"/>
      <ns0:c r="H608" s="46"/>
      <ns0:c r="I608" s="2"/>
    </ns0:row>
    <ns0:row r="609" spans="2:9">
      <ns0:c r="B609" s="21"/>
      <ns0:c r="C609" s="21"/>
      <ns0:c r="D609" s="21"/>
      <ns0:c r="E609" s="2"/>
      <ns0:c r="F609" s="2"/>
      <ns0:c r="G609" s="2"/>
      <ns0:c r="H609" s="46"/>
      <ns0:c r="I609" s="2"/>
    </ns0:row>
    <ns0:row r="610" spans="2:9">
      <ns0:c r="B610" s="21"/>
      <ns0:c r="C610" s="21"/>
      <ns0:c r="D610" s="21"/>
      <ns0:c r="E610" s="2"/>
      <ns0:c r="F610" s="2"/>
      <ns0:c r="G610" s="2"/>
      <ns0:c r="H610" s="46"/>
      <ns0:c r="I610" s="2"/>
    </ns0:row>
    <ns0:row r="611" spans="2:9">
      <ns0:c r="B611" s="21"/>
      <ns0:c r="C611" s="21"/>
      <ns0:c r="D611" s="21"/>
      <ns0:c r="E611" s="2"/>
      <ns0:c r="F611" s="2"/>
      <ns0:c r="G611" s="2"/>
      <ns0:c r="H611" s="46"/>
      <ns0:c r="I611" s="2"/>
    </ns0:row>
    <ns0:row r="612" spans="2:9">
      <ns0:c r="B612" s="21"/>
      <ns0:c r="C612" s="21"/>
      <ns0:c r="D612" s="21"/>
      <ns0:c r="E612" s="2"/>
      <ns0:c r="F612" s="2"/>
      <ns0:c r="G612" s="2"/>
      <ns0:c r="H612" s="46"/>
      <ns0:c r="I612" s="2"/>
    </ns0:row>
    <ns0:row r="613" spans="2:9">
      <ns0:c r="B613" s="21"/>
      <ns0:c r="C613" s="21"/>
      <ns0:c r="D613" s="21"/>
      <ns0:c r="E613" s="2"/>
      <ns0:c r="F613" s="2"/>
      <ns0:c r="G613" s="2"/>
      <ns0:c r="H613" s="46"/>
      <ns0:c r="I613" s="2"/>
    </ns0:row>
    <ns0:row r="614" spans="2:9">
      <ns0:c r="B614" s="21"/>
      <ns0:c r="C614" s="21"/>
      <ns0:c r="D614" s="21"/>
      <ns0:c r="E614" s="2"/>
      <ns0:c r="F614" s="2"/>
      <ns0:c r="G614" s="2"/>
      <ns0:c r="H614" s="46"/>
      <ns0:c r="I614" s="2"/>
    </ns0:row>
    <ns0:row r="615" spans="2:9">
      <ns0:c r="B615" s="21"/>
      <ns0:c r="C615" s="21"/>
      <ns0:c r="D615" s="21"/>
      <ns0:c r="E615" s="2"/>
      <ns0:c r="F615" s="2"/>
      <ns0:c r="G615" s="2"/>
      <ns0:c r="H615" s="46"/>
      <ns0:c r="I615" s="2"/>
    </ns0:row>
    <ns0:row r="616" spans="2:9">
      <ns0:c r="B616" s="21"/>
      <ns0:c r="C616" s="21"/>
      <ns0:c r="D616" s="21"/>
      <ns0:c r="E616" s="2"/>
      <ns0:c r="F616" s="2"/>
      <ns0:c r="G616" s="2"/>
      <ns0:c r="H616" s="46"/>
      <ns0:c r="I616" s="2"/>
    </ns0:row>
    <ns0:row r="617" spans="2:9">
      <ns0:c r="B617" s="21"/>
      <ns0:c r="C617" s="21"/>
      <ns0:c r="D617" s="21"/>
      <ns0:c r="E617" s="2"/>
      <ns0:c r="F617" s="2"/>
      <ns0:c r="G617" s="2"/>
      <ns0:c r="H617" s="46"/>
      <ns0:c r="I617" s="2"/>
    </ns0:row>
    <ns0:row r="618" spans="2:9">
      <ns0:c r="B618" s="21"/>
      <ns0:c r="C618" s="21"/>
      <ns0:c r="D618" s="21"/>
      <ns0:c r="E618" s="2"/>
      <ns0:c r="F618" s="2"/>
      <ns0:c r="G618" s="2"/>
      <ns0:c r="H618" s="46"/>
      <ns0:c r="I618" s="2"/>
    </ns0:row>
    <ns0:row r="619" spans="2:9">
      <ns0:c r="B619" s="21"/>
      <ns0:c r="C619" s="21"/>
      <ns0:c r="D619" s="21"/>
      <ns0:c r="E619" s="2"/>
      <ns0:c r="F619" s="2"/>
      <ns0:c r="G619" s="2"/>
      <ns0:c r="H619" s="46"/>
      <ns0:c r="I619" s="2"/>
    </ns0:row>
    <ns0:row r="620" spans="2:9">
      <ns0:c r="B620" s="21"/>
      <ns0:c r="C620" s="21"/>
      <ns0:c r="D620" s="21"/>
      <ns0:c r="E620" s="2"/>
      <ns0:c r="F620" s="2"/>
      <ns0:c r="G620" s="2"/>
      <ns0:c r="H620" s="46"/>
      <ns0:c r="I620" s="2"/>
    </ns0:row>
    <ns0:row r="621" spans="2:9">
      <ns0:c r="B621" s="21"/>
      <ns0:c r="C621" s="21"/>
      <ns0:c r="D621" s="21"/>
      <ns0:c r="E621" s="2"/>
      <ns0:c r="F621" s="2"/>
      <ns0:c r="G621" s="2"/>
      <ns0:c r="H621" s="46"/>
      <ns0:c r="I621" s="2"/>
    </ns0:row>
    <ns0:row r="622" spans="2:9">
      <ns0:c r="B622" s="21"/>
      <ns0:c r="C622" s="21"/>
      <ns0:c r="D622" s="21"/>
      <ns0:c r="E622" s="2"/>
      <ns0:c r="F622" s="2"/>
      <ns0:c r="G622" s="2"/>
      <ns0:c r="H622" s="46"/>
      <ns0:c r="I622" s="2"/>
    </ns0:row>
    <ns0:row r="623" spans="2:9">
      <ns0:c r="B623" s="21"/>
      <ns0:c r="C623" s="21"/>
      <ns0:c r="D623" s="21"/>
      <ns0:c r="E623" s="2"/>
      <ns0:c r="F623" s="2"/>
      <ns0:c r="G623" s="2"/>
      <ns0:c r="H623" s="46"/>
      <ns0:c r="I623" s="2"/>
    </ns0:row>
    <ns0:row r="624" spans="2:9">
      <ns0:c r="B624" s="21"/>
      <ns0:c r="C624" s="21"/>
      <ns0:c r="D624" s="21"/>
      <ns0:c r="E624" s="2"/>
      <ns0:c r="F624" s="2"/>
      <ns0:c r="G624" s="2"/>
      <ns0:c r="H624" s="46"/>
      <ns0:c r="I624" s="2"/>
    </ns0:row>
    <ns0:row r="625" spans="2:9">
      <ns0:c r="B625" s="21"/>
      <ns0:c r="C625" s="21"/>
      <ns0:c r="D625" s="21"/>
      <ns0:c r="E625" s="2"/>
      <ns0:c r="F625" s="2"/>
      <ns0:c r="G625" s="2"/>
      <ns0:c r="H625" s="46"/>
      <ns0:c r="I625" s="2"/>
    </ns0:row>
    <ns0:row r="626" spans="2:9">
      <ns0:c r="B626" s="21"/>
      <ns0:c r="C626" s="21"/>
      <ns0:c r="D626" s="21"/>
      <ns0:c r="E626" s="2"/>
      <ns0:c r="F626" s="2"/>
      <ns0:c r="G626" s="2"/>
      <ns0:c r="H626" s="46"/>
      <ns0:c r="I626" s="2"/>
    </ns0:row>
    <ns0:row r="627" spans="2:9">
      <ns0:c r="B627" s="21"/>
      <ns0:c r="C627" s="21"/>
      <ns0:c r="D627" s="21"/>
      <ns0:c r="E627" s="2"/>
      <ns0:c r="F627" s="2"/>
      <ns0:c r="G627" s="2"/>
      <ns0:c r="H627" s="46"/>
      <ns0:c r="I627" s="2"/>
    </ns0:row>
    <ns0:row r="628" spans="2:9">
      <ns0:c r="B628" s="21"/>
      <ns0:c r="C628" s="21"/>
      <ns0:c r="D628" s="21"/>
      <ns0:c r="E628" s="2"/>
      <ns0:c r="F628" s="2"/>
      <ns0:c r="G628" s="2"/>
      <ns0:c r="H628" s="46"/>
      <ns0:c r="I628" s="2"/>
    </ns0:row>
    <ns0:row r="629" spans="2:9">
      <ns0:c r="B629" s="21"/>
      <ns0:c r="C629" s="21"/>
      <ns0:c r="D629" s="21"/>
      <ns0:c r="E629" s="2"/>
      <ns0:c r="F629" s="2"/>
      <ns0:c r="G629" s="2"/>
      <ns0:c r="H629" s="46"/>
      <ns0:c r="I629" s="2"/>
    </ns0:row>
    <ns0:row r="630" spans="2:9">
      <ns0:c r="B630" s="21"/>
      <ns0:c r="C630" s="21"/>
      <ns0:c r="D630" s="21"/>
      <ns0:c r="E630" s="2"/>
      <ns0:c r="F630" s="2"/>
      <ns0:c r="G630" s="2"/>
      <ns0:c r="H630" s="46"/>
      <ns0:c r="I630" s="2"/>
    </ns0:row>
    <ns0:row r="631" spans="2:9">
      <ns0:c r="B631" s="21"/>
      <ns0:c r="C631" s="21"/>
      <ns0:c r="D631" s="21"/>
      <ns0:c r="E631" s="2"/>
      <ns0:c r="F631" s="2"/>
      <ns0:c r="G631" s="2"/>
      <ns0:c r="H631" s="46"/>
      <ns0:c r="I631" s="2"/>
    </ns0:row>
    <ns0:row r="632" spans="2:9">
      <ns0:c r="B632" s="21"/>
      <ns0:c r="C632" s="21"/>
      <ns0:c r="D632" s="21"/>
      <ns0:c r="E632" s="2"/>
      <ns0:c r="F632" s="2"/>
      <ns0:c r="G632" s="2"/>
      <ns0:c r="H632" s="46"/>
      <ns0:c r="I632" s="2"/>
    </ns0:row>
    <ns0:row r="633" spans="2:9">
      <ns0:c r="B633" s="21"/>
      <ns0:c r="C633" s="21"/>
      <ns0:c r="D633" s="21"/>
      <ns0:c r="E633" s="2"/>
      <ns0:c r="F633" s="2"/>
      <ns0:c r="G633" s="2"/>
      <ns0:c r="H633" s="46"/>
      <ns0:c r="I633" s="2"/>
    </ns0:row>
    <ns0:row r="634" spans="2:9">
      <ns0:c r="B634" s="21"/>
      <ns0:c r="C634" s="21"/>
      <ns0:c r="D634" s="21"/>
      <ns0:c r="E634" s="2"/>
      <ns0:c r="F634" s="2"/>
      <ns0:c r="G634" s="2"/>
      <ns0:c r="H634" s="46"/>
      <ns0:c r="I634" s="2"/>
    </ns0:row>
    <ns0:row r="635" spans="2:9">
      <ns0:c r="B635" s="21"/>
      <ns0:c r="C635" s="21"/>
      <ns0:c r="D635" s="21"/>
      <ns0:c r="E635" s="2"/>
      <ns0:c r="F635" s="2"/>
      <ns0:c r="G635" s="2"/>
      <ns0:c r="H635" s="46"/>
      <ns0:c r="I635" s="2"/>
    </ns0:row>
    <ns0:row r="636" spans="2:9">
      <ns0:c r="B636" s="21"/>
      <ns0:c r="C636" s="21"/>
      <ns0:c r="D636" s="21"/>
      <ns0:c r="E636" s="2"/>
      <ns0:c r="F636" s="2"/>
      <ns0:c r="G636" s="2"/>
      <ns0:c r="H636" s="46"/>
      <ns0:c r="I636" s="2"/>
    </ns0:row>
    <ns0:row r="637" spans="2:9">
      <ns0:c r="B637" s="21"/>
      <ns0:c r="C637" s="21"/>
      <ns0:c r="D637" s="21"/>
      <ns0:c r="E637" s="2"/>
      <ns0:c r="F637" s="2"/>
      <ns0:c r="G637" s="2"/>
      <ns0:c r="H637" s="46"/>
      <ns0:c r="I637" s="2"/>
    </ns0:row>
    <ns0:row r="638" spans="2:9">
      <ns0:c r="B638" s="21"/>
      <ns0:c r="C638" s="21"/>
      <ns0:c r="D638" s="21"/>
      <ns0:c r="E638" s="2"/>
      <ns0:c r="F638" s="2"/>
      <ns0:c r="G638" s="2"/>
      <ns0:c r="H638" s="46"/>
      <ns0:c r="I638" s="2"/>
    </ns0:row>
    <ns0:row r="639" spans="2:9">
      <ns0:c r="B639" s="21"/>
      <ns0:c r="C639" s="21"/>
      <ns0:c r="D639" s="21"/>
      <ns0:c r="E639" s="2"/>
      <ns0:c r="F639" s="2"/>
      <ns0:c r="G639" s="2"/>
      <ns0:c r="H639" s="46"/>
      <ns0:c r="I639" s="2"/>
    </ns0:row>
    <ns0:row r="640" spans="2:9">
      <ns0:c r="B640" s="21"/>
      <ns0:c r="C640" s="21"/>
      <ns0:c r="D640" s="21"/>
      <ns0:c r="E640" s="2"/>
      <ns0:c r="F640" s="2"/>
      <ns0:c r="G640" s="2"/>
      <ns0:c r="H640" s="46"/>
      <ns0:c r="I640" s="2"/>
    </ns0:row>
    <ns0:row r="641" spans="2:9">
      <ns0:c r="B641" s="21"/>
      <ns0:c r="C641" s="21"/>
      <ns0:c r="D641" s="21"/>
      <ns0:c r="E641" s="2"/>
      <ns0:c r="F641" s="2"/>
      <ns0:c r="G641" s="2"/>
      <ns0:c r="H641" s="46"/>
      <ns0:c r="I641" s="2"/>
    </ns0:row>
    <ns0:row r="642" spans="2:9">
      <ns0:c r="B642" s="21"/>
      <ns0:c r="C642" s="21"/>
      <ns0:c r="D642" s="21"/>
      <ns0:c r="E642" s="2"/>
      <ns0:c r="F642" s="2"/>
      <ns0:c r="G642" s="2"/>
      <ns0:c r="H642" s="46"/>
      <ns0:c r="I642" s="2"/>
    </ns0:row>
    <ns0:row r="643" spans="2:9">
      <ns0:c r="B643" s="21"/>
      <ns0:c r="C643" s="21"/>
      <ns0:c r="D643" s="21"/>
      <ns0:c r="E643" s="2"/>
      <ns0:c r="F643" s="2"/>
      <ns0:c r="G643" s="2"/>
      <ns0:c r="H643" s="46"/>
      <ns0:c r="I643" s="2"/>
    </ns0:row>
    <ns0:row r="644" spans="2:9">
      <ns0:c r="B644" s="21"/>
      <ns0:c r="C644" s="21"/>
      <ns0:c r="D644" s="21"/>
      <ns0:c r="E644" s="2"/>
      <ns0:c r="F644" s="2"/>
      <ns0:c r="G644" s="2"/>
      <ns0:c r="H644" s="46"/>
      <ns0:c r="I644" s="2"/>
    </ns0:row>
    <ns0:row r="645" spans="2:9">
      <ns0:c r="B645" s="21"/>
      <ns0:c r="C645" s="21"/>
      <ns0:c r="D645" s="21"/>
      <ns0:c r="E645" s="2"/>
      <ns0:c r="F645" s="2"/>
      <ns0:c r="G645" s="2"/>
      <ns0:c r="H645" s="46"/>
      <ns0:c r="I645" s="2"/>
    </ns0:row>
    <ns0:row r="646" spans="2:9">
      <ns0:c r="B646" s="21"/>
      <ns0:c r="C646" s="21"/>
      <ns0:c r="D646" s="21"/>
      <ns0:c r="E646" s="2"/>
      <ns0:c r="F646" s="2"/>
      <ns0:c r="G646" s="2"/>
      <ns0:c r="H646" s="46"/>
      <ns0:c r="I646" s="2"/>
    </ns0:row>
    <ns0:row r="647" spans="2:9">
      <ns0:c r="B647" s="21"/>
      <ns0:c r="C647" s="21"/>
      <ns0:c r="D647" s="21"/>
      <ns0:c r="E647" s="2"/>
      <ns0:c r="F647" s="2"/>
      <ns0:c r="G647" s="2"/>
      <ns0:c r="H647" s="46"/>
      <ns0:c r="I647" s="2"/>
    </ns0:row>
    <ns0:row r="648" spans="2:9">
      <ns0:c r="B648" s="30"/>
      <ns0:c r="C648" s="30"/>
      <ns0:c r="D648" s="21"/>
      <ns0:c r="E648" s="2"/>
      <ns0:c r="F648" s="2"/>
      <ns0:c r="G648" s="2"/>
      <ns0:c r="H648" s="46"/>
      <ns0:c r="I648" s="2"/>
    </ns0:row>
    <ns0:row r="649" spans="2:9">
      <ns0:c r="B649" s="21"/>
      <ns0:c r="C649" s="21"/>
      <ns0:c r="D649" s="21"/>
      <ns0:c r="E649" s="2"/>
      <ns0:c r="F649" s="2"/>
      <ns0:c r="G649" s="2"/>
      <ns0:c r="H649" s="46"/>
      <ns0:c r="I649" s="2"/>
    </ns0:row>
    <ns0:row r="650" spans="2:9">
      <ns0:c r="B650" s="21"/>
      <ns0:c r="C650" s="21"/>
      <ns0:c r="D650" s="21"/>
      <ns0:c r="E650" s="2"/>
      <ns0:c r="F650" s="2"/>
      <ns0:c r="G650" s="2"/>
      <ns0:c r="H650" s="46"/>
      <ns0:c r="I650" s="2"/>
    </ns0:row>
    <ns0:row r="651" spans="2:9">
      <ns0:c r="B651" s="21"/>
      <ns0:c r="C651" s="21"/>
      <ns0:c r="D651" s="21"/>
      <ns0:c r="E651" s="2"/>
      <ns0:c r="F651" s="2"/>
      <ns0:c r="G651" s="2"/>
      <ns0:c r="H651" s="46"/>
      <ns0:c r="I651" s="2"/>
    </ns0:row>
    <ns0:row r="652" spans="2:9">
      <ns0:c r="B652" s="21"/>
      <ns0:c r="C652" s="21"/>
      <ns0:c r="D652" s="21"/>
      <ns0:c r="E652" s="2"/>
      <ns0:c r="F652" s="2"/>
      <ns0:c r="G652" s="2"/>
      <ns0:c r="H652" s="46"/>
      <ns0:c r="I652" s="2"/>
    </ns0:row>
    <ns0:row r="653" spans="2:9">
      <ns0:c r="B653" s="21"/>
      <ns0:c r="C653" s="21"/>
      <ns0:c r="D653" s="21"/>
      <ns0:c r="E653" s="2"/>
      <ns0:c r="F653" s="2"/>
      <ns0:c r="G653" s="2"/>
      <ns0:c r="H653" s="46"/>
      <ns0:c r="I653" s="2"/>
    </ns0:row>
    <ns0:row r="654" spans="2:9">
      <ns0:c r="B654" s="21"/>
      <ns0:c r="C654" s="21"/>
      <ns0:c r="D654" s="21"/>
      <ns0:c r="E654" s="2"/>
      <ns0:c r="F654" s="2"/>
      <ns0:c r="G654" s="2"/>
      <ns0:c r="H654" s="46"/>
      <ns0:c r="I654" s="2"/>
    </ns0:row>
    <ns0:row r="655" spans="2:9">
      <ns0:c r="B655" s="21"/>
      <ns0:c r="C655" s="21"/>
      <ns0:c r="D655" s="21"/>
      <ns0:c r="E655" s="2"/>
      <ns0:c r="F655" s="2"/>
      <ns0:c r="G655" s="2"/>
      <ns0:c r="H655" s="46"/>
      <ns0:c r="I655" s="2"/>
    </ns0:row>
    <ns0:row r="656" spans="2:9">
      <ns0:c r="B656" s="21"/>
      <ns0:c r="C656" s="21"/>
      <ns0:c r="D656" s="21"/>
      <ns0:c r="E656" s="2"/>
      <ns0:c r="F656" s="2"/>
      <ns0:c r="G656" s="2"/>
      <ns0:c r="H656" s="46"/>
      <ns0:c r="I656" s="2"/>
    </ns0:row>
    <ns0:row r="657" spans="2:9">
      <ns0:c r="B657" s="21"/>
      <ns0:c r="C657" s="21"/>
      <ns0:c r="D657" s="21"/>
      <ns0:c r="E657" s="2"/>
      <ns0:c r="F657" s="2"/>
      <ns0:c r="G657" s="2"/>
      <ns0:c r="H657" s="46"/>
      <ns0:c r="I657" s="2"/>
    </ns0:row>
    <ns0:row r="658" spans="2:9">
      <ns0:c r="B658" s="21"/>
      <ns0:c r="C658" s="21"/>
      <ns0:c r="D658" s="21"/>
      <ns0:c r="E658" s="2"/>
      <ns0:c r="F658" s="2"/>
      <ns0:c r="G658" s="2"/>
      <ns0:c r="H658" s="46"/>
      <ns0:c r="I658" s="2"/>
    </ns0:row>
    <ns0:row r="659" spans="2:9">
      <ns0:c r="B659" s="21"/>
      <ns0:c r="C659" s="21"/>
      <ns0:c r="D659" s="21"/>
      <ns0:c r="E659" s="2"/>
      <ns0:c r="F659" s="2"/>
      <ns0:c r="G659" s="2"/>
      <ns0:c r="H659" s="46"/>
      <ns0:c r="I659" s="2"/>
    </ns0:row>
    <ns0:row r="660" spans="2:9">
      <ns0:c r="B660" s="21"/>
      <ns0:c r="C660" s="21"/>
      <ns0:c r="D660" s="21"/>
      <ns0:c r="E660" s="2"/>
      <ns0:c r="F660" s="2"/>
      <ns0:c r="G660" s="2"/>
      <ns0:c r="H660" s="46"/>
      <ns0:c r="I660" s="2"/>
    </ns0:row>
    <ns0:row r="661" spans="2:9">
      <ns0:c r="B661" s="21"/>
      <ns0:c r="C661" s="21"/>
      <ns0:c r="D661" s="21"/>
      <ns0:c r="E661" s="2"/>
      <ns0:c r="F661" s="2"/>
      <ns0:c r="G661" s="2"/>
      <ns0:c r="H661" s="46"/>
      <ns0:c r="I661" s="2"/>
    </ns0:row>
    <ns0:row r="662" spans="2:9">
      <ns0:c r="B662" s="21"/>
      <ns0:c r="C662" s="21"/>
      <ns0:c r="D662" s="21"/>
      <ns0:c r="E662" s="2"/>
      <ns0:c r="F662" s="2"/>
      <ns0:c r="G662" s="2"/>
      <ns0:c r="H662" s="46"/>
      <ns0:c r="I662" s="2"/>
    </ns0:row>
    <ns0:row r="663" spans="2:9">
      <ns0:c r="B663" s="21"/>
      <ns0:c r="C663" s="21"/>
      <ns0:c r="D663" s="21"/>
      <ns0:c r="E663" s="2"/>
      <ns0:c r="F663" s="2"/>
      <ns0:c r="G663" s="2"/>
      <ns0:c r="H663" s="46"/>
      <ns0:c r="I663" s="2"/>
    </ns0:row>
    <ns0:row r="664" spans="2:9">
      <ns0:c r="B664" s="21"/>
      <ns0:c r="C664" s="21"/>
      <ns0:c r="D664" s="21"/>
      <ns0:c r="E664" s="2"/>
      <ns0:c r="F664" s="2"/>
      <ns0:c r="G664" s="2"/>
      <ns0:c r="H664" s="46"/>
      <ns0:c r="I664" s="2"/>
    </ns0:row>
    <ns0:row r="665" spans="2:9">
      <ns0:c r="B665" s="21"/>
      <ns0:c r="C665" s="21"/>
      <ns0:c r="D665" s="21"/>
      <ns0:c r="E665" s="2"/>
      <ns0:c r="F665" s="2"/>
      <ns0:c r="G665" s="2"/>
      <ns0:c r="H665" s="46"/>
      <ns0:c r="I665" s="2"/>
    </ns0:row>
    <ns0:row r="666" spans="2:9">
      <ns0:c r="B666" s="21"/>
      <ns0:c r="C666" s="21"/>
      <ns0:c r="D666" s="21"/>
      <ns0:c r="E666" s="2"/>
      <ns0:c r="F666" s="2"/>
      <ns0:c r="G666" s="2"/>
      <ns0:c r="H666" s="46"/>
      <ns0:c r="I666" s="2"/>
    </ns0:row>
    <ns0:row r="667" spans="2:9">
      <ns0:c r="B667" s="21"/>
      <ns0:c r="C667" s="21"/>
      <ns0:c r="D667" s="21"/>
      <ns0:c r="E667" s="2"/>
      <ns0:c r="F667" s="2"/>
      <ns0:c r="G667" s="2"/>
      <ns0:c r="H667" s="46"/>
      <ns0:c r="I667" s="2"/>
    </ns0:row>
    <ns0:row r="668" spans="2:9">
      <ns0:c r="B668" s="21"/>
      <ns0:c r="C668" s="21"/>
      <ns0:c r="D668" s="21"/>
      <ns0:c r="E668" s="2"/>
      <ns0:c r="F668" s="2"/>
      <ns0:c r="G668" s="2"/>
      <ns0:c r="H668" s="46"/>
      <ns0:c r="I668" s="2"/>
    </ns0:row>
    <ns0:row r="669" spans="2:9">
      <ns0:c r="B669" s="21"/>
      <ns0:c r="C669" s="21"/>
      <ns0:c r="D669" s="21"/>
      <ns0:c r="E669" s="2"/>
      <ns0:c r="F669" s="2"/>
      <ns0:c r="G669" s="2"/>
      <ns0:c r="H669" s="46"/>
      <ns0:c r="I669" s="2"/>
    </ns0:row>
    <ns0:row r="670" spans="2:9">
      <ns0:c r="B670" s="21"/>
      <ns0:c r="C670" s="21"/>
      <ns0:c r="D670" s="21"/>
      <ns0:c r="E670" s="2"/>
      <ns0:c r="F670" s="2"/>
      <ns0:c r="G670" s="2"/>
      <ns0:c r="H670" s="46"/>
      <ns0:c r="I670" s="2"/>
    </ns0:row>
    <ns0:row r="671" spans="2:9">
      <ns0:c r="B671" s="21"/>
      <ns0:c r="C671" s="21"/>
      <ns0:c r="D671" s="21"/>
      <ns0:c r="E671" s="2"/>
      <ns0:c r="F671" s="2"/>
      <ns0:c r="G671" s="2"/>
      <ns0:c r="H671" s="46"/>
      <ns0:c r="I671" s="2"/>
    </ns0:row>
    <ns0:row r="672" spans="2:9">
      <ns0:c r="B672" s="21"/>
      <ns0:c r="C672" s="21"/>
      <ns0:c r="D672" s="21"/>
      <ns0:c r="E672" s="2"/>
      <ns0:c r="F672" s="2"/>
      <ns0:c r="G672" s="2"/>
      <ns0:c r="H672" s="46"/>
      <ns0:c r="I672" s="2"/>
    </ns0:row>
    <ns0:row r="673" spans="2:9">
      <ns0:c r="B673" s="21"/>
      <ns0:c r="C673" s="21"/>
      <ns0:c r="D673" s="21"/>
      <ns0:c r="E673" s="2"/>
      <ns0:c r="F673" s="2"/>
      <ns0:c r="G673" s="2"/>
      <ns0:c r="H673" s="46"/>
      <ns0:c r="I673" s="2"/>
    </ns0:row>
    <ns0:row r="674" spans="2:9">
      <ns0:c r="B674" s="21"/>
      <ns0:c r="C674" s="21"/>
      <ns0:c r="D674" s="21"/>
      <ns0:c r="E674" s="2"/>
      <ns0:c r="F674" s="2"/>
      <ns0:c r="G674" s="2"/>
      <ns0:c r="H674" s="46"/>
      <ns0:c r="I674" s="2"/>
    </ns0:row>
    <ns0:row r="675" spans="2:9">
      <ns0:c r="B675" s="21"/>
      <ns0:c r="C675" s="21"/>
      <ns0:c r="D675" s="21"/>
      <ns0:c r="E675" s="2"/>
      <ns0:c r="F675" s="2"/>
      <ns0:c r="G675" s="2"/>
      <ns0:c r="H675" s="46"/>
      <ns0:c r="I675" s="2"/>
    </ns0:row>
    <ns0:row r="676" spans="2:9">
      <ns0:c r="B676" s="21"/>
      <ns0:c r="C676" s="21"/>
      <ns0:c r="D676" s="21"/>
      <ns0:c r="E676" s="2"/>
      <ns0:c r="F676" s="2"/>
      <ns0:c r="G676" s="2"/>
      <ns0:c r="H676" s="46"/>
      <ns0:c r="I676" s="2"/>
    </ns0:row>
    <ns0:row r="677" spans="2:9">
      <ns0:c r="B677" s="21"/>
      <ns0:c r="C677" s="21"/>
      <ns0:c r="D677" s="21"/>
      <ns0:c r="E677" s="2"/>
      <ns0:c r="F677" s="2"/>
      <ns0:c r="G677" s="2"/>
      <ns0:c r="H677" s="46"/>
      <ns0:c r="I677" s="2"/>
    </ns0:row>
    <ns0:row r="678" spans="2:9">
      <ns0:c r="B678" s="21"/>
      <ns0:c r="C678" s="21"/>
      <ns0:c r="D678" s="21"/>
      <ns0:c r="E678" s="2"/>
      <ns0:c r="F678" s="2"/>
      <ns0:c r="G678" s="2"/>
      <ns0:c r="H678" s="46"/>
      <ns0:c r="I678" s="2"/>
    </ns0:row>
    <ns0:row r="679" spans="2:9">
      <ns0:c r="B679" s="21"/>
      <ns0:c r="C679" s="21"/>
      <ns0:c r="D679" s="21"/>
      <ns0:c r="E679" s="2"/>
      <ns0:c r="F679" s="2"/>
      <ns0:c r="G679" s="2"/>
      <ns0:c r="H679" s="46"/>
      <ns0:c r="I679" s="2"/>
    </ns0:row>
    <ns0:row r="680" spans="2:9">
      <ns0:c r="B680" s="21"/>
      <ns0:c r="C680" s="21"/>
      <ns0:c r="D680" s="21"/>
      <ns0:c r="E680" s="2"/>
      <ns0:c r="F680" s="2"/>
      <ns0:c r="G680" s="2"/>
      <ns0:c r="H680" s="46"/>
      <ns0:c r="I680" s="2"/>
    </ns0:row>
    <ns0:row r="681" spans="2:9">
      <ns0:c r="B681" s="21"/>
      <ns0:c r="C681" s="21"/>
      <ns0:c r="D681" s="21"/>
      <ns0:c r="E681" s="2"/>
      <ns0:c r="F681" s="2"/>
      <ns0:c r="G681" s="2"/>
      <ns0:c r="H681" s="46"/>
      <ns0:c r="I681" s="2"/>
    </ns0:row>
    <ns0:row r="682" spans="2:9">
      <ns0:c r="B682" s="21"/>
      <ns0:c r="C682" s="21"/>
      <ns0:c r="D682" s="21"/>
      <ns0:c r="E682" s="2"/>
      <ns0:c r="F682" s="2"/>
      <ns0:c r="G682" s="2"/>
      <ns0:c r="H682" s="46"/>
      <ns0:c r="I682" s="2"/>
    </ns0:row>
    <ns0:row r="683" spans="2:9">
      <ns0:c r="B683" s="21"/>
      <ns0:c r="C683" s="21"/>
      <ns0:c r="D683" s="21"/>
      <ns0:c r="E683" s="2"/>
      <ns0:c r="F683" s="2"/>
      <ns0:c r="G683" s="2"/>
      <ns0:c r="H683" s="46"/>
      <ns0:c r="I683" s="2"/>
    </ns0:row>
    <ns0:row r="684" spans="2:9">
      <ns0:c r="B684" s="21"/>
      <ns0:c r="C684" s="21"/>
      <ns0:c r="D684" s="21"/>
      <ns0:c r="E684" s="2"/>
      <ns0:c r="F684" s="2"/>
      <ns0:c r="G684" s="2"/>
      <ns0:c r="H684" s="46"/>
      <ns0:c r="I684" s="2"/>
    </ns0:row>
    <ns0:row r="685" spans="2:9">
      <ns0:c r="B685" s="21"/>
      <ns0:c r="C685" s="21"/>
      <ns0:c r="D685" s="21"/>
      <ns0:c r="E685" s="2"/>
      <ns0:c r="F685" s="2"/>
      <ns0:c r="G685" s="2"/>
      <ns0:c r="H685" s="46"/>
      <ns0:c r="I685" s="2"/>
    </ns0:row>
    <ns0:row r="686" spans="2:9">
      <ns0:c r="B686" s="21"/>
      <ns0:c r="C686" s="21"/>
      <ns0:c r="D686" s="21"/>
      <ns0:c r="E686" s="2"/>
      <ns0:c r="F686" s="2"/>
      <ns0:c r="G686" s="2"/>
      <ns0:c r="H686" s="46"/>
      <ns0:c r="I686" s="2"/>
    </ns0:row>
    <ns0:row r="687" spans="2:9">
      <ns0:c r="B687" s="21"/>
      <ns0:c r="C687" s="21"/>
      <ns0:c r="D687" s="21"/>
      <ns0:c r="E687" s="2"/>
      <ns0:c r="F687" s="2"/>
      <ns0:c r="G687" s="2"/>
      <ns0:c r="H687" s="46"/>
      <ns0:c r="I687" s="2"/>
    </ns0:row>
    <ns0:row r="688" spans="2:9">
      <ns0:c r="B688" s="21"/>
      <ns0:c r="C688" s="21"/>
      <ns0:c r="D688" s="21"/>
      <ns0:c r="E688" s="2"/>
      <ns0:c r="F688" s="2"/>
      <ns0:c r="G688" s="2"/>
      <ns0:c r="H688" s="46"/>
      <ns0:c r="I688" s="2"/>
    </ns0:row>
    <ns0:row r="689" spans="2:9">
      <ns0:c r="B689" s="21"/>
      <ns0:c r="C689" s="21"/>
      <ns0:c r="D689" s="21"/>
      <ns0:c r="E689" s="2"/>
      <ns0:c r="F689" s="2"/>
      <ns0:c r="G689" s="2"/>
      <ns0:c r="H689" s="46"/>
      <ns0:c r="I689" s="2"/>
    </ns0:row>
    <ns0:row r="690" spans="2:9">
      <ns0:c r="B690" s="21"/>
      <ns0:c r="C690" s="21"/>
      <ns0:c r="D690" s="21"/>
      <ns0:c r="E690" s="2"/>
      <ns0:c r="F690" s="2"/>
      <ns0:c r="G690" s="2"/>
      <ns0:c r="H690" s="46"/>
      <ns0:c r="I690" s="2"/>
    </ns0:row>
    <ns0:row r="691" spans="2:9">
      <ns0:c r="B691" s="21"/>
      <ns0:c r="C691" s="21"/>
      <ns0:c r="D691" s="21"/>
      <ns0:c r="E691" s="2"/>
      <ns0:c r="F691" s="2"/>
      <ns0:c r="G691" s="2"/>
      <ns0:c r="H691" s="46"/>
      <ns0:c r="I691" s="2"/>
    </ns0:row>
    <ns0:row r="692" spans="2:9">
      <ns0:c r="B692" s="21"/>
      <ns0:c r="C692" s="21"/>
      <ns0:c r="D692" s="21"/>
      <ns0:c r="E692" s="2"/>
      <ns0:c r="F692" s="2"/>
      <ns0:c r="G692" s="2"/>
      <ns0:c r="H692" s="46"/>
      <ns0:c r="I692" s="2"/>
    </ns0:row>
    <ns0:row r="693" spans="2:9">
      <ns0:c r="B693" s="30"/>
      <ns0:c r="C693" s="21"/>
      <ns0:c r="D693" s="21"/>
      <ns0:c r="E693" s="2"/>
      <ns0:c r="F693" s="2"/>
      <ns0:c r="G693" s="2"/>
      <ns0:c r="H693" s="46"/>
      <ns0:c r="I693" s="2"/>
    </ns0:row>
    <ns0:row r="694" spans="2:9">
      <ns0:c r="B694" s="21"/>
      <ns0:c r="C694" s="21"/>
      <ns0:c r="D694" s="21"/>
      <ns0:c r="E694" s="2"/>
      <ns0:c r="F694" s="2"/>
      <ns0:c r="G694" s="2"/>
      <ns0:c r="H694" s="46"/>
      <ns0:c r="I694" s="2"/>
    </ns0:row>
    <ns0:row r="695" spans="2:9">
      <ns0:c r="B695" s="21"/>
      <ns0:c r="C695" s="21"/>
      <ns0:c r="D695" s="21"/>
      <ns0:c r="E695" s="2"/>
      <ns0:c r="F695" s="2"/>
      <ns0:c r="G695" s="2"/>
      <ns0:c r="H695" s="46"/>
      <ns0:c r="I695" s="2"/>
    </ns0:row>
    <ns0:row r="696" spans="2:9">
      <ns0:c r="B696" s="21"/>
      <ns0:c r="C696" s="21"/>
      <ns0:c r="D696" s="21"/>
      <ns0:c r="E696" s="2"/>
      <ns0:c r="F696" s="2"/>
      <ns0:c r="G696" s="2"/>
      <ns0:c r="H696" s="46"/>
      <ns0:c r="I696" s="2"/>
    </ns0:row>
    <ns0:row r="697" spans="2:9">
      <ns0:c r="B697" s="21"/>
      <ns0:c r="C697" s="21"/>
      <ns0:c r="D697" s="21"/>
      <ns0:c r="E697" s="2"/>
      <ns0:c r="F697" s="2"/>
      <ns0:c r="G697" s="2"/>
      <ns0:c r="H697" s="46"/>
      <ns0:c r="I697" s="2"/>
    </ns0:row>
    <ns0:row r="698" spans="2:9">
      <ns0:c r="B698" s="21"/>
      <ns0:c r="C698" s="21"/>
      <ns0:c r="D698" s="21"/>
      <ns0:c r="E698" s="2"/>
      <ns0:c r="F698" s="2"/>
      <ns0:c r="G698" s="2"/>
      <ns0:c r="H698" s="46"/>
      <ns0:c r="I698" s="2"/>
    </ns0:row>
    <ns0:row r="699" spans="2:9">
      <ns0:c r="B699" s="21"/>
      <ns0:c r="C699" s="21"/>
      <ns0:c r="D699" s="21"/>
      <ns0:c r="E699" s="2"/>
      <ns0:c r="F699" s="2"/>
      <ns0:c r="G699" s="2"/>
      <ns0:c r="H699" s="46"/>
      <ns0:c r="I699" s="2"/>
    </ns0:row>
    <ns0:row r="700" spans="2:9">
      <ns0:c r="B700" s="21"/>
      <ns0:c r="C700" s="21"/>
      <ns0:c r="D700" s="21"/>
      <ns0:c r="E700" s="2"/>
      <ns0:c r="F700" s="2"/>
      <ns0:c r="G700" s="2"/>
      <ns0:c r="H700" s="46"/>
      <ns0:c r="I700" s="2"/>
    </ns0:row>
    <ns0:row r="701" spans="2:9">
      <ns0:c r="B701" s="21"/>
      <ns0:c r="C701" s="21"/>
      <ns0:c r="D701" s="21"/>
      <ns0:c r="E701" s="2"/>
      <ns0:c r="F701" s="2"/>
      <ns0:c r="G701" s="2"/>
      <ns0:c r="H701" s="46"/>
      <ns0:c r="I701" s="2"/>
    </ns0:row>
    <ns0:row r="702" spans="2:9">
      <ns0:c r="B702" s="21"/>
      <ns0:c r="C702" s="21"/>
      <ns0:c r="D702" s="21"/>
      <ns0:c r="E702" s="2"/>
      <ns0:c r="F702" s="2"/>
      <ns0:c r="G702" s="2"/>
      <ns0:c r="H702" s="46"/>
      <ns0:c r="I702" s="2"/>
    </ns0:row>
    <ns0:row r="703" spans="2:9">
      <ns0:c r="B703" s="21"/>
      <ns0:c r="C703" s="21"/>
      <ns0:c r="D703" s="21"/>
      <ns0:c r="E703" s="2"/>
      <ns0:c r="F703" s="2"/>
      <ns0:c r="G703" s="2"/>
      <ns0:c r="H703" s="46"/>
      <ns0:c r="I703" s="2"/>
    </ns0:row>
    <ns0:row r="704" spans="2:9">
      <ns0:c r="B704" s="21"/>
      <ns0:c r="C704" s="21"/>
      <ns0:c r="D704" s="21"/>
      <ns0:c r="E704" s="2"/>
      <ns0:c r="F704" s="2"/>
      <ns0:c r="G704" s="2"/>
      <ns0:c r="H704" s="46"/>
      <ns0:c r="I704" s="2"/>
    </ns0:row>
    <ns0:row r="705" spans="2:9">
      <ns0:c r="B705" s="21"/>
      <ns0:c r="C705" s="21"/>
      <ns0:c r="D705" s="21"/>
      <ns0:c r="E705" s="2"/>
      <ns0:c r="F705" s="2"/>
      <ns0:c r="G705" s="2"/>
      <ns0:c r="H705" s="46"/>
      <ns0:c r="I705" s="2"/>
    </ns0:row>
    <ns0:row r="706" spans="2:9">
      <ns0:c r="B706" s="21"/>
      <ns0:c r="C706" s="21"/>
      <ns0:c r="D706" s="21"/>
      <ns0:c r="E706" s="2"/>
      <ns0:c r="F706" s="2"/>
      <ns0:c r="G706" s="2"/>
      <ns0:c r="H706" s="46"/>
      <ns0:c r="I706" s="2"/>
    </ns0:row>
    <ns0:row r="707" spans="2:9">
      <ns0:c r="B707" s="21"/>
      <ns0:c r="C707" s="21"/>
      <ns0:c r="D707" s="21"/>
      <ns0:c r="E707" s="2"/>
      <ns0:c r="F707" s="2"/>
      <ns0:c r="G707" s="2"/>
      <ns0:c r="H707" s="46"/>
      <ns0:c r="I707" s="2"/>
    </ns0:row>
    <ns0:row r="708" spans="2:9">
      <ns0:c r="B708" s="21"/>
      <ns0:c r="C708" s="21"/>
      <ns0:c r="D708" s="21"/>
      <ns0:c r="E708" s="2"/>
      <ns0:c r="F708" s="2"/>
      <ns0:c r="G708" s="2"/>
      <ns0:c r="H708" s="46"/>
      <ns0:c r="I708" s="2"/>
    </ns0:row>
    <ns0:row r="709" spans="2:9">
      <ns0:c r="B709" s="21"/>
      <ns0:c r="C709" s="21"/>
      <ns0:c r="D709" s="21"/>
      <ns0:c r="E709" s="2"/>
      <ns0:c r="F709" s="2"/>
      <ns0:c r="G709" s="2"/>
      <ns0:c r="H709" s="46"/>
      <ns0:c r="I709" s="2"/>
    </ns0:row>
    <ns0:row r="710" spans="2:9">
      <ns0:c r="B710" s="21"/>
      <ns0:c r="C710" s="21"/>
      <ns0:c r="D710" s="21"/>
      <ns0:c r="E710" s="2"/>
      <ns0:c r="F710" s="2"/>
      <ns0:c r="G710" s="2"/>
      <ns0:c r="H710" s="46"/>
      <ns0:c r="I710" s="2"/>
    </ns0:row>
    <ns0:row r="711" spans="2:9">
      <ns0:c r="B711" s="21"/>
      <ns0:c r="C711" s="21"/>
      <ns0:c r="D711" s="21"/>
      <ns0:c r="E711" s="2"/>
      <ns0:c r="F711" s="2"/>
      <ns0:c r="G711" s="2"/>
      <ns0:c r="H711" s="46"/>
      <ns0:c r="I711" s="2"/>
    </ns0:row>
    <ns0:row r="712" spans="2:9">
      <ns0:c r="B712" s="21"/>
      <ns0:c r="C712" s="21"/>
      <ns0:c r="D712" s="21"/>
      <ns0:c r="E712" s="2"/>
      <ns0:c r="F712" s="2"/>
      <ns0:c r="G712" s="2"/>
      <ns0:c r="H712" s="46"/>
      <ns0:c r="I712" s="2"/>
    </ns0:row>
    <ns0:row r="713" spans="2:9">
      <ns0:c r="B713" s="21"/>
      <ns0:c r="C713" s="21"/>
      <ns0:c r="D713" s="21"/>
      <ns0:c r="E713" s="2"/>
      <ns0:c r="F713" s="2"/>
      <ns0:c r="G713" s="2"/>
      <ns0:c r="H713" s="46"/>
      <ns0:c r="I713" s="2"/>
    </ns0:row>
    <ns0:row r="714" spans="2:9">
      <ns0:c r="B714" s="21"/>
      <ns0:c r="C714" s="21"/>
      <ns0:c r="D714" s="21"/>
      <ns0:c r="E714" s="2"/>
      <ns0:c r="F714" s="2"/>
      <ns0:c r="G714" s="2"/>
      <ns0:c r="H714" s="46"/>
      <ns0:c r="I714" s="2"/>
    </ns0:row>
    <ns0:row r="715" spans="2:9">
      <ns0:c r="B715" s="21"/>
      <ns0:c r="C715" s="21"/>
      <ns0:c r="D715" s="21"/>
      <ns0:c r="E715" s="2"/>
      <ns0:c r="F715" s="2"/>
      <ns0:c r="G715" s="2"/>
      <ns0:c r="H715" s="46"/>
      <ns0:c r="I715" s="2"/>
    </ns0:row>
    <ns0:row r="716" spans="2:9">
      <ns0:c r="B716" s="21"/>
      <ns0:c r="C716" s="21"/>
      <ns0:c r="D716" s="21"/>
      <ns0:c r="E716" s="2"/>
      <ns0:c r="F716" s="2"/>
      <ns0:c r="G716" s="2"/>
      <ns0:c r="H716" s="46"/>
      <ns0:c r="I716" s="2"/>
    </ns0:row>
    <ns0:row r="717" spans="2:9">
      <ns0:c r="B717" s="21"/>
      <ns0:c r="C717" s="21"/>
      <ns0:c r="D717" s="21"/>
      <ns0:c r="E717" s="2"/>
      <ns0:c r="F717" s="2"/>
      <ns0:c r="G717" s="2"/>
      <ns0:c r="H717" s="46"/>
      <ns0:c r="I717" s="2"/>
    </ns0:row>
    <ns0:row r="718" spans="2:9">
      <ns0:c r="B718" s="21"/>
      <ns0:c r="C718" s="21"/>
      <ns0:c r="D718" s="21"/>
      <ns0:c r="E718" s="2"/>
      <ns0:c r="F718" s="2"/>
      <ns0:c r="G718" s="2"/>
      <ns0:c r="H718" s="46"/>
      <ns0:c r="I718" s="2"/>
    </ns0:row>
    <ns0:row r="719" spans="2:9">
      <ns0:c r="B719" s="21"/>
      <ns0:c r="C719" s="21"/>
      <ns0:c r="D719" s="21"/>
      <ns0:c r="E719" s="2"/>
      <ns0:c r="F719" s="2"/>
      <ns0:c r="G719" s="2"/>
      <ns0:c r="H719" s="46"/>
      <ns0:c r="I719" s="2"/>
    </ns0:row>
    <ns0:row r="720" spans="2:9">
      <ns0:c r="B720" s="21"/>
      <ns0:c r="C720" s="21"/>
      <ns0:c r="D720" s="21"/>
      <ns0:c r="E720" s="2"/>
      <ns0:c r="F720" s="2"/>
      <ns0:c r="G720" s="2"/>
      <ns0:c r="H720" s="46"/>
      <ns0:c r="I720" s="2"/>
    </ns0:row>
    <ns0:row r="721" spans="2:9">
      <ns0:c r="B721" s="21"/>
      <ns0:c r="C721" s="21"/>
      <ns0:c r="D721" s="21"/>
      <ns0:c r="E721" s="2"/>
      <ns0:c r="F721" s="2"/>
      <ns0:c r="G721" s="2"/>
      <ns0:c r="H721" s="46"/>
      <ns0:c r="I721" s="2"/>
    </ns0:row>
    <ns0:row r="722" spans="2:9">
      <ns0:c r="B722" s="21"/>
      <ns0:c r="C722" s="21"/>
      <ns0:c r="D722" s="21"/>
      <ns0:c r="E722" s="2"/>
      <ns0:c r="F722" s="2"/>
      <ns0:c r="G722" s="2"/>
      <ns0:c r="H722" s="46"/>
      <ns0:c r="I722" s="2"/>
    </ns0:row>
    <ns0:row r="723" spans="2:9">
      <ns0:c r="B723" s="21"/>
      <ns0:c r="C723" s="21"/>
      <ns0:c r="D723" s="21"/>
      <ns0:c r="E723" s="2"/>
      <ns0:c r="F723" s="2"/>
      <ns0:c r="G723" s="2"/>
      <ns0:c r="H723" s="46"/>
      <ns0:c r="I723" s="2"/>
    </ns0:row>
    <ns0:row r="724" spans="2:9">
      <ns0:c r="B724" s="21"/>
      <ns0:c r="C724" s="21"/>
      <ns0:c r="D724" s="21"/>
      <ns0:c r="E724" s="2"/>
      <ns0:c r="F724" s="2"/>
      <ns0:c r="G724" s="2"/>
      <ns0:c r="H724" s="46"/>
      <ns0:c r="I724" s="2"/>
    </ns0:row>
    <ns0:row r="725" spans="2:9">
      <ns0:c r="B725" s="21"/>
      <ns0:c r="C725" s="21"/>
      <ns0:c r="D725" s="21"/>
      <ns0:c r="E725" s="2"/>
      <ns0:c r="F725" s="2"/>
      <ns0:c r="G725" s="2"/>
      <ns0:c r="H725" s="46"/>
      <ns0:c r="I725" s="2"/>
    </ns0:row>
    <ns0:row r="726" spans="2:9">
      <ns0:c r="B726" s="21"/>
      <ns0:c r="C726" s="21"/>
      <ns0:c r="D726" s="21"/>
      <ns0:c r="E726" s="2"/>
      <ns0:c r="F726" s="2"/>
      <ns0:c r="G726" s="2"/>
      <ns0:c r="H726" s="46"/>
      <ns0:c r="I726" s="2"/>
    </ns0:row>
    <ns0:row r="727" spans="2:9">
      <ns0:c r="B727" s="21"/>
      <ns0:c r="C727" s="21"/>
      <ns0:c r="D727" s="21"/>
      <ns0:c r="E727" s="2"/>
      <ns0:c r="F727" s="2"/>
      <ns0:c r="G727" s="2"/>
      <ns0:c r="H727" s="46"/>
      <ns0:c r="I727" s="2"/>
    </ns0:row>
    <ns0:row r="728" spans="2:9">
      <ns0:c r="B728" s="21"/>
      <ns0:c r="C728" s="21"/>
      <ns0:c r="D728" s="21"/>
      <ns0:c r="E728" s="2"/>
      <ns0:c r="F728" s="2"/>
      <ns0:c r="G728" s="2"/>
      <ns0:c r="H728" s="46"/>
      <ns0:c r="I728" s="2"/>
    </ns0:row>
    <ns0:row r="729" spans="2:9">
      <ns0:c r="B729" s="21"/>
      <ns0:c r="C729" s="21"/>
      <ns0:c r="D729" s="21"/>
      <ns0:c r="E729" s="2"/>
      <ns0:c r="F729" s="2"/>
      <ns0:c r="G729" s="2"/>
      <ns0:c r="H729" s="46"/>
      <ns0:c r="I729" s="2"/>
    </ns0:row>
    <ns0:row r="730" spans="2:9">
      <ns0:c r="B730" s="21"/>
      <ns0:c r="C730" s="21"/>
      <ns0:c r="D730" s="21"/>
      <ns0:c r="E730" s="2"/>
      <ns0:c r="F730" s="2"/>
      <ns0:c r="G730" s="2"/>
      <ns0:c r="H730" s="46"/>
      <ns0:c r="I730" s="2"/>
    </ns0:row>
    <ns0:row r="731" spans="2:9">
      <ns0:c r="B731" s="21"/>
      <ns0:c r="C731" s="21"/>
      <ns0:c r="D731" s="21"/>
      <ns0:c r="E731" s="2"/>
      <ns0:c r="F731" s="2"/>
      <ns0:c r="G731" s="2"/>
      <ns0:c r="H731" s="46"/>
      <ns0:c r="I731" s="2"/>
    </ns0:row>
    <ns0:row r="732" spans="2:9">
      <ns0:c r="B732" s="21"/>
      <ns0:c r="C732" s="21"/>
      <ns0:c r="D732" s="21"/>
      <ns0:c r="E732" s="2"/>
      <ns0:c r="F732" s="2"/>
      <ns0:c r="G732" s="2"/>
      <ns0:c r="H732" s="46"/>
      <ns0:c r="I732" s="2"/>
    </ns0:row>
    <ns0:row r="733" spans="2:9">
      <ns0:c r="B733" s="21"/>
      <ns0:c r="C733" s="21"/>
      <ns0:c r="D733" s="21"/>
      <ns0:c r="E733" s="2"/>
      <ns0:c r="F733" s="2"/>
      <ns0:c r="G733" s="2"/>
      <ns0:c r="H733" s="46"/>
      <ns0:c r="I733" s="2"/>
    </ns0:row>
    <ns0:row r="734" spans="2:9">
      <ns0:c r="B734" s="21"/>
      <ns0:c r="C734" s="21"/>
      <ns0:c r="D734" s="21"/>
      <ns0:c r="E734" s="2"/>
      <ns0:c r="F734" s="2"/>
      <ns0:c r="G734" s="2"/>
      <ns0:c r="H734" s="46"/>
      <ns0:c r="I734" s="2"/>
    </ns0:row>
    <ns0:row r="735" spans="2:9">
      <ns0:c r="B735" s="21"/>
      <ns0:c r="C735" s="21"/>
      <ns0:c r="D735" s="21"/>
      <ns0:c r="E735" s="2"/>
      <ns0:c r="F735" s="2"/>
      <ns0:c r="G735" s="2"/>
      <ns0:c r="H735" s="46"/>
      <ns0:c r="I735" s="2"/>
    </ns0:row>
    <ns0:row r="736" spans="2:9">
      <ns0:c r="B736" s="21"/>
      <ns0:c r="C736" s="21"/>
      <ns0:c r="D736" s="21"/>
      <ns0:c r="E736" s="2"/>
      <ns0:c r="F736" s="2"/>
      <ns0:c r="G736" s="2"/>
      <ns0:c r="H736" s="46"/>
      <ns0:c r="I736" s="2"/>
    </ns0:row>
    <ns0:row r="737" spans="2:9">
      <ns0:c r="B737" s="21"/>
      <ns0:c r="C737" s="21"/>
      <ns0:c r="D737" s="21"/>
      <ns0:c r="E737" s="2"/>
      <ns0:c r="F737" s="2"/>
      <ns0:c r="G737" s="2"/>
      <ns0:c r="H737" s="46"/>
      <ns0:c r="I737" s="2"/>
    </ns0:row>
    <ns0:row r="738" spans="2:9">
      <ns0:c r="B738" s="21"/>
      <ns0:c r="C738" s="21"/>
      <ns0:c r="D738" s="21"/>
      <ns0:c r="E738" s="2"/>
      <ns0:c r="F738" s="2"/>
      <ns0:c r="G738" s="2"/>
      <ns0:c r="H738" s="46"/>
      <ns0:c r="I738" s="2"/>
    </ns0:row>
    <ns0:row r="739" spans="2:9">
      <ns0:c r="B739" s="21"/>
      <ns0:c r="C739" s="21"/>
      <ns0:c r="D739" s="21"/>
      <ns0:c r="E739" s="2"/>
      <ns0:c r="F739" s="2"/>
      <ns0:c r="G739" s="2"/>
      <ns0:c r="H739" s="46"/>
      <ns0:c r="I739" s="2"/>
    </ns0:row>
    <ns0:row r="740" spans="2:9">
      <ns0:c r="B740" s="21"/>
      <ns0:c r="C740" s="21"/>
      <ns0:c r="D740" s="21"/>
      <ns0:c r="E740" s="2"/>
      <ns0:c r="F740" s="2"/>
      <ns0:c r="G740" s="2"/>
      <ns0:c r="H740" s="46"/>
      <ns0:c r="I740" s="2"/>
    </ns0:row>
    <ns0:row r="741" spans="2:9">
      <ns0:c r="B741" s="21"/>
      <ns0:c r="C741" s="21"/>
      <ns0:c r="D741" s="21"/>
      <ns0:c r="E741" s="2"/>
      <ns0:c r="F741" s="2"/>
      <ns0:c r="G741" s="2"/>
      <ns0:c r="H741" s="46"/>
      <ns0:c r="I741" s="2"/>
    </ns0:row>
    <ns0:row r="742" spans="2:9">
      <ns0:c r="B742" s="21"/>
      <ns0:c r="C742" s="21"/>
      <ns0:c r="D742" s="21"/>
      <ns0:c r="E742" s="2"/>
      <ns0:c r="F742" s="2"/>
      <ns0:c r="G742" s="2"/>
      <ns0:c r="H742" s="46"/>
      <ns0:c r="I742" s="2"/>
    </ns0:row>
    <ns0:row r="743" spans="2:9">
      <ns0:c r="B743" s="21"/>
      <ns0:c r="C743" s="21"/>
      <ns0:c r="D743" s="21"/>
      <ns0:c r="E743" s="2"/>
      <ns0:c r="F743" s="2"/>
      <ns0:c r="G743" s="2"/>
      <ns0:c r="H743" s="46"/>
      <ns0:c r="I743" s="2"/>
    </ns0:row>
    <ns0:row r="744" spans="2:9">
      <ns0:c r="B744" s="21"/>
      <ns0:c r="C744" s="21"/>
      <ns0:c r="D744" s="21"/>
      <ns0:c r="E744" s="2"/>
      <ns0:c r="F744" s="2"/>
      <ns0:c r="G744" s="2"/>
      <ns0:c r="H744" s="46"/>
      <ns0:c r="I744" s="2"/>
    </ns0:row>
    <ns0:row r="745" spans="2:9">
      <ns0:c r="B745" s="21"/>
      <ns0:c r="C745" s="21"/>
      <ns0:c r="D745" s="21"/>
      <ns0:c r="E745" s="2"/>
      <ns0:c r="F745" s="2"/>
      <ns0:c r="G745" s="2"/>
      <ns0:c r="H745" s="46"/>
      <ns0:c r="I745" s="2"/>
    </ns0:row>
    <ns0:row r="746" spans="2:9">
      <ns0:c r="D746" s="31"/>
    </ns0:row>
  </ns0:sheetData>
  <ns0:mergeCells count="3">
    <ns0:mergeCell ref="C12:G12"/>
    <ns0:mergeCell ref="B63:I63"/>
    <ns0:mergeCell ref="B64:I65"/>
  </ns0:mergeCells>
  <ns0:pageMargins left="0.7" right="0.7" top="0.75" bottom="0.75" header="0.3" footer="0.3"/>
  <ns0:pageSetup paperSize="8" scale="85" orientation="portrait" r:id="rId1"/>
  <ns0:drawing r:id="rId2"/>
</ns0:worksheet>
</file>

<file path=xl/worksheets/sheet4.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3">
    <ns0:tabColor rgb="FFCE3429"/>
    <ns0:pageSetUpPr fitToPage="true"/>
  </ns0:sheetPr>
  <ns0:dimension ref="B10:O745"/>
  <ns0:sheetViews>
    <ns0:sheetView zoomScaleNormal="100" zoomScaleSheetLayoutView="100" workbookViewId="0">
      <ns0:selection activeCell="B10" sqref="B10"/>
    </ns0:sheetView>
  </ns0:sheetViews>
  <ns0:sheetFormatPr defaultColWidth="9.140625" defaultRowHeight="16.5"/>
  <ns0:cols>
    <ns0:col min="1" max="1" width="6.85546875" style="3" customWidth="true"/>
    <ns0:col min="2" max="2" width="49.28515625" style="3" customWidth="true"/>
    <ns0:col min="3" max="14" width="14.42578125" style="3" customWidth="true"/>
    <ns0:col min="15" max="15" width="5.0" style="52" customWidth="true"/>
    <ns0:col min="16" max="16384" width="9.140625" style="3"/>
  </ns0:cols>
  <ns0:sheetData>
    <ns0:row r="10" spans="2:15">
      <ns0:c r="B10" s="1" t="s">
        <ns0:v>218</ns0:v>
      </ns0:c>
      <ns0:c r="C10" s="2"/>
      <ns0:c r="D10" s="2"/>
      <ns0:c r="E10" s="2"/>
      <ns0:c r="F10" s="2"/>
      <ns0:c r="G10" s="2"/>
      <ns0:c r="H10" s="2"/>
      <ns0:c r="I10" s="2"/>
      <ns0:c r="J10" s="2"/>
      <ns0:c r="K10" s="2"/>
      <ns0:c r="L10" s="2"/>
      <ns0:c r="M10" s="2"/>
      <ns0:c r="N10" s="2"/>
      <ns0:c r="O10" s="46"/>
    </ns0:row>
    <ns0:row r="11" spans="2:15">
      <ns0:c r="B11" s="2"/>
      <ns0:c r="C11" s="2"/>
      <ns0:c r="D11" s="2"/>
      <ns0:c r="E11" s="2"/>
      <ns0:c r="F11" s="2"/>
      <ns0:c r="G11" s="2"/>
      <ns0:c r="H11" s="2"/>
      <ns0:c r="I11" s="2"/>
      <ns0:c r="J11" s="2"/>
      <ns0:c r="K11" s="2"/>
      <ns0:c r="L11" s="2"/>
      <ns0:c r="M11" s="2"/>
      <ns0:c r="N11" s="2"/>
      <ns0:c r="O11" s="46"/>
    </ns0:row>
    <ns0:row r="12" spans="2:15" ht="30.75" customHeight="true" thickBot="true">
      <ns0:c r="B12" s="4"/>
      <ns0:c r="C12" s="225" t="s">
        <ns0:v>36</ns0:v>
      </ns0:c>
      <ns0:c r="D12" s="225"/>
      <ns0:c r="E12" s="225"/>
      <ns0:c r="F12" s="225"/>
      <ns0:c r="G12" s="225"/>
      <ns0:c r="H12" s="225"/>
      <ns0:c r="I12" s="225"/>
      <ns0:c r="J12" s="225"/>
      <ns0:c r="K12" s="225"/>
      <ns0:c r="L12" s="225"/>
      <ns0:c r="M12" s="225"/>
      <ns0:c r="N12" s="225"/>
      <ns0:c r="O12" s="47"/>
    </ns0:row>
    <ns0:row r="13" spans="2:15" ht="25.5" customHeight="true" thickBot="true">
      <ns0:c r="B13" s="4"/>
      <ns0:c r="C13" s="5" t="s">
        <ns0:v>219</ns0:v>
      </ns0:c>
      <ns0:c r="D13" s="5" t="s">
        <ns0:v>220</ns0:v>
      </ns0:c>
      <ns0:c r="E13" s="5" t="s">
        <ns0:v>221</ns0:v>
      </ns0:c>
      <ns0:c r="F13" s="5" t="s">
        <ns0:v>222</ns0:v>
      </ns0:c>
      <ns0:c r="G13" s="5" t="s">
        <ns0:v>223</ns0:v>
      </ns0:c>
      <ns0:c r="H13" s="5" t="s">
        <ns0:v>224</ns0:v>
      </ns0:c>
      <ns0:c r="I13" s="5" t="s">
        <ns0:v>225</ns0:v>
      </ns0:c>
      <ns0:c r="J13" s="5" t="s">
        <ns0:v>226</ns0:v>
      </ns0:c>
      <ns0:c r="K13" s="5" t="s">
        <ns0:v>227</ns0:v>
      </ns0:c>
      <ns0:c r="L13" s="5" t="s">
        <ns0:v>228</ns0:v>
      </ns0:c>
      <ns0:c r="M13" s="5" t="s">
        <ns0:v>229</ns0:v>
      </ns0:c>
      <ns0:c r="N13" s="5" t="s">
        <ns0:v>230</ns0:v>
      </ns0:c>
      <ns0:c r="O13" s="48"/>
    </ns0:row>
    <ns0:row r="14" spans="2:15" ht="17.25" thickTop="true">
      <ns0:c r="B14" s="4"/>
      <ns0:c r="C14" s="4"/>
      <ns0:c r="D14" s="4"/>
      <ns0:c r="E14" s="4"/>
      <ns0:c r="F14" s="4"/>
      <ns0:c r="G14" s="4"/>
      <ns0:c r="H14" s="4"/>
      <ns0:c r="I14" s="4"/>
      <ns0:c r="J14" s="4"/>
      <ns0:c r="K14" s="4"/>
      <ns0:c r="L14" s="4"/>
      <ns0:c r="M14" s="4"/>
      <ns0:c r="N14" s="4"/>
      <ns0:c r="O14" s="49"/>
    </ns0:row>
    <ns0:row r="15" spans="2:15" ht="17.25" thickBot="true">
      <ns0:c r="B15" s="6" t="s">
        <ns0:v>1</ns0:v>
      </ns0:c>
      <ns0:c r="C15" s="7"/>
      <ns0:c r="D15" s="7"/>
      <ns0:c r="E15" s="7"/>
      <ns0:c r="F15" s="7"/>
      <ns0:c r="G15" s="7"/>
      <ns0:c r="H15" s="7"/>
      <ns0:c r="I15" s="7"/>
      <ns0:c r="J15" s="7"/>
      <ns0:c r="K15" s="7"/>
      <ns0:c r="L15" s="7"/>
      <ns0:c r="M15" s="7"/>
      <ns0:c r="N15" s="7"/>
      <ns0:c r="O15" s="13"/>
    </ns0:row>
    <ns0:row r="16" spans="2:15">
      <ns0:c r="B16" s="8" t="s">
        <ns0:v>7</ns0:v>
      </ns0:c>
      <ns0:c r="C16" s="166">
        <ns0:v>18</ns0:v>
      </ns0:c>
      <ns0:c r="D16" s="166">
        <ns0:v>22</ns0:v>
      </ns0:c>
      <ns0:c r="E16" s="166">
        <ns0:v>12</ns0:v>
      </ns0:c>
      <ns0:c r="F16" s="166">
        <ns0:v>17</ns0:v>
      </ns0:c>
      <ns0:c r="G16" s="166">
        <ns0:v>14</ns0:v>
      </ns0:c>
      <ns0:c r="H16" s="166">
        <ns0:v>20</ns0:v>
      </ns0:c>
      <ns0:c r="I16" s="166">
        <ns0:v>8</ns0:v>
      </ns0:c>
      <ns0:c r="J16" s="166">
        <ns0:v>22</ns0:v>
      </ns0:c>
      <ns0:c r="K16" s="166">
        <ns0:v>18</ns0:v>
      </ns0:c>
      <ns0:c r="L16" s="167">
        <ns0:v>13</ns0:v>
      </ns0:c>
      <ns0:c r="M16" s="166">
        <ns0:v>14</ns0:v>
      </ns0:c>
      <ns0:c r="N16" s="168">
        <ns0:v>30</ns0:v>
      </ns0:c>
      <ns0:c r="O16" s="36"/>
    </ns0:row>
    <ns0:row r="17" spans="2:15">
      <ns0:c r="B17" s="9" t="s">
        <ns0:v>8</ns0:v>
      </ns0:c>
      <ns0:c r="C17" s="153">
        <ns0:v>3002</ns0:v>
      </ns0:c>
      <ns0:c r="D17" s="153">
        <ns0:v>3410</ns0:v>
      </ns0:c>
      <ns0:c r="E17" s="153">
        <ns0:v>3043</ns0:v>
      </ns0:c>
      <ns0:c r="F17" s="153">
        <ns0:v>3492</ns0:v>
      </ns0:c>
      <ns0:c r="G17" s="153">
        <ns0:v>3677</ns0:v>
      </ns0:c>
      <ns0:c r="H17" s="153">
        <ns0:v>3434</ns0:v>
      </ns0:c>
      <ns0:c r="I17" s="153">
        <ns0:v>3332</ns0:v>
      </ns0:c>
      <ns0:c r="J17" s="153">
        <ns0:v>3959</ns0:v>
      </ns0:c>
      <ns0:c r="K17" s="153">
        <ns0:v>3886</ns0:v>
      </ns0:c>
      <ns0:c r="L17" s="158">
        <ns0:v>3536</ns0:v>
      </ns0:c>
      <ns0:c r="M17" s="153">
        <ns0:v>3744</ns0:v>
      </ns0:c>
      <ns0:c r="N17" s="154">
        <ns0:v>3291</ns0:v>
      </ns0:c>
      <ns0:c r="O17" s="36"/>
    </ns0:row>
    <ns0:row r="18" spans="2:15">
      <ns0:c r="B18" s="9" t="s">
        <ns0:v>9</ns0:v>
      </ns0:c>
      <ns0:c r="C18" s="153">
        <ns0:v>1275</ns0:v>
      </ns0:c>
      <ns0:c r="D18" s="153">
        <ns0:v>1064</ns0:v>
      </ns0:c>
      <ns0:c r="E18" s="153">
        <ns0:v>1103</ns0:v>
      </ns0:c>
      <ns0:c r="F18" s="153">
        <ns0:v>958</ns0:v>
      </ns0:c>
      <ns0:c r="G18" s="153">
        <ns0:v>1144</ns0:v>
      </ns0:c>
      <ns0:c r="H18" s="153">
        <ns0:v>884</ns0:v>
      </ns0:c>
      <ns0:c r="I18" s="153">
        <ns0:v>777</ns0:v>
      </ns0:c>
      <ns0:c r="J18" s="153">
        <ns0:v>1122</ns0:v>
      </ns0:c>
      <ns0:c r="K18" s="153">
        <ns0:v>1000</ns0:v>
      </ns0:c>
      <ns0:c r="L18" s="158">
        <ns0:v>1257</ns0:v>
      </ns0:c>
      <ns0:c r="M18" s="153">
        <ns0:v>1061</ns0:v>
      </ns0:c>
      <ns0:c r="N18" s="154">
        <ns0:v>900</ns0:v>
      </ns0:c>
      <ns0:c r="O18" s="36"/>
    </ns0:row>
    <ns0:row r="19" spans="2:15">
      <ns0:c r="B19" s="9" t="s">
        <ns0:v>10</ns0:v>
      </ns0:c>
      <ns0:c r="C19" s="153">
        <ns0:v>77</ns0:v>
      </ns0:c>
      <ns0:c r="D19" s="153">
        <ns0:v>76</ns0:v>
      </ns0:c>
      <ns0:c r="E19" s="153">
        <ns0:v>47</ns0:v>
      </ns0:c>
      <ns0:c r="F19" s="153">
        <ns0:v>64</ns0:v>
      </ns0:c>
      <ns0:c r="G19" s="153">
        <ns0:v>65</ns0:v>
      </ns0:c>
      <ns0:c r="H19" s="153">
        <ns0:v>70</ns0:v>
      </ns0:c>
      <ns0:c r="I19" s="153">
        <ns0:v>51</ns0:v>
      </ns0:c>
      <ns0:c r="J19" s="153">
        <ns0:v>65</ns0:v>
      </ns0:c>
      <ns0:c r="K19" s="153">
        <ns0:v>81</ns0:v>
      </ns0:c>
      <ns0:c r="L19" s="158">
        <ns0:v>90</ns0:v>
      </ns0:c>
      <ns0:c r="M19" s="153">
        <ns0:v>60</ns0:v>
      </ns0:c>
      <ns0:c r="N19" s="154">
        <ns0:v>63</ns0:v>
      </ns0:c>
      <ns0:c r="O19" s="36"/>
    </ns0:row>
    <ns0:row r="20" spans="2:15">
      <ns0:c r="B20" s="9" t="s">
        <ns0:v>11</ns0:v>
      </ns0:c>
      <ns0:c r="C20" s="153">
        <ns0:v>240</ns0:v>
      </ns0:c>
      <ns0:c r="D20" s="153">
        <ns0:v>206</ns0:v>
      </ns0:c>
      <ns0:c r="E20" s="153">
        <ns0:v>160</ns0:v>
      </ns0:c>
      <ns0:c r="F20" s="153">
        <ns0:v>206</ns0:v>
      </ns0:c>
      <ns0:c r="G20" s="153">
        <ns0:v>216</ns0:v>
      </ns0:c>
      <ns0:c r="H20" s="153">
        <ns0:v>177</ns0:v>
      </ns0:c>
      <ns0:c r="I20" s="153">
        <ns0:v>224</ns0:v>
      </ns0:c>
      <ns0:c r="J20" s="153">
        <ns0:v>265</ns0:v>
      </ns0:c>
      <ns0:c r="K20" s="153">
        <ns0:v>290</ns0:v>
      </ns0:c>
      <ns0:c r="L20" s="158">
        <ns0:v>289</ns0:v>
      </ns0:c>
      <ns0:c r="M20" s="153">
        <ns0:v>297</ns0:v>
      </ns0:c>
      <ns0:c r="N20" s="154">
        <ns0:v>318</ns0:v>
      </ns0:c>
      <ns0:c r="O20" s="36"/>
    </ns0:row>
    <ns0:row r="21" spans="2:15">
      <ns0:c r="B21" s="9" t="s">
        <ns0:v>12</ns0:v>
      </ns0:c>
      <ns0:c r="C21" s="153">
        <ns0:v>17</ns0:v>
      </ns0:c>
      <ns0:c r="D21" s="153">
        <ns0:v>13</ns0:v>
      </ns0:c>
      <ns0:c r="E21" s="153">
        <ns0:v>17</ns0:v>
      </ns0:c>
      <ns0:c r="F21" s="153">
        <ns0:v>16</ns0:v>
      </ns0:c>
      <ns0:c r="G21" s="153">
        <ns0:v>6</ns0:v>
      </ns0:c>
      <ns0:c r="H21" s="153">
        <ns0:v>19</ns0:v>
      </ns0:c>
      <ns0:c r="I21" s="153">
        <ns0:v>15</ns0:v>
      </ns0:c>
      <ns0:c r="J21" s="153">
        <ns0:v>23</ns0:v>
      </ns0:c>
      <ns0:c r="K21" s="153">
        <ns0:v>17</ns0:v>
      </ns0:c>
      <ns0:c r="L21" s="158">
        <ns0:v>20</ns0:v>
      </ns0:c>
      <ns0:c r="M21" s="153">
        <ns0:v>14</ns0:v>
      </ns0:c>
      <ns0:c r="N21" s="154">
        <ns0:v>13</ns0:v>
      </ns0:c>
      <ns0:c r="O21" s="36"/>
    </ns0:row>
    <ns0:row r="22" spans="2:15">
      <ns0:c r="B22" s="9" t="s">
        <ns0:v>13</ns0:v>
      </ns0:c>
      <ns0:c r="C22" s="153">
        <ns0:v>988</ns0:v>
      </ns0:c>
      <ns0:c r="D22" s="153">
        <ns0:v>990</ns0:v>
      </ns0:c>
      <ns0:c r="E22" s="153">
        <ns0:v>1022</ns0:v>
      </ns0:c>
      <ns0:c r="F22" s="153">
        <ns0:v>1014</ns0:v>
      </ns0:c>
      <ns0:c r="G22" s="153">
        <ns0:v>1065</ns0:v>
      </ns0:c>
      <ns0:c r="H22" s="153">
        <ns0:v>1054</ns0:v>
      </ns0:c>
      <ns0:c r="I22" s="153">
        <ns0:v>1058</ns0:v>
      </ns0:c>
      <ns0:c r="J22" s="153">
        <ns0:v>1375</ns0:v>
      </ns0:c>
      <ns0:c r="K22" s="153">
        <ns0:v>1205</ns0:v>
      </ns0:c>
      <ns0:c r="L22" s="158">
        <ns0:v>1063</ns0:v>
      </ns0:c>
      <ns0:c r="M22" s="153">
        <ns0:v>954</ns0:v>
      </ns0:c>
      <ns0:c r="N22" s="154">
        <ns0:v>969</ns0:v>
      </ns0:c>
      <ns0:c r="O22" s="36"/>
    </ns0:row>
    <ns0:row r="23" spans="2:15">
      <ns0:c r="B23" s="33" t="s">
        <ns0:v>14</ns0:v>
      </ns0:c>
      <ns0:c r="C23" s="153">
        <ns0:v>489</ns0:v>
      </ns0:c>
      <ns0:c r="D23" s="153">
        <ns0:v>473</ns0:v>
      </ns0:c>
      <ns0:c r="E23" s="153">
        <ns0:v>361</ns0:v>
      </ns0:c>
      <ns0:c r="F23" s="153">
        <ns0:v>411</ns0:v>
      </ns0:c>
      <ns0:c r="G23" s="153">
        <ns0:v>395</ns0:v>
      </ns0:c>
      <ns0:c r="H23" s="153">
        <ns0:v>399</ns0:v>
      </ns0:c>
      <ns0:c r="I23" s="153">
        <ns0:v>455</ns0:v>
      </ns0:c>
      <ns0:c r="J23" s="153">
        <ns0:v>464</ns0:v>
      </ns0:c>
      <ns0:c r="K23" s="153">
        <ns0:v>474</ns0:v>
      </ns0:c>
      <ns0:c r="L23" s="153">
        <ns0:v>497</ns0:v>
      </ns0:c>
      <ns0:c r="M23" s="153">
        <ns0:v>473</ns0:v>
      </ns0:c>
      <ns0:c r="N23" s="154">
        <ns0:v>450</ns0:v>
      </ns0:c>
      <ns0:c r="O23" s="36"/>
    </ns0:row>
    <ns0:row r="24" spans="2:15">
      <ns0:c r="B24" s="10" t="s">
        <ns0:v>15</ns0:v>
      </ns0:c>
      <ns0:c r="C24" s="159">
        <ns0:v>6106</ns0:v>
      </ns0:c>
      <ns0:c r="D24" s="159">
        <ns0:v>6254</ns0:v>
      </ns0:c>
      <ns0:c r="E24" s="159">
        <ns0:v>5765</ns0:v>
      </ns0:c>
      <ns0:c r="F24" s="159">
        <ns0:v>6178</ns0:v>
      </ns0:c>
      <ns0:c r="G24" s="159">
        <ns0:v>6582</ns0:v>
      </ns0:c>
      <ns0:c r="H24" s="159">
        <ns0:v>6057</ns0:v>
      </ns0:c>
      <ns0:c r="I24" s="159">
        <ns0:v>5920</ns0:v>
      </ns0:c>
      <ns0:c r="J24" s="159">
        <ns0:v>7295</ns0:v>
      </ns0:c>
      <ns0:c r="K24" s="159">
        <ns0:v>6971</ns0:v>
      </ns0:c>
      <ns0:c r="L24" s="159">
        <ns0:v>6765</ns0:v>
      </ns0:c>
      <ns0:c r="M24" s="159">
        <ns0:v>6617</ns0:v>
      </ns0:c>
      <ns0:c r="N24" s="160">
        <ns0:v>6034</ns0:v>
      </ns0:c>
      <ns0:c r="O24" s="36"/>
    </ns0:row>
    <ns0:row r="25" spans="2:15">
      <ns0:c r="B25" s="11"/>
      <ns0:c r="C25" s="147"/>
      <ns0:c r="D25" s="147"/>
      <ns0:c r="E25" s="147"/>
      <ns0:c r="F25" s="147"/>
      <ns0:c r="G25" s="147"/>
      <ns0:c r="H25" s="147"/>
      <ns0:c r="I25" s="147"/>
      <ns0:c r="J25" s="147"/>
      <ns0:c r="K25" s="147"/>
      <ns0:c r="L25" s="162"/>
      <ns0:c r="M25" s="147"/>
      <ns0:c r="N25" s="147"/>
      <ns0:c r="O25" s="36"/>
    </ns0:row>
    <ns0:row r="26" spans="2:15" ht="17.25" thickBot="true">
      <ns0:c r="B26" s="6" t="s">
        <ns0:v>2</ns0:v>
      </ns0:c>
      <ns0:c r="C26" s="164"/>
      <ns0:c r="D26" s="164"/>
      <ns0:c r="E26" s="164"/>
      <ns0:c r="F26" s="164"/>
      <ns0:c r="G26" s="164"/>
      <ns0:c r="H26" s="164"/>
      <ns0:c r="I26" s="164"/>
      <ns0:c r="J26" s="164"/>
      <ns0:c r="K26" s="164"/>
      <ns0:c r="L26" s="164"/>
      <ns0:c r="M26" s="164"/>
      <ns0:c r="N26" s="164"/>
      <ns0:c r="O26" s="36"/>
    </ns0:row>
    <ns0:row r="27" spans="2:15">
      <ns0:c r="B27" s="8" t="s">
        <ns0:v>16</ns0:v>
      </ns0:c>
      <ns0:c r="C27" s="166">
        <ns0:v>222</ns0:v>
      </ns0:c>
      <ns0:c r="D27" s="166">
        <ns0:v>232</ns0:v>
      </ns0:c>
      <ns0:c r="E27" s="166">
        <ns0:v>210</ns0:v>
      </ns0:c>
      <ns0:c r="F27" s="166">
        <ns0:v>404</ns0:v>
      </ns0:c>
      <ns0:c r="G27" s="166">
        <ns0:v>285</ns0:v>
      </ns0:c>
      <ns0:c r="H27" s="166">
        <ns0:v>442</ns0:v>
      </ns0:c>
      <ns0:c r="I27" s="166">
        <ns0:v>526</ns0:v>
      </ns0:c>
      <ns0:c r="J27" s="166">
        <ns0:v>589</ns0:v>
      </ns0:c>
      <ns0:c r="K27" s="166">
        <ns0:v>628</ns0:v>
      </ns0:c>
      <ns0:c r="L27" s="167">
        <ns0:v>452</ns0:v>
      </ns0:c>
      <ns0:c r="M27" s="166">
        <ns0:v>280</ns0:v>
      </ns0:c>
      <ns0:c r="N27" s="168">
        <ns0:v>234</ns0:v>
      </ns0:c>
      <ns0:c r="O27" s="36"/>
    </ns0:row>
    <ns0:row r="28" spans="2:15">
      <ns0:c r="B28" s="14" t="s">
        <ns0:v>17</ns0:v>
      </ns0:c>
      <ns0:c r="C28" s="145">
        <ns0:v>3614</ns0:v>
      </ns0:c>
      <ns0:c r="D28" s="145">
        <ns0:v>3430</ns0:v>
      </ns0:c>
      <ns0:c r="E28" s="145">
        <ns0:v>3244</ns0:v>
      </ns0:c>
      <ns0:c r="F28" s="145">
        <ns0:v>3670</ns0:v>
      </ns0:c>
      <ns0:c r="G28" s="145">
        <ns0:v>3929</ns0:v>
      </ns0:c>
      <ns0:c r="H28" s="145">
        <ns0:v>3633</ns0:v>
      </ns0:c>
      <ns0:c r="I28" s="145">
        <ns0:v>3799</ns0:v>
      </ns0:c>
      <ns0:c r="J28" s="145">
        <ns0:v>3877</ns0:v>
      </ns0:c>
      <ns0:c r="K28" s="145">
        <ns0:v>3798</ns0:v>
      </ns0:c>
      <ns0:c r="L28" s="170">
        <ns0:v>3565</ns0:v>
      </ns0:c>
      <ns0:c r="M28" s="145">
        <ns0:v>3547</ns0:v>
      </ns0:c>
      <ns0:c r="N28" s="146">
        <ns0:v>3407</ns0:v>
      </ns0:c>
      <ns0:c r="O28" s="36"/>
    </ns0:row>
    <ns0:row r="29" spans="2:15">
      <ns0:c r="B29" s="14" t="s">
        <ns0:v>18</ns0:v>
      </ns0:c>
      <ns0:c r="C29" s="145">
        <ns0:v>3999</ns0:v>
      </ns0:c>
      <ns0:c r="D29" s="145">
        <ns0:v>4250</ns0:v>
      </ns0:c>
      <ns0:c r="E29" s="145">
        <ns0:v>3883</ns0:v>
      </ns0:c>
      <ns0:c r="F29" s="145">
        <ns0:v>4529</ns0:v>
      </ns0:c>
      <ns0:c r="G29" s="145">
        <ns0:v>4451</ns0:v>
      </ns0:c>
      <ns0:c r="H29" s="145">
        <ns0:v>4437</ns0:v>
      </ns0:c>
      <ns0:c r="I29" s="145">
        <ns0:v>4522</ns0:v>
      </ns0:c>
      <ns0:c r="J29" s="145">
        <ns0:v>4100</ns0:v>
      </ns0:c>
      <ns0:c r="K29" s="145">
        <ns0:v>4533</ns0:v>
      </ns0:c>
      <ns0:c r="L29" s="170">
        <ns0:v>4240</ns0:v>
      </ns0:c>
      <ns0:c r="M29" s="145">
        <ns0:v>4688</ns0:v>
      </ns0:c>
      <ns0:c r="N29" s="146">
        <ns0:v>4455</ns0:v>
      </ns0:c>
      <ns0:c r="O29" s="36"/>
    </ns0:row>
    <ns0:row r="30" spans="2:15">
      <ns0:c r="B30" s="14" t="s">
        <ns0:v>19</ns0:v>
      </ns0:c>
      <ns0:c r="C30" s="145">
        <ns0:v>15835</ns0:v>
      </ns0:c>
      <ns0:c r="D30" s="145">
        <ns0:v>14331</ns0:v>
      </ns0:c>
      <ns0:c r="E30" s="145">
        <ns0:v>14262</ns0:v>
      </ns0:c>
      <ns0:c r="F30" s="145">
        <ns0:v>14334</ns0:v>
      </ns0:c>
      <ns0:c r="G30" s="145">
        <ns0:v>14343</ns0:v>
      </ns0:c>
      <ns0:c r="H30" s="145">
        <ns0:v>14242</ns0:v>
      </ns0:c>
      <ns0:c r="I30" s="145">
        <ns0:v>14112</ns0:v>
      </ns0:c>
      <ns0:c r="J30" s="145">
        <ns0:v>15345</ns0:v>
      </ns0:c>
      <ns0:c r="K30" s="145">
        <ns0:v>15802</ns0:v>
      </ns0:c>
      <ns0:c r="L30" s="170">
        <ns0:v>15661</ns0:v>
      </ns0:c>
      <ns0:c r="M30" s="145">
        <ns0:v>16810</ns0:v>
      </ns0:c>
      <ns0:c r="N30" s="146">
        <ns0:v>15911</ns0:v>
      </ns0:c>
      <ns0:c r="O30" s="36"/>
    </ns0:row>
    <ns0:row r="31" spans="2:15">
      <ns0:c r="B31" s="9" t="s">
        <ns0:v>20</ns0:v>
      </ns0:c>
      <ns0:c r="C31" s="153">
        <ns0:v>3701</ns0:v>
      </ns0:c>
      <ns0:c r="D31" s="153">
        <ns0:v>3885</ns0:v>
      </ns0:c>
      <ns0:c r="E31" s="153">
        <ns0:v>3254</ns0:v>
      </ns0:c>
      <ns0:c r="F31" s="153">
        <ns0:v>3860</ns0:v>
      </ns0:c>
      <ns0:c r="G31" s="153">
        <ns0:v>2450</ns0:v>
      </ns0:c>
      <ns0:c r="H31" s="153">
        <ns0:v>2899</ns0:v>
      </ns0:c>
      <ns0:c r="I31" s="153">
        <ns0:v>2590</ns0:v>
      </ns0:c>
      <ns0:c r="J31" s="153">
        <ns0:v>3262</ns0:v>
      </ns0:c>
      <ns0:c r="K31" s="153">
        <ns0:v>4445</ns0:v>
      </ns0:c>
      <ns0:c r="L31" s="158">
        <ns0:v>2811</ns0:v>
      </ns0:c>
      <ns0:c r="M31" s="153">
        <ns0:v>3005</ns0:v>
      </ns0:c>
      <ns0:c r="N31" s="154">
        <ns0:v>2996</ns0:v>
      </ns0:c>
      <ns0:c r="O31" s="36"/>
    </ns0:row>
    <ns0:row r="32" spans="2:15">
      <ns0:c r="B32" s="9" t="s">
        <ns0:v>21</ns0:v>
      </ns0:c>
      <ns0:c r="C32" s="153">
        <ns0:v>3</ns0:v>
      </ns0:c>
      <ns0:c r="D32" s="153">
        <ns0:v>2</ns0:v>
      </ns0:c>
      <ns0:c r="E32" s="153">
        <ns0:v>1</ns0:v>
      </ns0:c>
      <ns0:c r="F32" s="153">
        <ns0:v>0</ns0:v>
      </ns0:c>
      <ns0:c r="G32" s="153">
        <ns0:v>1</ns0:v>
      </ns0:c>
      <ns0:c r="H32" s="153">
        <ns0:v>1</ns0:v>
      </ns0:c>
      <ns0:c r="I32" s="153">
        <ns0:v>0</ns0:v>
      </ns0:c>
      <ns0:c r="J32" s="153">
        <ns0:v>0</ns0:v>
      </ns0:c>
      <ns0:c r="K32" s="153">
        <ns0:v>0</ns0:v>
      </ns0:c>
      <ns0:c r="L32" s="158">
        <ns0:v>0</ns0:v>
      </ns0:c>
      <ns0:c r="M32" s="153">
        <ns0:v>0</ns0:v>
      </ns0:c>
      <ns0:c r="N32" s="154">
        <ns0:v>18</ns0:v>
      </ns0:c>
      <ns0:c r="O32" s="36"/>
    </ns0:row>
    <ns0:row r="33" spans="2:15">
      <ns0:c r="B33" s="10" t="s">
        <ns0:v>15</ns0:v>
      </ns0:c>
      <ns0:c r="C33" s="159">
        <ns0:v>27374</ns0:v>
      </ns0:c>
      <ns0:c r="D33" s="159">
        <ns0:v>26130</ns0:v>
      </ns0:c>
      <ns0:c r="E33" s="159">
        <ns0:v>24854</ns0:v>
      </ns0:c>
      <ns0:c r="F33" s="159">
        <ns0:v>26797</ns0:v>
      </ns0:c>
      <ns0:c r="G33" s="159">
        <ns0:v>25459</ns0:v>
      </ns0:c>
      <ns0:c r="H33" s="159">
        <ns0:v>25654</ns0:v>
      </ns0:c>
      <ns0:c r="I33" s="159">
        <ns0:v>25549</ns0:v>
      </ns0:c>
      <ns0:c r="J33" s="159">
        <ns0:v>27173</ns0:v>
      </ns0:c>
      <ns0:c r="K33" s="159">
        <ns0:v>29206</ns0:v>
      </ns0:c>
      <ns0:c r="L33" s="159">
        <ns0:v>26729</ns0:v>
      </ns0:c>
      <ns0:c r="M33" s="159">
        <ns0:v>28330</ns0:v>
      </ns0:c>
      <ns0:c r="N33" s="160">
        <ns0:v>27021</ns0:v>
      </ns0:c>
      <ns0:c r="O33" s="36"/>
    </ns0:row>
    <ns0:row r="34" spans="2:15">
      <ns0:c r="B34" s="15"/>
      <ns0:c r="C34" s="180"/>
      <ns0:c r="D34" s="180"/>
      <ns0:c r="E34" s="180"/>
      <ns0:c r="F34" s="180"/>
      <ns0:c r="G34" s="180"/>
      <ns0:c r="H34" s="180"/>
      <ns0:c r="I34" s="180"/>
      <ns0:c r="J34" s="180"/>
      <ns0:c r="K34" s="180"/>
      <ns0:c r="L34" s="181"/>
      <ns0:c r="M34" s="180"/>
      <ns0:c r="N34" s="180"/>
      <ns0:c r="O34" s="36"/>
    </ns0:row>
    <ns0:row r="35" spans="2:15" ht="17.25" thickBot="true">
      <ns0:c r="B35" s="6" t="s">
        <ns0:v>3</ns0:v>
      </ns0:c>
      <ns0:c r="C35" s="164"/>
      <ns0:c r="D35" s="164"/>
      <ns0:c r="E35" s="164"/>
      <ns0:c r="F35" s="164"/>
      <ns0:c r="G35" s="164"/>
      <ns0:c r="H35" s="164"/>
      <ns0:c r="I35" s="164"/>
      <ns0:c r="J35" s="164"/>
      <ns0:c r="K35" s="164"/>
      <ns0:c r="L35" s="164"/>
      <ns0:c r="M35" s="164"/>
      <ns0:c r="N35" s="164"/>
      <ns0:c r="O35" s="36"/>
    </ns0:row>
    <ns0:row r="36" spans="2:15">
      <ns0:c r="B36" s="8" t="s">
        <ns0:v>22</ns0:v>
      </ns0:c>
      <ns0:c r="C36" s="166">
        <ns0:v>603</ns0:v>
      </ns0:c>
      <ns0:c r="D36" s="166">
        <ns0:v>479</ns0:v>
      </ns0:c>
      <ns0:c r="E36" s="166">
        <ns0:v>460</ns0:v>
      </ns0:c>
      <ns0:c r="F36" s="166">
        <ns0:v>413</ns0:v>
      </ns0:c>
      <ns0:c r="G36" s="166">
        <ns0:v>430</ns0:v>
      </ns0:c>
      <ns0:c r="H36" s="166">
        <ns0:v>338</ns0:v>
      </ns0:c>
      <ns0:c r="I36" s="166">
        <ns0:v>348</ns0:v>
      </ns0:c>
      <ns0:c r="J36" s="166">
        <ns0:v>421</ns0:v>
      </ns0:c>
      <ns0:c r="K36" s="166">
        <ns0:v>428</ns0:v>
      </ns0:c>
      <ns0:c r="L36" s="167">
        <ns0:v>401</ns0:v>
      </ns0:c>
      <ns0:c r="M36" s="166">
        <ns0:v>460</ns0:v>
      </ns0:c>
      <ns0:c r="N36" s="168">
        <ns0:v>374</ns0:v>
      </ns0:c>
      <ns0:c r="O36" s="36"/>
    </ns0:row>
    <ns0:row r="37" spans="2:15">
      <ns0:c r="B37" s="14" t="s">
        <ns0:v>23</ns0:v>
      </ns0:c>
      <ns0:c r="C37" s="145">
        <ns0:v>224</ns0:v>
      </ns0:c>
      <ns0:c r="D37" s="145">
        <ns0:v>135</ns0:v>
      </ns0:c>
      <ns0:c r="E37" s="145">
        <ns0:v>128</ns0:v>
      </ns0:c>
      <ns0:c r="F37" s="145">
        <ns0:v>141</ns0:v>
      </ns0:c>
      <ns0:c r="G37" s="145">
        <ns0:v>118</ns0:v>
      </ns0:c>
      <ns0:c r="H37" s="145">
        <ns0:v>118</ns0:v>
      </ns0:c>
      <ns0:c r="I37" s="145">
        <ns0:v>137</ns0:v>
      </ns0:c>
      <ns0:c r="J37" s="145">
        <ns0:v>186</ns0:v>
      </ns0:c>
      <ns0:c r="K37" s="145">
        <ns0:v>216</ns0:v>
      </ns0:c>
      <ns0:c r="L37" s="170">
        <ns0:v>151</ns0:v>
      </ns0:c>
      <ns0:c r="M37" s="145">
        <ns0:v>118</ns0:v>
      </ns0:c>
      <ns0:c r="N37" s="146">
        <ns0:v>95</ns0:v>
      </ns0:c>
      <ns0:c r="O37" s="36"/>
    </ns0:row>
    <ns0:row r="38" spans="2:15">
      <ns0:c r="B38" s="14" t="s">
        <ns0:v>24</ns0:v>
      </ns0:c>
      <ns0:c r="C38" s="145">
        <ns0:v>2142</ns0:v>
      </ns0:c>
      <ns0:c r="D38" s="145">
        <ns0:v>2099</ns0:v>
      </ns0:c>
      <ns0:c r="E38" s="145">
        <ns0:v>2008</ns0:v>
      </ns0:c>
      <ns0:c r="F38" s="145">
        <ns0:v>1927</ns0:v>
      </ns0:c>
      <ns0:c r="G38" s="145">
        <ns0:v>1824</ns0:v>
      </ns0:c>
      <ns0:c r="H38" s="145">
        <ns0:v>1744</ns0:v>
      </ns0:c>
      <ns0:c r="I38" s="145">
        <ns0:v>1715</ns0:v>
      </ns0:c>
      <ns0:c r="J38" s="145">
        <ns0:v>1937</ns0:v>
      </ns0:c>
      <ns0:c r="K38" s="145">
        <ns0:v>1930</ns0:v>
      </ns0:c>
      <ns0:c r="L38" s="170">
        <ns0:v>2010</ns0:v>
      </ns0:c>
      <ns0:c r="M38" s="145">
        <ns0:v>2096</ns0:v>
      </ns0:c>
      <ns0:c r="N38" s="146">
        <ns0:v>1784</ns0:v>
      </ns0:c>
      <ns0:c r="O38" s="36"/>
    </ns0:row>
    <ns0:row r="39" spans="2:15">
      <ns0:c r="B39" s="9" t="s">
        <ns0:v>25</ns0:v>
      </ns0:c>
      <ns0:c r="C39" s="153">
        <ns0:v>2</ns0:v>
      </ns0:c>
      <ns0:c r="D39" s="153">
        <ns0:v>1</ns0:v>
      </ns0:c>
      <ns0:c r="E39" s="153">
        <ns0:v>0</ns0:v>
      </ns0:c>
      <ns0:c r="F39" s="153">
        <ns0:v>2</ns0:v>
      </ns0:c>
      <ns0:c r="G39" s="153">
        <ns0:v>5</ns0:v>
      </ns0:c>
      <ns0:c r="H39" s="153">
        <ns0:v>2</ns0:v>
      </ns0:c>
      <ns0:c r="I39" s="153">
        <ns0:v>3</ns0:v>
      </ns0:c>
      <ns0:c r="J39" s="153">
        <ns0:v>0</ns0:v>
      </ns0:c>
      <ns0:c r="K39" s="153">
        <ns0:v>0</ns0:v>
      </ns0:c>
      <ns0:c r="L39" s="158">
        <ns0:v>1</ns0:v>
      </ns0:c>
      <ns0:c r="M39" s="153">
        <ns0:v>1</ns0:v>
      </ns0:c>
      <ns0:c r="N39" s="154">
        <ns0:v>1</ns0:v>
      </ns0:c>
      <ns0:c r="O39" s="36"/>
    </ns0:row>
    <ns0:row r="40" spans="2:15">
      <ns0:c r="B40" s="10" t="s">
        <ns0:v>15</ns0:v>
      </ns0:c>
      <ns0:c r="C40" s="159">
        <ns0:v>2971</ns0:v>
      </ns0:c>
      <ns0:c r="D40" s="159">
        <ns0:v>2714</ns0:v>
      </ns0:c>
      <ns0:c r="E40" s="159">
        <ns0:v>2596</ns0:v>
      </ns0:c>
      <ns0:c r="F40" s="159">
        <ns0:v>2483</ns0:v>
      </ns0:c>
      <ns0:c r="G40" s="159">
        <ns0:v>2377</ns0:v>
      </ns0:c>
      <ns0:c r="H40" s="159">
        <ns0:v>2202</ns0:v>
      </ns0:c>
      <ns0:c r="I40" s="159">
        <ns0:v>2203</ns0:v>
      </ns0:c>
      <ns0:c r="J40" s="159">
        <ns0:v>2544</ns0:v>
      </ns0:c>
      <ns0:c r="K40" s="159">
        <ns0:v>2574</ns0:v>
      </ns0:c>
      <ns0:c r="L40" s="159">
        <ns0:v>2563</ns0:v>
      </ns0:c>
      <ns0:c r="M40" s="159">
        <ns0:v>2675</ns0:v>
      </ns0:c>
      <ns0:c r="N40" s="160">
        <ns0:v>2254</ns0:v>
      </ns0:c>
      <ns0:c r="O40" s="36"/>
    </ns0:row>
    <ns0:row r="41" spans="2:15">
      <ns0:c r="B41" s="16"/>
      <ns0:c r="C41" s="184"/>
      <ns0:c r="D41" s="184"/>
      <ns0:c r="E41" s="184"/>
      <ns0:c r="F41" s="184"/>
      <ns0:c r="G41" s="184"/>
      <ns0:c r="H41" s="184"/>
      <ns0:c r="I41" s="184"/>
      <ns0:c r="J41" s="184"/>
      <ns0:c r="K41" s="184"/>
      <ns0:c r="L41" s="180"/>
      <ns0:c r="M41" s="180"/>
      <ns0:c r="N41" s="180"/>
      <ns0:c r="O41" s="50"/>
    </ns0:row>
    <ns0:row r="42" spans="2:15" ht="17.25" thickBot="true">
      <ns0:c r="B42" s="17" t="s">
        <ns0:v>4</ns0:v>
      </ns0:c>
      <ns0:c r="C42" s="181"/>
      <ns0:c r="D42" s="181"/>
      <ns0:c r="E42" s="181"/>
      <ns0:c r="F42" s="181"/>
      <ns0:c r="G42" s="181"/>
      <ns0:c r="H42" s="181"/>
      <ns0:c r="I42" s="181"/>
      <ns0:c r="J42" s="181"/>
      <ns0:c r="K42" s="181"/>
      <ns0:c r="L42" s="181"/>
      <ns0:c r="M42" s="181"/>
      <ns0:c r="N42" s="181"/>
      <ns0:c r="O42" s="37"/>
    </ns0:row>
    <ns0:row r="43" spans="2:15">
      <ns0:c r="B43" s="8" t="s">
        <ns0:v>26</ns0:v>
      </ns0:c>
      <ns0:c r="C43" s="166">
        <ns0:v>1555</ns0:v>
      </ns0:c>
      <ns0:c r="D43" s="166">
        <ns0:v>1443</ns0:v>
      </ns0:c>
      <ns0:c r="E43" s="166">
        <ns0:v>1365</ns0:v>
      </ns0:c>
      <ns0:c r="F43" s="166">
        <ns0:v>1388</ns0:v>
      </ns0:c>
      <ns0:c r="G43" s="166">
        <ns0:v>1418</ns0:v>
      </ns0:c>
      <ns0:c r="H43" s="166">
        <ns0:v>1116</ns0:v>
      </ns0:c>
      <ns0:c r="I43" s="166">
        <ns0:v>1265</ns0:v>
      </ns0:c>
      <ns0:c r="J43" s="166">
        <ns0:v>1333</ns0:v>
      </ns0:c>
      <ns0:c r="K43" s="166">
        <ns0:v>1370</ns0:v>
      </ns0:c>
      <ns0:c r="L43" s="167">
        <ns0:v>1348</ns0:v>
      </ns0:c>
      <ns0:c r="M43" s="166">
        <ns0:v>1314</ns0:v>
      </ns0:c>
      <ns0:c r="N43" s="168">
        <ns0:v>1064</ns0:v>
      </ns0:c>
      <ns0:c r="O43" s="36"/>
    </ns0:row>
    <ns0:row r="44" spans="2:15">
      <ns0:c r="B44" s="9" t="s">
        <ns0:v>27</ns0:v>
      </ns0:c>
      <ns0:c r="C44" s="153">
        <ns0:v>1404</ns0:v>
      </ns0:c>
      <ns0:c r="D44" s="153">
        <ns0:v>1414</ns0:v>
      </ns0:c>
      <ns0:c r="E44" s="153">
        <ns0:v>1463</ns0:v>
      </ns0:c>
      <ns0:c r="F44" s="153">
        <ns0:v>1398</ns0:v>
      </ns0:c>
      <ns0:c r="G44" s="153">
        <ns0:v>1485</ns0:v>
      </ns0:c>
      <ns0:c r="H44" s="153">
        <ns0:v>1518</ns0:v>
      </ns0:c>
      <ns0:c r="I44" s="153">
        <ns0:v>1605</ns0:v>
      </ns0:c>
      <ns0:c r="J44" s="153">
        <ns0:v>1454</ns0:v>
      </ns0:c>
      <ns0:c r="K44" s="153">
        <ns0:v>1440</ns0:v>
      </ns0:c>
      <ns0:c r="L44" s="158">
        <ns0:v>1454</ns0:v>
      </ns0:c>
      <ns0:c r="M44" s="153">
        <ns0:v>1300</ns0:v>
      </ns0:c>
      <ns0:c r="N44" s="154">
        <ns0:v>1083</ns0:v>
      </ns0:c>
      <ns0:c r="O44" s="36"/>
    </ns0:row>
    <ns0:row r="45" spans="2:15">
      <ns0:c r="B45" s="9" t="s">
        <ns0:v>28</ns0:v>
      </ns0:c>
      <ns0:c r="C45" s="153">
        <ns0:v>294</ns0:v>
      </ns0:c>
      <ns0:c r="D45" s="153">
        <ns0:v>276</ns0:v>
      </ns0:c>
      <ns0:c r="E45" s="153">
        <ns0:v>252</ns0:v>
      </ns0:c>
      <ns0:c r="F45" s="153">
        <ns0:v>228</ns0:v>
      </ns0:c>
      <ns0:c r="G45" s="153">
        <ns0:v>309</ns0:v>
      </ns0:c>
      <ns0:c r="H45" s="153">
        <ns0:v>243</ns0:v>
      </ns0:c>
      <ns0:c r="I45" s="153">
        <ns0:v>371</ns0:v>
      </ns0:c>
      <ns0:c r="J45" s="153">
        <ns0:v>380</ns0:v>
      </ns0:c>
      <ns0:c r="K45" s="153">
        <ns0:v>364</ns0:v>
      </ns0:c>
      <ns0:c r="L45" s="158">
        <ns0:v>243</ns0:v>
      </ns0:c>
      <ns0:c r="M45" s="153">
        <ns0:v>280</ns0:v>
      </ns0:c>
      <ns0:c r="N45" s="154">
        <ns0:v>212</ns0:v>
      </ns0:c>
      <ns0:c r="O45" s="36"/>
    </ns0:row>
    <ns0:row r="46" spans="2:15">
      <ns0:c r="B46" s="9" t="s">
        <ns0:v>29</ns0:v>
      </ns0:c>
      <ns0:c r="C46" s="153">
        <ns0:v>4</ns0:v>
      </ns0:c>
      <ns0:c r="D46" s="153">
        <ns0:v>8</ns0:v>
      </ns0:c>
      <ns0:c r="E46" s="153">
        <ns0:v>6</ns0:v>
      </ns0:c>
      <ns0:c r="F46" s="153">
        <ns0:v>3</ns0:v>
      </ns0:c>
      <ns0:c r="G46" s="153">
        <ns0:v>25</ns0:v>
      </ns0:c>
      <ns0:c r="H46" s="153">
        <ns0:v>5</ns0:v>
      </ns0:c>
      <ns0:c r="I46" s="153">
        <ns0:v>0</ns0:v>
      </ns0:c>
      <ns0:c r="J46" s="153">
        <ns0:v>7</ns0:v>
      </ns0:c>
      <ns0:c r="K46" s="153">
        <ns0:v>6</ns0:v>
      </ns0:c>
      <ns0:c r="L46" s="153">
        <ns0:v>8</ns0:v>
      </ns0:c>
      <ns0:c r="M46" s="153">
        <ns0:v>6</ns0:v>
      </ns0:c>
      <ns0:c r="N46" s="154">
        <ns0:v>10</ns0:v>
      </ns0:c>
      <ns0:c r="O46" s="36"/>
    </ns0:row>
    <ns0:row r="47" spans="2:15">
      <ns0:c r="B47" s="10" t="s">
        <ns0:v>15</ns0:v>
      </ns0:c>
      <ns0:c r="C47" s="159">
        <ns0:v>3257</ns0:v>
      </ns0:c>
      <ns0:c r="D47" s="159">
        <ns0:v>3141</ns0:v>
      </ns0:c>
      <ns0:c r="E47" s="159">
        <ns0:v>3086</ns0:v>
      </ns0:c>
      <ns0:c r="F47" s="159">
        <ns0:v>3017</ns0:v>
      </ns0:c>
      <ns0:c r="G47" s="159">
        <ns0:v>3237</ns0:v>
      </ns0:c>
      <ns0:c r="H47" s="159">
        <ns0:v>2882</ns0:v>
      </ns0:c>
      <ns0:c r="I47" s="159">
        <ns0:v>3241</ns0:v>
      </ns0:c>
      <ns0:c r="J47" s="159">
        <ns0:v>3174</ns0:v>
      </ns0:c>
      <ns0:c r="K47" s="159">
        <ns0:v>3180</ns0:v>
      </ns0:c>
      <ns0:c r="L47" s="159">
        <ns0:v>3053</ns0:v>
      </ns0:c>
      <ns0:c r="M47" s="159">
        <ns0:v>2900</ns0:v>
      </ns0:c>
      <ns0:c r="N47" s="160">
        <ns0:v>2369</ns0:v>
      </ns0:c>
      <ns0:c r="O47" s="36"/>
    </ns0:row>
    <ns0:row r="48" spans="2:15">
      <ns0:c r="B48" s="15"/>
      <ns0:c r="C48" s="180"/>
      <ns0:c r="D48" s="180"/>
      <ns0:c r="E48" s="180"/>
      <ns0:c r="F48" s="180"/>
      <ns0:c r="G48" s="180"/>
      <ns0:c r="H48" s="180"/>
      <ns0:c r="I48" s="180"/>
      <ns0:c r="J48" s="180"/>
      <ns0:c r="K48" s="180"/>
      <ns0:c r="L48" s="180"/>
      <ns0:c r="M48" s="180"/>
      <ns0:c r="N48" s="180"/>
      <ns0:c r="O48" s="50"/>
    </ns0:row>
    <ns0:row r="49" spans="2:15" ht="17.25" thickBot="true">
      <ns0:c r="B49" s="17" t="s">
        <ns0:v>49</ns0:v>
      </ns0:c>
      <ns0:c r="C49" s="181"/>
      <ns0:c r="D49" s="181"/>
      <ns0:c r="E49" s="181"/>
      <ns0:c r="F49" s="181"/>
      <ns0:c r="G49" s="181"/>
      <ns0:c r="H49" s="181"/>
      <ns0:c r="I49" s="181"/>
      <ns0:c r="J49" s="181"/>
      <ns0:c r="K49" s="181"/>
      <ns0:c r="L49" s="181"/>
      <ns0:c r="M49" s="181"/>
      <ns0:c r="N49" s="181"/>
      <ns0:c r="O49" s="37"/>
    </ns0:row>
    <ns0:row r="50" spans="2:15">
      <ns0:c r="B50" s="8" t="s">
        <ns0:v>30</ns0:v>
      </ns0:c>
      <ns0:c r="C50" s="166">
        <ns0:v>802</ns0:v>
      </ns0:c>
      <ns0:c r="D50" s="166">
        <ns0:v>859</ns0:v>
      </ns0:c>
      <ns0:c r="E50" s="166">
        <ns0:v>877</ns0:v>
      </ns0:c>
      <ns0:c r="F50" s="166">
        <ns0:v>1004</ns0:v>
      </ns0:c>
      <ns0:c r="G50" s="166">
        <ns0:v>1008</ns0:v>
      </ns0:c>
      <ns0:c r="H50" s="166">
        <ns0:v>1050</ns0:v>
      </ns0:c>
      <ns0:c r="I50" s="166">
        <ns0:v>1118</ns0:v>
      </ns0:c>
      <ns0:c r="J50" s="166">
        <ns0:v>1218</ns0:v>
      </ns0:c>
      <ns0:c r="K50" s="166">
        <ns0:v>1376</ns0:v>
      </ns0:c>
      <ns0:c r="L50" s="167">
        <ns0:v>1196</ns0:v>
      </ns0:c>
      <ns0:c r="M50" s="166">
        <ns0:v>1183</ns0:v>
      </ns0:c>
      <ns0:c r="N50" s="168">
        <ns0:v>1163</ns0:v>
      </ns0:c>
      <ns0:c r="O50" s="36"/>
    </ns0:row>
    <ns0:row r="51" spans="2:15" ht="18.0" customHeight="true">
      <ns0:c r="B51" s="9" t="s">
        <ns0:v>31</ns0:v>
      </ns0:c>
      <ns0:c r="C51" s="153">
        <ns0:v>4796</ns0:v>
      </ns0:c>
      <ns0:c r="D51" s="153">
        <ns0:v>4760</ns0:v>
      </ns0:c>
      <ns0:c r="E51" s="153">
        <ns0:v>4007</ns0:v>
      </ns0:c>
      <ns0:c r="F51" s="153">
        <ns0:v>4769</ns0:v>
      </ns0:c>
      <ns0:c r="G51" s="153">
        <ns0:v>4699</ns0:v>
      </ns0:c>
      <ns0:c r="H51" s="153">
        <ns0:v>4500</ns0:v>
      </ns0:c>
      <ns0:c r="I51" s="153">
        <ns0:v>5001</ns0:v>
      </ns0:c>
      <ns0:c r="J51" s="153">
        <ns0:v>5526</ns0:v>
      </ns0:c>
      <ns0:c r="K51" s="153">
        <ns0:v>5666</ns0:v>
      </ns0:c>
      <ns0:c r="L51" s="158">
        <ns0:v>4750</ns0:v>
      </ns0:c>
      <ns0:c r="M51" s="153">
        <ns0:v>4914</ns0:v>
      </ns0:c>
      <ns0:c r="N51" s="154">
        <ns0:v>4406</ns0:v>
      </ns0:c>
      <ns0:c r="O51" s="36"/>
    </ns0:row>
    <ns0:row r="52" spans="2:15">
      <ns0:c r="B52" s="10" t="s">
        <ns0:v>15</ns0:v>
      </ns0:c>
      <ns0:c r="C52" s="159">
        <ns0:v>5598</ns0:v>
      </ns0:c>
      <ns0:c r="D52" s="159">
        <ns0:v>5619</ns0:v>
      </ns0:c>
      <ns0:c r="E52" s="159">
        <ns0:v>4884</ns0:v>
      </ns0:c>
      <ns0:c r="F52" s="159">
        <ns0:v>5773</ns0:v>
      </ns0:c>
      <ns0:c r="G52" s="159">
        <ns0:v>5707</ns0:v>
      </ns0:c>
      <ns0:c r="H52" s="159">
        <ns0:v>5550</ns0:v>
      </ns0:c>
      <ns0:c r="I52" s="159">
        <ns0:v>6119</ns0:v>
      </ns0:c>
      <ns0:c r="J52" s="159">
        <ns0:v>6744</ns0:v>
      </ns0:c>
      <ns0:c r="K52" s="159">
        <ns0:v>7042</ns0:v>
      </ns0:c>
      <ns0:c r="L52" s="159">
        <ns0:v>5946</ns0:v>
      </ns0:c>
      <ns0:c r="M52" s="159">
        <ns0:v>6097</ns0:v>
      </ns0:c>
      <ns0:c r="N52" s="160">
        <ns0:v>5569</ns0:v>
      </ns0:c>
      <ns0:c r="O52" s="36"/>
    </ns0:row>
    <ns0:row r="53" spans="2:15">
      <ns0:c r="B53" s="15"/>
      <ns0:c r="C53" s="180"/>
      <ns0:c r="D53" s="180"/>
      <ns0:c r="E53" s="180"/>
      <ns0:c r="F53" s="180"/>
      <ns0:c r="G53" s="180"/>
      <ns0:c r="H53" s="180"/>
      <ns0:c r="I53" s="180"/>
      <ns0:c r="J53" s="180"/>
      <ns0:c r="K53" s="180"/>
      <ns0:c r="L53" s="180"/>
      <ns0:c r="M53" s="180"/>
      <ns0:c r="N53" s="180"/>
      <ns0:c r="O53" s="50"/>
    </ns0:row>
    <ns0:row r="54" spans="2:15" ht="25.5" customHeight="true" thickBot="true">
      <ns0:c r="B54" s="17" t="s">
        <ns0:v>5</ns0:v>
      </ns0:c>
      <ns0:c r="C54" s="181"/>
      <ns0:c r="D54" s="181"/>
      <ns0:c r="E54" s="181"/>
      <ns0:c r="F54" s="181"/>
      <ns0:c r="G54" s="181"/>
      <ns0:c r="H54" s="181"/>
      <ns0:c r="I54" s="181"/>
      <ns0:c r="J54" s="181"/>
      <ns0:c r="K54" s="181"/>
      <ns0:c r="L54" s="181"/>
      <ns0:c r="M54" s="181"/>
      <ns0:c r="N54" s="181"/>
      <ns0:c r="O54" s="37"/>
    </ns0:row>
    <ns0:row r="55" spans="2:15">
      <ns0:c r="B55" s="8" t="s">
        <ns0:v>32</ns0:v>
      </ns0:c>
      <ns0:c r="C55" s="166">
        <ns0:v>6</ns0:v>
      </ns0:c>
      <ns0:c r="D55" s="166">
        <ns0:v>0</ns0:v>
      </ns0:c>
      <ns0:c r="E55" s="166">
        <ns0:v>2</ns0:v>
      </ns0:c>
      <ns0:c r="F55" s="166">
        <ns0:v>2</ns0:v>
      </ns0:c>
      <ns0:c r="G55" s="166">
        <ns0:v>1</ns0:v>
      </ns0:c>
      <ns0:c r="H55" s="166">
        <ns0:v>0</ns0:v>
      </ns0:c>
      <ns0:c r="I55" s="166">
        <ns0:v>1</ns0:v>
      </ns0:c>
      <ns0:c r="J55" s="166">
        <ns0:v>3</ns0:v>
      </ns0:c>
      <ns0:c r="K55" s="166">
        <ns0:v>1</ns0:v>
      </ns0:c>
      <ns0:c r="L55" s="167">
        <ns0:v>2</ns0:v>
      </ns0:c>
      <ns0:c r="M55" s="166">
        <ns0:v>0</ns0:v>
      </ns0:c>
      <ns0:c r="N55" s="168">
        <ns0:v>0</ns0:v>
      </ns0:c>
      <ns0:c r="O55" s="36"/>
    </ns0:row>
    <ns0:row r="56" spans="2:15">
      <ns0:c r="B56" s="9" t="s">
        <ns0:v>33</ns0:v>
      </ns0:c>
      <ns0:c r="C56" s="153">
        <ns0:v>47</ns0:v>
      </ns0:c>
      <ns0:c r="D56" s="153">
        <ns0:v>31</ns0:v>
      </ns0:c>
      <ns0:c r="E56" s="153">
        <ns0:v>42</ns0:v>
      </ns0:c>
      <ns0:c r="F56" s="153">
        <ns0:v>55</ns0:v>
      </ns0:c>
      <ns0:c r="G56" s="153">
        <ns0:v>50</ns0:v>
      </ns0:c>
      <ns0:c r="H56" s="153">
        <ns0:v>47</ns0:v>
      </ns0:c>
      <ns0:c r="I56" s="153">
        <ns0:v>48</ns0:v>
      </ns0:c>
      <ns0:c r="J56" s="153">
        <ns0:v>48</ns0:v>
      </ns0:c>
      <ns0:c r="K56" s="153">
        <ns0:v>56</ns0:v>
      </ns0:c>
      <ns0:c r="L56" s="158">
        <ns0:v>66</ns0:v>
      </ns0:c>
      <ns0:c r="M56" s="153">
        <ns0:v>68</ns0:v>
      </ns0:c>
      <ns0:c r="N56" s="154">
        <ns0:v>54</ns0:v>
      </ns0:c>
      <ns0:c r="O56" s="36"/>
    </ns0:row>
    <ns0:row r="57" spans="2:15">
      <ns0:c r="B57" s="9" t="s">
        <ns0:v>34</ns0:v>
      </ns0:c>
      <ns0:c r="C57" s="153">
        <ns0:v>52</ns0:v>
      </ns0:c>
      <ns0:c r="D57" s="153">
        <ns0:v>43</ns0:v>
      </ns0:c>
      <ns0:c r="E57" s="153">
        <ns0:v>59</ns0:v>
      </ns0:c>
      <ns0:c r="F57" s="153">
        <ns0:v>44</ns0:v>
      </ns0:c>
      <ns0:c r="G57" s="153">
        <ns0:v>47</ns0:v>
      </ns0:c>
      <ns0:c r="H57" s="153">
        <ns0:v>46</ns0:v>
      </ns0:c>
      <ns0:c r="I57" s="153">
        <ns0:v>61</ns0:v>
      </ns0:c>
      <ns0:c r="J57" s="153">
        <ns0:v>55</ns0:v>
      </ns0:c>
      <ns0:c r="K57" s="153">
        <ns0:v>46</ns0:v>
      </ns0:c>
      <ns0:c r="L57" s="158">
        <ns0:v>30</ns0:v>
      </ns0:c>
      <ns0:c r="M57" s="153">
        <ns0:v>45</ns0:v>
      </ns0:c>
      <ns0:c r="N57" s="154">
        <ns0:v>24</ns0:v>
      </ns0:c>
      <ns0:c r="O57" s="36"/>
    </ns0:row>
    <ns0:row r="58" spans="2:15" ht="16.5" customHeight="true">
      <ns0:c r="B58" s="9" t="s">
        <ns0:v>35</ns0:v>
      </ns0:c>
      <ns0:c r="C58" s="153">
        <ns0:v>25</ns0:v>
      </ns0:c>
      <ns0:c r="D58" s="153">
        <ns0:v>33</ns0:v>
      </ns0:c>
      <ns0:c r="E58" s="153">
        <ns0:v>28</ns0:v>
      </ns0:c>
      <ns0:c r="F58" s="153">
        <ns0:v>74</ns0:v>
      </ns0:c>
      <ns0:c r="G58" s="153">
        <ns0:v>21</ns0:v>
      </ns0:c>
      <ns0:c r="H58" s="153">
        <ns0:v>42</ns0:v>
      </ns0:c>
      <ns0:c r="I58" s="153">
        <ns0:v>27</ns0:v>
      </ns0:c>
      <ns0:c r="J58" s="153">
        <ns0:v>40</ns0:v>
      </ns0:c>
      <ns0:c r="K58" s="153">
        <ns0:v>42</ns0:v>
      </ns0:c>
      <ns0:c r="L58" s="158">
        <ns0:v>120</ns0:v>
      </ns0:c>
      <ns0:c r="M58" s="153">
        <ns0:v>10</ns0:v>
      </ns0:c>
      <ns0:c r="N58" s="154">
        <ns0:v>21</ns0:v>
      </ns0:c>
      <ns0:c r="O58" s="36"/>
    </ns0:row>
    <ns0:row r="59" spans="2:15" ht="15.75" customHeight="true">
      <ns0:c r="B59" s="10" t="s">
        <ns0:v>15</ns0:v>
      </ns0:c>
      <ns0:c r="C59" s="187">
        <ns0:v>130</ns0:v>
      </ns0:c>
      <ns0:c r="D59" s="187">
        <ns0:v>107</ns0:v>
      </ns0:c>
      <ns0:c r="E59" s="187">
        <ns0:v>131</ns0:v>
      </ns0:c>
      <ns0:c r="F59" s="187">
        <ns0:v>175</ns0:v>
      </ns0:c>
      <ns0:c r="G59" s="187">
        <ns0:v>119</ns0:v>
      </ns0:c>
      <ns0:c r="H59" s="187">
        <ns0:v>135</ns0:v>
      </ns0:c>
      <ns0:c r="I59" s="187">
        <ns0:v>137</ns0:v>
      </ns0:c>
      <ns0:c r="J59" s="187">
        <ns0:v>146</ns0:v>
      </ns0:c>
      <ns0:c r="K59" s="187">
        <ns0:v>145</ns0:v>
      </ns0:c>
      <ns0:c r="L59" s="187">
        <ns0:v>218</ns0:v>
      </ns0:c>
      <ns0:c r="M59" s="187">
        <ns0:v>123</ns0:v>
      </ns0:c>
      <ns0:c r="N59" s="188">
        <ns0:v>99</ns0:v>
      </ns0:c>
      <ns0:c r="O59" s="51"/>
    </ns0:row>
    <ns0:row r="60" spans="2:15" ht="19.5" customHeight="true" thickBot="true">
      <ns0:c r="C60" s="190"/>
      <ns0:c r="D60" s="190"/>
      <ns0:c r="E60" s="190"/>
      <ns0:c r="F60" s="190"/>
      <ns0:c r="G60" s="190"/>
      <ns0:c r="H60" s="190"/>
      <ns0:c r="I60" s="190"/>
      <ns0:c r="J60" s="190"/>
      <ns0:c r="K60" s="190"/>
      <ns0:c r="L60" s="190"/>
      <ns0:c r="M60" s="190"/>
      <ns0:c r="N60" s="190"/>
      <ns0:c r="O60" s="35"/>
    </ns0:row>
    <ns0:row r="61" spans="2:15" ht="19.5" customHeight="true" thickBot="true">
      <ns0:c r="B61" s="19" t="s">
        <ns0:v>163</ns0:v>
      </ns0:c>
      <ns0:c r="C61" s="192">
        <ns0:v>45436</ns0:v>
      </ns0:c>
      <ns0:c r="D61" s="192">
        <ns0:v>43965</ns0:v>
      </ns0:c>
      <ns0:c r="E61" s="192">
        <ns0:v>41316</ns0:v>
      </ns0:c>
      <ns0:c r="F61" s="192">
        <ns0:v>44423</ns0:v>
      </ns0:c>
      <ns0:c r="G61" s="192">
        <ns0:v>43481</ns0:v>
      </ns0:c>
      <ns0:c r="H61" s="192">
        <ns0:v>42480</ns0:v>
      </ns0:c>
      <ns0:c r="I61" s="192">
        <ns0:v>43169</ns0:v>
      </ns0:c>
      <ns0:c r="J61" s="192">
        <ns0:v>47076</ns0:v>
      </ns0:c>
      <ns0:c r="K61" s="192">
        <ns0:v>49118</ns0:v>
      </ns0:c>
      <ns0:c r="L61" s="192">
        <ns0:v>45274</ns0:v>
      </ns0:c>
      <ns0:c r="M61" s="192">
        <ns0:v>46742</ns0:v>
      </ns0:c>
      <ns0:c r="N61" s="193">
        <ns0:v>43346</ns0:v>
      </ns0:c>
      <ns0:c r="O61" s="51"/>
    </ns0:row>
    <ns0:row r="62" spans="2:15" ht="18.0" customHeight="true" thickTop="true">
      <ns0:c r="B62" s="20"/>
      <ns0:c r="C62" s="21"/>
      <ns0:c r="D62" s="21"/>
      <ns0:c r="E62" s="21"/>
      <ns0:c r="F62" s="21"/>
      <ns0:c r="G62" s="21"/>
      <ns0:c r="H62" s="21"/>
      <ns0:c r="I62" s="21"/>
      <ns0:c r="J62" s="21"/>
      <ns0:c r="K62" s="21"/>
      <ns0:c r="L62" s="2"/>
      <ns0:c r="M62" s="2"/>
      <ns0:c r="N62" s="2"/>
      <ns0:c r="O62" s="46"/>
    </ns0:row>
    <ns0:row r="63" spans="2:15">
      <ns0:c r="B63" s="226" t="s">
        <ns0:v>216</ns0:v>
      </ns0:c>
      <ns0:c r="C63" s="226"/>
      <ns0:c r="D63" s="226"/>
      <ns0:c r="E63" s="226"/>
      <ns0:c r="F63" s="226"/>
      <ns0:c r="G63" s="226"/>
      <ns0:c r="H63" s="226"/>
      <ns0:c r="I63" s="226"/>
      <ns0:c r="J63" s="226"/>
      <ns0:c r="K63" s="226"/>
      <ns0:c r="L63" s="226"/>
      <ns0:c r="M63" s="226"/>
      <ns0:c r="N63" s="226"/>
      <ns0:c r="O63" s="226"/>
    </ns0:row>
    <ns0:row r="64" spans="2:15" ht="20.25" customHeight="true">
      <ns0:c r="B64" s="21"/>
      <ns0:c r="C64" s="21"/>
      <ns0:c r="D64" s="21"/>
      <ns0:c r="E64" s="2"/>
      <ns0:c r="F64" s="2"/>
      <ns0:c r="G64" s="2"/>
      <ns0:c r="H64" s="2"/>
      <ns0:c r="I64" s="46"/>
      <ns0:c r="J64" s="21"/>
      <ns0:c r="K64" s="21"/>
      <ns0:c r="L64" s="24"/>
      <ns0:c r="O64" s="3"/>
    </ns0:row>
    <ns0:row r="65" spans="2:15" ht="24.0" customHeight="true">
      <ns0:c r="B65" s="55"/>
      <ns0:c r="L65" s="27"/>
      <ns0:c r="O65" s="24"/>
    </ns0:row>
    <ns0:row r="66" spans="2:15" ht="21.0" customHeight="true">
      <ns0:c r="B66" s="56"/>
      <ns0:c r="C66" s="24"/>
      <ns0:c r="D66" s="24"/>
      <ns0:c r="E66" s="24"/>
      <ns0:c r="F66" s="24"/>
      <ns0:c r="G66" s="24"/>
      <ns0:c r="H66" s="24"/>
      <ns0:c r="I66" s="24"/>
      <ns0:c r="J66" s="24"/>
      <ns0:c r="K66" s="24"/>
      <ns0:c r="O66" s="22"/>
    </ns0:row>
    <ns0:row r="67" spans="2:15" ht="22.5" customHeight="true">
      <ns0:c r="B67" s="57"/>
      <ns0:c r="D67" s="27"/>
      <ns0:c r="E67" s="27"/>
      <ns0:c r="F67" s="27"/>
      <ns0:c r="G67" s="27"/>
      <ns0:c r="H67" s="27"/>
      <ns0:c r="I67" s="22"/>
      <ns0:c r="K67" s="27"/>
      <ns0:c r="O67" s="53"/>
    </ns0:row>
    <ns0:row r="68" spans="2:15" ht="32.25" customHeight="true">
      <ns0:c r="B68" s="53"/>
      <ns0:c r="C68" s="53"/>
      <ns0:c r="D68" s="53"/>
      <ns0:c r="E68" s="53"/>
      <ns0:c r="F68" s="53"/>
      <ns0:c r="G68" s="53"/>
      <ns0:c r="H68" s="53"/>
      <ns0:c r="I68" s="53"/>
      <ns0:c r="J68" s="53"/>
      <ns0:c r="K68" s="53"/>
      <ns0:c r="L68" s="53"/>
      <ns0:c r="M68" s="53"/>
      <ns0:c r="N68" s="53"/>
      <ns0:c r="O68" s="53"/>
    </ns0:row>
    <ns0:row r="69" spans="2:15" ht="23.25" customHeight="true">
      <ns0:c r="B69" s="54"/>
      <ns0:c r="C69" s="54"/>
      <ns0:c r="D69" s="54"/>
      <ns0:c r="E69" s="54"/>
      <ns0:c r="F69" s="54"/>
      <ns0:c r="G69" s="54"/>
      <ns0:c r="H69" s="54"/>
      <ns0:c r="I69" s="54"/>
      <ns0:c r="J69" s="54"/>
      <ns0:c r="K69" s="54"/>
      <ns0:c r="L69" s="54"/>
      <ns0:c r="M69" s="54"/>
      <ns0:c r="N69" s="54"/>
      <ns0:c r="O69" s="54"/>
    </ns0:row>
    <ns0:row r="70" spans="2:15" ht="21.75" customHeight="true">
      <ns0:c r="B70" s="54"/>
      <ns0:c r="C70" s="54"/>
      <ns0:c r="D70" s="54"/>
      <ns0:c r="E70" s="54"/>
      <ns0:c r="F70" s="54"/>
      <ns0:c r="G70" s="54"/>
      <ns0:c r="H70" s="54"/>
      <ns0:c r="I70" s="54"/>
      <ns0:c r="J70" s="54"/>
      <ns0:c r="K70" s="54"/>
      <ns0:c r="L70" s="54"/>
      <ns0:c r="M70" s="54"/>
      <ns0:c r="N70" s="54"/>
      <ns0:c r="O70" s="54"/>
    </ns0:row>
    <ns0:row r="71" spans="2:15" ht="18.75" customHeight="true">
      <ns0:c r="B71" s="25"/>
      <ns0:c r="C71" s="25"/>
      <ns0:c r="D71" s="25"/>
      <ns0:c r="E71" s="25"/>
      <ns0:c r="F71" s="25"/>
      <ns0:c r="G71" s="25"/>
      <ns0:c r="H71" s="25"/>
      <ns0:c r="I71" s="25"/>
      <ns0:c r="J71" s="25"/>
      <ns0:c r="K71" s="25"/>
      <ns0:c r="L71" s="26"/>
      <ns0:c r="M71" s="26"/>
      <ns0:c r="N71" s="26"/>
      <ns0:c r="O71" s="26"/>
    </ns0:row>
    <ns0:row r="72" spans="2:15" ht="23.25" customHeight="true">
      <ns0:c r="B72" s="26"/>
      <ns0:c r="C72" s="26"/>
      <ns0:c r="D72" s="26"/>
      <ns0:c r="E72" s="26"/>
      <ns0:c r="F72" s="26"/>
      <ns0:c r="G72" s="26"/>
      <ns0:c r="H72" s="26"/>
      <ns0:c r="I72" s="26"/>
      <ns0:c r="J72" s="26"/>
      <ns0:c r="K72" s="26"/>
      <ns0:c r="L72" s="26"/>
      <ns0:c r="M72" s="26"/>
      <ns0:c r="N72" s="26"/>
      <ns0:c r="O72" s="26"/>
    </ns0:row>
    <ns0:row r="73" spans="2:15" ht="21.75" customHeight="true">
      <ns0:c r="C73" s="27"/>
      <ns0:c r="D73" s="27"/>
      <ns0:c r="E73" s="27"/>
      <ns0:c r="F73" s="27"/>
      <ns0:c r="G73" s="27"/>
      <ns0:c r="H73" s="27"/>
      <ns0:c r="I73" s="27"/>
      <ns0:c r="J73" s="27"/>
      <ns0:c r="K73" s="27"/>
      <ns0:c r="L73" s="27"/>
      <ns0:c r="M73" s="27"/>
      <ns0:c r="N73" s="27"/>
      <ns0:c r="O73" s="27"/>
    </ns0:row>
    <ns0:row r="74" spans="2:15">
      <ns0:c r="C74" s="28"/>
      <ns0:c r="D74" s="28"/>
      <ns0:c r="E74" s="28"/>
      <ns0:c r="F74" s="28"/>
      <ns0:c r="G74" s="28"/>
      <ns0:c r="H74" s="28"/>
      <ns0:c r="I74" s="28"/>
      <ns0:c r="J74" s="28"/>
      <ns0:c r="K74" s="28"/>
      <ns0:c r="L74" s="29"/>
      <ns0:c r="M74" s="29"/>
      <ns0:c r="N74" s="29"/>
      <ns0:c r="O74" s="27"/>
    </ns0:row>
    <ns0:row r="75" spans="2:15">
      <ns0:c r="B75" s="28"/>
      <ns0:c r="C75" s="28"/>
      <ns0:c r="D75" s="28"/>
      <ns0:c r="E75" s="28"/>
      <ns0:c r="F75" s="28"/>
      <ns0:c r="G75" s="28"/>
      <ns0:c r="H75" s="28"/>
      <ns0:c r="I75" s="28"/>
      <ns0:c r="J75" s="28"/>
      <ns0:c r="K75" s="28"/>
      <ns0:c r="L75" s="29"/>
      <ns0:c r="M75" s="29"/>
      <ns0:c r="N75" s="29"/>
      <ns0:c r="O75" s="27"/>
    </ns0:row>
    <ns0:row r="76" spans="2:15">
      <ns0:c r="B76" s="21"/>
      <ns0:c r="C76" s="21"/>
      <ns0:c r="D76" s="21"/>
      <ns0:c r="E76" s="21"/>
      <ns0:c r="F76" s="21"/>
      <ns0:c r="G76" s="21"/>
      <ns0:c r="H76" s="21"/>
      <ns0:c r="I76" s="21"/>
      <ns0:c r="J76" s="21"/>
      <ns0:c r="K76" s="21"/>
      <ns0:c r="L76" s="2"/>
      <ns0:c r="M76" s="2"/>
      <ns0:c r="N76" s="2"/>
      <ns0:c r="O76" s="46"/>
    </ns0:row>
    <ns0:row r="77" spans="2:15">
      <ns0:c r="B77" s="21"/>
      <ns0:c r="C77" s="21"/>
      <ns0:c r="D77" s="21"/>
      <ns0:c r="E77" s="21"/>
      <ns0:c r="F77" s="21"/>
      <ns0:c r="G77" s="21"/>
      <ns0:c r="H77" s="21"/>
      <ns0:c r="I77" s="21"/>
      <ns0:c r="J77" s="21"/>
      <ns0:c r="K77" s="21"/>
      <ns0:c r="L77" s="2"/>
      <ns0:c r="M77" s="2"/>
      <ns0:c r="N77" s="2"/>
      <ns0:c r="O77" s="46"/>
    </ns0:row>
    <ns0:row r="78" spans="2:15">
      <ns0:c r="B78" s="21"/>
      <ns0:c r="C78" s="21"/>
      <ns0:c r="D78" s="21"/>
      <ns0:c r="E78" s="21"/>
      <ns0:c r="F78" s="21"/>
      <ns0:c r="G78" s="21"/>
      <ns0:c r="H78" s="21"/>
      <ns0:c r="I78" s="21"/>
      <ns0:c r="J78" s="21"/>
      <ns0:c r="K78" s="21"/>
      <ns0:c r="L78" s="2"/>
      <ns0:c r="M78" s="2"/>
      <ns0:c r="N78" s="2"/>
      <ns0:c r="O78" s="46"/>
    </ns0:row>
    <ns0:row r="79" spans="2:15">
      <ns0:c r="B79" s="21"/>
      <ns0:c r="C79" s="21"/>
      <ns0:c r="D79" s="21"/>
      <ns0:c r="E79" s="21"/>
      <ns0:c r="F79" s="21"/>
      <ns0:c r="G79" s="21"/>
      <ns0:c r="H79" s="21"/>
      <ns0:c r="I79" s="21"/>
      <ns0:c r="J79" s="21"/>
      <ns0:c r="K79" s="21"/>
      <ns0:c r="L79" s="2"/>
      <ns0:c r="M79" s="2"/>
      <ns0:c r="N79" s="2"/>
      <ns0:c r="O79" s="46"/>
    </ns0:row>
    <ns0:row r="80" spans="2:15">
      <ns0:c r="B80" s="21"/>
      <ns0:c r="C80" s="21"/>
      <ns0:c r="D80" s="21"/>
      <ns0:c r="E80" s="21"/>
      <ns0:c r="F80" s="21"/>
      <ns0:c r="G80" s="21"/>
      <ns0:c r="H80" s="21"/>
      <ns0:c r="I80" s="21"/>
      <ns0:c r="J80" s="21"/>
      <ns0:c r="K80" s="21"/>
      <ns0:c r="L80" s="2"/>
      <ns0:c r="M80" s="2"/>
      <ns0:c r="N80" s="2"/>
      <ns0:c r="O80" s="46"/>
    </ns0:row>
    <ns0:row r="81" spans="2:15">
      <ns0:c r="B81" s="21"/>
      <ns0:c r="C81" s="21"/>
      <ns0:c r="D81" s="21"/>
      <ns0:c r="E81" s="21"/>
      <ns0:c r="F81" s="21"/>
      <ns0:c r="G81" s="21"/>
      <ns0:c r="H81" s="21"/>
      <ns0:c r="I81" s="21"/>
      <ns0:c r="J81" s="21"/>
      <ns0:c r="K81" s="21"/>
      <ns0:c r="L81" s="2"/>
      <ns0:c r="M81" s="2"/>
      <ns0:c r="N81" s="2"/>
      <ns0:c r="O81" s="46"/>
    </ns0:row>
    <ns0:row r="82" spans="2:15">
      <ns0:c r="B82" s="21"/>
      <ns0:c r="C82" s="21"/>
      <ns0:c r="D82" s="21"/>
      <ns0:c r="E82" s="21"/>
      <ns0:c r="F82" s="21"/>
      <ns0:c r="G82" s="21"/>
      <ns0:c r="H82" s="21"/>
      <ns0:c r="I82" s="21"/>
      <ns0:c r="J82" s="21"/>
      <ns0:c r="K82" s="21"/>
      <ns0:c r="L82" s="2"/>
      <ns0:c r="M82" s="2"/>
      <ns0:c r="N82" s="2"/>
      <ns0:c r="O82" s="46"/>
    </ns0:row>
    <ns0:row r="83" spans="2:15">
      <ns0:c r="B83" s="21"/>
      <ns0:c r="C83" s="21"/>
      <ns0:c r="D83" s="21"/>
      <ns0:c r="E83" s="21"/>
      <ns0:c r="F83" s="21"/>
      <ns0:c r="G83" s="21"/>
      <ns0:c r="H83" s="21"/>
      <ns0:c r="I83" s="21"/>
      <ns0:c r="J83" s="21"/>
      <ns0:c r="K83" s="21"/>
      <ns0:c r="L83" s="2"/>
      <ns0:c r="M83" s="2"/>
      <ns0:c r="N83" s="2"/>
      <ns0:c r="O83" s="46"/>
    </ns0:row>
    <ns0:row r="84" spans="2:15">
      <ns0:c r="B84" s="21"/>
      <ns0:c r="C84" s="21"/>
      <ns0:c r="D84" s="21"/>
      <ns0:c r="E84" s="21"/>
      <ns0:c r="F84" s="21"/>
      <ns0:c r="G84" s="21"/>
      <ns0:c r="H84" s="21"/>
      <ns0:c r="I84" s="21"/>
      <ns0:c r="J84" s="21"/>
      <ns0:c r="K84" s="21"/>
      <ns0:c r="L84" s="2"/>
      <ns0:c r="M84" s="2"/>
      <ns0:c r="N84" s="2"/>
      <ns0:c r="O84" s="46"/>
    </ns0:row>
    <ns0:row r="85" spans="2:15">
      <ns0:c r="B85" s="21"/>
      <ns0:c r="C85" s="21"/>
      <ns0:c r="D85" s="21"/>
      <ns0:c r="E85" s="21"/>
      <ns0:c r="F85" s="21"/>
      <ns0:c r="G85" s="21"/>
      <ns0:c r="H85" s="21"/>
      <ns0:c r="I85" s="21"/>
      <ns0:c r="J85" s="21"/>
      <ns0:c r="K85" s="21"/>
      <ns0:c r="L85" s="2"/>
      <ns0:c r="M85" s="2"/>
      <ns0:c r="N85" s="2"/>
      <ns0:c r="O85" s="46"/>
    </ns0:row>
    <ns0:row r="86" spans="2:15">
      <ns0:c r="B86" s="21"/>
      <ns0:c r="C86" s="21"/>
      <ns0:c r="D86" s="21"/>
      <ns0:c r="E86" s="21"/>
      <ns0:c r="F86" s="21"/>
      <ns0:c r="G86" s="21"/>
      <ns0:c r="H86" s="21"/>
      <ns0:c r="I86" s="21"/>
      <ns0:c r="J86" s="21"/>
      <ns0:c r="K86" s="21"/>
      <ns0:c r="L86" s="2"/>
      <ns0:c r="M86" s="2"/>
      <ns0:c r="N86" s="2"/>
      <ns0:c r="O86" s="46"/>
    </ns0:row>
    <ns0:row r="87" spans="2:15">
      <ns0:c r="B87" s="21"/>
      <ns0:c r="C87" s="21"/>
      <ns0:c r="D87" s="21"/>
      <ns0:c r="E87" s="21"/>
      <ns0:c r="F87" s="21"/>
      <ns0:c r="G87" s="21"/>
      <ns0:c r="H87" s="21"/>
      <ns0:c r="I87" s="21"/>
      <ns0:c r="J87" s="21"/>
      <ns0:c r="K87" s="21"/>
      <ns0:c r="L87" s="2"/>
      <ns0:c r="M87" s="2"/>
      <ns0:c r="N87" s="2"/>
      <ns0:c r="O87" s="46"/>
    </ns0:row>
    <ns0:row r="88" spans="2:15">
      <ns0:c r="B88" s="21"/>
      <ns0:c r="C88" s="21"/>
      <ns0:c r="D88" s="21"/>
      <ns0:c r="E88" s="21"/>
      <ns0:c r="F88" s="21"/>
      <ns0:c r="G88" s="21"/>
      <ns0:c r="H88" s="21"/>
      <ns0:c r="I88" s="21"/>
      <ns0:c r="J88" s="21"/>
      <ns0:c r="K88" s="21"/>
      <ns0:c r="L88" s="2"/>
      <ns0:c r="M88" s="2"/>
      <ns0:c r="N88" s="2"/>
      <ns0:c r="O88" s="46"/>
    </ns0:row>
    <ns0:row r="89" spans="2:15">
      <ns0:c r="B89" s="21"/>
      <ns0:c r="C89" s="21"/>
      <ns0:c r="D89" s="21"/>
      <ns0:c r="E89" s="21"/>
      <ns0:c r="F89" s="21"/>
      <ns0:c r="G89" s="21"/>
      <ns0:c r="H89" s="21"/>
      <ns0:c r="I89" s="21"/>
      <ns0:c r="J89" s="21"/>
      <ns0:c r="K89" s="21"/>
      <ns0:c r="L89" s="2"/>
      <ns0:c r="M89" s="2"/>
      <ns0:c r="N89" s="2"/>
      <ns0:c r="O89" s="46"/>
    </ns0:row>
    <ns0:row r="90" spans="2:15">
      <ns0:c r="B90" s="21"/>
      <ns0:c r="C90" s="21"/>
      <ns0:c r="D90" s="21"/>
      <ns0:c r="E90" s="21"/>
      <ns0:c r="F90" s="21"/>
      <ns0:c r="G90" s="21"/>
      <ns0:c r="H90" s="21"/>
      <ns0:c r="I90" s="21"/>
      <ns0:c r="J90" s="21"/>
      <ns0:c r="K90" s="21"/>
      <ns0:c r="L90" s="2"/>
      <ns0:c r="M90" s="2"/>
      <ns0:c r="N90" s="2"/>
      <ns0:c r="O90" s="46"/>
    </ns0:row>
    <ns0:row r="91" spans="2:15">
      <ns0:c r="B91" s="21"/>
      <ns0:c r="C91" s="21"/>
      <ns0:c r="D91" s="21"/>
      <ns0:c r="E91" s="21"/>
      <ns0:c r="F91" s="21"/>
      <ns0:c r="G91" s="21"/>
      <ns0:c r="H91" s="21"/>
      <ns0:c r="I91" s="21"/>
      <ns0:c r="J91" s="21"/>
      <ns0:c r="K91" s="21"/>
      <ns0:c r="L91" s="2"/>
      <ns0:c r="M91" s="2"/>
      <ns0:c r="N91" s="2"/>
      <ns0:c r="O91" s="46"/>
    </ns0:row>
    <ns0:row r="92" spans="2:15">
      <ns0:c r="B92" s="21"/>
      <ns0:c r="C92" s="21"/>
      <ns0:c r="D92" s="21"/>
      <ns0:c r="E92" s="21"/>
      <ns0:c r="F92" s="21"/>
      <ns0:c r="G92" s="21"/>
      <ns0:c r="H92" s="21"/>
      <ns0:c r="I92" s="21"/>
      <ns0:c r="J92" s="21"/>
      <ns0:c r="K92" s="21"/>
      <ns0:c r="L92" s="2"/>
      <ns0:c r="M92" s="2"/>
      <ns0:c r="N92" s="2"/>
      <ns0:c r="O92" s="46"/>
    </ns0:row>
    <ns0:row r="93" spans="2:15">
      <ns0:c r="B93" s="21"/>
      <ns0:c r="C93" s="21"/>
      <ns0:c r="D93" s="21"/>
      <ns0:c r="E93" s="21"/>
      <ns0:c r="F93" s="21"/>
      <ns0:c r="G93" s="21"/>
      <ns0:c r="H93" s="21"/>
      <ns0:c r="I93" s="21"/>
      <ns0:c r="J93" s="21"/>
      <ns0:c r="K93" s="21"/>
      <ns0:c r="L93" s="2"/>
      <ns0:c r="M93" s="2"/>
      <ns0:c r="N93" s="2"/>
      <ns0:c r="O93" s="46"/>
    </ns0:row>
    <ns0:row r="94" spans="2:15">
      <ns0:c r="B94" s="21"/>
      <ns0:c r="C94" s="21"/>
      <ns0:c r="D94" s="21"/>
      <ns0:c r="E94" s="21"/>
      <ns0:c r="F94" s="21"/>
      <ns0:c r="G94" s="21"/>
      <ns0:c r="H94" s="21"/>
      <ns0:c r="I94" s="21"/>
      <ns0:c r="J94" s="21"/>
      <ns0:c r="K94" s="21"/>
      <ns0:c r="L94" s="2"/>
      <ns0:c r="M94" s="2"/>
      <ns0:c r="N94" s="2"/>
      <ns0:c r="O94" s="46"/>
    </ns0:row>
    <ns0:row r="95" spans="2:15">
      <ns0:c r="B95" s="21"/>
      <ns0:c r="C95" s="21"/>
      <ns0:c r="D95" s="21"/>
      <ns0:c r="E95" s="21"/>
      <ns0:c r="F95" s="21"/>
      <ns0:c r="G95" s="21"/>
      <ns0:c r="H95" s="21"/>
      <ns0:c r="I95" s="21"/>
      <ns0:c r="J95" s="21"/>
      <ns0:c r="K95" s="21"/>
      <ns0:c r="L95" s="2"/>
      <ns0:c r="M95" s="2"/>
      <ns0:c r="N95" s="2"/>
      <ns0:c r="O95" s="46"/>
    </ns0:row>
    <ns0:row r="96" spans="2:15">
      <ns0:c r="B96" s="21"/>
      <ns0:c r="C96" s="21"/>
      <ns0:c r="D96" s="21"/>
      <ns0:c r="E96" s="21"/>
      <ns0:c r="F96" s="21"/>
      <ns0:c r="G96" s="21"/>
      <ns0:c r="H96" s="21"/>
      <ns0:c r="I96" s="21"/>
      <ns0:c r="J96" s="21"/>
      <ns0:c r="K96" s="21"/>
      <ns0:c r="L96" s="2"/>
      <ns0:c r="M96" s="2"/>
      <ns0:c r="N96" s="2"/>
      <ns0:c r="O96" s="46"/>
    </ns0:row>
    <ns0:row r="97" spans="2:15">
      <ns0:c r="B97" s="21"/>
      <ns0:c r="C97" s="21"/>
      <ns0:c r="D97" s="21"/>
      <ns0:c r="E97" s="21"/>
      <ns0:c r="F97" s="21"/>
      <ns0:c r="G97" s="21"/>
      <ns0:c r="H97" s="21"/>
      <ns0:c r="I97" s="21"/>
      <ns0:c r="J97" s="21"/>
      <ns0:c r="K97" s="21"/>
      <ns0:c r="L97" s="2"/>
      <ns0:c r="M97" s="2"/>
      <ns0:c r="N97" s="2"/>
      <ns0:c r="O97" s="46"/>
    </ns0:row>
    <ns0:row r="98" spans="2:15">
      <ns0:c r="B98" s="21"/>
      <ns0:c r="C98" s="21"/>
      <ns0:c r="D98" s="21"/>
      <ns0:c r="E98" s="21"/>
      <ns0:c r="F98" s="21"/>
      <ns0:c r="G98" s="21"/>
      <ns0:c r="H98" s="21"/>
      <ns0:c r="I98" s="21"/>
      <ns0:c r="J98" s="21"/>
      <ns0:c r="K98" s="21"/>
      <ns0:c r="L98" s="2"/>
      <ns0:c r="M98" s="2"/>
      <ns0:c r="N98" s="2"/>
      <ns0:c r="O98" s="46"/>
    </ns0:row>
    <ns0:row r="99" spans="2:15">
      <ns0:c r="B99" s="21"/>
      <ns0:c r="C99" s="21"/>
      <ns0:c r="D99" s="21"/>
      <ns0:c r="E99" s="21"/>
      <ns0:c r="F99" s="21"/>
      <ns0:c r="G99" s="21"/>
      <ns0:c r="H99" s="21"/>
      <ns0:c r="I99" s="21"/>
      <ns0:c r="J99" s="21"/>
      <ns0:c r="K99" s="21"/>
      <ns0:c r="L99" s="2"/>
      <ns0:c r="M99" s="2"/>
      <ns0:c r="N99" s="2"/>
      <ns0:c r="O99" s="46"/>
    </ns0:row>
    <ns0:row r="100" spans="2:15">
      <ns0:c r="B100" s="21"/>
      <ns0:c r="C100" s="21"/>
      <ns0:c r="D100" s="21"/>
      <ns0:c r="E100" s="21"/>
      <ns0:c r="F100" s="21"/>
      <ns0:c r="G100" s="21"/>
      <ns0:c r="H100" s="21"/>
      <ns0:c r="I100" s="21"/>
      <ns0:c r="J100" s="21"/>
      <ns0:c r="K100" s="21"/>
      <ns0:c r="L100" s="2"/>
      <ns0:c r="M100" s="2"/>
      <ns0:c r="N100" s="2"/>
      <ns0:c r="O100" s="46"/>
    </ns0:row>
    <ns0:row r="101" spans="2:15">
      <ns0:c r="B101" s="21"/>
      <ns0:c r="C101" s="21"/>
      <ns0:c r="D101" s="21"/>
      <ns0:c r="E101" s="21"/>
      <ns0:c r="F101" s="21"/>
      <ns0:c r="G101" s="21"/>
      <ns0:c r="H101" s="21"/>
      <ns0:c r="I101" s="21"/>
      <ns0:c r="J101" s="21"/>
      <ns0:c r="K101" s="21"/>
      <ns0:c r="L101" s="2"/>
      <ns0:c r="M101" s="2"/>
      <ns0:c r="N101" s="2"/>
      <ns0:c r="O101" s="46"/>
    </ns0:row>
    <ns0:row r="102" spans="2:15">
      <ns0:c r="B102" s="21"/>
      <ns0:c r="C102" s="21"/>
      <ns0:c r="D102" s="21"/>
      <ns0:c r="E102" s="21"/>
      <ns0:c r="F102" s="21"/>
      <ns0:c r="G102" s="21"/>
      <ns0:c r="H102" s="21"/>
      <ns0:c r="I102" s="21"/>
      <ns0:c r="J102" s="21"/>
      <ns0:c r="K102" s="21"/>
      <ns0:c r="L102" s="2"/>
      <ns0:c r="M102" s="2"/>
      <ns0:c r="N102" s="2"/>
      <ns0:c r="O102" s="46"/>
    </ns0:row>
    <ns0:row r="103" spans="2:15">
      <ns0:c r="B103" s="21"/>
      <ns0:c r="C103" s="21"/>
      <ns0:c r="D103" s="21"/>
      <ns0:c r="E103" s="21"/>
      <ns0:c r="F103" s="21"/>
      <ns0:c r="G103" s="21"/>
      <ns0:c r="H103" s="21"/>
      <ns0:c r="I103" s="21"/>
      <ns0:c r="J103" s="21"/>
      <ns0:c r="K103" s="21"/>
      <ns0:c r="L103" s="2"/>
      <ns0:c r="M103" s="2"/>
      <ns0:c r="N103" s="2"/>
      <ns0:c r="O103" s="46"/>
    </ns0:row>
    <ns0:row r="104" spans="2:15">
      <ns0:c r="B104" s="21"/>
      <ns0:c r="C104" s="21"/>
      <ns0:c r="D104" s="21"/>
      <ns0:c r="E104" s="21"/>
      <ns0:c r="F104" s="21"/>
      <ns0:c r="G104" s="21"/>
      <ns0:c r="H104" s="21"/>
      <ns0:c r="I104" s="21"/>
      <ns0:c r="J104" s="21"/>
      <ns0:c r="K104" s="21"/>
      <ns0:c r="L104" s="2"/>
      <ns0:c r="M104" s="2"/>
      <ns0:c r="N104" s="2"/>
      <ns0:c r="O104" s="46"/>
    </ns0:row>
    <ns0:row r="105" spans="2:15">
      <ns0:c r="B105" s="21"/>
      <ns0:c r="C105" s="21"/>
      <ns0:c r="D105" s="21"/>
      <ns0:c r="E105" s="21"/>
      <ns0:c r="F105" s="21"/>
      <ns0:c r="G105" s="21"/>
      <ns0:c r="H105" s="21"/>
      <ns0:c r="I105" s="21"/>
      <ns0:c r="J105" s="21"/>
      <ns0:c r="K105" s="21"/>
      <ns0:c r="L105" s="2"/>
      <ns0:c r="M105" s="2"/>
      <ns0:c r="N105" s="2"/>
      <ns0:c r="O105" s="46"/>
    </ns0:row>
    <ns0:row r="106" spans="2:15">
      <ns0:c r="B106" s="21"/>
      <ns0:c r="C106" s="21"/>
      <ns0:c r="D106" s="21"/>
      <ns0:c r="E106" s="21"/>
      <ns0:c r="F106" s="21"/>
      <ns0:c r="G106" s="21"/>
      <ns0:c r="H106" s="21"/>
      <ns0:c r="I106" s="21"/>
      <ns0:c r="J106" s="21"/>
      <ns0:c r="K106" s="21"/>
      <ns0:c r="L106" s="2"/>
      <ns0:c r="M106" s="2"/>
      <ns0:c r="N106" s="2"/>
      <ns0:c r="O106" s="46"/>
    </ns0:row>
    <ns0:row r="107" spans="2:15">
      <ns0:c r="B107" s="21"/>
      <ns0:c r="C107" s="21"/>
      <ns0:c r="D107" s="21"/>
      <ns0:c r="E107" s="21"/>
      <ns0:c r="F107" s="21"/>
      <ns0:c r="G107" s="21"/>
      <ns0:c r="H107" s="21"/>
      <ns0:c r="I107" s="21"/>
      <ns0:c r="J107" s="21"/>
      <ns0:c r="K107" s="21"/>
      <ns0:c r="L107" s="2"/>
      <ns0:c r="M107" s="2"/>
      <ns0:c r="N107" s="2"/>
      <ns0:c r="O107" s="46"/>
    </ns0:row>
    <ns0:row r="108" spans="2:15">
      <ns0:c r="B108" s="21"/>
      <ns0:c r="C108" s="21"/>
      <ns0:c r="D108" s="21"/>
      <ns0:c r="E108" s="21"/>
      <ns0:c r="F108" s="21"/>
      <ns0:c r="G108" s="21"/>
      <ns0:c r="H108" s="21"/>
      <ns0:c r="I108" s="21"/>
      <ns0:c r="J108" s="21"/>
      <ns0:c r="K108" s="21"/>
      <ns0:c r="L108" s="2"/>
      <ns0:c r="M108" s="2"/>
      <ns0:c r="N108" s="2"/>
      <ns0:c r="O108" s="46"/>
    </ns0:row>
    <ns0:row r="109" spans="2:15">
      <ns0:c r="B109" s="21"/>
      <ns0:c r="C109" s="21"/>
      <ns0:c r="D109" s="21"/>
      <ns0:c r="E109" s="21"/>
      <ns0:c r="F109" s="21"/>
      <ns0:c r="G109" s="21"/>
      <ns0:c r="H109" s="21"/>
      <ns0:c r="I109" s="21"/>
      <ns0:c r="J109" s="21"/>
      <ns0:c r="K109" s="21"/>
      <ns0:c r="L109" s="2"/>
      <ns0:c r="M109" s="2"/>
      <ns0:c r="N109" s="2"/>
      <ns0:c r="O109" s="46"/>
    </ns0:row>
    <ns0:row r="110" spans="2:15">
      <ns0:c r="B110" s="21"/>
      <ns0:c r="C110" s="21"/>
      <ns0:c r="D110" s="21"/>
      <ns0:c r="E110" s="21"/>
      <ns0:c r="F110" s="21"/>
      <ns0:c r="G110" s="21"/>
      <ns0:c r="H110" s="21"/>
      <ns0:c r="I110" s="21"/>
      <ns0:c r="J110" s="21"/>
      <ns0:c r="K110" s="21"/>
      <ns0:c r="L110" s="2"/>
      <ns0:c r="M110" s="2"/>
      <ns0:c r="N110" s="2"/>
      <ns0:c r="O110" s="46"/>
    </ns0:row>
    <ns0:row r="111" spans="2:15">
      <ns0:c r="B111" s="21"/>
      <ns0:c r="C111" s="21"/>
      <ns0:c r="D111" s="21"/>
      <ns0:c r="E111" s="21"/>
      <ns0:c r="F111" s="21"/>
      <ns0:c r="G111" s="21"/>
      <ns0:c r="H111" s="21"/>
      <ns0:c r="I111" s="21"/>
      <ns0:c r="J111" s="21"/>
      <ns0:c r="K111" s="21"/>
      <ns0:c r="L111" s="2"/>
      <ns0:c r="M111" s="2"/>
      <ns0:c r="N111" s="2"/>
      <ns0:c r="O111" s="46"/>
    </ns0:row>
    <ns0:row r="112" spans="2:15">
      <ns0:c r="B112" s="21"/>
      <ns0:c r="C112" s="21"/>
      <ns0:c r="D112" s="21"/>
      <ns0:c r="E112" s="21"/>
      <ns0:c r="F112" s="21"/>
      <ns0:c r="G112" s="21"/>
      <ns0:c r="H112" s="21"/>
      <ns0:c r="I112" s="21"/>
      <ns0:c r="J112" s="21"/>
      <ns0:c r="K112" s="21"/>
      <ns0:c r="L112" s="2"/>
      <ns0:c r="M112" s="2"/>
      <ns0:c r="N112" s="2"/>
      <ns0:c r="O112" s="46"/>
    </ns0:row>
    <ns0:row r="113" spans="2:15">
      <ns0:c r="B113" s="21"/>
      <ns0:c r="C113" s="21"/>
      <ns0:c r="D113" s="21"/>
      <ns0:c r="E113" s="21"/>
      <ns0:c r="F113" s="21"/>
      <ns0:c r="G113" s="21"/>
      <ns0:c r="H113" s="21"/>
      <ns0:c r="I113" s="21"/>
      <ns0:c r="J113" s="21"/>
      <ns0:c r="K113" s="21"/>
      <ns0:c r="L113" s="2"/>
      <ns0:c r="M113" s="2"/>
      <ns0:c r="N113" s="2"/>
      <ns0:c r="O113" s="46"/>
    </ns0:row>
    <ns0:row r="114" spans="2:15">
      <ns0:c r="B114" s="21"/>
      <ns0:c r="C114" s="21"/>
      <ns0:c r="D114" s="21"/>
      <ns0:c r="E114" s="21"/>
      <ns0:c r="F114" s="21"/>
      <ns0:c r="G114" s="21"/>
      <ns0:c r="H114" s="21"/>
      <ns0:c r="I114" s="21"/>
      <ns0:c r="J114" s="21"/>
      <ns0:c r="K114" s="21"/>
      <ns0:c r="L114" s="2"/>
      <ns0:c r="M114" s="2"/>
      <ns0:c r="N114" s="2"/>
      <ns0:c r="O114" s="46"/>
    </ns0:row>
    <ns0:row r="115" spans="2:15">
      <ns0:c r="B115" s="21"/>
      <ns0:c r="C115" s="21"/>
      <ns0:c r="D115" s="21"/>
      <ns0:c r="E115" s="21"/>
      <ns0:c r="F115" s="21"/>
      <ns0:c r="G115" s="21"/>
      <ns0:c r="H115" s="21"/>
      <ns0:c r="I115" s="21"/>
      <ns0:c r="J115" s="21"/>
      <ns0:c r="K115" s="21"/>
      <ns0:c r="L115" s="2"/>
      <ns0:c r="M115" s="2"/>
      <ns0:c r="N115" s="2"/>
      <ns0:c r="O115" s="46"/>
    </ns0:row>
    <ns0:row r="116" spans="2:15">
      <ns0:c r="B116" s="21"/>
      <ns0:c r="C116" s="21"/>
      <ns0:c r="D116" s="21"/>
      <ns0:c r="E116" s="21"/>
      <ns0:c r="F116" s="21"/>
      <ns0:c r="G116" s="21"/>
      <ns0:c r="H116" s="21"/>
      <ns0:c r="I116" s="21"/>
      <ns0:c r="J116" s="21"/>
      <ns0:c r="K116" s="21"/>
      <ns0:c r="L116" s="2"/>
      <ns0:c r="M116" s="2"/>
      <ns0:c r="N116" s="2"/>
      <ns0:c r="O116" s="46"/>
    </ns0:row>
    <ns0:row r="117" spans="2:15">
      <ns0:c r="B117" s="21"/>
      <ns0:c r="C117" s="21"/>
      <ns0:c r="D117" s="21"/>
      <ns0:c r="E117" s="21"/>
      <ns0:c r="F117" s="21"/>
      <ns0:c r="G117" s="21"/>
      <ns0:c r="H117" s="21"/>
      <ns0:c r="I117" s="21"/>
      <ns0:c r="J117" s="21"/>
      <ns0:c r="K117" s="21"/>
      <ns0:c r="L117" s="2"/>
      <ns0:c r="M117" s="2"/>
      <ns0:c r="N117" s="2"/>
      <ns0:c r="O117" s="46"/>
    </ns0:row>
    <ns0:row r="118" spans="2:15">
      <ns0:c r="B118" s="21"/>
      <ns0:c r="C118" s="21"/>
      <ns0:c r="D118" s="21"/>
      <ns0:c r="E118" s="21"/>
      <ns0:c r="F118" s="21"/>
      <ns0:c r="G118" s="21"/>
      <ns0:c r="H118" s="21"/>
      <ns0:c r="I118" s="21"/>
      <ns0:c r="J118" s="21"/>
      <ns0:c r="K118" s="21"/>
      <ns0:c r="L118" s="2"/>
      <ns0:c r="M118" s="2"/>
      <ns0:c r="N118" s="2"/>
      <ns0:c r="O118" s="46"/>
    </ns0:row>
    <ns0:row r="119" spans="2:15">
      <ns0:c r="B119" s="21"/>
      <ns0:c r="C119" s="21"/>
      <ns0:c r="D119" s="21"/>
      <ns0:c r="E119" s="21"/>
      <ns0:c r="F119" s="21"/>
      <ns0:c r="G119" s="21"/>
      <ns0:c r="H119" s="21"/>
      <ns0:c r="I119" s="21"/>
      <ns0:c r="J119" s="21"/>
      <ns0:c r="K119" s="21"/>
      <ns0:c r="L119" s="2"/>
      <ns0:c r="M119" s="2"/>
      <ns0:c r="N119" s="2"/>
      <ns0:c r="O119" s="46"/>
    </ns0:row>
    <ns0:row r="120" spans="2:15">
      <ns0:c r="B120" s="21"/>
      <ns0:c r="C120" s="21"/>
      <ns0:c r="D120" s="21"/>
      <ns0:c r="E120" s="21"/>
      <ns0:c r="F120" s="21"/>
      <ns0:c r="G120" s="21"/>
      <ns0:c r="H120" s="21"/>
      <ns0:c r="I120" s="21"/>
      <ns0:c r="J120" s="21"/>
      <ns0:c r="K120" s="21"/>
      <ns0:c r="L120" s="2"/>
      <ns0:c r="M120" s="2"/>
      <ns0:c r="N120" s="2"/>
      <ns0:c r="O120" s="46"/>
    </ns0:row>
    <ns0:row r="121" spans="2:15">
      <ns0:c r="B121" s="21"/>
      <ns0:c r="C121" s="21"/>
      <ns0:c r="D121" s="21"/>
      <ns0:c r="E121" s="21"/>
      <ns0:c r="F121" s="21"/>
      <ns0:c r="G121" s="21"/>
      <ns0:c r="H121" s="21"/>
      <ns0:c r="I121" s="21"/>
      <ns0:c r="J121" s="21"/>
      <ns0:c r="K121" s="21"/>
      <ns0:c r="L121" s="2"/>
      <ns0:c r="M121" s="2"/>
      <ns0:c r="N121" s="2"/>
      <ns0:c r="O121" s="46"/>
    </ns0:row>
    <ns0:row r="122" spans="2:15">
      <ns0:c r="B122" s="21"/>
      <ns0:c r="C122" s="21"/>
      <ns0:c r="D122" s="21"/>
      <ns0:c r="E122" s="21"/>
      <ns0:c r="F122" s="21"/>
      <ns0:c r="G122" s="21"/>
      <ns0:c r="H122" s="21"/>
      <ns0:c r="I122" s="21"/>
      <ns0:c r="J122" s="21"/>
      <ns0:c r="K122" s="21"/>
      <ns0:c r="L122" s="2"/>
      <ns0:c r="M122" s="2"/>
      <ns0:c r="N122" s="2"/>
      <ns0:c r="O122" s="46"/>
    </ns0:row>
    <ns0:row r="123" spans="2:15">
      <ns0:c r="B123" s="21"/>
      <ns0:c r="C123" s="21"/>
      <ns0:c r="D123" s="21"/>
      <ns0:c r="E123" s="21"/>
      <ns0:c r="F123" s="21"/>
      <ns0:c r="G123" s="21"/>
      <ns0:c r="H123" s="21"/>
      <ns0:c r="I123" s="21"/>
      <ns0:c r="J123" s="21"/>
      <ns0:c r="K123" s="21"/>
      <ns0:c r="L123" s="2"/>
      <ns0:c r="M123" s="2"/>
      <ns0:c r="N123" s="2"/>
      <ns0:c r="O123" s="46"/>
    </ns0:row>
    <ns0:row r="124" spans="2:15">
      <ns0:c r="B124" s="21"/>
      <ns0:c r="C124" s="21"/>
      <ns0:c r="D124" s="21"/>
      <ns0:c r="E124" s="21"/>
      <ns0:c r="F124" s="21"/>
      <ns0:c r="G124" s="21"/>
      <ns0:c r="H124" s="21"/>
      <ns0:c r="I124" s="21"/>
      <ns0:c r="J124" s="21"/>
      <ns0:c r="K124" s="21"/>
      <ns0:c r="L124" s="2"/>
      <ns0:c r="M124" s="2"/>
      <ns0:c r="N124" s="2"/>
      <ns0:c r="O124" s="46"/>
    </ns0:row>
    <ns0:row r="125" spans="2:15">
      <ns0:c r="B125" s="21"/>
      <ns0:c r="C125" s="21"/>
      <ns0:c r="D125" s="21"/>
      <ns0:c r="E125" s="21"/>
      <ns0:c r="F125" s="21"/>
      <ns0:c r="G125" s="21"/>
      <ns0:c r="H125" s="21"/>
      <ns0:c r="I125" s="21"/>
      <ns0:c r="J125" s="21"/>
      <ns0:c r="K125" s="21"/>
      <ns0:c r="L125" s="2"/>
      <ns0:c r="M125" s="2"/>
      <ns0:c r="N125" s="2"/>
      <ns0:c r="O125" s="46"/>
    </ns0:row>
    <ns0:row r="126" spans="2:15">
      <ns0:c r="B126" s="21"/>
      <ns0:c r="C126" s="21"/>
      <ns0:c r="D126" s="21"/>
      <ns0:c r="E126" s="21"/>
      <ns0:c r="F126" s="21"/>
      <ns0:c r="G126" s="21"/>
      <ns0:c r="H126" s="21"/>
      <ns0:c r="I126" s="21"/>
      <ns0:c r="J126" s="21"/>
      <ns0:c r="K126" s="21"/>
      <ns0:c r="L126" s="2"/>
      <ns0:c r="M126" s="2"/>
      <ns0:c r="N126" s="2"/>
      <ns0:c r="O126" s="46"/>
    </ns0:row>
    <ns0:row r="127" spans="2:15">
      <ns0:c r="B127" s="21"/>
      <ns0:c r="C127" s="21"/>
      <ns0:c r="D127" s="21"/>
      <ns0:c r="E127" s="21"/>
      <ns0:c r="F127" s="21"/>
      <ns0:c r="G127" s="21"/>
      <ns0:c r="H127" s="21"/>
      <ns0:c r="I127" s="21"/>
      <ns0:c r="J127" s="21"/>
      <ns0:c r="K127" s="21"/>
      <ns0:c r="L127" s="2"/>
      <ns0:c r="M127" s="2"/>
      <ns0:c r="N127" s="2"/>
      <ns0:c r="O127" s="46"/>
    </ns0:row>
    <ns0:row r="128" spans="2:15">
      <ns0:c r="B128" s="21"/>
      <ns0:c r="C128" s="21"/>
      <ns0:c r="D128" s="21"/>
      <ns0:c r="E128" s="21"/>
      <ns0:c r="F128" s="21"/>
      <ns0:c r="G128" s="21"/>
      <ns0:c r="H128" s="21"/>
      <ns0:c r="I128" s="21"/>
      <ns0:c r="J128" s="21"/>
      <ns0:c r="K128" s="21"/>
      <ns0:c r="L128" s="2"/>
      <ns0:c r="M128" s="2"/>
      <ns0:c r="N128" s="2"/>
      <ns0:c r="O128" s="46"/>
    </ns0:row>
    <ns0:row r="129" spans="2:15">
      <ns0:c r="B129" s="21"/>
      <ns0:c r="C129" s="21"/>
      <ns0:c r="D129" s="21"/>
      <ns0:c r="E129" s="21"/>
      <ns0:c r="F129" s="21"/>
      <ns0:c r="G129" s="21"/>
      <ns0:c r="H129" s="21"/>
      <ns0:c r="I129" s="21"/>
      <ns0:c r="J129" s="21"/>
      <ns0:c r="K129" s="21"/>
      <ns0:c r="L129" s="2"/>
      <ns0:c r="M129" s="2"/>
      <ns0:c r="N129" s="2"/>
      <ns0:c r="O129" s="46"/>
    </ns0:row>
    <ns0:row r="130" spans="2:15">
      <ns0:c r="B130" s="21"/>
      <ns0:c r="C130" s="21"/>
      <ns0:c r="D130" s="21"/>
      <ns0:c r="E130" s="21"/>
      <ns0:c r="F130" s="21"/>
      <ns0:c r="G130" s="21"/>
      <ns0:c r="H130" s="21"/>
      <ns0:c r="I130" s="21"/>
      <ns0:c r="J130" s="21"/>
      <ns0:c r="K130" s="21"/>
      <ns0:c r="L130" s="2"/>
      <ns0:c r="M130" s="2"/>
      <ns0:c r="N130" s="2"/>
      <ns0:c r="O130" s="46"/>
    </ns0:row>
    <ns0:row r="131" spans="2:15">
      <ns0:c r="B131" s="21"/>
      <ns0:c r="C131" s="21"/>
      <ns0:c r="D131" s="21"/>
      <ns0:c r="E131" s="21"/>
      <ns0:c r="F131" s="21"/>
      <ns0:c r="G131" s="21"/>
      <ns0:c r="H131" s="21"/>
      <ns0:c r="I131" s="21"/>
      <ns0:c r="J131" s="21"/>
      <ns0:c r="K131" s="21"/>
      <ns0:c r="L131" s="2"/>
      <ns0:c r="M131" s="2"/>
      <ns0:c r="N131" s="2"/>
      <ns0:c r="O131" s="46"/>
    </ns0:row>
    <ns0:row r="132" spans="2:15">
      <ns0:c r="B132" s="21"/>
      <ns0:c r="C132" s="21"/>
      <ns0:c r="D132" s="21"/>
      <ns0:c r="E132" s="21"/>
      <ns0:c r="F132" s="21"/>
      <ns0:c r="G132" s="21"/>
      <ns0:c r="H132" s="21"/>
      <ns0:c r="I132" s="21"/>
      <ns0:c r="J132" s="21"/>
      <ns0:c r="K132" s="21"/>
      <ns0:c r="L132" s="2"/>
      <ns0:c r="M132" s="2"/>
      <ns0:c r="N132" s="2"/>
      <ns0:c r="O132" s="46"/>
    </ns0:row>
    <ns0:row r="133" spans="2:15">
      <ns0:c r="B133" s="21"/>
      <ns0:c r="C133" s="21"/>
      <ns0:c r="D133" s="21"/>
      <ns0:c r="E133" s="21"/>
      <ns0:c r="F133" s="21"/>
      <ns0:c r="G133" s="21"/>
      <ns0:c r="H133" s="21"/>
      <ns0:c r="I133" s="21"/>
      <ns0:c r="J133" s="21"/>
      <ns0:c r="K133" s="21"/>
      <ns0:c r="L133" s="2"/>
      <ns0:c r="M133" s="2"/>
      <ns0:c r="N133" s="2"/>
      <ns0:c r="O133" s="46"/>
    </ns0:row>
    <ns0:row r="134" spans="2:15">
      <ns0:c r="B134" s="21"/>
      <ns0:c r="C134" s="21"/>
      <ns0:c r="D134" s="21"/>
      <ns0:c r="E134" s="21"/>
      <ns0:c r="F134" s="21"/>
      <ns0:c r="G134" s="21"/>
      <ns0:c r="H134" s="21"/>
      <ns0:c r="I134" s="21"/>
      <ns0:c r="J134" s="21"/>
      <ns0:c r="K134" s="21"/>
      <ns0:c r="L134" s="2"/>
      <ns0:c r="M134" s="2"/>
      <ns0:c r="N134" s="2"/>
      <ns0:c r="O134" s="46"/>
    </ns0:row>
    <ns0:row r="135" spans="2:15">
      <ns0:c r="B135" s="21"/>
      <ns0:c r="C135" s="21"/>
      <ns0:c r="D135" s="21"/>
      <ns0:c r="E135" s="21"/>
      <ns0:c r="F135" s="21"/>
      <ns0:c r="G135" s="21"/>
      <ns0:c r="H135" s="21"/>
      <ns0:c r="I135" s="21"/>
      <ns0:c r="J135" s="21"/>
      <ns0:c r="K135" s="21"/>
      <ns0:c r="L135" s="2"/>
      <ns0:c r="M135" s="2"/>
      <ns0:c r="N135" s="2"/>
      <ns0:c r="O135" s="46"/>
    </ns0:row>
    <ns0:row r="136" spans="2:15">
      <ns0:c r="B136" s="21"/>
      <ns0:c r="C136" s="21"/>
      <ns0:c r="D136" s="21"/>
      <ns0:c r="E136" s="21"/>
      <ns0:c r="F136" s="21"/>
      <ns0:c r="G136" s="21"/>
      <ns0:c r="H136" s="21"/>
      <ns0:c r="I136" s="21"/>
      <ns0:c r="J136" s="21"/>
      <ns0:c r="K136" s="21"/>
      <ns0:c r="L136" s="2"/>
      <ns0:c r="M136" s="2"/>
      <ns0:c r="N136" s="2"/>
      <ns0:c r="O136" s="46"/>
    </ns0:row>
    <ns0:row r="137" spans="2:15">
      <ns0:c r="B137" s="21"/>
      <ns0:c r="C137" s="21"/>
      <ns0:c r="D137" s="21"/>
      <ns0:c r="E137" s="21"/>
      <ns0:c r="F137" s="21"/>
      <ns0:c r="G137" s="21"/>
      <ns0:c r="H137" s="21"/>
      <ns0:c r="I137" s="21"/>
      <ns0:c r="J137" s="21"/>
      <ns0:c r="K137" s="21"/>
      <ns0:c r="L137" s="2"/>
      <ns0:c r="M137" s="2"/>
      <ns0:c r="N137" s="2"/>
      <ns0:c r="O137" s="46"/>
    </ns0:row>
    <ns0:row r="138" spans="2:15">
      <ns0:c r="B138" s="21"/>
      <ns0:c r="C138" s="21"/>
      <ns0:c r="D138" s="21"/>
      <ns0:c r="E138" s="21"/>
      <ns0:c r="F138" s="21"/>
      <ns0:c r="G138" s="21"/>
      <ns0:c r="H138" s="21"/>
      <ns0:c r="I138" s="21"/>
      <ns0:c r="J138" s="21"/>
      <ns0:c r="K138" s="21"/>
      <ns0:c r="L138" s="2"/>
      <ns0:c r="M138" s="2"/>
      <ns0:c r="N138" s="2"/>
      <ns0:c r="O138" s="46"/>
    </ns0:row>
    <ns0:row r="139" spans="2:15">
      <ns0:c r="B139" s="21"/>
      <ns0:c r="C139" s="21"/>
      <ns0:c r="D139" s="21"/>
      <ns0:c r="E139" s="21"/>
      <ns0:c r="F139" s="21"/>
      <ns0:c r="G139" s="21"/>
      <ns0:c r="H139" s="21"/>
      <ns0:c r="I139" s="21"/>
      <ns0:c r="J139" s="21"/>
      <ns0:c r="K139" s="21"/>
      <ns0:c r="L139" s="2"/>
      <ns0:c r="M139" s="2"/>
      <ns0:c r="N139" s="2"/>
      <ns0:c r="O139" s="46"/>
    </ns0:row>
    <ns0:row r="140" spans="2:15">
      <ns0:c r="B140" s="21"/>
      <ns0:c r="C140" s="21"/>
      <ns0:c r="D140" s="21"/>
      <ns0:c r="E140" s="21"/>
      <ns0:c r="F140" s="21"/>
      <ns0:c r="G140" s="21"/>
      <ns0:c r="H140" s="21"/>
      <ns0:c r="I140" s="21"/>
      <ns0:c r="J140" s="21"/>
      <ns0:c r="K140" s="21"/>
      <ns0:c r="L140" s="2"/>
      <ns0:c r="M140" s="2"/>
      <ns0:c r="N140" s="2"/>
      <ns0:c r="O140" s="46"/>
    </ns0:row>
    <ns0:row r="141" spans="2:15">
      <ns0:c r="B141" s="21"/>
      <ns0:c r="C141" s="21"/>
      <ns0:c r="D141" s="21"/>
      <ns0:c r="E141" s="21"/>
      <ns0:c r="F141" s="21"/>
      <ns0:c r="G141" s="21"/>
      <ns0:c r="H141" s="21"/>
      <ns0:c r="I141" s="21"/>
      <ns0:c r="J141" s="21"/>
      <ns0:c r="K141" s="21"/>
      <ns0:c r="L141" s="2"/>
      <ns0:c r="M141" s="2"/>
      <ns0:c r="N141" s="2"/>
      <ns0:c r="O141" s="46"/>
    </ns0:row>
    <ns0:row r="142" spans="2:15">
      <ns0:c r="B142" s="21"/>
      <ns0:c r="C142" s="21"/>
      <ns0:c r="D142" s="21"/>
      <ns0:c r="E142" s="21"/>
      <ns0:c r="F142" s="21"/>
      <ns0:c r="G142" s="21"/>
      <ns0:c r="H142" s="21"/>
      <ns0:c r="I142" s="21"/>
      <ns0:c r="J142" s="21"/>
      <ns0:c r="K142" s="21"/>
      <ns0:c r="L142" s="2"/>
      <ns0:c r="M142" s="2"/>
      <ns0:c r="N142" s="2"/>
      <ns0:c r="O142" s="46"/>
    </ns0:row>
    <ns0:row r="143" spans="2:15">
      <ns0:c r="B143" s="21"/>
      <ns0:c r="C143" s="21"/>
      <ns0:c r="D143" s="21"/>
      <ns0:c r="E143" s="21"/>
      <ns0:c r="F143" s="21"/>
      <ns0:c r="G143" s="21"/>
      <ns0:c r="H143" s="21"/>
      <ns0:c r="I143" s="21"/>
      <ns0:c r="J143" s="21"/>
      <ns0:c r="K143" s="21"/>
      <ns0:c r="L143" s="2"/>
      <ns0:c r="M143" s="2"/>
      <ns0:c r="N143" s="2"/>
      <ns0:c r="O143" s="46"/>
    </ns0:row>
    <ns0:row r="144" spans="2:15">
      <ns0:c r="B144" s="21"/>
      <ns0:c r="C144" s="21"/>
      <ns0:c r="D144" s="21"/>
      <ns0:c r="E144" s="21"/>
      <ns0:c r="F144" s="21"/>
      <ns0:c r="G144" s="21"/>
      <ns0:c r="H144" s="21"/>
      <ns0:c r="I144" s="21"/>
      <ns0:c r="J144" s="21"/>
      <ns0:c r="K144" s="21"/>
      <ns0:c r="L144" s="2"/>
      <ns0:c r="M144" s="2"/>
      <ns0:c r="N144" s="2"/>
      <ns0:c r="O144" s="46"/>
    </ns0:row>
    <ns0:row r="145" spans="2:15">
      <ns0:c r="B145" s="21"/>
      <ns0:c r="C145" s="21"/>
      <ns0:c r="D145" s="21"/>
      <ns0:c r="E145" s="21"/>
      <ns0:c r="F145" s="21"/>
      <ns0:c r="G145" s="21"/>
      <ns0:c r="H145" s="21"/>
      <ns0:c r="I145" s="21"/>
      <ns0:c r="J145" s="21"/>
      <ns0:c r="K145" s="21"/>
      <ns0:c r="L145" s="2"/>
      <ns0:c r="M145" s="2"/>
      <ns0:c r="N145" s="2"/>
      <ns0:c r="O145" s="46"/>
    </ns0:row>
    <ns0:row r="146" spans="2:15">
      <ns0:c r="B146" s="21"/>
      <ns0:c r="C146" s="21"/>
      <ns0:c r="D146" s="21"/>
      <ns0:c r="E146" s="21"/>
      <ns0:c r="F146" s="21"/>
      <ns0:c r="G146" s="21"/>
      <ns0:c r="H146" s="21"/>
      <ns0:c r="I146" s="21"/>
      <ns0:c r="J146" s="21"/>
      <ns0:c r="K146" s="21"/>
      <ns0:c r="L146" s="2"/>
      <ns0:c r="M146" s="2"/>
      <ns0:c r="N146" s="2"/>
      <ns0:c r="O146" s="46"/>
    </ns0:row>
    <ns0:row r="147" spans="2:15">
      <ns0:c r="B147" s="21"/>
      <ns0:c r="C147" s="21"/>
      <ns0:c r="D147" s="21"/>
      <ns0:c r="E147" s="21"/>
      <ns0:c r="F147" s="21"/>
      <ns0:c r="G147" s="21"/>
      <ns0:c r="H147" s="21"/>
      <ns0:c r="I147" s="21"/>
      <ns0:c r="J147" s="21"/>
      <ns0:c r="K147" s="21"/>
      <ns0:c r="L147" s="2"/>
      <ns0:c r="M147" s="2"/>
      <ns0:c r="N147" s="2"/>
      <ns0:c r="O147" s="46"/>
    </ns0:row>
    <ns0:row r="148" spans="2:15">
      <ns0:c r="B148" s="21"/>
      <ns0:c r="C148" s="21"/>
      <ns0:c r="D148" s="21"/>
      <ns0:c r="E148" s="21"/>
      <ns0:c r="F148" s="21"/>
      <ns0:c r="G148" s="21"/>
      <ns0:c r="H148" s="21"/>
      <ns0:c r="I148" s="21"/>
      <ns0:c r="J148" s="21"/>
      <ns0:c r="K148" s="21"/>
      <ns0:c r="L148" s="2"/>
      <ns0:c r="M148" s="2"/>
      <ns0:c r="N148" s="2"/>
      <ns0:c r="O148" s="46"/>
    </ns0:row>
    <ns0:row r="149" spans="2:15">
      <ns0:c r="B149" s="21"/>
      <ns0:c r="C149" s="21"/>
      <ns0:c r="D149" s="21"/>
      <ns0:c r="E149" s="21"/>
      <ns0:c r="F149" s="21"/>
      <ns0:c r="G149" s="21"/>
      <ns0:c r="H149" s="21"/>
      <ns0:c r="I149" s="21"/>
      <ns0:c r="J149" s="21"/>
      <ns0:c r="K149" s="21"/>
      <ns0:c r="L149" s="2"/>
      <ns0:c r="M149" s="2"/>
      <ns0:c r="N149" s="2"/>
      <ns0:c r="O149" s="46"/>
    </ns0:row>
    <ns0:row r="150" spans="2:15">
      <ns0:c r="B150" s="21"/>
      <ns0:c r="C150" s="21"/>
      <ns0:c r="D150" s="21"/>
      <ns0:c r="E150" s="21"/>
      <ns0:c r="F150" s="21"/>
      <ns0:c r="G150" s="21"/>
      <ns0:c r="H150" s="21"/>
      <ns0:c r="I150" s="21"/>
      <ns0:c r="J150" s="21"/>
      <ns0:c r="K150" s="21"/>
      <ns0:c r="L150" s="2"/>
      <ns0:c r="M150" s="2"/>
      <ns0:c r="N150" s="2"/>
      <ns0:c r="O150" s="46"/>
    </ns0:row>
    <ns0:row r="151" spans="2:15">
      <ns0:c r="B151" s="21"/>
      <ns0:c r="C151" s="21"/>
      <ns0:c r="D151" s="21"/>
      <ns0:c r="E151" s="21"/>
      <ns0:c r="F151" s="21"/>
      <ns0:c r="G151" s="21"/>
      <ns0:c r="H151" s="21"/>
      <ns0:c r="I151" s="21"/>
      <ns0:c r="J151" s="21"/>
      <ns0:c r="K151" s="21"/>
      <ns0:c r="L151" s="2"/>
      <ns0:c r="M151" s="2"/>
      <ns0:c r="N151" s="2"/>
      <ns0:c r="O151" s="46"/>
    </ns0:row>
    <ns0:row r="152" spans="2:15">
      <ns0:c r="B152" s="21"/>
      <ns0:c r="C152" s="21"/>
      <ns0:c r="D152" s="21"/>
      <ns0:c r="E152" s="21"/>
      <ns0:c r="F152" s="21"/>
      <ns0:c r="G152" s="21"/>
      <ns0:c r="H152" s="21"/>
      <ns0:c r="I152" s="21"/>
      <ns0:c r="J152" s="21"/>
      <ns0:c r="K152" s="21"/>
      <ns0:c r="L152" s="2"/>
      <ns0:c r="M152" s="2"/>
      <ns0:c r="N152" s="2"/>
      <ns0:c r="O152" s="46"/>
    </ns0:row>
    <ns0:row r="153" spans="2:15">
      <ns0:c r="B153" s="21"/>
      <ns0:c r="C153" s="21"/>
      <ns0:c r="D153" s="21"/>
      <ns0:c r="E153" s="21"/>
      <ns0:c r="F153" s="21"/>
      <ns0:c r="G153" s="21"/>
      <ns0:c r="H153" s="21"/>
      <ns0:c r="I153" s="21"/>
      <ns0:c r="J153" s="21"/>
      <ns0:c r="K153" s="21"/>
      <ns0:c r="L153" s="2"/>
      <ns0:c r="M153" s="2"/>
      <ns0:c r="N153" s="2"/>
      <ns0:c r="O153" s="46"/>
    </ns0:row>
    <ns0:row r="154" spans="2:15">
      <ns0:c r="B154" s="21"/>
      <ns0:c r="C154" s="21"/>
      <ns0:c r="D154" s="21"/>
      <ns0:c r="E154" s="21"/>
      <ns0:c r="F154" s="21"/>
      <ns0:c r="G154" s="21"/>
      <ns0:c r="H154" s="21"/>
      <ns0:c r="I154" s="21"/>
      <ns0:c r="J154" s="21"/>
      <ns0:c r="K154" s="21"/>
      <ns0:c r="L154" s="2"/>
      <ns0:c r="M154" s="2"/>
      <ns0:c r="N154" s="2"/>
      <ns0:c r="O154" s="46"/>
    </ns0:row>
    <ns0:row r="155" spans="2:15">
      <ns0:c r="B155" s="21"/>
      <ns0:c r="C155" s="21"/>
      <ns0:c r="D155" s="21"/>
      <ns0:c r="E155" s="21"/>
      <ns0:c r="F155" s="21"/>
      <ns0:c r="G155" s="21"/>
      <ns0:c r="H155" s="21"/>
      <ns0:c r="I155" s="21"/>
      <ns0:c r="J155" s="21"/>
      <ns0:c r="K155" s="21"/>
      <ns0:c r="L155" s="2"/>
      <ns0:c r="M155" s="2"/>
      <ns0:c r="N155" s="2"/>
      <ns0:c r="O155" s="46"/>
    </ns0:row>
    <ns0:row r="156" spans="2:15">
      <ns0:c r="B156" s="21"/>
      <ns0:c r="C156" s="21"/>
      <ns0:c r="D156" s="21"/>
      <ns0:c r="E156" s="21"/>
      <ns0:c r="F156" s="21"/>
      <ns0:c r="G156" s="21"/>
      <ns0:c r="H156" s="21"/>
      <ns0:c r="I156" s="21"/>
      <ns0:c r="J156" s="21"/>
      <ns0:c r="K156" s="21"/>
      <ns0:c r="L156" s="2"/>
      <ns0:c r="M156" s="2"/>
      <ns0:c r="N156" s="2"/>
      <ns0:c r="O156" s="46"/>
    </ns0:row>
    <ns0:row r="157" spans="2:15">
      <ns0:c r="B157" s="21"/>
      <ns0:c r="C157" s="21"/>
      <ns0:c r="D157" s="21"/>
      <ns0:c r="E157" s="21"/>
      <ns0:c r="F157" s="21"/>
      <ns0:c r="G157" s="21"/>
      <ns0:c r="H157" s="21"/>
      <ns0:c r="I157" s="21"/>
      <ns0:c r="J157" s="21"/>
      <ns0:c r="K157" s="21"/>
      <ns0:c r="L157" s="2"/>
      <ns0:c r="M157" s="2"/>
      <ns0:c r="N157" s="2"/>
      <ns0:c r="O157" s="46"/>
    </ns0:row>
    <ns0:row r="158" spans="2:15">
      <ns0:c r="B158" s="21"/>
      <ns0:c r="C158" s="21"/>
      <ns0:c r="D158" s="21"/>
      <ns0:c r="E158" s="21"/>
      <ns0:c r="F158" s="21"/>
      <ns0:c r="G158" s="21"/>
      <ns0:c r="H158" s="21"/>
      <ns0:c r="I158" s="21"/>
      <ns0:c r="J158" s="21"/>
      <ns0:c r="K158" s="21"/>
      <ns0:c r="L158" s="2"/>
      <ns0:c r="M158" s="2"/>
      <ns0:c r="N158" s="2"/>
      <ns0:c r="O158" s="46"/>
    </ns0:row>
    <ns0:row r="159" spans="2:15">
      <ns0:c r="B159" s="21"/>
      <ns0:c r="C159" s="21"/>
      <ns0:c r="D159" s="21"/>
      <ns0:c r="E159" s="21"/>
      <ns0:c r="F159" s="21"/>
      <ns0:c r="G159" s="21"/>
      <ns0:c r="H159" s="21"/>
      <ns0:c r="I159" s="21"/>
      <ns0:c r="J159" s="21"/>
      <ns0:c r="K159" s="21"/>
      <ns0:c r="L159" s="2"/>
      <ns0:c r="M159" s="2"/>
      <ns0:c r="N159" s="2"/>
      <ns0:c r="O159" s="46"/>
    </ns0:row>
    <ns0:row r="160" spans="2:15">
      <ns0:c r="B160" s="21"/>
      <ns0:c r="C160" s="21"/>
      <ns0:c r="D160" s="21"/>
      <ns0:c r="E160" s="21"/>
      <ns0:c r="F160" s="21"/>
      <ns0:c r="G160" s="21"/>
      <ns0:c r="H160" s="21"/>
      <ns0:c r="I160" s="21"/>
      <ns0:c r="J160" s="21"/>
      <ns0:c r="K160" s="21"/>
      <ns0:c r="L160" s="2"/>
      <ns0:c r="M160" s="2"/>
      <ns0:c r="N160" s="2"/>
      <ns0:c r="O160" s="46"/>
    </ns0:row>
    <ns0:row r="161" spans="2:15">
      <ns0:c r="B161" s="21"/>
      <ns0:c r="C161" s="21"/>
      <ns0:c r="D161" s="21"/>
      <ns0:c r="E161" s="21"/>
      <ns0:c r="F161" s="21"/>
      <ns0:c r="G161" s="21"/>
      <ns0:c r="H161" s="21"/>
      <ns0:c r="I161" s="21"/>
      <ns0:c r="J161" s="21"/>
      <ns0:c r="K161" s="21"/>
      <ns0:c r="L161" s="2"/>
      <ns0:c r="M161" s="2"/>
      <ns0:c r="N161" s="2"/>
      <ns0:c r="O161" s="46"/>
    </ns0:row>
    <ns0:row r="162" spans="2:15">
      <ns0:c r="B162" s="21"/>
      <ns0:c r="C162" s="21"/>
      <ns0:c r="D162" s="21"/>
      <ns0:c r="E162" s="21"/>
      <ns0:c r="F162" s="21"/>
      <ns0:c r="G162" s="21"/>
      <ns0:c r="H162" s="21"/>
      <ns0:c r="I162" s="21"/>
      <ns0:c r="J162" s="21"/>
      <ns0:c r="K162" s="21"/>
      <ns0:c r="L162" s="2"/>
      <ns0:c r="M162" s="2"/>
      <ns0:c r="N162" s="2"/>
      <ns0:c r="O162" s="46"/>
    </ns0:row>
    <ns0:row r="163" spans="2:15">
      <ns0:c r="B163" s="21"/>
      <ns0:c r="C163" s="21"/>
      <ns0:c r="D163" s="21"/>
      <ns0:c r="E163" s="21"/>
      <ns0:c r="F163" s="21"/>
      <ns0:c r="G163" s="21"/>
      <ns0:c r="H163" s="21"/>
      <ns0:c r="I163" s="21"/>
      <ns0:c r="J163" s="21"/>
      <ns0:c r="K163" s="21"/>
      <ns0:c r="L163" s="2"/>
      <ns0:c r="M163" s="2"/>
      <ns0:c r="N163" s="2"/>
      <ns0:c r="O163" s="46"/>
    </ns0:row>
    <ns0:row r="164" spans="2:15">
      <ns0:c r="B164" s="21"/>
      <ns0:c r="C164" s="21"/>
      <ns0:c r="D164" s="21"/>
      <ns0:c r="E164" s="21"/>
      <ns0:c r="F164" s="21"/>
      <ns0:c r="G164" s="21"/>
      <ns0:c r="H164" s="21"/>
      <ns0:c r="I164" s="21"/>
      <ns0:c r="J164" s="21"/>
      <ns0:c r="K164" s="21"/>
      <ns0:c r="L164" s="2"/>
      <ns0:c r="M164" s="2"/>
      <ns0:c r="N164" s="2"/>
      <ns0:c r="O164" s="46"/>
    </ns0:row>
    <ns0:row r="165" spans="2:15">
      <ns0:c r="B165" s="21"/>
      <ns0:c r="C165" s="21"/>
      <ns0:c r="D165" s="21"/>
      <ns0:c r="E165" s="21"/>
      <ns0:c r="F165" s="21"/>
      <ns0:c r="G165" s="21"/>
      <ns0:c r="H165" s="21"/>
      <ns0:c r="I165" s="21"/>
      <ns0:c r="J165" s="21"/>
      <ns0:c r="K165" s="21"/>
      <ns0:c r="L165" s="2"/>
      <ns0:c r="M165" s="2"/>
      <ns0:c r="N165" s="2"/>
      <ns0:c r="O165" s="46"/>
    </ns0:row>
    <ns0:row r="166" spans="2:15">
      <ns0:c r="B166" s="21"/>
      <ns0:c r="C166" s="21"/>
      <ns0:c r="D166" s="21"/>
      <ns0:c r="E166" s="21"/>
      <ns0:c r="F166" s="21"/>
      <ns0:c r="G166" s="21"/>
      <ns0:c r="H166" s="21"/>
      <ns0:c r="I166" s="21"/>
      <ns0:c r="J166" s="21"/>
      <ns0:c r="K166" s="21"/>
      <ns0:c r="L166" s="2"/>
      <ns0:c r="M166" s="2"/>
      <ns0:c r="N166" s="2"/>
      <ns0:c r="O166" s="46"/>
    </ns0:row>
    <ns0:row r="167" spans="2:15">
      <ns0:c r="B167" s="21"/>
      <ns0:c r="C167" s="21"/>
      <ns0:c r="D167" s="21"/>
      <ns0:c r="E167" s="21"/>
      <ns0:c r="F167" s="21"/>
      <ns0:c r="G167" s="21"/>
      <ns0:c r="H167" s="21"/>
      <ns0:c r="I167" s="21"/>
      <ns0:c r="J167" s="21"/>
      <ns0:c r="K167" s="21"/>
      <ns0:c r="L167" s="2"/>
      <ns0:c r="M167" s="2"/>
      <ns0:c r="N167" s="2"/>
      <ns0:c r="O167" s="46"/>
    </ns0:row>
    <ns0:row r="168" spans="2:15">
      <ns0:c r="B168" s="21"/>
      <ns0:c r="C168" s="21"/>
      <ns0:c r="D168" s="21"/>
      <ns0:c r="E168" s="21"/>
      <ns0:c r="F168" s="21"/>
      <ns0:c r="G168" s="21"/>
      <ns0:c r="H168" s="21"/>
      <ns0:c r="I168" s="21"/>
      <ns0:c r="J168" s="21"/>
      <ns0:c r="K168" s="21"/>
      <ns0:c r="L168" s="2"/>
      <ns0:c r="M168" s="2"/>
      <ns0:c r="N168" s="2"/>
      <ns0:c r="O168" s="46"/>
    </ns0:row>
    <ns0:row r="169" spans="2:15">
      <ns0:c r="B169" s="21"/>
      <ns0:c r="C169" s="21"/>
      <ns0:c r="D169" s="21"/>
      <ns0:c r="E169" s="21"/>
      <ns0:c r="F169" s="21"/>
      <ns0:c r="G169" s="21"/>
      <ns0:c r="H169" s="21"/>
      <ns0:c r="I169" s="21"/>
      <ns0:c r="J169" s="21"/>
      <ns0:c r="K169" s="21"/>
      <ns0:c r="L169" s="2"/>
      <ns0:c r="M169" s="2"/>
      <ns0:c r="N169" s="2"/>
      <ns0:c r="O169" s="46"/>
    </ns0:row>
    <ns0:row r="170" spans="2:15">
      <ns0:c r="B170" s="21"/>
      <ns0:c r="C170" s="21"/>
      <ns0:c r="D170" s="21"/>
      <ns0:c r="E170" s="21"/>
      <ns0:c r="F170" s="21"/>
      <ns0:c r="G170" s="21"/>
      <ns0:c r="H170" s="21"/>
      <ns0:c r="I170" s="21"/>
      <ns0:c r="J170" s="21"/>
      <ns0:c r="K170" s="21"/>
      <ns0:c r="L170" s="2"/>
      <ns0:c r="M170" s="2"/>
      <ns0:c r="N170" s="2"/>
      <ns0:c r="O170" s="46"/>
    </ns0:row>
    <ns0:row r="171" spans="2:15">
      <ns0:c r="B171" s="21"/>
      <ns0:c r="C171" s="21"/>
      <ns0:c r="D171" s="21"/>
      <ns0:c r="E171" s="21"/>
      <ns0:c r="F171" s="21"/>
      <ns0:c r="G171" s="21"/>
      <ns0:c r="H171" s="21"/>
      <ns0:c r="I171" s="21"/>
      <ns0:c r="J171" s="21"/>
      <ns0:c r="K171" s="21"/>
      <ns0:c r="L171" s="2"/>
      <ns0:c r="M171" s="2"/>
      <ns0:c r="N171" s="2"/>
      <ns0:c r="O171" s="46"/>
    </ns0:row>
    <ns0:row r="172" spans="2:15">
      <ns0:c r="B172" s="21"/>
      <ns0:c r="C172" s="21"/>
      <ns0:c r="D172" s="21"/>
      <ns0:c r="E172" s="21"/>
      <ns0:c r="F172" s="21"/>
      <ns0:c r="G172" s="21"/>
      <ns0:c r="H172" s="21"/>
      <ns0:c r="I172" s="21"/>
      <ns0:c r="J172" s="21"/>
      <ns0:c r="K172" s="21"/>
      <ns0:c r="L172" s="2"/>
      <ns0:c r="M172" s="2"/>
      <ns0:c r="N172" s="2"/>
      <ns0:c r="O172" s="46"/>
    </ns0:row>
    <ns0:row r="173" spans="2:15">
      <ns0:c r="B173" s="21"/>
      <ns0:c r="C173" s="21"/>
      <ns0:c r="D173" s="21"/>
      <ns0:c r="E173" s="21"/>
      <ns0:c r="F173" s="21"/>
      <ns0:c r="G173" s="21"/>
      <ns0:c r="H173" s="21"/>
      <ns0:c r="I173" s="21"/>
      <ns0:c r="J173" s="21"/>
      <ns0:c r="K173" s="21"/>
      <ns0:c r="L173" s="2"/>
      <ns0:c r="M173" s="2"/>
      <ns0:c r="N173" s="2"/>
      <ns0:c r="O173" s="46"/>
    </ns0:row>
    <ns0:row r="174" spans="2:15">
      <ns0:c r="B174" s="21"/>
      <ns0:c r="C174" s="21"/>
      <ns0:c r="D174" s="21"/>
      <ns0:c r="E174" s="21"/>
      <ns0:c r="F174" s="21"/>
      <ns0:c r="G174" s="21"/>
      <ns0:c r="H174" s="21"/>
      <ns0:c r="I174" s="21"/>
      <ns0:c r="J174" s="21"/>
      <ns0:c r="K174" s="21"/>
      <ns0:c r="L174" s="2"/>
      <ns0:c r="M174" s="2"/>
      <ns0:c r="N174" s="2"/>
      <ns0:c r="O174" s="46"/>
    </ns0:row>
    <ns0:row r="175" spans="2:15">
      <ns0:c r="B175" s="21"/>
      <ns0:c r="C175" s="21"/>
      <ns0:c r="D175" s="21"/>
      <ns0:c r="E175" s="21"/>
      <ns0:c r="F175" s="21"/>
      <ns0:c r="G175" s="21"/>
      <ns0:c r="H175" s="21"/>
      <ns0:c r="I175" s="21"/>
      <ns0:c r="J175" s="21"/>
      <ns0:c r="K175" s="21"/>
      <ns0:c r="L175" s="2"/>
      <ns0:c r="M175" s="2"/>
      <ns0:c r="N175" s="2"/>
      <ns0:c r="O175" s="46"/>
    </ns0:row>
    <ns0:row r="176" spans="2:15">
      <ns0:c r="B176" s="21"/>
      <ns0:c r="C176" s="21"/>
      <ns0:c r="D176" s="21"/>
      <ns0:c r="E176" s="21"/>
      <ns0:c r="F176" s="21"/>
      <ns0:c r="G176" s="21"/>
      <ns0:c r="H176" s="21"/>
      <ns0:c r="I176" s="21"/>
      <ns0:c r="J176" s="21"/>
      <ns0:c r="K176" s="21"/>
      <ns0:c r="L176" s="2"/>
      <ns0:c r="M176" s="2"/>
      <ns0:c r="N176" s="2"/>
      <ns0:c r="O176" s="46"/>
    </ns0:row>
    <ns0:row r="177" spans="2:15">
      <ns0:c r="B177" s="21"/>
      <ns0:c r="C177" s="21"/>
      <ns0:c r="D177" s="21"/>
      <ns0:c r="E177" s="21"/>
      <ns0:c r="F177" s="21"/>
      <ns0:c r="G177" s="21"/>
      <ns0:c r="H177" s="21"/>
      <ns0:c r="I177" s="21"/>
      <ns0:c r="J177" s="21"/>
      <ns0:c r="K177" s="21"/>
      <ns0:c r="L177" s="2"/>
      <ns0:c r="M177" s="2"/>
      <ns0:c r="N177" s="2"/>
      <ns0:c r="O177" s="46"/>
    </ns0:row>
    <ns0:row r="178" spans="2:15">
      <ns0:c r="B178" s="21"/>
      <ns0:c r="C178" s="21"/>
      <ns0:c r="D178" s="21"/>
      <ns0:c r="E178" s="21"/>
      <ns0:c r="F178" s="21"/>
      <ns0:c r="G178" s="21"/>
      <ns0:c r="H178" s="21"/>
      <ns0:c r="I178" s="21"/>
      <ns0:c r="J178" s="21"/>
      <ns0:c r="K178" s="21"/>
      <ns0:c r="L178" s="2"/>
      <ns0:c r="M178" s="2"/>
      <ns0:c r="N178" s="2"/>
      <ns0:c r="O178" s="46"/>
    </ns0:row>
    <ns0:row r="179" spans="2:15">
      <ns0:c r="B179" s="21"/>
      <ns0:c r="C179" s="21"/>
      <ns0:c r="D179" s="21"/>
      <ns0:c r="E179" s="21"/>
      <ns0:c r="F179" s="21"/>
      <ns0:c r="G179" s="21"/>
      <ns0:c r="H179" s="21"/>
      <ns0:c r="I179" s="21"/>
      <ns0:c r="J179" s="21"/>
      <ns0:c r="K179" s="21"/>
      <ns0:c r="L179" s="2"/>
      <ns0:c r="M179" s="2"/>
      <ns0:c r="N179" s="2"/>
      <ns0:c r="O179" s="46"/>
    </ns0:row>
    <ns0:row r="180" spans="2:15">
      <ns0:c r="B180" s="21"/>
      <ns0:c r="C180" s="21"/>
      <ns0:c r="D180" s="21"/>
      <ns0:c r="E180" s="21"/>
      <ns0:c r="F180" s="21"/>
      <ns0:c r="G180" s="21"/>
      <ns0:c r="H180" s="21"/>
      <ns0:c r="I180" s="21"/>
      <ns0:c r="J180" s="21"/>
      <ns0:c r="K180" s="21"/>
      <ns0:c r="L180" s="2"/>
      <ns0:c r="M180" s="2"/>
      <ns0:c r="N180" s="2"/>
      <ns0:c r="O180" s="46"/>
    </ns0:row>
    <ns0:row r="181" spans="2:15">
      <ns0:c r="B181" s="21"/>
      <ns0:c r="C181" s="21"/>
      <ns0:c r="D181" s="21"/>
      <ns0:c r="E181" s="21"/>
      <ns0:c r="F181" s="21"/>
      <ns0:c r="G181" s="21"/>
      <ns0:c r="H181" s="21"/>
      <ns0:c r="I181" s="21"/>
      <ns0:c r="J181" s="21"/>
      <ns0:c r="K181" s="21"/>
      <ns0:c r="L181" s="2"/>
      <ns0:c r="M181" s="2"/>
      <ns0:c r="N181" s="2"/>
      <ns0:c r="O181" s="46"/>
    </ns0:row>
    <ns0:row r="182" spans="2:15">
      <ns0:c r="B182" s="21"/>
      <ns0:c r="C182" s="21"/>
      <ns0:c r="D182" s="21"/>
      <ns0:c r="E182" s="21"/>
      <ns0:c r="F182" s="21"/>
      <ns0:c r="G182" s="21"/>
      <ns0:c r="H182" s="21"/>
      <ns0:c r="I182" s="21"/>
      <ns0:c r="J182" s="21"/>
      <ns0:c r="K182" s="21"/>
      <ns0:c r="L182" s="2"/>
      <ns0:c r="M182" s="2"/>
      <ns0:c r="N182" s="2"/>
      <ns0:c r="O182" s="46"/>
    </ns0:row>
    <ns0:row r="183" spans="2:15">
      <ns0:c r="B183" s="21"/>
      <ns0:c r="C183" s="21"/>
      <ns0:c r="D183" s="21"/>
      <ns0:c r="E183" s="21"/>
      <ns0:c r="F183" s="21"/>
      <ns0:c r="G183" s="21"/>
      <ns0:c r="H183" s="21"/>
      <ns0:c r="I183" s="21"/>
      <ns0:c r="J183" s="21"/>
      <ns0:c r="K183" s="21"/>
      <ns0:c r="L183" s="2"/>
      <ns0:c r="M183" s="2"/>
      <ns0:c r="N183" s="2"/>
      <ns0:c r="O183" s="46"/>
    </ns0:row>
    <ns0:row r="184" spans="2:15">
      <ns0:c r="B184" s="21"/>
      <ns0:c r="C184" s="21"/>
      <ns0:c r="D184" s="21"/>
      <ns0:c r="E184" s="21"/>
      <ns0:c r="F184" s="21"/>
      <ns0:c r="G184" s="21"/>
      <ns0:c r="H184" s="21"/>
      <ns0:c r="I184" s="21"/>
      <ns0:c r="J184" s="21"/>
      <ns0:c r="K184" s="21"/>
      <ns0:c r="L184" s="2"/>
      <ns0:c r="M184" s="2"/>
      <ns0:c r="N184" s="2"/>
      <ns0:c r="O184" s="46"/>
    </ns0:row>
    <ns0:row r="185" spans="2:15">
      <ns0:c r="B185" s="21"/>
      <ns0:c r="C185" s="21"/>
      <ns0:c r="D185" s="21"/>
      <ns0:c r="E185" s="21"/>
      <ns0:c r="F185" s="21"/>
      <ns0:c r="G185" s="21"/>
      <ns0:c r="H185" s="21"/>
      <ns0:c r="I185" s="21"/>
      <ns0:c r="J185" s="21"/>
      <ns0:c r="K185" s="21"/>
      <ns0:c r="L185" s="2"/>
      <ns0:c r="M185" s="2"/>
      <ns0:c r="N185" s="2"/>
      <ns0:c r="O185" s="46"/>
    </ns0:row>
    <ns0:row r="186" spans="2:15">
      <ns0:c r="B186" s="21"/>
      <ns0:c r="C186" s="21"/>
      <ns0:c r="D186" s="21"/>
      <ns0:c r="E186" s="21"/>
      <ns0:c r="F186" s="21"/>
      <ns0:c r="G186" s="21"/>
      <ns0:c r="H186" s="21"/>
      <ns0:c r="I186" s="21"/>
      <ns0:c r="J186" s="21"/>
      <ns0:c r="K186" s="21"/>
      <ns0:c r="L186" s="2"/>
      <ns0:c r="M186" s="2"/>
      <ns0:c r="N186" s="2"/>
      <ns0:c r="O186" s="46"/>
    </ns0:row>
    <ns0:row r="187" spans="2:15">
      <ns0:c r="B187" s="21"/>
      <ns0:c r="C187" s="21"/>
      <ns0:c r="D187" s="21"/>
      <ns0:c r="E187" s="21"/>
      <ns0:c r="F187" s="21"/>
      <ns0:c r="G187" s="21"/>
      <ns0:c r="H187" s="21"/>
      <ns0:c r="I187" s="21"/>
      <ns0:c r="J187" s="21"/>
      <ns0:c r="K187" s="21"/>
      <ns0:c r="L187" s="2"/>
      <ns0:c r="M187" s="2"/>
      <ns0:c r="N187" s="2"/>
      <ns0:c r="O187" s="46"/>
    </ns0:row>
    <ns0:row r="188" spans="2:15">
      <ns0:c r="B188" s="21"/>
      <ns0:c r="C188" s="21"/>
      <ns0:c r="D188" s="21"/>
      <ns0:c r="E188" s="21"/>
      <ns0:c r="F188" s="21"/>
      <ns0:c r="G188" s="21"/>
      <ns0:c r="H188" s="21"/>
      <ns0:c r="I188" s="21"/>
      <ns0:c r="J188" s="21"/>
      <ns0:c r="K188" s="21"/>
      <ns0:c r="L188" s="2"/>
      <ns0:c r="M188" s="2"/>
      <ns0:c r="N188" s="2"/>
      <ns0:c r="O188" s="46"/>
    </ns0:row>
    <ns0:row r="189" spans="2:15">
      <ns0:c r="B189" s="21"/>
      <ns0:c r="C189" s="21"/>
      <ns0:c r="D189" s="21"/>
      <ns0:c r="E189" s="21"/>
      <ns0:c r="F189" s="21"/>
      <ns0:c r="G189" s="21"/>
      <ns0:c r="H189" s="21"/>
      <ns0:c r="I189" s="21"/>
      <ns0:c r="J189" s="21"/>
      <ns0:c r="K189" s="21"/>
      <ns0:c r="L189" s="2"/>
      <ns0:c r="M189" s="2"/>
      <ns0:c r="N189" s="2"/>
      <ns0:c r="O189" s="46"/>
    </ns0:row>
    <ns0:row r="190" spans="2:15">
      <ns0:c r="B190" s="21"/>
      <ns0:c r="C190" s="21"/>
      <ns0:c r="D190" s="21"/>
      <ns0:c r="E190" s="21"/>
      <ns0:c r="F190" s="21"/>
      <ns0:c r="G190" s="21"/>
      <ns0:c r="H190" s="21"/>
      <ns0:c r="I190" s="21"/>
      <ns0:c r="J190" s="21"/>
      <ns0:c r="K190" s="21"/>
      <ns0:c r="L190" s="2"/>
      <ns0:c r="M190" s="2"/>
      <ns0:c r="N190" s="2"/>
      <ns0:c r="O190" s="46"/>
    </ns0:row>
    <ns0:row r="191" spans="2:15">
      <ns0:c r="B191" s="21"/>
      <ns0:c r="C191" s="21"/>
      <ns0:c r="D191" s="21"/>
      <ns0:c r="E191" s="21"/>
      <ns0:c r="F191" s="21"/>
      <ns0:c r="G191" s="21"/>
      <ns0:c r="H191" s="21"/>
      <ns0:c r="I191" s="21"/>
      <ns0:c r="J191" s="21"/>
      <ns0:c r="K191" s="21"/>
      <ns0:c r="L191" s="2"/>
      <ns0:c r="M191" s="2"/>
      <ns0:c r="N191" s="2"/>
      <ns0:c r="O191" s="46"/>
    </ns0:row>
    <ns0:row r="192" spans="2:15">
      <ns0:c r="B192" s="21"/>
      <ns0:c r="C192" s="21"/>
      <ns0:c r="D192" s="21"/>
      <ns0:c r="E192" s="21"/>
      <ns0:c r="F192" s="21"/>
      <ns0:c r="G192" s="21"/>
      <ns0:c r="H192" s="21"/>
      <ns0:c r="I192" s="21"/>
      <ns0:c r="J192" s="21"/>
      <ns0:c r="K192" s="21"/>
      <ns0:c r="L192" s="2"/>
      <ns0:c r="M192" s="2"/>
      <ns0:c r="N192" s="2"/>
      <ns0:c r="O192" s="46"/>
    </ns0:row>
    <ns0:row r="193" spans="2:15">
      <ns0:c r="B193" s="21"/>
      <ns0:c r="C193" s="21"/>
      <ns0:c r="D193" s="21"/>
      <ns0:c r="E193" s="21"/>
      <ns0:c r="F193" s="21"/>
      <ns0:c r="G193" s="21"/>
      <ns0:c r="H193" s="21"/>
      <ns0:c r="I193" s="21"/>
      <ns0:c r="J193" s="21"/>
      <ns0:c r="K193" s="21"/>
      <ns0:c r="L193" s="2"/>
      <ns0:c r="M193" s="2"/>
      <ns0:c r="N193" s="2"/>
      <ns0:c r="O193" s="46"/>
    </ns0:row>
    <ns0:row r="194" spans="2:15">
      <ns0:c r="B194" s="21"/>
      <ns0:c r="C194" s="21"/>
      <ns0:c r="D194" s="21"/>
      <ns0:c r="E194" s="21"/>
      <ns0:c r="F194" s="21"/>
      <ns0:c r="G194" s="21"/>
      <ns0:c r="H194" s="21"/>
      <ns0:c r="I194" s="21"/>
      <ns0:c r="J194" s="21"/>
      <ns0:c r="K194" s="21"/>
      <ns0:c r="L194" s="2"/>
      <ns0:c r="M194" s="2"/>
      <ns0:c r="N194" s="2"/>
      <ns0:c r="O194" s="46"/>
    </ns0:row>
    <ns0:row r="195" spans="2:15">
      <ns0:c r="B195" s="21"/>
      <ns0:c r="C195" s="21"/>
      <ns0:c r="D195" s="21"/>
      <ns0:c r="E195" s="21"/>
      <ns0:c r="F195" s="21"/>
      <ns0:c r="G195" s="21"/>
      <ns0:c r="H195" s="21"/>
      <ns0:c r="I195" s="21"/>
      <ns0:c r="J195" s="21"/>
      <ns0:c r="K195" s="21"/>
      <ns0:c r="L195" s="2"/>
      <ns0:c r="M195" s="2"/>
      <ns0:c r="N195" s="2"/>
      <ns0:c r="O195" s="46"/>
    </ns0:row>
    <ns0:row r="196" spans="2:15">
      <ns0:c r="B196" s="21"/>
      <ns0:c r="C196" s="21"/>
      <ns0:c r="D196" s="21"/>
      <ns0:c r="E196" s="21"/>
      <ns0:c r="F196" s="21"/>
      <ns0:c r="G196" s="21"/>
      <ns0:c r="H196" s="21"/>
      <ns0:c r="I196" s="21"/>
      <ns0:c r="J196" s="21"/>
      <ns0:c r="K196" s="21"/>
      <ns0:c r="L196" s="2"/>
      <ns0:c r="M196" s="2"/>
      <ns0:c r="N196" s="2"/>
      <ns0:c r="O196" s="46"/>
    </ns0:row>
    <ns0:row r="197" spans="2:15">
      <ns0:c r="B197" s="21"/>
      <ns0:c r="C197" s="21"/>
      <ns0:c r="D197" s="21"/>
      <ns0:c r="E197" s="21"/>
      <ns0:c r="F197" s="21"/>
      <ns0:c r="G197" s="21"/>
      <ns0:c r="H197" s="21"/>
      <ns0:c r="I197" s="21"/>
      <ns0:c r="J197" s="21"/>
      <ns0:c r="K197" s="21"/>
      <ns0:c r="L197" s="2"/>
      <ns0:c r="M197" s="2"/>
      <ns0:c r="N197" s="2"/>
      <ns0:c r="O197" s="46"/>
    </ns0:row>
    <ns0:row r="198" spans="2:15">
      <ns0:c r="B198" s="21"/>
      <ns0:c r="C198" s="21"/>
      <ns0:c r="D198" s="21"/>
      <ns0:c r="E198" s="21"/>
      <ns0:c r="F198" s="21"/>
      <ns0:c r="G198" s="21"/>
      <ns0:c r="H198" s="21"/>
      <ns0:c r="I198" s="21"/>
      <ns0:c r="J198" s="21"/>
      <ns0:c r="K198" s="21"/>
      <ns0:c r="L198" s="2"/>
      <ns0:c r="M198" s="2"/>
      <ns0:c r="N198" s="2"/>
      <ns0:c r="O198" s="46"/>
    </ns0:row>
    <ns0:row r="199" spans="2:15">
      <ns0:c r="B199" s="21"/>
      <ns0:c r="C199" s="21"/>
      <ns0:c r="D199" s="21"/>
      <ns0:c r="E199" s="21"/>
      <ns0:c r="F199" s="21"/>
      <ns0:c r="G199" s="21"/>
      <ns0:c r="H199" s="21"/>
      <ns0:c r="I199" s="21"/>
      <ns0:c r="J199" s="21"/>
      <ns0:c r="K199" s="21"/>
      <ns0:c r="L199" s="2"/>
      <ns0:c r="M199" s="2"/>
      <ns0:c r="N199" s="2"/>
      <ns0:c r="O199" s="46"/>
    </ns0:row>
    <ns0:row r="200" spans="2:15">
      <ns0:c r="B200" s="21"/>
      <ns0:c r="C200" s="21"/>
      <ns0:c r="D200" s="21"/>
      <ns0:c r="E200" s="21"/>
      <ns0:c r="F200" s="21"/>
      <ns0:c r="G200" s="21"/>
      <ns0:c r="H200" s="21"/>
      <ns0:c r="I200" s="21"/>
      <ns0:c r="J200" s="21"/>
      <ns0:c r="K200" s="21"/>
      <ns0:c r="L200" s="2"/>
      <ns0:c r="M200" s="2"/>
      <ns0:c r="N200" s="2"/>
      <ns0:c r="O200" s="46"/>
    </ns0:row>
    <ns0:row r="201" spans="2:15">
      <ns0:c r="B201" s="21"/>
      <ns0:c r="C201" s="21"/>
      <ns0:c r="D201" s="21"/>
      <ns0:c r="E201" s="21"/>
      <ns0:c r="F201" s="21"/>
      <ns0:c r="G201" s="21"/>
      <ns0:c r="H201" s="21"/>
      <ns0:c r="I201" s="21"/>
      <ns0:c r="J201" s="21"/>
      <ns0:c r="K201" s="21"/>
      <ns0:c r="L201" s="2"/>
      <ns0:c r="M201" s="2"/>
      <ns0:c r="N201" s="2"/>
      <ns0:c r="O201" s="46"/>
    </ns0:row>
    <ns0:row r="202" spans="2:15">
      <ns0:c r="B202" s="21"/>
      <ns0:c r="C202" s="21"/>
      <ns0:c r="D202" s="21"/>
      <ns0:c r="E202" s="21"/>
      <ns0:c r="F202" s="21"/>
      <ns0:c r="G202" s="21"/>
      <ns0:c r="H202" s="21"/>
      <ns0:c r="I202" s="21"/>
      <ns0:c r="J202" s="21"/>
      <ns0:c r="K202" s="21"/>
      <ns0:c r="L202" s="2"/>
      <ns0:c r="M202" s="2"/>
      <ns0:c r="N202" s="2"/>
      <ns0:c r="O202" s="46"/>
    </ns0:row>
    <ns0:row r="203" spans="2:15">
      <ns0:c r="B203" s="21"/>
      <ns0:c r="C203" s="21"/>
      <ns0:c r="D203" s="21"/>
      <ns0:c r="E203" s="21"/>
      <ns0:c r="F203" s="21"/>
      <ns0:c r="G203" s="21"/>
      <ns0:c r="H203" s="21"/>
      <ns0:c r="I203" s="21"/>
      <ns0:c r="J203" s="21"/>
      <ns0:c r="K203" s="21"/>
      <ns0:c r="L203" s="2"/>
      <ns0:c r="M203" s="2"/>
      <ns0:c r="N203" s="2"/>
      <ns0:c r="O203" s="46"/>
    </ns0:row>
    <ns0:row r="204" spans="2:15">
      <ns0:c r="B204" s="21"/>
      <ns0:c r="C204" s="21"/>
      <ns0:c r="D204" s="21"/>
      <ns0:c r="E204" s="21"/>
      <ns0:c r="F204" s="21"/>
      <ns0:c r="G204" s="21"/>
      <ns0:c r="H204" s="21"/>
      <ns0:c r="I204" s="21"/>
      <ns0:c r="J204" s="21"/>
      <ns0:c r="K204" s="21"/>
      <ns0:c r="L204" s="2"/>
      <ns0:c r="M204" s="2"/>
      <ns0:c r="N204" s="2"/>
      <ns0:c r="O204" s="46"/>
    </ns0:row>
    <ns0:row r="205" spans="2:15">
      <ns0:c r="B205" s="21"/>
      <ns0:c r="C205" s="21"/>
      <ns0:c r="D205" s="21"/>
      <ns0:c r="E205" s="21"/>
      <ns0:c r="F205" s="21"/>
      <ns0:c r="G205" s="21"/>
      <ns0:c r="H205" s="21"/>
      <ns0:c r="I205" s="21"/>
      <ns0:c r="J205" s="21"/>
      <ns0:c r="K205" s="21"/>
      <ns0:c r="L205" s="2"/>
      <ns0:c r="M205" s="2"/>
      <ns0:c r="N205" s="2"/>
      <ns0:c r="O205" s="46"/>
    </ns0:row>
    <ns0:row r="206" spans="2:15">
      <ns0:c r="B206" s="21"/>
      <ns0:c r="C206" s="21"/>
      <ns0:c r="D206" s="21"/>
      <ns0:c r="E206" s="21"/>
      <ns0:c r="F206" s="21"/>
      <ns0:c r="G206" s="21"/>
      <ns0:c r="H206" s="21"/>
      <ns0:c r="I206" s="21"/>
      <ns0:c r="J206" s="21"/>
      <ns0:c r="K206" s="21"/>
      <ns0:c r="L206" s="2"/>
      <ns0:c r="M206" s="2"/>
      <ns0:c r="N206" s="2"/>
      <ns0:c r="O206" s="46"/>
    </ns0:row>
    <ns0:row r="207" spans="2:15">
      <ns0:c r="B207" s="21"/>
      <ns0:c r="C207" s="21"/>
      <ns0:c r="D207" s="21"/>
      <ns0:c r="E207" s="21"/>
      <ns0:c r="F207" s="21"/>
      <ns0:c r="G207" s="21"/>
      <ns0:c r="H207" s="21"/>
      <ns0:c r="I207" s="21"/>
      <ns0:c r="J207" s="21"/>
      <ns0:c r="K207" s="21"/>
      <ns0:c r="L207" s="2"/>
      <ns0:c r="M207" s="2"/>
      <ns0:c r="N207" s="2"/>
      <ns0:c r="O207" s="46"/>
    </ns0:row>
    <ns0:row r="208" spans="2:15">
      <ns0:c r="B208" s="21"/>
      <ns0:c r="C208" s="21"/>
      <ns0:c r="D208" s="21"/>
      <ns0:c r="E208" s="21"/>
      <ns0:c r="F208" s="21"/>
      <ns0:c r="G208" s="21"/>
      <ns0:c r="H208" s="21"/>
      <ns0:c r="I208" s="21"/>
      <ns0:c r="J208" s="21"/>
      <ns0:c r="K208" s="21"/>
      <ns0:c r="L208" s="2"/>
      <ns0:c r="M208" s="2"/>
      <ns0:c r="N208" s="2"/>
      <ns0:c r="O208" s="46"/>
    </ns0:row>
    <ns0:row r="209" spans="2:15">
      <ns0:c r="B209" s="21"/>
      <ns0:c r="C209" s="21"/>
      <ns0:c r="D209" s="21"/>
      <ns0:c r="E209" s="21"/>
      <ns0:c r="F209" s="21"/>
      <ns0:c r="G209" s="21"/>
      <ns0:c r="H209" s="21"/>
      <ns0:c r="I209" s="21"/>
      <ns0:c r="J209" s="21"/>
      <ns0:c r="K209" s="21"/>
      <ns0:c r="L209" s="2"/>
      <ns0:c r="M209" s="2"/>
      <ns0:c r="N209" s="2"/>
      <ns0:c r="O209" s="46"/>
    </ns0:row>
    <ns0:row r="210" spans="2:15">
      <ns0:c r="B210" s="21"/>
      <ns0:c r="C210" s="21"/>
      <ns0:c r="D210" s="21"/>
      <ns0:c r="E210" s="21"/>
      <ns0:c r="F210" s="21"/>
      <ns0:c r="G210" s="21"/>
      <ns0:c r="H210" s="21"/>
      <ns0:c r="I210" s="21"/>
      <ns0:c r="J210" s="21"/>
      <ns0:c r="K210" s="21"/>
      <ns0:c r="L210" s="2"/>
      <ns0:c r="M210" s="2"/>
      <ns0:c r="N210" s="2"/>
      <ns0:c r="O210" s="46"/>
    </ns0:row>
    <ns0:row r="211" spans="2:15">
      <ns0:c r="B211" s="21"/>
      <ns0:c r="C211" s="21"/>
      <ns0:c r="D211" s="21"/>
      <ns0:c r="E211" s="21"/>
      <ns0:c r="F211" s="21"/>
      <ns0:c r="G211" s="21"/>
      <ns0:c r="H211" s="21"/>
      <ns0:c r="I211" s="21"/>
      <ns0:c r="J211" s="21"/>
      <ns0:c r="K211" s="21"/>
      <ns0:c r="L211" s="2"/>
      <ns0:c r="M211" s="2"/>
      <ns0:c r="N211" s="2"/>
      <ns0:c r="O211" s="46"/>
    </ns0:row>
    <ns0:row r="212" spans="2:15">
      <ns0:c r="B212" s="21"/>
      <ns0:c r="C212" s="21"/>
      <ns0:c r="D212" s="21"/>
      <ns0:c r="E212" s="21"/>
      <ns0:c r="F212" s="21"/>
      <ns0:c r="G212" s="21"/>
      <ns0:c r="H212" s="21"/>
      <ns0:c r="I212" s="21"/>
      <ns0:c r="J212" s="21"/>
      <ns0:c r="K212" s="21"/>
      <ns0:c r="L212" s="2"/>
      <ns0:c r="M212" s="2"/>
      <ns0:c r="N212" s="2"/>
      <ns0:c r="O212" s="46"/>
    </ns0:row>
    <ns0:row r="213" spans="2:15">
      <ns0:c r="B213" s="21"/>
      <ns0:c r="C213" s="21"/>
      <ns0:c r="D213" s="21"/>
      <ns0:c r="E213" s="21"/>
      <ns0:c r="F213" s="21"/>
      <ns0:c r="G213" s="21"/>
      <ns0:c r="H213" s="21"/>
      <ns0:c r="I213" s="21"/>
      <ns0:c r="J213" s="21"/>
      <ns0:c r="K213" s="21"/>
      <ns0:c r="L213" s="2"/>
      <ns0:c r="M213" s="2"/>
      <ns0:c r="N213" s="2"/>
      <ns0:c r="O213" s="46"/>
    </ns0:row>
    <ns0:row r="214" spans="2:15">
      <ns0:c r="B214" s="21"/>
      <ns0:c r="C214" s="21"/>
      <ns0:c r="D214" s="21"/>
      <ns0:c r="E214" s="21"/>
      <ns0:c r="F214" s="21"/>
      <ns0:c r="G214" s="21"/>
      <ns0:c r="H214" s="21"/>
      <ns0:c r="I214" s="21"/>
      <ns0:c r="J214" s="21"/>
      <ns0:c r="K214" s="21"/>
      <ns0:c r="L214" s="2"/>
      <ns0:c r="M214" s="2"/>
      <ns0:c r="N214" s="2"/>
      <ns0:c r="O214" s="46"/>
    </ns0:row>
    <ns0:row r="215" spans="2:15">
      <ns0:c r="B215" s="21"/>
      <ns0:c r="C215" s="21"/>
      <ns0:c r="D215" s="21"/>
      <ns0:c r="E215" s="21"/>
      <ns0:c r="F215" s="21"/>
      <ns0:c r="G215" s="21"/>
      <ns0:c r="H215" s="21"/>
      <ns0:c r="I215" s="21"/>
      <ns0:c r="J215" s="21"/>
      <ns0:c r="K215" s="21"/>
      <ns0:c r="L215" s="2"/>
      <ns0:c r="M215" s="2"/>
      <ns0:c r="N215" s="2"/>
      <ns0:c r="O215" s="46"/>
    </ns0:row>
    <ns0:row r="216" spans="2:15">
      <ns0:c r="B216" s="21"/>
      <ns0:c r="C216" s="21"/>
      <ns0:c r="D216" s="21"/>
      <ns0:c r="E216" s="21"/>
      <ns0:c r="F216" s="21"/>
      <ns0:c r="G216" s="21"/>
      <ns0:c r="H216" s="21"/>
      <ns0:c r="I216" s="21"/>
      <ns0:c r="J216" s="21"/>
      <ns0:c r="K216" s="21"/>
      <ns0:c r="L216" s="2"/>
      <ns0:c r="M216" s="2"/>
      <ns0:c r="N216" s="2"/>
      <ns0:c r="O216" s="46"/>
    </ns0:row>
    <ns0:row r="217" spans="2:15">
      <ns0:c r="B217" s="21"/>
      <ns0:c r="C217" s="21"/>
      <ns0:c r="D217" s="21"/>
      <ns0:c r="E217" s="21"/>
      <ns0:c r="F217" s="21"/>
      <ns0:c r="G217" s="21"/>
      <ns0:c r="H217" s="21"/>
      <ns0:c r="I217" s="21"/>
      <ns0:c r="J217" s="21"/>
      <ns0:c r="K217" s="21"/>
      <ns0:c r="L217" s="2"/>
      <ns0:c r="M217" s="2"/>
      <ns0:c r="N217" s="2"/>
      <ns0:c r="O217" s="46"/>
    </ns0:row>
    <ns0:row r="218" spans="2:15">
      <ns0:c r="B218" s="21"/>
      <ns0:c r="C218" s="21"/>
      <ns0:c r="D218" s="21"/>
      <ns0:c r="E218" s="21"/>
      <ns0:c r="F218" s="21"/>
      <ns0:c r="G218" s="21"/>
      <ns0:c r="H218" s="21"/>
      <ns0:c r="I218" s="21"/>
      <ns0:c r="J218" s="21"/>
      <ns0:c r="K218" s="21"/>
      <ns0:c r="L218" s="2"/>
      <ns0:c r="M218" s="2"/>
      <ns0:c r="N218" s="2"/>
      <ns0:c r="O218" s="46"/>
    </ns0:row>
    <ns0:row r="219" spans="2:15">
      <ns0:c r="B219" s="21"/>
      <ns0:c r="C219" s="21"/>
      <ns0:c r="D219" s="21"/>
      <ns0:c r="E219" s="21"/>
      <ns0:c r="F219" s="21"/>
      <ns0:c r="G219" s="21"/>
      <ns0:c r="H219" s="21"/>
      <ns0:c r="I219" s="21"/>
      <ns0:c r="J219" s="21"/>
      <ns0:c r="K219" s="21"/>
      <ns0:c r="L219" s="2"/>
      <ns0:c r="M219" s="2"/>
      <ns0:c r="N219" s="2"/>
      <ns0:c r="O219" s="46"/>
    </ns0:row>
    <ns0:row r="220" spans="2:15">
      <ns0:c r="B220" s="21"/>
      <ns0:c r="C220" s="21"/>
      <ns0:c r="D220" s="21"/>
      <ns0:c r="E220" s="21"/>
      <ns0:c r="F220" s="21"/>
      <ns0:c r="G220" s="21"/>
      <ns0:c r="H220" s="21"/>
      <ns0:c r="I220" s="21"/>
      <ns0:c r="J220" s="21"/>
      <ns0:c r="K220" s="21"/>
      <ns0:c r="L220" s="2"/>
      <ns0:c r="M220" s="2"/>
      <ns0:c r="N220" s="2"/>
      <ns0:c r="O220" s="46"/>
    </ns0:row>
    <ns0:row r="221" spans="2:15">
      <ns0:c r="B221" s="21"/>
      <ns0:c r="C221" s="21"/>
      <ns0:c r="D221" s="21"/>
      <ns0:c r="E221" s="21"/>
      <ns0:c r="F221" s="21"/>
      <ns0:c r="G221" s="21"/>
      <ns0:c r="H221" s="21"/>
      <ns0:c r="I221" s="21"/>
      <ns0:c r="J221" s="21"/>
      <ns0:c r="K221" s="21"/>
      <ns0:c r="L221" s="2"/>
      <ns0:c r="M221" s="2"/>
      <ns0:c r="N221" s="2"/>
      <ns0:c r="O221" s="46"/>
    </ns0:row>
    <ns0:row r="222" spans="2:15">
      <ns0:c r="B222" s="21"/>
      <ns0:c r="C222" s="21"/>
      <ns0:c r="D222" s="21"/>
      <ns0:c r="E222" s="21"/>
      <ns0:c r="F222" s="21"/>
      <ns0:c r="G222" s="21"/>
      <ns0:c r="H222" s="21"/>
      <ns0:c r="I222" s="21"/>
      <ns0:c r="J222" s="21"/>
      <ns0:c r="K222" s="21"/>
      <ns0:c r="L222" s="2"/>
      <ns0:c r="M222" s="2"/>
      <ns0:c r="N222" s="2"/>
      <ns0:c r="O222" s="46"/>
    </ns0:row>
    <ns0:row r="223" spans="2:15">
      <ns0:c r="B223" s="21"/>
      <ns0:c r="C223" s="21"/>
      <ns0:c r="D223" s="21"/>
      <ns0:c r="E223" s="21"/>
      <ns0:c r="F223" s="21"/>
      <ns0:c r="G223" s="21"/>
      <ns0:c r="H223" s="21"/>
      <ns0:c r="I223" s="21"/>
      <ns0:c r="J223" s="21"/>
      <ns0:c r="K223" s="21"/>
      <ns0:c r="L223" s="2"/>
      <ns0:c r="M223" s="2"/>
      <ns0:c r="N223" s="2"/>
      <ns0:c r="O223" s="46"/>
    </ns0:row>
    <ns0:row r="224" spans="2:15">
      <ns0:c r="B224" s="21"/>
      <ns0:c r="C224" s="21"/>
      <ns0:c r="D224" s="21"/>
      <ns0:c r="E224" s="21"/>
      <ns0:c r="F224" s="21"/>
      <ns0:c r="G224" s="21"/>
      <ns0:c r="H224" s="21"/>
      <ns0:c r="I224" s="21"/>
      <ns0:c r="J224" s="21"/>
      <ns0:c r="K224" s="21"/>
      <ns0:c r="L224" s="2"/>
      <ns0:c r="M224" s="2"/>
      <ns0:c r="N224" s="2"/>
      <ns0:c r="O224" s="46"/>
    </ns0:row>
    <ns0:row r="225" spans="2:15">
      <ns0:c r="B225" s="21"/>
      <ns0:c r="C225" s="21"/>
      <ns0:c r="D225" s="21"/>
      <ns0:c r="E225" s="21"/>
      <ns0:c r="F225" s="21"/>
      <ns0:c r="G225" s="21"/>
      <ns0:c r="H225" s="21"/>
      <ns0:c r="I225" s="21"/>
      <ns0:c r="J225" s="21"/>
      <ns0:c r="K225" s="21"/>
      <ns0:c r="L225" s="2"/>
      <ns0:c r="M225" s="2"/>
      <ns0:c r="N225" s="2"/>
      <ns0:c r="O225" s="46"/>
    </ns0:row>
    <ns0:row r="226" spans="2:15">
      <ns0:c r="B226" s="21"/>
      <ns0:c r="C226" s="21"/>
      <ns0:c r="D226" s="21"/>
      <ns0:c r="E226" s="21"/>
      <ns0:c r="F226" s="21"/>
      <ns0:c r="G226" s="21"/>
      <ns0:c r="H226" s="21"/>
      <ns0:c r="I226" s="21"/>
      <ns0:c r="J226" s="21"/>
      <ns0:c r="K226" s="21"/>
      <ns0:c r="L226" s="2"/>
      <ns0:c r="M226" s="2"/>
      <ns0:c r="N226" s="2"/>
      <ns0:c r="O226" s="46"/>
    </ns0:row>
    <ns0:row r="227" spans="2:15">
      <ns0:c r="B227" s="21"/>
      <ns0:c r="C227" s="21"/>
      <ns0:c r="D227" s="21"/>
      <ns0:c r="E227" s="21"/>
      <ns0:c r="F227" s="21"/>
      <ns0:c r="G227" s="21"/>
      <ns0:c r="H227" s="21"/>
      <ns0:c r="I227" s="21"/>
      <ns0:c r="J227" s="21"/>
      <ns0:c r="K227" s="21"/>
      <ns0:c r="L227" s="2"/>
      <ns0:c r="M227" s="2"/>
      <ns0:c r="N227" s="2"/>
      <ns0:c r="O227" s="46"/>
    </ns0:row>
    <ns0:row r="228" spans="2:15">
      <ns0:c r="B228" s="21"/>
      <ns0:c r="C228" s="21"/>
      <ns0:c r="D228" s="21"/>
      <ns0:c r="E228" s="21"/>
      <ns0:c r="F228" s="21"/>
      <ns0:c r="G228" s="21"/>
      <ns0:c r="H228" s="21"/>
      <ns0:c r="I228" s="21"/>
      <ns0:c r="J228" s="21"/>
      <ns0:c r="K228" s="21"/>
      <ns0:c r="L228" s="2"/>
      <ns0:c r="M228" s="2"/>
      <ns0:c r="N228" s="2"/>
      <ns0:c r="O228" s="46"/>
    </ns0:row>
    <ns0:row r="229" spans="2:15">
      <ns0:c r="B229" s="21"/>
      <ns0:c r="C229" s="21"/>
      <ns0:c r="D229" s="21"/>
      <ns0:c r="E229" s="21"/>
      <ns0:c r="F229" s="21"/>
      <ns0:c r="G229" s="21"/>
      <ns0:c r="H229" s="21"/>
      <ns0:c r="I229" s="21"/>
      <ns0:c r="J229" s="21"/>
      <ns0:c r="K229" s="21"/>
      <ns0:c r="L229" s="2"/>
      <ns0:c r="M229" s="2"/>
      <ns0:c r="N229" s="2"/>
      <ns0:c r="O229" s="46"/>
    </ns0:row>
    <ns0:row r="230" spans="2:15">
      <ns0:c r="B230" s="21"/>
      <ns0:c r="C230" s="21"/>
      <ns0:c r="D230" s="21"/>
      <ns0:c r="E230" s="21"/>
      <ns0:c r="F230" s="21"/>
      <ns0:c r="G230" s="21"/>
      <ns0:c r="H230" s="21"/>
      <ns0:c r="I230" s="21"/>
      <ns0:c r="J230" s="21"/>
      <ns0:c r="K230" s="21"/>
      <ns0:c r="L230" s="2"/>
      <ns0:c r="M230" s="2"/>
      <ns0:c r="N230" s="2"/>
      <ns0:c r="O230" s="46"/>
    </ns0:row>
    <ns0:row r="231" spans="2:15">
      <ns0:c r="B231" s="21"/>
      <ns0:c r="C231" s="21"/>
      <ns0:c r="D231" s="21"/>
      <ns0:c r="E231" s="21"/>
      <ns0:c r="F231" s="21"/>
      <ns0:c r="G231" s="21"/>
      <ns0:c r="H231" s="21"/>
      <ns0:c r="I231" s="21"/>
      <ns0:c r="J231" s="21"/>
      <ns0:c r="K231" s="21"/>
      <ns0:c r="L231" s="2"/>
      <ns0:c r="M231" s="2"/>
      <ns0:c r="N231" s="2"/>
      <ns0:c r="O231" s="46"/>
    </ns0:row>
    <ns0:row r="232" spans="2:15">
      <ns0:c r="B232" s="21"/>
      <ns0:c r="C232" s="21"/>
      <ns0:c r="D232" s="21"/>
      <ns0:c r="E232" s="21"/>
      <ns0:c r="F232" s="21"/>
      <ns0:c r="G232" s="21"/>
      <ns0:c r="H232" s="21"/>
      <ns0:c r="I232" s="21"/>
      <ns0:c r="J232" s="21"/>
      <ns0:c r="K232" s="21"/>
      <ns0:c r="L232" s="2"/>
      <ns0:c r="M232" s="2"/>
      <ns0:c r="N232" s="2"/>
      <ns0:c r="O232" s="46"/>
    </ns0:row>
    <ns0:row r="233" spans="2:15">
      <ns0:c r="B233" s="21"/>
      <ns0:c r="C233" s="21"/>
      <ns0:c r="D233" s="21"/>
      <ns0:c r="E233" s="21"/>
      <ns0:c r="F233" s="21"/>
      <ns0:c r="G233" s="21"/>
      <ns0:c r="H233" s="21"/>
      <ns0:c r="I233" s="21"/>
      <ns0:c r="J233" s="21"/>
      <ns0:c r="K233" s="21"/>
      <ns0:c r="L233" s="2"/>
      <ns0:c r="M233" s="2"/>
      <ns0:c r="N233" s="2"/>
      <ns0:c r="O233" s="46"/>
    </ns0:row>
    <ns0:row r="234" spans="2:15">
      <ns0:c r="B234" s="21"/>
      <ns0:c r="C234" s="21"/>
      <ns0:c r="D234" s="21"/>
      <ns0:c r="E234" s="21"/>
      <ns0:c r="F234" s="21"/>
      <ns0:c r="G234" s="21"/>
      <ns0:c r="H234" s="21"/>
      <ns0:c r="I234" s="21"/>
      <ns0:c r="J234" s="21"/>
      <ns0:c r="K234" s="21"/>
      <ns0:c r="L234" s="2"/>
      <ns0:c r="M234" s="2"/>
      <ns0:c r="N234" s="2"/>
      <ns0:c r="O234" s="46"/>
    </ns0:row>
    <ns0:row r="235" spans="2:15">
      <ns0:c r="B235" s="21"/>
      <ns0:c r="C235" s="21"/>
      <ns0:c r="D235" s="21"/>
      <ns0:c r="E235" s="21"/>
      <ns0:c r="F235" s="21"/>
      <ns0:c r="G235" s="21"/>
      <ns0:c r="H235" s="21"/>
      <ns0:c r="I235" s="21"/>
      <ns0:c r="J235" s="21"/>
      <ns0:c r="K235" s="21"/>
      <ns0:c r="L235" s="2"/>
      <ns0:c r="M235" s="2"/>
      <ns0:c r="N235" s="2"/>
      <ns0:c r="O235" s="46"/>
    </ns0:row>
    <ns0:row r="236" spans="2:15">
      <ns0:c r="B236" s="21"/>
      <ns0:c r="C236" s="21"/>
      <ns0:c r="D236" s="21"/>
      <ns0:c r="E236" s="21"/>
      <ns0:c r="F236" s="21"/>
      <ns0:c r="G236" s="21"/>
      <ns0:c r="H236" s="21"/>
      <ns0:c r="I236" s="21"/>
      <ns0:c r="J236" s="21"/>
      <ns0:c r="K236" s="21"/>
      <ns0:c r="L236" s="2"/>
      <ns0:c r="M236" s="2"/>
      <ns0:c r="N236" s="2"/>
      <ns0:c r="O236" s="46"/>
    </ns0:row>
    <ns0:row r="237" spans="2:15">
      <ns0:c r="B237" s="21"/>
      <ns0:c r="C237" s="21"/>
      <ns0:c r="D237" s="21"/>
      <ns0:c r="E237" s="21"/>
      <ns0:c r="F237" s="21"/>
      <ns0:c r="G237" s="21"/>
      <ns0:c r="H237" s="21"/>
      <ns0:c r="I237" s="21"/>
      <ns0:c r="J237" s="21"/>
      <ns0:c r="K237" s="21"/>
      <ns0:c r="L237" s="2"/>
      <ns0:c r="M237" s="2"/>
      <ns0:c r="N237" s="2"/>
      <ns0:c r="O237" s="46"/>
    </ns0:row>
    <ns0:row r="238" spans="2:15">
      <ns0:c r="B238" s="21"/>
      <ns0:c r="C238" s="21"/>
      <ns0:c r="D238" s="21"/>
      <ns0:c r="E238" s="21"/>
      <ns0:c r="F238" s="21"/>
      <ns0:c r="G238" s="21"/>
      <ns0:c r="H238" s="21"/>
      <ns0:c r="I238" s="21"/>
      <ns0:c r="J238" s="21"/>
      <ns0:c r="K238" s="21"/>
      <ns0:c r="L238" s="2"/>
      <ns0:c r="M238" s="2"/>
      <ns0:c r="N238" s="2"/>
      <ns0:c r="O238" s="46"/>
    </ns0:row>
    <ns0:row r="239" spans="2:15">
      <ns0:c r="B239" s="21"/>
      <ns0:c r="C239" s="21"/>
      <ns0:c r="D239" s="21"/>
      <ns0:c r="E239" s="21"/>
      <ns0:c r="F239" s="21"/>
      <ns0:c r="G239" s="21"/>
      <ns0:c r="H239" s="21"/>
      <ns0:c r="I239" s="21"/>
      <ns0:c r="J239" s="21"/>
      <ns0:c r="K239" s="21"/>
      <ns0:c r="L239" s="2"/>
      <ns0:c r="M239" s="2"/>
      <ns0:c r="N239" s="2"/>
      <ns0:c r="O239" s="46"/>
    </ns0:row>
    <ns0:row r="240" spans="2:15">
      <ns0:c r="B240" s="21"/>
      <ns0:c r="C240" s="21"/>
      <ns0:c r="D240" s="21"/>
      <ns0:c r="E240" s="21"/>
      <ns0:c r="F240" s="21"/>
      <ns0:c r="G240" s="21"/>
      <ns0:c r="H240" s="21"/>
      <ns0:c r="I240" s="21"/>
      <ns0:c r="J240" s="21"/>
      <ns0:c r="K240" s="21"/>
      <ns0:c r="L240" s="2"/>
      <ns0:c r="M240" s="2"/>
      <ns0:c r="N240" s="2"/>
      <ns0:c r="O240" s="46"/>
    </ns0:row>
    <ns0:row r="241" spans="2:15">
      <ns0:c r="B241" s="21"/>
      <ns0:c r="C241" s="21"/>
      <ns0:c r="D241" s="21"/>
      <ns0:c r="E241" s="21"/>
      <ns0:c r="F241" s="21"/>
      <ns0:c r="G241" s="21"/>
      <ns0:c r="H241" s="21"/>
      <ns0:c r="I241" s="21"/>
      <ns0:c r="J241" s="21"/>
      <ns0:c r="K241" s="21"/>
      <ns0:c r="L241" s="2"/>
      <ns0:c r="M241" s="2"/>
      <ns0:c r="N241" s="2"/>
      <ns0:c r="O241" s="46"/>
    </ns0:row>
    <ns0:row r="242" spans="2:15">
      <ns0:c r="B242" s="21"/>
      <ns0:c r="C242" s="21"/>
      <ns0:c r="D242" s="21"/>
      <ns0:c r="E242" s="21"/>
      <ns0:c r="F242" s="21"/>
      <ns0:c r="G242" s="21"/>
      <ns0:c r="H242" s="21"/>
      <ns0:c r="I242" s="21"/>
      <ns0:c r="J242" s="21"/>
      <ns0:c r="K242" s="21"/>
      <ns0:c r="L242" s="2"/>
      <ns0:c r="M242" s="2"/>
      <ns0:c r="N242" s="2"/>
      <ns0:c r="O242" s="46"/>
    </ns0:row>
    <ns0:row r="243" spans="2:15">
      <ns0:c r="B243" s="21"/>
      <ns0:c r="C243" s="21"/>
      <ns0:c r="D243" s="21"/>
      <ns0:c r="E243" s="21"/>
      <ns0:c r="F243" s="21"/>
      <ns0:c r="G243" s="21"/>
      <ns0:c r="H243" s="21"/>
      <ns0:c r="I243" s="21"/>
      <ns0:c r="J243" s="21"/>
      <ns0:c r="K243" s="21"/>
      <ns0:c r="L243" s="2"/>
      <ns0:c r="M243" s="2"/>
      <ns0:c r="N243" s="2"/>
      <ns0:c r="O243" s="46"/>
    </ns0:row>
    <ns0:row r="244" spans="2:15">
      <ns0:c r="B244" s="21"/>
      <ns0:c r="C244" s="21"/>
      <ns0:c r="D244" s="21"/>
      <ns0:c r="E244" s="21"/>
      <ns0:c r="F244" s="21"/>
      <ns0:c r="G244" s="21"/>
      <ns0:c r="H244" s="21"/>
      <ns0:c r="I244" s="21"/>
      <ns0:c r="J244" s="21"/>
      <ns0:c r="K244" s="21"/>
      <ns0:c r="L244" s="2"/>
      <ns0:c r="M244" s="2"/>
      <ns0:c r="N244" s="2"/>
      <ns0:c r="O244" s="46"/>
    </ns0:row>
    <ns0:row r="245" spans="2:15">
      <ns0:c r="B245" s="21"/>
      <ns0:c r="C245" s="21"/>
      <ns0:c r="D245" s="21"/>
      <ns0:c r="E245" s="21"/>
      <ns0:c r="F245" s="21"/>
      <ns0:c r="G245" s="21"/>
      <ns0:c r="H245" s="21"/>
      <ns0:c r="I245" s="21"/>
      <ns0:c r="J245" s="21"/>
      <ns0:c r="K245" s="21"/>
      <ns0:c r="L245" s="2"/>
      <ns0:c r="M245" s="2"/>
      <ns0:c r="N245" s="2"/>
      <ns0:c r="O245" s="46"/>
    </ns0:row>
    <ns0:row r="246" spans="2:15">
      <ns0:c r="B246" s="21"/>
      <ns0:c r="C246" s="21"/>
      <ns0:c r="D246" s="21"/>
      <ns0:c r="E246" s="21"/>
      <ns0:c r="F246" s="21"/>
      <ns0:c r="G246" s="21"/>
      <ns0:c r="H246" s="21"/>
      <ns0:c r="I246" s="21"/>
      <ns0:c r="J246" s="21"/>
      <ns0:c r="K246" s="21"/>
      <ns0:c r="L246" s="2"/>
      <ns0:c r="M246" s="2"/>
      <ns0:c r="N246" s="2"/>
      <ns0:c r="O246" s="46"/>
    </ns0:row>
    <ns0:row r="247" spans="2:15">
      <ns0:c r="B247" s="21"/>
      <ns0:c r="C247" s="21"/>
      <ns0:c r="D247" s="21"/>
      <ns0:c r="E247" s="21"/>
      <ns0:c r="F247" s="21"/>
      <ns0:c r="G247" s="21"/>
      <ns0:c r="H247" s="21"/>
      <ns0:c r="I247" s="21"/>
      <ns0:c r="J247" s="21"/>
      <ns0:c r="K247" s="21"/>
      <ns0:c r="L247" s="2"/>
      <ns0:c r="M247" s="2"/>
      <ns0:c r="N247" s="2"/>
      <ns0:c r="O247" s="46"/>
    </ns0:row>
    <ns0:row r="248" spans="2:15">
      <ns0:c r="B248" s="21"/>
      <ns0:c r="C248" s="21"/>
      <ns0:c r="D248" s="21"/>
      <ns0:c r="E248" s="21"/>
      <ns0:c r="F248" s="21"/>
      <ns0:c r="G248" s="21"/>
      <ns0:c r="H248" s="21"/>
      <ns0:c r="I248" s="21"/>
      <ns0:c r="J248" s="21"/>
      <ns0:c r="K248" s="21"/>
      <ns0:c r="L248" s="2"/>
      <ns0:c r="M248" s="2"/>
      <ns0:c r="N248" s="2"/>
      <ns0:c r="O248" s="46"/>
    </ns0:row>
    <ns0:row r="249" spans="2:15">
      <ns0:c r="B249" s="21"/>
      <ns0:c r="C249" s="21"/>
      <ns0:c r="D249" s="21"/>
      <ns0:c r="E249" s="21"/>
      <ns0:c r="F249" s="21"/>
      <ns0:c r="G249" s="21"/>
      <ns0:c r="H249" s="21"/>
      <ns0:c r="I249" s="21"/>
      <ns0:c r="J249" s="21"/>
      <ns0:c r="K249" s="21"/>
      <ns0:c r="L249" s="2"/>
      <ns0:c r="M249" s="2"/>
      <ns0:c r="N249" s="2"/>
      <ns0:c r="O249" s="46"/>
    </ns0:row>
    <ns0:row r="250" spans="2:15">
      <ns0:c r="B250" s="21"/>
      <ns0:c r="C250" s="21"/>
      <ns0:c r="D250" s="21"/>
      <ns0:c r="E250" s="21"/>
      <ns0:c r="F250" s="21"/>
      <ns0:c r="G250" s="21"/>
      <ns0:c r="H250" s="21"/>
      <ns0:c r="I250" s="21"/>
      <ns0:c r="J250" s="21"/>
      <ns0:c r="K250" s="21"/>
      <ns0:c r="L250" s="2"/>
      <ns0:c r="M250" s="2"/>
      <ns0:c r="N250" s="2"/>
      <ns0:c r="O250" s="46"/>
    </ns0:row>
    <ns0:row r="251" spans="2:15">
      <ns0:c r="B251" s="21"/>
      <ns0:c r="C251" s="21"/>
      <ns0:c r="D251" s="21"/>
      <ns0:c r="E251" s="21"/>
      <ns0:c r="F251" s="21"/>
      <ns0:c r="G251" s="21"/>
      <ns0:c r="H251" s="21"/>
      <ns0:c r="I251" s="21"/>
      <ns0:c r="J251" s="21"/>
      <ns0:c r="K251" s="21"/>
      <ns0:c r="L251" s="2"/>
      <ns0:c r="M251" s="2"/>
      <ns0:c r="N251" s="2"/>
      <ns0:c r="O251" s="46"/>
    </ns0:row>
    <ns0:row r="252" spans="2:15">
      <ns0:c r="B252" s="21"/>
      <ns0:c r="C252" s="21"/>
      <ns0:c r="D252" s="21"/>
      <ns0:c r="E252" s="21"/>
      <ns0:c r="F252" s="21"/>
      <ns0:c r="G252" s="21"/>
      <ns0:c r="H252" s="21"/>
      <ns0:c r="I252" s="21"/>
      <ns0:c r="J252" s="21"/>
      <ns0:c r="K252" s="21"/>
      <ns0:c r="L252" s="2"/>
      <ns0:c r="M252" s="2"/>
      <ns0:c r="N252" s="2"/>
      <ns0:c r="O252" s="46"/>
    </ns0:row>
    <ns0:row r="253" spans="2:15">
      <ns0:c r="B253" s="21"/>
      <ns0:c r="C253" s="21"/>
      <ns0:c r="D253" s="21"/>
      <ns0:c r="E253" s="21"/>
      <ns0:c r="F253" s="21"/>
      <ns0:c r="G253" s="21"/>
      <ns0:c r="H253" s="21"/>
      <ns0:c r="I253" s="21"/>
      <ns0:c r="J253" s="21"/>
      <ns0:c r="K253" s="21"/>
      <ns0:c r="L253" s="2"/>
      <ns0:c r="M253" s="2"/>
      <ns0:c r="N253" s="2"/>
      <ns0:c r="O253" s="46"/>
    </ns0:row>
    <ns0:row r="254" spans="2:15">
      <ns0:c r="B254" s="21"/>
      <ns0:c r="C254" s="21"/>
      <ns0:c r="D254" s="21"/>
      <ns0:c r="E254" s="21"/>
      <ns0:c r="F254" s="21"/>
      <ns0:c r="G254" s="21"/>
      <ns0:c r="H254" s="21"/>
      <ns0:c r="I254" s="21"/>
      <ns0:c r="J254" s="21"/>
      <ns0:c r="K254" s="21"/>
      <ns0:c r="L254" s="2"/>
      <ns0:c r="M254" s="2"/>
      <ns0:c r="N254" s="2"/>
      <ns0:c r="O254" s="46"/>
    </ns0:row>
    <ns0:row r="255" spans="2:15">
      <ns0:c r="B255" s="21"/>
      <ns0:c r="C255" s="21"/>
      <ns0:c r="D255" s="21"/>
      <ns0:c r="E255" s="21"/>
      <ns0:c r="F255" s="21"/>
      <ns0:c r="G255" s="21"/>
      <ns0:c r="H255" s="21"/>
      <ns0:c r="I255" s="21"/>
      <ns0:c r="J255" s="21"/>
      <ns0:c r="K255" s="21"/>
      <ns0:c r="L255" s="2"/>
      <ns0:c r="M255" s="2"/>
      <ns0:c r="N255" s="2"/>
      <ns0:c r="O255" s="46"/>
    </ns0:row>
    <ns0:row r="256" spans="2:15">
      <ns0:c r="B256" s="21"/>
      <ns0:c r="C256" s="21"/>
      <ns0:c r="D256" s="21"/>
      <ns0:c r="E256" s="21"/>
      <ns0:c r="F256" s="21"/>
      <ns0:c r="G256" s="21"/>
      <ns0:c r="H256" s="21"/>
      <ns0:c r="I256" s="21"/>
      <ns0:c r="J256" s="21"/>
      <ns0:c r="K256" s="21"/>
      <ns0:c r="L256" s="2"/>
      <ns0:c r="M256" s="2"/>
      <ns0:c r="N256" s="2"/>
      <ns0:c r="O256" s="46"/>
    </ns0:row>
    <ns0:row r="257" spans="2:15">
      <ns0:c r="B257" s="21"/>
      <ns0:c r="C257" s="21"/>
      <ns0:c r="D257" s="21"/>
      <ns0:c r="E257" s="21"/>
      <ns0:c r="F257" s="21"/>
      <ns0:c r="G257" s="21"/>
      <ns0:c r="H257" s="21"/>
      <ns0:c r="I257" s="21"/>
      <ns0:c r="J257" s="21"/>
      <ns0:c r="K257" s="21"/>
      <ns0:c r="L257" s="2"/>
      <ns0:c r="M257" s="2"/>
      <ns0:c r="N257" s="2"/>
      <ns0:c r="O257" s="46"/>
    </ns0:row>
    <ns0:row r="258" spans="2:15">
      <ns0:c r="B258" s="21"/>
      <ns0:c r="C258" s="21"/>
      <ns0:c r="D258" s="21"/>
      <ns0:c r="E258" s="21"/>
      <ns0:c r="F258" s="21"/>
      <ns0:c r="G258" s="21"/>
      <ns0:c r="H258" s="21"/>
      <ns0:c r="I258" s="21"/>
      <ns0:c r="J258" s="21"/>
      <ns0:c r="K258" s="21"/>
      <ns0:c r="L258" s="2"/>
      <ns0:c r="M258" s="2"/>
      <ns0:c r="N258" s="2"/>
      <ns0:c r="O258" s="46"/>
    </ns0:row>
    <ns0:row r="259" spans="2:15">
      <ns0:c r="B259" s="21"/>
      <ns0:c r="C259" s="21"/>
      <ns0:c r="D259" s="21"/>
      <ns0:c r="E259" s="21"/>
      <ns0:c r="F259" s="21"/>
      <ns0:c r="G259" s="21"/>
      <ns0:c r="H259" s="21"/>
      <ns0:c r="I259" s="21"/>
      <ns0:c r="J259" s="21"/>
      <ns0:c r="K259" s="21"/>
      <ns0:c r="L259" s="2"/>
      <ns0:c r="M259" s="2"/>
      <ns0:c r="N259" s="2"/>
      <ns0:c r="O259" s="46"/>
    </ns0:row>
    <ns0:row r="260" spans="2:15">
      <ns0:c r="B260" s="21"/>
      <ns0:c r="C260" s="21"/>
      <ns0:c r="D260" s="21"/>
      <ns0:c r="E260" s="21"/>
      <ns0:c r="F260" s="21"/>
      <ns0:c r="G260" s="21"/>
      <ns0:c r="H260" s="21"/>
      <ns0:c r="I260" s="21"/>
      <ns0:c r="J260" s="21"/>
      <ns0:c r="K260" s="21"/>
      <ns0:c r="L260" s="2"/>
      <ns0:c r="M260" s="2"/>
      <ns0:c r="N260" s="2"/>
      <ns0:c r="O260" s="46"/>
    </ns0:row>
    <ns0:row r="261" spans="2:15">
      <ns0:c r="B261" s="21"/>
      <ns0:c r="C261" s="21"/>
      <ns0:c r="D261" s="21"/>
      <ns0:c r="E261" s="21"/>
      <ns0:c r="F261" s="21"/>
      <ns0:c r="G261" s="21"/>
      <ns0:c r="H261" s="21"/>
      <ns0:c r="I261" s="21"/>
      <ns0:c r="J261" s="21"/>
      <ns0:c r="K261" s="21"/>
      <ns0:c r="L261" s="2"/>
      <ns0:c r="M261" s="2"/>
      <ns0:c r="N261" s="2"/>
      <ns0:c r="O261" s="46"/>
    </ns0:row>
    <ns0:row r="262" spans="2:15">
      <ns0:c r="B262" s="21"/>
      <ns0:c r="C262" s="21"/>
      <ns0:c r="D262" s="21"/>
      <ns0:c r="E262" s="21"/>
      <ns0:c r="F262" s="21"/>
      <ns0:c r="G262" s="21"/>
      <ns0:c r="H262" s="21"/>
      <ns0:c r="I262" s="21"/>
      <ns0:c r="J262" s="21"/>
      <ns0:c r="K262" s="21"/>
      <ns0:c r="L262" s="2"/>
      <ns0:c r="M262" s="2"/>
      <ns0:c r="N262" s="2"/>
      <ns0:c r="O262" s="46"/>
    </ns0:row>
    <ns0:row r="263" spans="2:15">
      <ns0:c r="B263" s="21"/>
      <ns0:c r="C263" s="21"/>
      <ns0:c r="D263" s="21"/>
      <ns0:c r="E263" s="21"/>
      <ns0:c r="F263" s="21"/>
      <ns0:c r="G263" s="21"/>
      <ns0:c r="H263" s="21"/>
      <ns0:c r="I263" s="21"/>
      <ns0:c r="J263" s="21"/>
      <ns0:c r="K263" s="21"/>
      <ns0:c r="L263" s="2"/>
      <ns0:c r="M263" s="2"/>
      <ns0:c r="N263" s="2"/>
      <ns0:c r="O263" s="46"/>
    </ns0:row>
    <ns0:row r="264" spans="2:15">
      <ns0:c r="B264" s="21"/>
      <ns0:c r="C264" s="21"/>
      <ns0:c r="D264" s="21"/>
      <ns0:c r="E264" s="21"/>
      <ns0:c r="F264" s="21"/>
      <ns0:c r="G264" s="21"/>
      <ns0:c r="H264" s="21"/>
      <ns0:c r="I264" s="21"/>
      <ns0:c r="J264" s="21"/>
      <ns0:c r="K264" s="21"/>
      <ns0:c r="L264" s="2"/>
      <ns0:c r="M264" s="2"/>
      <ns0:c r="N264" s="2"/>
      <ns0:c r="O264" s="46"/>
    </ns0:row>
    <ns0:row r="265" spans="2:15">
      <ns0:c r="B265" s="21"/>
      <ns0:c r="C265" s="21"/>
      <ns0:c r="D265" s="21"/>
      <ns0:c r="E265" s="21"/>
      <ns0:c r="F265" s="21"/>
      <ns0:c r="G265" s="21"/>
      <ns0:c r="H265" s="21"/>
      <ns0:c r="I265" s="21"/>
      <ns0:c r="J265" s="21"/>
      <ns0:c r="K265" s="21"/>
      <ns0:c r="L265" s="2"/>
      <ns0:c r="M265" s="2"/>
      <ns0:c r="N265" s="2"/>
      <ns0:c r="O265" s="46"/>
    </ns0:row>
    <ns0:row r="266" spans="2:15">
      <ns0:c r="B266" s="21"/>
      <ns0:c r="C266" s="21"/>
      <ns0:c r="D266" s="21"/>
      <ns0:c r="E266" s="21"/>
      <ns0:c r="F266" s="21"/>
      <ns0:c r="G266" s="21"/>
      <ns0:c r="H266" s="21"/>
      <ns0:c r="I266" s="21"/>
      <ns0:c r="J266" s="21"/>
      <ns0:c r="K266" s="21"/>
      <ns0:c r="L266" s="2"/>
      <ns0:c r="M266" s="2"/>
      <ns0:c r="N266" s="2"/>
      <ns0:c r="O266" s="46"/>
    </ns0:row>
    <ns0:row r="267" spans="2:15">
      <ns0:c r="B267" s="21"/>
      <ns0:c r="C267" s="21"/>
      <ns0:c r="D267" s="21"/>
      <ns0:c r="E267" s="21"/>
      <ns0:c r="F267" s="21"/>
      <ns0:c r="G267" s="21"/>
      <ns0:c r="H267" s="21"/>
      <ns0:c r="I267" s="21"/>
      <ns0:c r="J267" s="21"/>
      <ns0:c r="K267" s="21"/>
      <ns0:c r="L267" s="2"/>
      <ns0:c r="M267" s="2"/>
      <ns0:c r="N267" s="2"/>
      <ns0:c r="O267" s="46"/>
    </ns0:row>
    <ns0:row r="268" spans="2:15">
      <ns0:c r="B268" s="21"/>
      <ns0:c r="C268" s="21"/>
      <ns0:c r="D268" s="21"/>
      <ns0:c r="E268" s="21"/>
      <ns0:c r="F268" s="21"/>
      <ns0:c r="G268" s="21"/>
      <ns0:c r="H268" s="21"/>
      <ns0:c r="I268" s="21"/>
      <ns0:c r="J268" s="21"/>
      <ns0:c r="K268" s="21"/>
      <ns0:c r="L268" s="2"/>
      <ns0:c r="M268" s="2"/>
      <ns0:c r="N268" s="2"/>
      <ns0:c r="O268" s="46"/>
    </ns0:row>
    <ns0:row r="269" spans="2:15">
      <ns0:c r="B269" s="21"/>
      <ns0:c r="C269" s="21"/>
      <ns0:c r="D269" s="21"/>
      <ns0:c r="E269" s="21"/>
      <ns0:c r="F269" s="21"/>
      <ns0:c r="G269" s="21"/>
      <ns0:c r="H269" s="21"/>
      <ns0:c r="I269" s="21"/>
      <ns0:c r="J269" s="21"/>
      <ns0:c r="K269" s="21"/>
      <ns0:c r="L269" s="2"/>
      <ns0:c r="M269" s="2"/>
      <ns0:c r="N269" s="2"/>
      <ns0:c r="O269" s="46"/>
    </ns0:row>
    <ns0:row r="270" spans="2:15">
      <ns0:c r="B270" s="21"/>
      <ns0:c r="C270" s="21"/>
      <ns0:c r="D270" s="21"/>
      <ns0:c r="E270" s="21"/>
      <ns0:c r="F270" s="21"/>
      <ns0:c r="G270" s="21"/>
      <ns0:c r="H270" s="21"/>
      <ns0:c r="I270" s="21"/>
      <ns0:c r="J270" s="21"/>
      <ns0:c r="K270" s="21"/>
      <ns0:c r="L270" s="2"/>
      <ns0:c r="M270" s="2"/>
      <ns0:c r="N270" s="2"/>
      <ns0:c r="O270" s="46"/>
    </ns0:row>
    <ns0:row r="271" spans="2:15">
      <ns0:c r="B271" s="21"/>
      <ns0:c r="C271" s="21"/>
      <ns0:c r="D271" s="21"/>
      <ns0:c r="E271" s="21"/>
      <ns0:c r="F271" s="21"/>
      <ns0:c r="G271" s="21"/>
      <ns0:c r="H271" s="21"/>
      <ns0:c r="I271" s="21"/>
      <ns0:c r="J271" s="21"/>
      <ns0:c r="K271" s="21"/>
      <ns0:c r="L271" s="2"/>
      <ns0:c r="M271" s="2"/>
      <ns0:c r="N271" s="2"/>
      <ns0:c r="O271" s="46"/>
    </ns0:row>
    <ns0:row r="272" spans="2:15">
      <ns0:c r="B272" s="21"/>
      <ns0:c r="C272" s="21"/>
      <ns0:c r="D272" s="21"/>
      <ns0:c r="E272" s="21"/>
      <ns0:c r="F272" s="21"/>
      <ns0:c r="G272" s="21"/>
      <ns0:c r="H272" s="21"/>
      <ns0:c r="I272" s="21"/>
      <ns0:c r="J272" s="21"/>
      <ns0:c r="K272" s="21"/>
      <ns0:c r="L272" s="2"/>
      <ns0:c r="M272" s="2"/>
      <ns0:c r="N272" s="2"/>
      <ns0:c r="O272" s="46"/>
    </ns0:row>
    <ns0:row r="273" spans="2:15">
      <ns0:c r="B273" s="21"/>
      <ns0:c r="C273" s="21"/>
      <ns0:c r="D273" s="21"/>
      <ns0:c r="E273" s="21"/>
      <ns0:c r="F273" s="21"/>
      <ns0:c r="G273" s="21"/>
      <ns0:c r="H273" s="21"/>
      <ns0:c r="I273" s="21"/>
      <ns0:c r="J273" s="21"/>
      <ns0:c r="K273" s="21"/>
      <ns0:c r="L273" s="2"/>
      <ns0:c r="M273" s="2"/>
      <ns0:c r="N273" s="2"/>
      <ns0:c r="O273" s="46"/>
    </ns0:row>
    <ns0:row r="274" spans="2:15">
      <ns0:c r="B274" s="21"/>
      <ns0:c r="C274" s="21"/>
      <ns0:c r="D274" s="21"/>
      <ns0:c r="E274" s="21"/>
      <ns0:c r="F274" s="21"/>
      <ns0:c r="G274" s="21"/>
      <ns0:c r="H274" s="21"/>
      <ns0:c r="I274" s="21"/>
      <ns0:c r="J274" s="21"/>
      <ns0:c r="K274" s="21"/>
      <ns0:c r="L274" s="2"/>
      <ns0:c r="M274" s="2"/>
      <ns0:c r="N274" s="2"/>
      <ns0:c r="O274" s="46"/>
    </ns0:row>
    <ns0:row r="275" spans="2:15">
      <ns0:c r="B275" s="21"/>
      <ns0:c r="C275" s="21"/>
      <ns0:c r="D275" s="21"/>
      <ns0:c r="E275" s="21"/>
      <ns0:c r="F275" s="21"/>
      <ns0:c r="G275" s="21"/>
      <ns0:c r="H275" s="21"/>
      <ns0:c r="I275" s="21"/>
      <ns0:c r="J275" s="21"/>
      <ns0:c r="K275" s="21"/>
      <ns0:c r="L275" s="2"/>
      <ns0:c r="M275" s="2"/>
      <ns0:c r="N275" s="2"/>
      <ns0:c r="O275" s="46"/>
    </ns0:row>
    <ns0:row r="276" spans="2:15">
      <ns0:c r="B276" s="21"/>
      <ns0:c r="C276" s="21"/>
      <ns0:c r="D276" s="21"/>
      <ns0:c r="E276" s="21"/>
      <ns0:c r="F276" s="21"/>
      <ns0:c r="G276" s="21"/>
      <ns0:c r="H276" s="21"/>
      <ns0:c r="I276" s="21"/>
      <ns0:c r="J276" s="21"/>
      <ns0:c r="K276" s="21"/>
      <ns0:c r="L276" s="2"/>
      <ns0:c r="M276" s="2"/>
      <ns0:c r="N276" s="2"/>
      <ns0:c r="O276" s="46"/>
    </ns0:row>
    <ns0:row r="277" spans="2:15">
      <ns0:c r="B277" s="21"/>
      <ns0:c r="C277" s="21"/>
      <ns0:c r="D277" s="21"/>
      <ns0:c r="E277" s="21"/>
      <ns0:c r="F277" s="21"/>
      <ns0:c r="G277" s="21"/>
      <ns0:c r="H277" s="21"/>
      <ns0:c r="I277" s="21"/>
      <ns0:c r="J277" s="21"/>
      <ns0:c r="K277" s="21"/>
      <ns0:c r="L277" s="2"/>
      <ns0:c r="M277" s="2"/>
      <ns0:c r="N277" s="2"/>
      <ns0:c r="O277" s="46"/>
    </ns0:row>
    <ns0:row r="278" spans="2:15">
      <ns0:c r="B278" s="21"/>
      <ns0:c r="C278" s="21"/>
      <ns0:c r="D278" s="21"/>
      <ns0:c r="E278" s="21"/>
      <ns0:c r="F278" s="21"/>
      <ns0:c r="G278" s="21"/>
      <ns0:c r="H278" s="21"/>
      <ns0:c r="I278" s="21"/>
      <ns0:c r="J278" s="21"/>
      <ns0:c r="K278" s="21"/>
      <ns0:c r="L278" s="2"/>
      <ns0:c r="M278" s="2"/>
      <ns0:c r="N278" s="2"/>
      <ns0:c r="O278" s="46"/>
    </ns0:row>
    <ns0:row r="279" spans="2:15">
      <ns0:c r="B279" s="21"/>
      <ns0:c r="C279" s="21"/>
      <ns0:c r="D279" s="21"/>
      <ns0:c r="E279" s="21"/>
      <ns0:c r="F279" s="21"/>
      <ns0:c r="G279" s="21"/>
      <ns0:c r="H279" s="21"/>
      <ns0:c r="I279" s="21"/>
      <ns0:c r="J279" s="21"/>
      <ns0:c r="K279" s="21"/>
      <ns0:c r="L279" s="2"/>
      <ns0:c r="M279" s="2"/>
      <ns0:c r="N279" s="2"/>
      <ns0:c r="O279" s="46"/>
    </ns0:row>
    <ns0:row r="280" spans="2:15">
      <ns0:c r="B280" s="21"/>
      <ns0:c r="C280" s="21"/>
      <ns0:c r="D280" s="21"/>
      <ns0:c r="E280" s="21"/>
      <ns0:c r="F280" s="21"/>
      <ns0:c r="G280" s="21"/>
      <ns0:c r="H280" s="21"/>
      <ns0:c r="I280" s="21"/>
      <ns0:c r="J280" s="21"/>
      <ns0:c r="K280" s="21"/>
      <ns0:c r="L280" s="2"/>
      <ns0:c r="M280" s="2"/>
      <ns0:c r="N280" s="2"/>
      <ns0:c r="O280" s="46"/>
    </ns0:row>
    <ns0:row r="281" spans="2:15">
      <ns0:c r="B281" s="21"/>
      <ns0:c r="C281" s="21"/>
      <ns0:c r="D281" s="21"/>
      <ns0:c r="E281" s="21"/>
      <ns0:c r="F281" s="21"/>
      <ns0:c r="G281" s="21"/>
      <ns0:c r="H281" s="21"/>
      <ns0:c r="I281" s="21"/>
      <ns0:c r="J281" s="21"/>
      <ns0:c r="K281" s="21"/>
      <ns0:c r="L281" s="2"/>
      <ns0:c r="M281" s="2"/>
      <ns0:c r="N281" s="2"/>
      <ns0:c r="O281" s="46"/>
    </ns0:row>
    <ns0:row r="282" spans="2:15">
      <ns0:c r="B282" s="21"/>
      <ns0:c r="C282" s="21"/>
      <ns0:c r="D282" s="21"/>
      <ns0:c r="E282" s="21"/>
      <ns0:c r="F282" s="21"/>
      <ns0:c r="G282" s="21"/>
      <ns0:c r="H282" s="21"/>
      <ns0:c r="I282" s="21"/>
      <ns0:c r="J282" s="21"/>
      <ns0:c r="K282" s="21"/>
      <ns0:c r="L282" s="2"/>
      <ns0:c r="M282" s="2"/>
      <ns0:c r="N282" s="2"/>
      <ns0:c r="O282" s="46"/>
    </ns0:row>
    <ns0:row r="283" spans="2:15">
      <ns0:c r="B283" s="21"/>
      <ns0:c r="C283" s="21"/>
      <ns0:c r="D283" s="21"/>
      <ns0:c r="E283" s="21"/>
      <ns0:c r="F283" s="21"/>
      <ns0:c r="G283" s="21"/>
      <ns0:c r="H283" s="21"/>
      <ns0:c r="I283" s="21"/>
      <ns0:c r="J283" s="21"/>
      <ns0:c r="K283" s="21"/>
      <ns0:c r="L283" s="2"/>
      <ns0:c r="M283" s="2"/>
      <ns0:c r="N283" s="2"/>
      <ns0:c r="O283" s="46"/>
    </ns0:row>
    <ns0:row r="284" spans="2:15">
      <ns0:c r="B284" s="21"/>
      <ns0:c r="C284" s="21"/>
      <ns0:c r="D284" s="21"/>
      <ns0:c r="E284" s="21"/>
      <ns0:c r="F284" s="21"/>
      <ns0:c r="G284" s="21"/>
      <ns0:c r="H284" s="21"/>
      <ns0:c r="I284" s="21"/>
      <ns0:c r="J284" s="21"/>
      <ns0:c r="K284" s="21"/>
      <ns0:c r="L284" s="2"/>
      <ns0:c r="M284" s="2"/>
      <ns0:c r="N284" s="2"/>
      <ns0:c r="O284" s="46"/>
    </ns0:row>
    <ns0:row r="285" spans="2:15">
      <ns0:c r="B285" s="21"/>
      <ns0:c r="C285" s="21"/>
      <ns0:c r="D285" s="21"/>
      <ns0:c r="E285" s="21"/>
      <ns0:c r="F285" s="21"/>
      <ns0:c r="G285" s="21"/>
      <ns0:c r="H285" s="21"/>
      <ns0:c r="I285" s="21"/>
      <ns0:c r="J285" s="21"/>
      <ns0:c r="K285" s="21"/>
      <ns0:c r="L285" s="2"/>
      <ns0:c r="M285" s="2"/>
      <ns0:c r="N285" s="2"/>
      <ns0:c r="O285" s="46"/>
    </ns0:row>
    <ns0:row r="286" spans="2:15">
      <ns0:c r="B286" s="21"/>
      <ns0:c r="C286" s="21"/>
      <ns0:c r="D286" s="21"/>
      <ns0:c r="E286" s="21"/>
      <ns0:c r="F286" s="21"/>
      <ns0:c r="G286" s="21"/>
      <ns0:c r="H286" s="21"/>
      <ns0:c r="I286" s="21"/>
      <ns0:c r="J286" s="21"/>
      <ns0:c r="K286" s="21"/>
      <ns0:c r="L286" s="2"/>
      <ns0:c r="M286" s="2"/>
      <ns0:c r="N286" s="2"/>
      <ns0:c r="O286" s="46"/>
    </ns0:row>
    <ns0:row r="287" spans="2:15">
      <ns0:c r="B287" s="21"/>
      <ns0:c r="C287" s="21"/>
      <ns0:c r="D287" s="21"/>
      <ns0:c r="E287" s="21"/>
      <ns0:c r="F287" s="21"/>
      <ns0:c r="G287" s="21"/>
      <ns0:c r="H287" s="21"/>
      <ns0:c r="I287" s="21"/>
      <ns0:c r="J287" s="21"/>
      <ns0:c r="K287" s="21"/>
      <ns0:c r="L287" s="2"/>
      <ns0:c r="M287" s="2"/>
      <ns0:c r="N287" s="2"/>
      <ns0:c r="O287" s="46"/>
    </ns0:row>
    <ns0:row r="288" spans="2:15">
      <ns0:c r="B288" s="21"/>
      <ns0:c r="C288" s="21"/>
      <ns0:c r="D288" s="21"/>
      <ns0:c r="E288" s="21"/>
      <ns0:c r="F288" s="21"/>
      <ns0:c r="G288" s="21"/>
      <ns0:c r="H288" s="21"/>
      <ns0:c r="I288" s="21"/>
      <ns0:c r="J288" s="21"/>
      <ns0:c r="K288" s="21"/>
      <ns0:c r="L288" s="2"/>
      <ns0:c r="M288" s="2"/>
      <ns0:c r="N288" s="2"/>
      <ns0:c r="O288" s="46"/>
    </ns0:row>
    <ns0:row r="289" spans="2:15">
      <ns0:c r="B289" s="21"/>
      <ns0:c r="C289" s="21"/>
      <ns0:c r="D289" s="21"/>
      <ns0:c r="E289" s="21"/>
      <ns0:c r="F289" s="21"/>
      <ns0:c r="G289" s="21"/>
      <ns0:c r="H289" s="21"/>
      <ns0:c r="I289" s="21"/>
      <ns0:c r="J289" s="21"/>
      <ns0:c r="K289" s="21"/>
      <ns0:c r="L289" s="2"/>
      <ns0:c r="M289" s="2"/>
      <ns0:c r="N289" s="2"/>
      <ns0:c r="O289" s="46"/>
    </ns0:row>
    <ns0:row r="290" spans="2:15">
      <ns0:c r="B290" s="21"/>
      <ns0:c r="C290" s="21"/>
      <ns0:c r="D290" s="21"/>
      <ns0:c r="E290" s="21"/>
      <ns0:c r="F290" s="21"/>
      <ns0:c r="G290" s="21"/>
      <ns0:c r="H290" s="21"/>
      <ns0:c r="I290" s="21"/>
      <ns0:c r="J290" s="21"/>
      <ns0:c r="K290" s="21"/>
      <ns0:c r="L290" s="2"/>
      <ns0:c r="M290" s="2"/>
      <ns0:c r="N290" s="2"/>
      <ns0:c r="O290" s="46"/>
    </ns0:row>
    <ns0:row r="291" spans="2:15">
      <ns0:c r="B291" s="21"/>
      <ns0:c r="C291" s="21"/>
      <ns0:c r="D291" s="21"/>
      <ns0:c r="E291" s="21"/>
      <ns0:c r="F291" s="21"/>
      <ns0:c r="G291" s="21"/>
      <ns0:c r="H291" s="21"/>
      <ns0:c r="I291" s="21"/>
      <ns0:c r="J291" s="21"/>
      <ns0:c r="K291" s="21"/>
      <ns0:c r="L291" s="2"/>
      <ns0:c r="M291" s="2"/>
      <ns0:c r="N291" s="2"/>
      <ns0:c r="O291" s="46"/>
    </ns0:row>
    <ns0:row r="292" spans="2:15">
      <ns0:c r="B292" s="21"/>
      <ns0:c r="C292" s="21"/>
      <ns0:c r="D292" s="21"/>
      <ns0:c r="E292" s="21"/>
      <ns0:c r="F292" s="21"/>
      <ns0:c r="G292" s="21"/>
      <ns0:c r="H292" s="21"/>
      <ns0:c r="I292" s="21"/>
      <ns0:c r="J292" s="21"/>
      <ns0:c r="K292" s="21"/>
      <ns0:c r="L292" s="2"/>
      <ns0:c r="M292" s="2"/>
      <ns0:c r="N292" s="2"/>
      <ns0:c r="O292" s="46"/>
    </ns0:row>
    <ns0:row r="293" spans="2:15">
      <ns0:c r="B293" s="21"/>
      <ns0:c r="C293" s="21"/>
      <ns0:c r="D293" s="21"/>
      <ns0:c r="E293" s="21"/>
      <ns0:c r="F293" s="21"/>
      <ns0:c r="G293" s="21"/>
      <ns0:c r="H293" s="21"/>
      <ns0:c r="I293" s="21"/>
      <ns0:c r="J293" s="21"/>
      <ns0:c r="K293" s="21"/>
      <ns0:c r="L293" s="2"/>
      <ns0:c r="M293" s="2"/>
      <ns0:c r="N293" s="2"/>
      <ns0:c r="O293" s="46"/>
    </ns0:row>
    <ns0:row r="294" spans="2:15">
      <ns0:c r="B294" s="21"/>
      <ns0:c r="C294" s="21"/>
      <ns0:c r="D294" s="21"/>
      <ns0:c r="E294" s="21"/>
      <ns0:c r="F294" s="21"/>
      <ns0:c r="G294" s="21"/>
      <ns0:c r="H294" s="21"/>
      <ns0:c r="I294" s="21"/>
      <ns0:c r="J294" s="21"/>
      <ns0:c r="K294" s="21"/>
      <ns0:c r="L294" s="2"/>
      <ns0:c r="M294" s="2"/>
      <ns0:c r="N294" s="2"/>
      <ns0:c r="O294" s="46"/>
    </ns0:row>
    <ns0:row r="295" spans="2:15">
      <ns0:c r="B295" s="21"/>
      <ns0:c r="C295" s="21"/>
      <ns0:c r="D295" s="21"/>
      <ns0:c r="E295" s="21"/>
      <ns0:c r="F295" s="21"/>
      <ns0:c r="G295" s="21"/>
      <ns0:c r="H295" s="21"/>
      <ns0:c r="I295" s="21"/>
      <ns0:c r="J295" s="21"/>
      <ns0:c r="K295" s="21"/>
      <ns0:c r="L295" s="2"/>
      <ns0:c r="M295" s="2"/>
      <ns0:c r="N295" s="2"/>
      <ns0:c r="O295" s="46"/>
    </ns0:row>
    <ns0:row r="296" spans="2:15">
      <ns0:c r="B296" s="21"/>
      <ns0:c r="C296" s="21"/>
      <ns0:c r="D296" s="21"/>
      <ns0:c r="E296" s="21"/>
      <ns0:c r="F296" s="21"/>
      <ns0:c r="G296" s="21"/>
      <ns0:c r="H296" s="21"/>
      <ns0:c r="I296" s="21"/>
      <ns0:c r="J296" s="21"/>
      <ns0:c r="K296" s="21"/>
      <ns0:c r="L296" s="2"/>
      <ns0:c r="M296" s="2"/>
      <ns0:c r="N296" s="2"/>
      <ns0:c r="O296" s="46"/>
    </ns0:row>
    <ns0:row r="297" spans="2:15">
      <ns0:c r="B297" s="21"/>
      <ns0:c r="C297" s="21"/>
      <ns0:c r="D297" s="21"/>
      <ns0:c r="E297" s="21"/>
      <ns0:c r="F297" s="21"/>
      <ns0:c r="G297" s="21"/>
      <ns0:c r="H297" s="21"/>
      <ns0:c r="I297" s="21"/>
      <ns0:c r="J297" s="21"/>
      <ns0:c r="K297" s="21"/>
      <ns0:c r="L297" s="2"/>
      <ns0:c r="M297" s="2"/>
      <ns0:c r="N297" s="2"/>
      <ns0:c r="O297" s="46"/>
    </ns0:row>
    <ns0:row r="298" spans="2:15">
      <ns0:c r="B298" s="21"/>
      <ns0:c r="C298" s="21"/>
      <ns0:c r="D298" s="21"/>
      <ns0:c r="E298" s="21"/>
      <ns0:c r="F298" s="21"/>
      <ns0:c r="G298" s="21"/>
      <ns0:c r="H298" s="21"/>
      <ns0:c r="I298" s="21"/>
      <ns0:c r="J298" s="21"/>
      <ns0:c r="K298" s="21"/>
      <ns0:c r="L298" s="2"/>
      <ns0:c r="M298" s="2"/>
      <ns0:c r="N298" s="2"/>
      <ns0:c r="O298" s="46"/>
    </ns0:row>
    <ns0:row r="299" spans="2:15">
      <ns0:c r="B299" s="21"/>
      <ns0:c r="C299" s="21"/>
      <ns0:c r="D299" s="21"/>
      <ns0:c r="E299" s="21"/>
      <ns0:c r="F299" s="21"/>
      <ns0:c r="G299" s="21"/>
      <ns0:c r="H299" s="21"/>
      <ns0:c r="I299" s="21"/>
      <ns0:c r="J299" s="21"/>
      <ns0:c r="K299" s="21"/>
      <ns0:c r="L299" s="2"/>
      <ns0:c r="M299" s="2"/>
      <ns0:c r="N299" s="2"/>
      <ns0:c r="O299" s="46"/>
    </ns0:row>
    <ns0:row r="300" spans="2:15">
      <ns0:c r="B300" s="21"/>
      <ns0:c r="C300" s="21"/>
      <ns0:c r="D300" s="21"/>
      <ns0:c r="E300" s="21"/>
      <ns0:c r="F300" s="21"/>
      <ns0:c r="G300" s="21"/>
      <ns0:c r="H300" s="21"/>
      <ns0:c r="I300" s="21"/>
      <ns0:c r="J300" s="21"/>
      <ns0:c r="K300" s="21"/>
      <ns0:c r="L300" s="2"/>
      <ns0:c r="M300" s="2"/>
      <ns0:c r="N300" s="2"/>
      <ns0:c r="O300" s="46"/>
    </ns0:row>
    <ns0:row r="301" spans="2:15">
      <ns0:c r="B301" s="21"/>
      <ns0:c r="C301" s="21"/>
      <ns0:c r="D301" s="21"/>
      <ns0:c r="E301" s="21"/>
      <ns0:c r="F301" s="21"/>
      <ns0:c r="G301" s="21"/>
      <ns0:c r="H301" s="21"/>
      <ns0:c r="I301" s="21"/>
      <ns0:c r="J301" s="21"/>
      <ns0:c r="K301" s="21"/>
      <ns0:c r="L301" s="2"/>
      <ns0:c r="M301" s="2"/>
      <ns0:c r="N301" s="2"/>
      <ns0:c r="O301" s="46"/>
    </ns0:row>
    <ns0:row r="302" spans="2:15">
      <ns0:c r="B302" s="21"/>
      <ns0:c r="C302" s="21"/>
      <ns0:c r="D302" s="21"/>
      <ns0:c r="E302" s="21"/>
      <ns0:c r="F302" s="21"/>
      <ns0:c r="G302" s="21"/>
      <ns0:c r="H302" s="21"/>
      <ns0:c r="I302" s="21"/>
      <ns0:c r="J302" s="21"/>
      <ns0:c r="K302" s="21"/>
      <ns0:c r="L302" s="2"/>
      <ns0:c r="M302" s="2"/>
      <ns0:c r="N302" s="2"/>
      <ns0:c r="O302" s="46"/>
    </ns0:row>
    <ns0:row r="303" spans="2:15">
      <ns0:c r="B303" s="21"/>
      <ns0:c r="C303" s="21"/>
      <ns0:c r="D303" s="21"/>
      <ns0:c r="E303" s="21"/>
      <ns0:c r="F303" s="21"/>
      <ns0:c r="G303" s="21"/>
      <ns0:c r="H303" s="21"/>
      <ns0:c r="I303" s="21"/>
      <ns0:c r="J303" s="21"/>
      <ns0:c r="K303" s="21"/>
      <ns0:c r="L303" s="2"/>
      <ns0:c r="M303" s="2"/>
      <ns0:c r="N303" s="2"/>
      <ns0:c r="O303" s="46"/>
    </ns0:row>
    <ns0:row r="304" spans="2:15">
      <ns0:c r="B304" s="21"/>
      <ns0:c r="C304" s="21"/>
      <ns0:c r="D304" s="21"/>
      <ns0:c r="E304" s="21"/>
      <ns0:c r="F304" s="21"/>
      <ns0:c r="G304" s="21"/>
      <ns0:c r="H304" s="21"/>
      <ns0:c r="I304" s="21"/>
      <ns0:c r="J304" s="21"/>
      <ns0:c r="K304" s="21"/>
      <ns0:c r="L304" s="2"/>
      <ns0:c r="M304" s="2"/>
      <ns0:c r="N304" s="2"/>
      <ns0:c r="O304" s="46"/>
    </ns0:row>
    <ns0:row r="305" spans="2:15">
      <ns0:c r="B305" s="21"/>
      <ns0:c r="C305" s="21"/>
      <ns0:c r="D305" s="21"/>
      <ns0:c r="E305" s="21"/>
      <ns0:c r="F305" s="21"/>
      <ns0:c r="G305" s="21"/>
      <ns0:c r="H305" s="21"/>
      <ns0:c r="I305" s="21"/>
      <ns0:c r="J305" s="21"/>
      <ns0:c r="K305" s="21"/>
      <ns0:c r="L305" s="2"/>
      <ns0:c r="M305" s="2"/>
      <ns0:c r="N305" s="2"/>
      <ns0:c r="O305" s="46"/>
    </ns0:row>
    <ns0:row r="306" spans="2:15">
      <ns0:c r="B306" s="21"/>
      <ns0:c r="C306" s="21"/>
      <ns0:c r="D306" s="21"/>
      <ns0:c r="E306" s="21"/>
      <ns0:c r="F306" s="21"/>
      <ns0:c r="G306" s="21"/>
      <ns0:c r="H306" s="21"/>
      <ns0:c r="I306" s="21"/>
      <ns0:c r="J306" s="21"/>
      <ns0:c r="K306" s="21"/>
      <ns0:c r="L306" s="2"/>
      <ns0:c r="M306" s="2"/>
      <ns0:c r="N306" s="2"/>
      <ns0:c r="O306" s="46"/>
    </ns0:row>
    <ns0:row r="307" spans="2:15">
      <ns0:c r="B307" s="21"/>
      <ns0:c r="C307" s="21"/>
      <ns0:c r="D307" s="21"/>
      <ns0:c r="E307" s="21"/>
      <ns0:c r="F307" s="21"/>
      <ns0:c r="G307" s="21"/>
      <ns0:c r="H307" s="21"/>
      <ns0:c r="I307" s="21"/>
      <ns0:c r="J307" s="21"/>
      <ns0:c r="K307" s="21"/>
      <ns0:c r="L307" s="2"/>
      <ns0:c r="M307" s="2"/>
      <ns0:c r="N307" s="2"/>
      <ns0:c r="O307" s="46"/>
    </ns0:row>
    <ns0:row r="308" spans="2:15">
      <ns0:c r="B308" s="21"/>
      <ns0:c r="C308" s="21"/>
      <ns0:c r="D308" s="21"/>
      <ns0:c r="E308" s="21"/>
      <ns0:c r="F308" s="21"/>
      <ns0:c r="G308" s="21"/>
      <ns0:c r="H308" s="21"/>
      <ns0:c r="I308" s="21"/>
      <ns0:c r="J308" s="21"/>
      <ns0:c r="K308" s="21"/>
      <ns0:c r="L308" s="2"/>
      <ns0:c r="M308" s="2"/>
      <ns0:c r="N308" s="2"/>
      <ns0:c r="O308" s="46"/>
    </ns0:row>
    <ns0:row r="309" spans="2:15">
      <ns0:c r="B309" s="21"/>
      <ns0:c r="C309" s="21"/>
      <ns0:c r="D309" s="21"/>
      <ns0:c r="E309" s="21"/>
      <ns0:c r="F309" s="21"/>
      <ns0:c r="G309" s="21"/>
      <ns0:c r="H309" s="21"/>
      <ns0:c r="I309" s="21"/>
      <ns0:c r="J309" s="21"/>
      <ns0:c r="K309" s="21"/>
      <ns0:c r="L309" s="2"/>
      <ns0:c r="M309" s="2"/>
      <ns0:c r="N309" s="2"/>
      <ns0:c r="O309" s="46"/>
    </ns0:row>
    <ns0:row r="310" spans="2:15">
      <ns0:c r="B310" s="21"/>
      <ns0:c r="C310" s="21"/>
      <ns0:c r="D310" s="21"/>
      <ns0:c r="E310" s="21"/>
      <ns0:c r="F310" s="21"/>
      <ns0:c r="G310" s="21"/>
      <ns0:c r="H310" s="21"/>
      <ns0:c r="I310" s="21"/>
      <ns0:c r="J310" s="21"/>
      <ns0:c r="K310" s="21"/>
      <ns0:c r="L310" s="2"/>
      <ns0:c r="M310" s="2"/>
      <ns0:c r="N310" s="2"/>
      <ns0:c r="O310" s="46"/>
    </ns0:row>
    <ns0:row r="311" spans="2:15">
      <ns0:c r="B311" s="21"/>
      <ns0:c r="C311" s="21"/>
      <ns0:c r="D311" s="21"/>
      <ns0:c r="E311" s="21"/>
      <ns0:c r="F311" s="21"/>
      <ns0:c r="G311" s="21"/>
      <ns0:c r="H311" s="21"/>
      <ns0:c r="I311" s="21"/>
      <ns0:c r="J311" s="21"/>
      <ns0:c r="K311" s="21"/>
      <ns0:c r="L311" s="2"/>
      <ns0:c r="M311" s="2"/>
      <ns0:c r="N311" s="2"/>
      <ns0:c r="O311" s="46"/>
    </ns0:row>
    <ns0:row r="312" spans="2:15">
      <ns0:c r="B312" s="21"/>
      <ns0:c r="C312" s="21"/>
      <ns0:c r="D312" s="21"/>
      <ns0:c r="E312" s="21"/>
      <ns0:c r="F312" s="21"/>
      <ns0:c r="G312" s="21"/>
      <ns0:c r="H312" s="21"/>
      <ns0:c r="I312" s="21"/>
      <ns0:c r="J312" s="21"/>
      <ns0:c r="K312" s="21"/>
      <ns0:c r="L312" s="2"/>
      <ns0:c r="M312" s="2"/>
      <ns0:c r="N312" s="2"/>
      <ns0:c r="O312" s="46"/>
    </ns0:row>
    <ns0:row r="313" spans="2:15">
      <ns0:c r="B313" s="21"/>
      <ns0:c r="C313" s="21"/>
      <ns0:c r="D313" s="21"/>
      <ns0:c r="E313" s="21"/>
      <ns0:c r="F313" s="21"/>
      <ns0:c r="G313" s="21"/>
      <ns0:c r="H313" s="21"/>
      <ns0:c r="I313" s="21"/>
      <ns0:c r="J313" s="21"/>
      <ns0:c r="K313" s="21"/>
      <ns0:c r="L313" s="2"/>
      <ns0:c r="M313" s="2"/>
      <ns0:c r="N313" s="2"/>
      <ns0:c r="O313" s="46"/>
    </ns0:row>
    <ns0:row r="314" spans="2:15">
      <ns0:c r="B314" s="21"/>
      <ns0:c r="C314" s="21"/>
      <ns0:c r="D314" s="21"/>
      <ns0:c r="E314" s="21"/>
      <ns0:c r="F314" s="21"/>
      <ns0:c r="G314" s="21"/>
      <ns0:c r="H314" s="21"/>
      <ns0:c r="I314" s="21"/>
      <ns0:c r="J314" s="21"/>
      <ns0:c r="K314" s="21"/>
      <ns0:c r="L314" s="2"/>
      <ns0:c r="M314" s="2"/>
      <ns0:c r="N314" s="2"/>
      <ns0:c r="O314" s="46"/>
    </ns0:row>
    <ns0:row r="315" spans="2:15">
      <ns0:c r="B315" s="21"/>
      <ns0:c r="C315" s="21"/>
      <ns0:c r="D315" s="21"/>
      <ns0:c r="E315" s="21"/>
      <ns0:c r="F315" s="21"/>
      <ns0:c r="G315" s="21"/>
      <ns0:c r="H315" s="21"/>
      <ns0:c r="I315" s="21"/>
      <ns0:c r="J315" s="21"/>
      <ns0:c r="K315" s="21"/>
      <ns0:c r="L315" s="2"/>
      <ns0:c r="M315" s="2"/>
      <ns0:c r="N315" s="2"/>
      <ns0:c r="O315" s="46"/>
    </ns0:row>
    <ns0:row r="316" spans="2:15">
      <ns0:c r="B316" s="21"/>
      <ns0:c r="C316" s="21"/>
      <ns0:c r="D316" s="21"/>
      <ns0:c r="E316" s="21"/>
      <ns0:c r="F316" s="21"/>
      <ns0:c r="G316" s="21"/>
      <ns0:c r="H316" s="21"/>
      <ns0:c r="I316" s="21"/>
      <ns0:c r="J316" s="21"/>
      <ns0:c r="K316" s="21"/>
      <ns0:c r="L316" s="2"/>
      <ns0:c r="M316" s="2"/>
      <ns0:c r="N316" s="2"/>
      <ns0:c r="O316" s="46"/>
    </ns0:row>
    <ns0:row r="317" spans="2:15">
      <ns0:c r="B317" s="21"/>
      <ns0:c r="C317" s="21"/>
      <ns0:c r="D317" s="21"/>
      <ns0:c r="E317" s="21"/>
      <ns0:c r="F317" s="21"/>
      <ns0:c r="G317" s="21"/>
      <ns0:c r="H317" s="21"/>
      <ns0:c r="I317" s="21"/>
      <ns0:c r="J317" s="21"/>
      <ns0:c r="K317" s="21"/>
      <ns0:c r="L317" s="2"/>
      <ns0:c r="M317" s="2"/>
      <ns0:c r="N317" s="2"/>
      <ns0:c r="O317" s="46"/>
    </ns0:row>
    <ns0:row r="318" spans="2:15">
      <ns0:c r="B318" s="21"/>
      <ns0:c r="C318" s="21"/>
      <ns0:c r="D318" s="21"/>
      <ns0:c r="E318" s="21"/>
      <ns0:c r="F318" s="21"/>
      <ns0:c r="G318" s="21"/>
      <ns0:c r="H318" s="21"/>
      <ns0:c r="I318" s="21"/>
      <ns0:c r="J318" s="21"/>
      <ns0:c r="K318" s="21"/>
      <ns0:c r="L318" s="2"/>
      <ns0:c r="M318" s="2"/>
      <ns0:c r="N318" s="2"/>
      <ns0:c r="O318" s="46"/>
    </ns0:row>
    <ns0:row r="319" spans="2:15">
      <ns0:c r="B319" s="21"/>
      <ns0:c r="C319" s="21"/>
      <ns0:c r="D319" s="21"/>
      <ns0:c r="E319" s="21"/>
      <ns0:c r="F319" s="21"/>
      <ns0:c r="G319" s="21"/>
      <ns0:c r="H319" s="21"/>
      <ns0:c r="I319" s="21"/>
      <ns0:c r="J319" s="21"/>
      <ns0:c r="K319" s="21"/>
      <ns0:c r="L319" s="2"/>
      <ns0:c r="M319" s="2"/>
      <ns0:c r="N319" s="2"/>
      <ns0:c r="O319" s="46"/>
    </ns0:row>
    <ns0:row r="320" spans="2:15">
      <ns0:c r="B320" s="21"/>
      <ns0:c r="C320" s="21"/>
      <ns0:c r="D320" s="21"/>
      <ns0:c r="E320" s="21"/>
      <ns0:c r="F320" s="21"/>
      <ns0:c r="G320" s="21"/>
      <ns0:c r="H320" s="21"/>
      <ns0:c r="I320" s="21"/>
      <ns0:c r="J320" s="21"/>
      <ns0:c r="K320" s="21"/>
      <ns0:c r="L320" s="2"/>
      <ns0:c r="M320" s="2"/>
      <ns0:c r="N320" s="2"/>
      <ns0:c r="O320" s="46"/>
    </ns0:row>
    <ns0:row r="321" spans="2:15">
      <ns0:c r="B321" s="21"/>
      <ns0:c r="C321" s="21"/>
      <ns0:c r="D321" s="21"/>
      <ns0:c r="E321" s="21"/>
      <ns0:c r="F321" s="21"/>
      <ns0:c r="G321" s="21"/>
      <ns0:c r="H321" s="21"/>
      <ns0:c r="I321" s="21"/>
      <ns0:c r="J321" s="21"/>
      <ns0:c r="K321" s="21"/>
      <ns0:c r="L321" s="2"/>
      <ns0:c r="M321" s="2"/>
      <ns0:c r="N321" s="2"/>
      <ns0:c r="O321" s="46"/>
    </ns0:row>
    <ns0:row r="322" spans="2:15">
      <ns0:c r="B322" s="21"/>
      <ns0:c r="C322" s="21"/>
      <ns0:c r="D322" s="21"/>
      <ns0:c r="E322" s="21"/>
      <ns0:c r="F322" s="21"/>
      <ns0:c r="G322" s="21"/>
      <ns0:c r="H322" s="21"/>
      <ns0:c r="I322" s="21"/>
      <ns0:c r="J322" s="21"/>
      <ns0:c r="K322" s="21"/>
      <ns0:c r="L322" s="2"/>
      <ns0:c r="M322" s="2"/>
      <ns0:c r="N322" s="2"/>
      <ns0:c r="O322" s="46"/>
    </ns0:row>
    <ns0:row r="323" spans="2:15">
      <ns0:c r="B323" s="21"/>
      <ns0:c r="C323" s="21"/>
      <ns0:c r="D323" s="21"/>
      <ns0:c r="E323" s="21"/>
      <ns0:c r="F323" s="21"/>
      <ns0:c r="G323" s="21"/>
      <ns0:c r="H323" s="21"/>
      <ns0:c r="I323" s="21"/>
      <ns0:c r="J323" s="21"/>
      <ns0:c r="K323" s="21"/>
      <ns0:c r="L323" s="2"/>
      <ns0:c r="M323" s="2"/>
      <ns0:c r="N323" s="2"/>
      <ns0:c r="O323" s="46"/>
    </ns0:row>
    <ns0:row r="324" spans="2:15">
      <ns0:c r="B324" s="21"/>
      <ns0:c r="C324" s="21"/>
      <ns0:c r="D324" s="21"/>
      <ns0:c r="E324" s="21"/>
      <ns0:c r="F324" s="21"/>
      <ns0:c r="G324" s="21"/>
      <ns0:c r="H324" s="21"/>
      <ns0:c r="I324" s="21"/>
      <ns0:c r="J324" s="21"/>
      <ns0:c r="K324" s="21"/>
      <ns0:c r="L324" s="2"/>
      <ns0:c r="M324" s="2"/>
      <ns0:c r="N324" s="2"/>
      <ns0:c r="O324" s="46"/>
    </ns0:row>
    <ns0:row r="325" spans="2:15">
      <ns0:c r="B325" s="21"/>
      <ns0:c r="C325" s="21"/>
      <ns0:c r="D325" s="21"/>
      <ns0:c r="E325" s="21"/>
      <ns0:c r="F325" s="21"/>
      <ns0:c r="G325" s="21"/>
      <ns0:c r="H325" s="21"/>
      <ns0:c r="I325" s="21"/>
      <ns0:c r="J325" s="21"/>
      <ns0:c r="K325" s="21"/>
      <ns0:c r="L325" s="2"/>
      <ns0:c r="M325" s="2"/>
      <ns0:c r="N325" s="2"/>
      <ns0:c r="O325" s="46"/>
    </ns0:row>
    <ns0:row r="326" spans="2:15">
      <ns0:c r="B326" s="21"/>
      <ns0:c r="C326" s="21"/>
      <ns0:c r="D326" s="21"/>
      <ns0:c r="E326" s="21"/>
      <ns0:c r="F326" s="21"/>
      <ns0:c r="G326" s="21"/>
      <ns0:c r="H326" s="21"/>
      <ns0:c r="I326" s="21"/>
      <ns0:c r="J326" s="21"/>
      <ns0:c r="K326" s="21"/>
      <ns0:c r="L326" s="2"/>
      <ns0:c r="M326" s="2"/>
      <ns0:c r="N326" s="2"/>
      <ns0:c r="O326" s="46"/>
    </ns0:row>
    <ns0:row r="327" spans="2:15">
      <ns0:c r="B327" s="21"/>
      <ns0:c r="C327" s="21"/>
      <ns0:c r="D327" s="21"/>
      <ns0:c r="E327" s="21"/>
      <ns0:c r="F327" s="21"/>
      <ns0:c r="G327" s="21"/>
      <ns0:c r="H327" s="21"/>
      <ns0:c r="I327" s="21"/>
      <ns0:c r="J327" s="21"/>
      <ns0:c r="K327" s="21"/>
      <ns0:c r="L327" s="2"/>
      <ns0:c r="M327" s="2"/>
      <ns0:c r="N327" s="2"/>
      <ns0:c r="O327" s="46"/>
    </ns0:row>
    <ns0:row r="328" spans="2:15">
      <ns0:c r="B328" s="21"/>
      <ns0:c r="C328" s="21"/>
      <ns0:c r="D328" s="21"/>
      <ns0:c r="E328" s="21"/>
      <ns0:c r="F328" s="21"/>
      <ns0:c r="G328" s="21"/>
      <ns0:c r="H328" s="21"/>
      <ns0:c r="I328" s="21"/>
      <ns0:c r="J328" s="21"/>
      <ns0:c r="K328" s="21"/>
      <ns0:c r="L328" s="2"/>
      <ns0:c r="M328" s="2"/>
      <ns0:c r="N328" s="2"/>
      <ns0:c r="O328" s="46"/>
    </ns0:row>
    <ns0:row r="329" spans="2:15">
      <ns0:c r="B329" s="21"/>
      <ns0:c r="C329" s="21"/>
      <ns0:c r="D329" s="21"/>
      <ns0:c r="E329" s="21"/>
      <ns0:c r="F329" s="21"/>
      <ns0:c r="G329" s="21"/>
      <ns0:c r="H329" s="21"/>
      <ns0:c r="I329" s="21"/>
      <ns0:c r="J329" s="21"/>
      <ns0:c r="K329" s="21"/>
      <ns0:c r="L329" s="2"/>
      <ns0:c r="M329" s="2"/>
      <ns0:c r="N329" s="2"/>
      <ns0:c r="O329" s="46"/>
    </ns0:row>
    <ns0:row r="330" spans="2:15">
      <ns0:c r="B330" s="21"/>
      <ns0:c r="C330" s="21"/>
      <ns0:c r="D330" s="21"/>
      <ns0:c r="E330" s="21"/>
      <ns0:c r="F330" s="21"/>
      <ns0:c r="G330" s="21"/>
      <ns0:c r="H330" s="21"/>
      <ns0:c r="I330" s="21"/>
      <ns0:c r="J330" s="21"/>
      <ns0:c r="K330" s="21"/>
      <ns0:c r="L330" s="2"/>
      <ns0:c r="M330" s="2"/>
      <ns0:c r="N330" s="2"/>
      <ns0:c r="O330" s="46"/>
    </ns0:row>
    <ns0:row r="331" spans="2:15">
      <ns0:c r="B331" s="21"/>
      <ns0:c r="C331" s="21"/>
      <ns0:c r="D331" s="21"/>
      <ns0:c r="E331" s="21"/>
      <ns0:c r="F331" s="21"/>
      <ns0:c r="G331" s="21"/>
      <ns0:c r="H331" s="21"/>
      <ns0:c r="I331" s="21"/>
      <ns0:c r="J331" s="21"/>
      <ns0:c r="K331" s="21"/>
      <ns0:c r="L331" s="2"/>
      <ns0:c r="M331" s="2"/>
      <ns0:c r="N331" s="2"/>
      <ns0:c r="O331" s="46"/>
    </ns0:row>
    <ns0:row r="332" spans="2:15">
      <ns0:c r="B332" s="21"/>
      <ns0:c r="C332" s="21"/>
      <ns0:c r="D332" s="21"/>
      <ns0:c r="E332" s="21"/>
      <ns0:c r="F332" s="21"/>
      <ns0:c r="G332" s="21"/>
      <ns0:c r="H332" s="21"/>
      <ns0:c r="I332" s="21"/>
      <ns0:c r="J332" s="21"/>
      <ns0:c r="K332" s="21"/>
      <ns0:c r="L332" s="2"/>
      <ns0:c r="M332" s="2"/>
      <ns0:c r="N332" s="2"/>
      <ns0:c r="O332" s="46"/>
    </ns0:row>
    <ns0:row r="333" spans="2:15">
      <ns0:c r="B333" s="21"/>
      <ns0:c r="C333" s="21"/>
      <ns0:c r="D333" s="21"/>
      <ns0:c r="E333" s="21"/>
      <ns0:c r="F333" s="21"/>
      <ns0:c r="G333" s="21"/>
      <ns0:c r="H333" s="21"/>
      <ns0:c r="I333" s="21"/>
      <ns0:c r="J333" s="21"/>
      <ns0:c r="K333" s="21"/>
      <ns0:c r="L333" s="2"/>
      <ns0:c r="M333" s="2"/>
      <ns0:c r="N333" s="2"/>
      <ns0:c r="O333" s="46"/>
    </ns0:row>
    <ns0:row r="334" spans="2:15">
      <ns0:c r="B334" s="21"/>
      <ns0:c r="C334" s="21"/>
      <ns0:c r="D334" s="21"/>
      <ns0:c r="E334" s="21"/>
      <ns0:c r="F334" s="21"/>
      <ns0:c r="G334" s="21"/>
      <ns0:c r="H334" s="21"/>
      <ns0:c r="I334" s="21"/>
      <ns0:c r="J334" s="21"/>
      <ns0:c r="K334" s="21"/>
      <ns0:c r="L334" s="2"/>
      <ns0:c r="M334" s="2"/>
      <ns0:c r="N334" s="2"/>
      <ns0:c r="O334" s="46"/>
    </ns0:row>
    <ns0:row r="335" spans="2:15">
      <ns0:c r="B335" s="21"/>
      <ns0:c r="C335" s="21"/>
      <ns0:c r="D335" s="21"/>
      <ns0:c r="E335" s="21"/>
      <ns0:c r="F335" s="21"/>
      <ns0:c r="G335" s="21"/>
      <ns0:c r="H335" s="21"/>
      <ns0:c r="I335" s="21"/>
      <ns0:c r="J335" s="21"/>
      <ns0:c r="K335" s="21"/>
      <ns0:c r="L335" s="2"/>
      <ns0:c r="M335" s="2"/>
      <ns0:c r="N335" s="2"/>
      <ns0:c r="O335" s="46"/>
    </ns0:row>
    <ns0:row r="336" spans="2:15">
      <ns0:c r="B336" s="21"/>
      <ns0:c r="C336" s="21"/>
      <ns0:c r="D336" s="21"/>
      <ns0:c r="E336" s="21"/>
      <ns0:c r="F336" s="21"/>
      <ns0:c r="G336" s="21"/>
      <ns0:c r="H336" s="21"/>
      <ns0:c r="I336" s="21"/>
      <ns0:c r="J336" s="21"/>
      <ns0:c r="K336" s="21"/>
      <ns0:c r="L336" s="2"/>
      <ns0:c r="M336" s="2"/>
      <ns0:c r="N336" s="2"/>
      <ns0:c r="O336" s="46"/>
    </ns0:row>
    <ns0:row r="337" spans="2:15">
      <ns0:c r="B337" s="21"/>
      <ns0:c r="C337" s="21"/>
      <ns0:c r="D337" s="21"/>
      <ns0:c r="E337" s="21"/>
      <ns0:c r="F337" s="21"/>
      <ns0:c r="G337" s="21"/>
      <ns0:c r="H337" s="21"/>
      <ns0:c r="I337" s="21"/>
      <ns0:c r="J337" s="21"/>
      <ns0:c r="K337" s="21"/>
      <ns0:c r="L337" s="2"/>
      <ns0:c r="M337" s="2"/>
      <ns0:c r="N337" s="2"/>
      <ns0:c r="O337" s="46"/>
    </ns0:row>
    <ns0:row r="338" spans="2:15">
      <ns0:c r="B338" s="21"/>
      <ns0:c r="C338" s="21"/>
      <ns0:c r="D338" s="21"/>
      <ns0:c r="E338" s="21"/>
      <ns0:c r="F338" s="21"/>
      <ns0:c r="G338" s="21"/>
      <ns0:c r="H338" s="21"/>
      <ns0:c r="I338" s="21"/>
      <ns0:c r="J338" s="21"/>
      <ns0:c r="K338" s="21"/>
      <ns0:c r="L338" s="2"/>
      <ns0:c r="M338" s="2"/>
      <ns0:c r="N338" s="2"/>
      <ns0:c r="O338" s="46"/>
    </ns0:row>
    <ns0:row r="339" spans="2:15">
      <ns0:c r="B339" s="21"/>
      <ns0:c r="C339" s="21"/>
      <ns0:c r="D339" s="21"/>
      <ns0:c r="E339" s="21"/>
      <ns0:c r="F339" s="21"/>
      <ns0:c r="G339" s="21"/>
      <ns0:c r="H339" s="21"/>
      <ns0:c r="I339" s="21"/>
      <ns0:c r="J339" s="21"/>
      <ns0:c r="K339" s="21"/>
      <ns0:c r="L339" s="2"/>
      <ns0:c r="M339" s="2"/>
      <ns0:c r="N339" s="2"/>
      <ns0:c r="O339" s="46"/>
    </ns0:row>
    <ns0:row r="340" spans="2:15">
      <ns0:c r="B340" s="21"/>
      <ns0:c r="C340" s="21"/>
      <ns0:c r="D340" s="21"/>
      <ns0:c r="E340" s="21"/>
      <ns0:c r="F340" s="21"/>
      <ns0:c r="G340" s="21"/>
      <ns0:c r="H340" s="21"/>
      <ns0:c r="I340" s="21"/>
      <ns0:c r="J340" s="21"/>
      <ns0:c r="K340" s="21"/>
      <ns0:c r="L340" s="2"/>
      <ns0:c r="M340" s="2"/>
      <ns0:c r="N340" s="2"/>
      <ns0:c r="O340" s="46"/>
    </ns0:row>
    <ns0:row r="341" spans="2:15">
      <ns0:c r="B341" s="21"/>
      <ns0:c r="C341" s="21"/>
      <ns0:c r="D341" s="21"/>
      <ns0:c r="E341" s="21"/>
      <ns0:c r="F341" s="21"/>
      <ns0:c r="G341" s="21"/>
      <ns0:c r="H341" s="21"/>
      <ns0:c r="I341" s="21"/>
      <ns0:c r="J341" s="21"/>
      <ns0:c r="K341" s="21"/>
      <ns0:c r="L341" s="2"/>
      <ns0:c r="M341" s="2"/>
      <ns0:c r="N341" s="2"/>
      <ns0:c r="O341" s="46"/>
    </ns0:row>
    <ns0:row r="342" spans="2:15">
      <ns0:c r="B342" s="21"/>
      <ns0:c r="C342" s="21"/>
      <ns0:c r="D342" s="21"/>
      <ns0:c r="E342" s="21"/>
      <ns0:c r="F342" s="21"/>
      <ns0:c r="G342" s="21"/>
      <ns0:c r="H342" s="21"/>
      <ns0:c r="I342" s="21"/>
      <ns0:c r="J342" s="21"/>
      <ns0:c r="K342" s="21"/>
      <ns0:c r="L342" s="2"/>
      <ns0:c r="M342" s="2"/>
      <ns0:c r="N342" s="2"/>
      <ns0:c r="O342" s="46"/>
    </ns0:row>
    <ns0:row r="343" spans="2:15">
      <ns0:c r="B343" s="21"/>
      <ns0:c r="C343" s="21"/>
      <ns0:c r="D343" s="21"/>
      <ns0:c r="E343" s="21"/>
      <ns0:c r="F343" s="21"/>
      <ns0:c r="G343" s="21"/>
      <ns0:c r="H343" s="21"/>
      <ns0:c r="I343" s="21"/>
      <ns0:c r="J343" s="21"/>
      <ns0:c r="K343" s="21"/>
      <ns0:c r="L343" s="2"/>
      <ns0:c r="M343" s="2"/>
      <ns0:c r="N343" s="2"/>
      <ns0:c r="O343" s="46"/>
    </ns0:row>
    <ns0:row r="344" spans="2:15">
      <ns0:c r="B344" s="21"/>
      <ns0:c r="C344" s="21"/>
      <ns0:c r="D344" s="21"/>
      <ns0:c r="E344" s="21"/>
      <ns0:c r="F344" s="21"/>
      <ns0:c r="G344" s="21"/>
      <ns0:c r="H344" s="21"/>
      <ns0:c r="I344" s="21"/>
      <ns0:c r="J344" s="21"/>
      <ns0:c r="K344" s="21"/>
      <ns0:c r="L344" s="2"/>
      <ns0:c r="M344" s="2"/>
      <ns0:c r="N344" s="2"/>
      <ns0:c r="O344" s="46"/>
    </ns0:row>
    <ns0:row r="345" spans="2:15">
      <ns0:c r="B345" s="21"/>
      <ns0:c r="C345" s="21"/>
      <ns0:c r="D345" s="21"/>
      <ns0:c r="E345" s="21"/>
      <ns0:c r="F345" s="21"/>
      <ns0:c r="G345" s="21"/>
      <ns0:c r="H345" s="21"/>
      <ns0:c r="I345" s="21"/>
      <ns0:c r="J345" s="21"/>
      <ns0:c r="K345" s="21"/>
      <ns0:c r="L345" s="2"/>
      <ns0:c r="M345" s="2"/>
      <ns0:c r="N345" s="2"/>
      <ns0:c r="O345" s="46"/>
    </ns0:row>
    <ns0:row r="346" spans="2:15">
      <ns0:c r="B346" s="21"/>
      <ns0:c r="C346" s="21"/>
      <ns0:c r="D346" s="21"/>
      <ns0:c r="E346" s="21"/>
      <ns0:c r="F346" s="21"/>
      <ns0:c r="G346" s="21"/>
      <ns0:c r="H346" s="21"/>
      <ns0:c r="I346" s="21"/>
      <ns0:c r="J346" s="21"/>
      <ns0:c r="K346" s="30"/>
      <ns0:c r="L346" s="2"/>
      <ns0:c r="M346" s="2"/>
      <ns0:c r="N346" s="2"/>
      <ns0:c r="O346" s="46"/>
    </ns0:row>
    <ns0:row r="347" spans="2:15">
      <ns0:c r="B347" s="21"/>
      <ns0:c r="C347" s="21"/>
      <ns0:c r="D347" s="21"/>
      <ns0:c r="E347" s="21"/>
      <ns0:c r="F347" s="21"/>
      <ns0:c r="G347" s="21"/>
      <ns0:c r="H347" s="21"/>
      <ns0:c r="I347" s="21"/>
      <ns0:c r="J347" s="21"/>
      <ns0:c r="K347" s="21"/>
      <ns0:c r="L347" s="2"/>
      <ns0:c r="M347" s="2"/>
      <ns0:c r="N347" s="2"/>
      <ns0:c r="O347" s="46"/>
    </ns0:row>
    <ns0:row r="348" spans="2:15">
      <ns0:c r="B348" s="21"/>
      <ns0:c r="C348" s="21"/>
      <ns0:c r="D348" s="21"/>
      <ns0:c r="E348" s="21"/>
      <ns0:c r="F348" s="21"/>
      <ns0:c r="G348" s="21"/>
      <ns0:c r="H348" s="21"/>
      <ns0:c r="I348" s="21"/>
      <ns0:c r="J348" s="21"/>
      <ns0:c r="K348" s="21"/>
      <ns0:c r="L348" s="2"/>
      <ns0:c r="M348" s="2"/>
      <ns0:c r="N348" s="2"/>
      <ns0:c r="O348" s="46"/>
    </ns0:row>
    <ns0:row r="349" spans="2:15">
      <ns0:c r="B349" s="21"/>
      <ns0:c r="C349" s="21"/>
      <ns0:c r="D349" s="21"/>
      <ns0:c r="E349" s="21"/>
      <ns0:c r="F349" s="21"/>
      <ns0:c r="G349" s="21"/>
      <ns0:c r="H349" s="21"/>
      <ns0:c r="I349" s="21"/>
      <ns0:c r="J349" s="21"/>
      <ns0:c r="K349" s="21"/>
      <ns0:c r="L349" s="2"/>
      <ns0:c r="M349" s="2"/>
      <ns0:c r="N349" s="2"/>
      <ns0:c r="O349" s="46"/>
    </ns0:row>
    <ns0:row r="350" spans="2:15">
      <ns0:c r="B350" s="21"/>
      <ns0:c r="C350" s="21"/>
      <ns0:c r="D350" s="21"/>
      <ns0:c r="E350" s="21"/>
      <ns0:c r="F350" s="21"/>
      <ns0:c r="G350" s="21"/>
      <ns0:c r="H350" s="21"/>
      <ns0:c r="I350" s="21"/>
      <ns0:c r="J350" s="21"/>
      <ns0:c r="K350" s="21"/>
      <ns0:c r="L350" s="2"/>
      <ns0:c r="M350" s="2"/>
      <ns0:c r="N350" s="2"/>
      <ns0:c r="O350" s="46"/>
    </ns0:row>
    <ns0:row r="351" spans="2:15">
      <ns0:c r="B351" s="21"/>
      <ns0:c r="C351" s="21"/>
      <ns0:c r="D351" s="21"/>
      <ns0:c r="E351" s="21"/>
      <ns0:c r="F351" s="21"/>
      <ns0:c r="G351" s="21"/>
      <ns0:c r="H351" s="21"/>
      <ns0:c r="I351" s="21"/>
      <ns0:c r="J351" s="21"/>
      <ns0:c r="K351" s="21"/>
      <ns0:c r="L351" s="2"/>
      <ns0:c r="M351" s="2"/>
      <ns0:c r="N351" s="2"/>
      <ns0:c r="O351" s="46"/>
    </ns0:row>
    <ns0:row r="352" spans="2:15">
      <ns0:c r="B352" s="21"/>
      <ns0:c r="C352" s="21"/>
      <ns0:c r="D352" s="21"/>
      <ns0:c r="E352" s="21"/>
      <ns0:c r="F352" s="21"/>
      <ns0:c r="G352" s="21"/>
      <ns0:c r="H352" s="21"/>
      <ns0:c r="I352" s="21"/>
      <ns0:c r="J352" s="21"/>
      <ns0:c r="K352" s="21"/>
      <ns0:c r="L352" s="2"/>
      <ns0:c r="M352" s="2"/>
      <ns0:c r="N352" s="2"/>
      <ns0:c r="O352" s="46"/>
    </ns0:row>
    <ns0:row r="353" spans="2:15">
      <ns0:c r="B353" s="21"/>
      <ns0:c r="C353" s="21"/>
      <ns0:c r="D353" s="21"/>
      <ns0:c r="E353" s="21"/>
      <ns0:c r="F353" s="21"/>
      <ns0:c r="G353" s="21"/>
      <ns0:c r="H353" s="21"/>
      <ns0:c r="I353" s="21"/>
      <ns0:c r="J353" s="21"/>
      <ns0:c r="K353" s="21"/>
      <ns0:c r="L353" s="2"/>
      <ns0:c r="M353" s="2"/>
      <ns0:c r="N353" s="2"/>
      <ns0:c r="O353" s="46"/>
    </ns0:row>
    <ns0:row r="354" spans="2:15">
      <ns0:c r="B354" s="21"/>
      <ns0:c r="C354" s="21"/>
      <ns0:c r="D354" s="21"/>
      <ns0:c r="E354" s="21"/>
      <ns0:c r="F354" s="21"/>
      <ns0:c r="G354" s="21"/>
      <ns0:c r="H354" s="21"/>
      <ns0:c r="I354" s="21"/>
      <ns0:c r="J354" s="21"/>
      <ns0:c r="K354" s="21"/>
      <ns0:c r="L354" s="2"/>
      <ns0:c r="M354" s="2"/>
      <ns0:c r="N354" s="2"/>
      <ns0:c r="O354" s="46"/>
    </ns0:row>
    <ns0:row r="355" spans="2:15">
      <ns0:c r="B355" s="21"/>
      <ns0:c r="C355" s="21"/>
      <ns0:c r="D355" s="21"/>
      <ns0:c r="E355" s="21"/>
      <ns0:c r="F355" s="21"/>
      <ns0:c r="G355" s="21"/>
      <ns0:c r="H355" s="21"/>
      <ns0:c r="I355" s="21"/>
      <ns0:c r="J355" s="21"/>
      <ns0:c r="K355" s="21"/>
      <ns0:c r="L355" s="2"/>
      <ns0:c r="M355" s="2"/>
      <ns0:c r="N355" s="2"/>
      <ns0:c r="O355" s="46"/>
    </ns0:row>
    <ns0:row r="356" spans="2:15">
      <ns0:c r="B356" s="21"/>
      <ns0:c r="C356" s="21"/>
      <ns0:c r="D356" s="21"/>
      <ns0:c r="E356" s="21"/>
      <ns0:c r="F356" s="21"/>
      <ns0:c r="G356" s="21"/>
      <ns0:c r="H356" s="21"/>
      <ns0:c r="I356" s="21"/>
      <ns0:c r="J356" s="21"/>
      <ns0:c r="K356" s="21"/>
      <ns0:c r="L356" s="2"/>
      <ns0:c r="M356" s="2"/>
      <ns0:c r="N356" s="2"/>
      <ns0:c r="O356" s="46"/>
    </ns0:row>
    <ns0:row r="357" spans="2:15">
      <ns0:c r="B357" s="21"/>
      <ns0:c r="C357" s="21"/>
      <ns0:c r="D357" s="21"/>
      <ns0:c r="E357" s="21"/>
      <ns0:c r="F357" s="21"/>
      <ns0:c r="G357" s="21"/>
      <ns0:c r="H357" s="21"/>
      <ns0:c r="I357" s="21"/>
      <ns0:c r="J357" s="21"/>
      <ns0:c r="K357" s="21"/>
      <ns0:c r="L357" s="2"/>
      <ns0:c r="M357" s="2"/>
      <ns0:c r="N357" s="2"/>
      <ns0:c r="O357" s="46"/>
    </ns0:row>
    <ns0:row r="358" spans="2:15">
      <ns0:c r="B358" s="21"/>
      <ns0:c r="C358" s="21"/>
      <ns0:c r="D358" s="21"/>
      <ns0:c r="E358" s="21"/>
      <ns0:c r="F358" s="21"/>
      <ns0:c r="G358" s="21"/>
      <ns0:c r="H358" s="21"/>
      <ns0:c r="I358" s="21"/>
      <ns0:c r="J358" s="21"/>
      <ns0:c r="K358" s="21"/>
      <ns0:c r="L358" s="2"/>
      <ns0:c r="M358" s="2"/>
      <ns0:c r="N358" s="2"/>
      <ns0:c r="O358" s="46"/>
    </ns0:row>
    <ns0:row r="359" spans="2:15">
      <ns0:c r="B359" s="21"/>
      <ns0:c r="C359" s="21"/>
      <ns0:c r="D359" s="21"/>
      <ns0:c r="E359" s="21"/>
      <ns0:c r="F359" s="21"/>
      <ns0:c r="G359" s="21"/>
      <ns0:c r="H359" s="21"/>
      <ns0:c r="I359" s="21"/>
      <ns0:c r="J359" s="21"/>
      <ns0:c r="K359" s="21"/>
      <ns0:c r="L359" s="2"/>
      <ns0:c r="M359" s="2"/>
      <ns0:c r="N359" s="2"/>
      <ns0:c r="O359" s="46"/>
    </ns0:row>
    <ns0:row r="360" spans="2:15">
      <ns0:c r="B360" s="21"/>
      <ns0:c r="C360" s="21"/>
      <ns0:c r="D360" s="21"/>
      <ns0:c r="E360" s="21"/>
      <ns0:c r="F360" s="21"/>
      <ns0:c r="G360" s="21"/>
      <ns0:c r="H360" s="21"/>
      <ns0:c r="I360" s="21"/>
      <ns0:c r="J360" s="21"/>
      <ns0:c r="K360" s="21"/>
      <ns0:c r="L360" s="2"/>
      <ns0:c r="M360" s="2"/>
      <ns0:c r="N360" s="2"/>
      <ns0:c r="O360" s="46"/>
    </ns0:row>
    <ns0:row r="361" spans="2:15">
      <ns0:c r="B361" s="21"/>
      <ns0:c r="C361" s="21"/>
      <ns0:c r="D361" s="21"/>
      <ns0:c r="E361" s="21"/>
      <ns0:c r="F361" s="21"/>
      <ns0:c r="G361" s="21"/>
      <ns0:c r="H361" s="21"/>
      <ns0:c r="I361" s="21"/>
      <ns0:c r="J361" s="21"/>
      <ns0:c r="K361" s="21"/>
      <ns0:c r="L361" s="2"/>
      <ns0:c r="M361" s="2"/>
      <ns0:c r="N361" s="2"/>
      <ns0:c r="O361" s="46"/>
    </ns0:row>
    <ns0:row r="362" spans="2:15">
      <ns0:c r="B362" s="21"/>
      <ns0:c r="C362" s="21"/>
      <ns0:c r="D362" s="21"/>
      <ns0:c r="E362" s="21"/>
      <ns0:c r="F362" s="21"/>
      <ns0:c r="G362" s="21"/>
      <ns0:c r="H362" s="21"/>
      <ns0:c r="I362" s="21"/>
      <ns0:c r="J362" s="21"/>
      <ns0:c r="K362" s="21"/>
      <ns0:c r="L362" s="2"/>
      <ns0:c r="M362" s="2"/>
      <ns0:c r="N362" s="2"/>
      <ns0:c r="O362" s="46"/>
    </ns0:row>
    <ns0:row r="363" spans="2:15">
      <ns0:c r="B363" s="21"/>
      <ns0:c r="C363" s="21"/>
      <ns0:c r="D363" s="21"/>
      <ns0:c r="E363" s="21"/>
      <ns0:c r="F363" s="21"/>
      <ns0:c r="G363" s="21"/>
      <ns0:c r="H363" s="21"/>
      <ns0:c r="I363" s="21"/>
      <ns0:c r="J363" s="21"/>
      <ns0:c r="K363" s="21"/>
      <ns0:c r="L363" s="2"/>
      <ns0:c r="M363" s="2"/>
      <ns0:c r="N363" s="2"/>
      <ns0:c r="O363" s="46"/>
    </ns0:row>
    <ns0:row r="364" spans="2:15">
      <ns0:c r="B364" s="21"/>
      <ns0:c r="C364" s="21"/>
      <ns0:c r="D364" s="21"/>
      <ns0:c r="E364" s="21"/>
      <ns0:c r="F364" s="21"/>
      <ns0:c r="G364" s="21"/>
      <ns0:c r="H364" s="21"/>
      <ns0:c r="I364" s="21"/>
      <ns0:c r="J364" s="21"/>
      <ns0:c r="K364" s="21"/>
      <ns0:c r="L364" s="2"/>
      <ns0:c r="M364" s="2"/>
      <ns0:c r="N364" s="2"/>
      <ns0:c r="O364" s="46"/>
    </ns0:row>
    <ns0:row r="365" spans="2:15">
      <ns0:c r="B365" s="21"/>
      <ns0:c r="C365" s="21"/>
      <ns0:c r="D365" s="21"/>
      <ns0:c r="E365" s="21"/>
      <ns0:c r="F365" s="21"/>
      <ns0:c r="G365" s="21"/>
      <ns0:c r="H365" s="21"/>
      <ns0:c r="I365" s="21"/>
      <ns0:c r="J365" s="21"/>
      <ns0:c r="K365" s="21"/>
      <ns0:c r="L365" s="2"/>
      <ns0:c r="M365" s="2"/>
      <ns0:c r="N365" s="2"/>
      <ns0:c r="O365" s="46"/>
    </ns0:row>
    <ns0:row r="366" spans="2:15">
      <ns0:c r="B366" s="21"/>
      <ns0:c r="C366" s="21"/>
      <ns0:c r="D366" s="21"/>
      <ns0:c r="E366" s="21"/>
      <ns0:c r="F366" s="21"/>
      <ns0:c r="G366" s="21"/>
      <ns0:c r="H366" s="21"/>
      <ns0:c r="I366" s="21"/>
      <ns0:c r="J366" s="21"/>
      <ns0:c r="K366" s="21"/>
      <ns0:c r="L366" s="2"/>
      <ns0:c r="M366" s="2"/>
      <ns0:c r="N366" s="2"/>
      <ns0:c r="O366" s="46"/>
    </ns0:row>
    <ns0:row r="367" spans="2:15">
      <ns0:c r="B367" s="21"/>
      <ns0:c r="C367" s="21"/>
      <ns0:c r="D367" s="21"/>
      <ns0:c r="E367" s="21"/>
      <ns0:c r="F367" s="21"/>
      <ns0:c r="G367" s="21"/>
      <ns0:c r="H367" s="21"/>
      <ns0:c r="I367" s="21"/>
      <ns0:c r="J367" s="21"/>
      <ns0:c r="K367" s="21"/>
      <ns0:c r="L367" s="2"/>
      <ns0:c r="M367" s="2"/>
      <ns0:c r="N367" s="2"/>
      <ns0:c r="O367" s="46"/>
    </ns0:row>
    <ns0:row r="368" spans="2:15">
      <ns0:c r="B368" s="21"/>
      <ns0:c r="C368" s="21"/>
      <ns0:c r="D368" s="21"/>
      <ns0:c r="E368" s="21"/>
      <ns0:c r="F368" s="21"/>
      <ns0:c r="G368" s="21"/>
      <ns0:c r="H368" s="21"/>
      <ns0:c r="I368" s="21"/>
      <ns0:c r="J368" s="21"/>
      <ns0:c r="K368" s="21"/>
      <ns0:c r="L368" s="2"/>
      <ns0:c r="M368" s="2"/>
      <ns0:c r="N368" s="2"/>
      <ns0:c r="O368" s="46"/>
    </ns0:row>
    <ns0:row r="369" spans="2:15">
      <ns0:c r="B369" s="21"/>
      <ns0:c r="C369" s="21"/>
      <ns0:c r="D369" s="21"/>
      <ns0:c r="E369" s="21"/>
      <ns0:c r="F369" s="21"/>
      <ns0:c r="G369" s="21"/>
      <ns0:c r="H369" s="21"/>
      <ns0:c r="I369" s="21"/>
      <ns0:c r="J369" s="21"/>
      <ns0:c r="K369" s="21"/>
      <ns0:c r="L369" s="2"/>
      <ns0:c r="M369" s="2"/>
      <ns0:c r="N369" s="2"/>
      <ns0:c r="O369" s="46"/>
    </ns0:row>
    <ns0:row r="370" spans="2:15">
      <ns0:c r="B370" s="21"/>
      <ns0:c r="C370" s="21"/>
      <ns0:c r="D370" s="21"/>
      <ns0:c r="E370" s="21"/>
      <ns0:c r="F370" s="21"/>
      <ns0:c r="G370" s="21"/>
      <ns0:c r="H370" s="21"/>
      <ns0:c r="I370" s="21"/>
      <ns0:c r="J370" s="21"/>
      <ns0:c r="K370" s="21"/>
      <ns0:c r="L370" s="2"/>
      <ns0:c r="M370" s="2"/>
      <ns0:c r="N370" s="2"/>
      <ns0:c r="O370" s="46"/>
    </ns0:row>
    <ns0:row r="371" spans="2:15">
      <ns0:c r="B371" s="21"/>
      <ns0:c r="C371" s="21"/>
      <ns0:c r="D371" s="21"/>
      <ns0:c r="E371" s="21"/>
      <ns0:c r="F371" s="21"/>
      <ns0:c r="G371" s="21"/>
      <ns0:c r="H371" s="21"/>
      <ns0:c r="I371" s="21"/>
      <ns0:c r="J371" s="21"/>
      <ns0:c r="K371" s="21"/>
      <ns0:c r="L371" s="2"/>
      <ns0:c r="M371" s="2"/>
      <ns0:c r="N371" s="2"/>
      <ns0:c r="O371" s="46"/>
    </ns0:row>
    <ns0:row r="372" spans="2:15">
      <ns0:c r="B372" s="21"/>
      <ns0:c r="C372" s="30"/>
      <ns0:c r="D372" s="30"/>
      <ns0:c r="E372" s="30"/>
      <ns0:c r="F372" s="30"/>
      <ns0:c r="G372" s="30"/>
      <ns0:c r="H372" s="30"/>
      <ns0:c r="I372" s="30"/>
      <ns0:c r="J372" s="30"/>
      <ns0:c r="K372" s="21"/>
      <ns0:c r="L372" s="2"/>
      <ns0:c r="M372" s="2"/>
      <ns0:c r="N372" s="2"/>
      <ns0:c r="O372" s="46"/>
    </ns0:row>
    <ns0:row r="373" spans="2:15">
      <ns0:c r="B373" s="21"/>
      <ns0:c r="C373" s="21"/>
      <ns0:c r="D373" s="21"/>
      <ns0:c r="E373" s="21"/>
      <ns0:c r="F373" s="21"/>
      <ns0:c r="G373" s="21"/>
      <ns0:c r="H373" s="21"/>
      <ns0:c r="I373" s="21"/>
      <ns0:c r="J373" s="21"/>
      <ns0:c r="K373" s="21"/>
      <ns0:c r="L373" s="2"/>
      <ns0:c r="M373" s="2"/>
      <ns0:c r="N373" s="2"/>
      <ns0:c r="O373" s="46"/>
    </ns0:row>
    <ns0:row r="374" spans="2:15">
      <ns0:c r="B374" s="21"/>
      <ns0:c r="C374" s="21"/>
      <ns0:c r="D374" s="21"/>
      <ns0:c r="E374" s="21"/>
      <ns0:c r="F374" s="21"/>
      <ns0:c r="G374" s="21"/>
      <ns0:c r="H374" s="21"/>
      <ns0:c r="I374" s="21"/>
      <ns0:c r="J374" s="21"/>
      <ns0:c r="K374" s="21"/>
      <ns0:c r="L374" s="2"/>
      <ns0:c r="M374" s="2"/>
      <ns0:c r="N374" s="2"/>
      <ns0:c r="O374" s="46"/>
    </ns0:row>
    <ns0:row r="375" spans="2:15">
      <ns0:c r="B375" s="21"/>
      <ns0:c r="C375" s="21"/>
      <ns0:c r="D375" s="21"/>
      <ns0:c r="E375" s="21"/>
      <ns0:c r="F375" s="21"/>
      <ns0:c r="G375" s="21"/>
      <ns0:c r="H375" s="21"/>
      <ns0:c r="I375" s="21"/>
      <ns0:c r="J375" s="21"/>
      <ns0:c r="K375" s="21"/>
      <ns0:c r="L375" s="2"/>
      <ns0:c r="M375" s="2"/>
      <ns0:c r="N375" s="2"/>
      <ns0:c r="O375" s="46"/>
    </ns0:row>
    <ns0:row r="376" spans="2:15">
      <ns0:c r="B376" s="21"/>
      <ns0:c r="C376" s="21"/>
      <ns0:c r="D376" s="21"/>
      <ns0:c r="E376" s="21"/>
      <ns0:c r="F376" s="21"/>
      <ns0:c r="G376" s="21"/>
      <ns0:c r="H376" s="21"/>
      <ns0:c r="I376" s="21"/>
      <ns0:c r="J376" s="21"/>
      <ns0:c r="K376" s="21"/>
      <ns0:c r="L376" s="2"/>
      <ns0:c r="M376" s="2"/>
      <ns0:c r="N376" s="2"/>
      <ns0:c r="O376" s="46"/>
    </ns0:row>
    <ns0:row r="377" spans="2:15">
      <ns0:c r="B377" s="21"/>
      <ns0:c r="C377" s="21"/>
      <ns0:c r="D377" s="21"/>
      <ns0:c r="E377" s="21"/>
      <ns0:c r="F377" s="21"/>
      <ns0:c r="G377" s="21"/>
      <ns0:c r="H377" s="21"/>
      <ns0:c r="I377" s="21"/>
      <ns0:c r="J377" s="21"/>
      <ns0:c r="K377" s="21"/>
      <ns0:c r="L377" s="2"/>
      <ns0:c r="M377" s="2"/>
      <ns0:c r="N377" s="2"/>
      <ns0:c r="O377" s="46"/>
    </ns0:row>
    <ns0:row r="378" spans="2:15">
      <ns0:c r="B378" s="21"/>
      <ns0:c r="C378" s="21"/>
      <ns0:c r="D378" s="21"/>
      <ns0:c r="E378" s="21"/>
      <ns0:c r="F378" s="21"/>
      <ns0:c r="G378" s="21"/>
      <ns0:c r="H378" s="21"/>
      <ns0:c r="I378" s="21"/>
      <ns0:c r="J378" s="21"/>
      <ns0:c r="K378" s="21"/>
      <ns0:c r="L378" s="2"/>
      <ns0:c r="M378" s="2"/>
      <ns0:c r="N378" s="2"/>
      <ns0:c r="O378" s="46"/>
    </ns0:row>
    <ns0:row r="379" spans="2:15">
      <ns0:c r="B379" s="21"/>
      <ns0:c r="C379" s="21"/>
      <ns0:c r="D379" s="21"/>
      <ns0:c r="E379" s="21"/>
      <ns0:c r="F379" s="21"/>
      <ns0:c r="G379" s="21"/>
      <ns0:c r="H379" s="21"/>
      <ns0:c r="I379" s="21"/>
      <ns0:c r="J379" s="21"/>
      <ns0:c r="K379" s="21"/>
      <ns0:c r="L379" s="2"/>
      <ns0:c r="M379" s="2"/>
      <ns0:c r="N379" s="2"/>
      <ns0:c r="O379" s="46"/>
    </ns0:row>
    <ns0:row r="380" spans="2:15">
      <ns0:c r="B380" s="21"/>
      <ns0:c r="C380" s="21"/>
      <ns0:c r="D380" s="21"/>
      <ns0:c r="E380" s="21"/>
      <ns0:c r="F380" s="21"/>
      <ns0:c r="G380" s="21"/>
      <ns0:c r="H380" s="21"/>
      <ns0:c r="I380" s="21"/>
      <ns0:c r="J380" s="21"/>
      <ns0:c r="K380" s="21"/>
      <ns0:c r="L380" s="2"/>
      <ns0:c r="M380" s="2"/>
      <ns0:c r="N380" s="2"/>
      <ns0:c r="O380" s="46"/>
    </ns0:row>
    <ns0:row r="381" spans="2:15">
      <ns0:c r="B381" s="21"/>
      <ns0:c r="C381" s="21"/>
      <ns0:c r="D381" s="21"/>
      <ns0:c r="E381" s="21"/>
      <ns0:c r="F381" s="21"/>
      <ns0:c r="G381" s="21"/>
      <ns0:c r="H381" s="21"/>
      <ns0:c r="I381" s="21"/>
      <ns0:c r="J381" s="21"/>
      <ns0:c r="K381" s="21"/>
      <ns0:c r="L381" s="2"/>
      <ns0:c r="M381" s="2"/>
      <ns0:c r="N381" s="2"/>
      <ns0:c r="O381" s="46"/>
    </ns0:row>
    <ns0:row r="382" spans="2:15">
      <ns0:c r="B382" s="21"/>
      <ns0:c r="C382" s="21"/>
      <ns0:c r="D382" s="21"/>
      <ns0:c r="E382" s="21"/>
      <ns0:c r="F382" s="21"/>
      <ns0:c r="G382" s="21"/>
      <ns0:c r="H382" s="21"/>
      <ns0:c r="I382" s="21"/>
      <ns0:c r="J382" s="21"/>
      <ns0:c r="K382" s="21"/>
      <ns0:c r="L382" s="2"/>
      <ns0:c r="M382" s="2"/>
      <ns0:c r="N382" s="2"/>
      <ns0:c r="O382" s="46"/>
    </ns0:row>
    <ns0:row r="383" spans="2:15">
      <ns0:c r="B383" s="21"/>
      <ns0:c r="C383" s="21"/>
      <ns0:c r="D383" s="21"/>
      <ns0:c r="E383" s="21"/>
      <ns0:c r="F383" s="21"/>
      <ns0:c r="G383" s="21"/>
      <ns0:c r="H383" s="21"/>
      <ns0:c r="I383" s="21"/>
      <ns0:c r="J383" s="21"/>
      <ns0:c r="K383" s="21"/>
      <ns0:c r="L383" s="2"/>
      <ns0:c r="M383" s="2"/>
      <ns0:c r="N383" s="2"/>
      <ns0:c r="O383" s="46"/>
    </ns0:row>
    <ns0:row r="384" spans="2:15">
      <ns0:c r="B384" s="21"/>
      <ns0:c r="C384" s="21"/>
      <ns0:c r="D384" s="21"/>
      <ns0:c r="E384" s="21"/>
      <ns0:c r="F384" s="21"/>
      <ns0:c r="G384" s="21"/>
      <ns0:c r="H384" s="21"/>
      <ns0:c r="I384" s="21"/>
      <ns0:c r="J384" s="21"/>
      <ns0:c r="K384" s="21"/>
      <ns0:c r="L384" s="2"/>
      <ns0:c r="M384" s="2"/>
      <ns0:c r="N384" s="2"/>
      <ns0:c r="O384" s="46"/>
    </ns0:row>
    <ns0:row r="385" spans="2:15">
      <ns0:c r="B385" s="21"/>
      <ns0:c r="C385" s="21"/>
      <ns0:c r="D385" s="21"/>
      <ns0:c r="E385" s="21"/>
      <ns0:c r="F385" s="21"/>
      <ns0:c r="G385" s="21"/>
      <ns0:c r="H385" s="21"/>
      <ns0:c r="I385" s="21"/>
      <ns0:c r="J385" s="21"/>
      <ns0:c r="K385" s="21"/>
      <ns0:c r="L385" s="2"/>
      <ns0:c r="M385" s="2"/>
      <ns0:c r="N385" s="2"/>
      <ns0:c r="O385" s="46"/>
    </ns0:row>
    <ns0:row r="386" spans="2:15">
      <ns0:c r="B386" s="21"/>
      <ns0:c r="C386" s="21"/>
      <ns0:c r="D386" s="21"/>
      <ns0:c r="E386" s="21"/>
      <ns0:c r="F386" s="21"/>
      <ns0:c r="G386" s="21"/>
      <ns0:c r="H386" s="21"/>
      <ns0:c r="I386" s="21"/>
      <ns0:c r="J386" s="21"/>
      <ns0:c r="K386" s="21"/>
      <ns0:c r="L386" s="2"/>
      <ns0:c r="M386" s="2"/>
      <ns0:c r="N386" s="2"/>
      <ns0:c r="O386" s="46"/>
    </ns0:row>
    <ns0:row r="387" spans="2:15">
      <ns0:c r="B387" s="21"/>
      <ns0:c r="C387" s="21"/>
      <ns0:c r="D387" s="21"/>
      <ns0:c r="E387" s="21"/>
      <ns0:c r="F387" s="21"/>
      <ns0:c r="G387" s="21"/>
      <ns0:c r="H387" s="21"/>
      <ns0:c r="I387" s="21"/>
      <ns0:c r="J387" s="21"/>
      <ns0:c r="K387" s="21"/>
      <ns0:c r="L387" s="2"/>
      <ns0:c r="M387" s="2"/>
      <ns0:c r="N387" s="2"/>
      <ns0:c r="O387" s="46"/>
    </ns0:row>
    <ns0:row r="388" spans="2:15">
      <ns0:c r="B388" s="21"/>
      <ns0:c r="C388" s="21"/>
      <ns0:c r="D388" s="21"/>
      <ns0:c r="E388" s="21"/>
      <ns0:c r="F388" s="21"/>
      <ns0:c r="G388" s="21"/>
      <ns0:c r="H388" s="21"/>
      <ns0:c r="I388" s="21"/>
      <ns0:c r="J388" s="21"/>
      <ns0:c r="K388" s="21"/>
      <ns0:c r="L388" s="2"/>
      <ns0:c r="M388" s="2"/>
      <ns0:c r="N388" s="2"/>
      <ns0:c r="O388" s="46"/>
    </ns0:row>
    <ns0:row r="389" spans="2:15">
      <ns0:c r="B389" s="21"/>
      <ns0:c r="C389" s="21"/>
      <ns0:c r="D389" s="21"/>
      <ns0:c r="E389" s="21"/>
      <ns0:c r="F389" s="21"/>
      <ns0:c r="G389" s="21"/>
      <ns0:c r="H389" s="21"/>
      <ns0:c r="I389" s="21"/>
      <ns0:c r="J389" s="21"/>
      <ns0:c r="K389" s="21"/>
      <ns0:c r="L389" s="2"/>
      <ns0:c r="M389" s="2"/>
      <ns0:c r="N389" s="2"/>
      <ns0:c r="O389" s="46"/>
    </ns0:row>
    <ns0:row r="390" spans="2:15">
      <ns0:c r="B390" s="21"/>
      <ns0:c r="C390" s="21"/>
      <ns0:c r="D390" s="21"/>
      <ns0:c r="E390" s="21"/>
      <ns0:c r="F390" s="21"/>
      <ns0:c r="G390" s="21"/>
      <ns0:c r="H390" s="21"/>
      <ns0:c r="I390" s="21"/>
      <ns0:c r="J390" s="21"/>
      <ns0:c r="K390" s="21"/>
      <ns0:c r="L390" s="2"/>
      <ns0:c r="M390" s="2"/>
      <ns0:c r="N390" s="2"/>
      <ns0:c r="O390" s="46"/>
    </ns0:row>
    <ns0:row r="391" spans="2:15">
      <ns0:c r="B391" s="21"/>
      <ns0:c r="C391" s="21"/>
      <ns0:c r="D391" s="21"/>
      <ns0:c r="E391" s="21"/>
      <ns0:c r="F391" s="21"/>
      <ns0:c r="G391" s="21"/>
      <ns0:c r="H391" s="21"/>
      <ns0:c r="I391" s="21"/>
      <ns0:c r="J391" s="21"/>
      <ns0:c r="K391" s="21"/>
      <ns0:c r="L391" s="2"/>
      <ns0:c r="M391" s="2"/>
      <ns0:c r="N391" s="2"/>
      <ns0:c r="O391" s="46"/>
    </ns0:row>
    <ns0:row r="392" spans="2:15">
      <ns0:c r="B392" s="21"/>
      <ns0:c r="C392" s="21"/>
      <ns0:c r="D392" s="21"/>
      <ns0:c r="E392" s="21"/>
      <ns0:c r="F392" s="21"/>
      <ns0:c r="G392" s="21"/>
      <ns0:c r="H392" s="21"/>
      <ns0:c r="I392" s="21"/>
      <ns0:c r="J392" s="21"/>
      <ns0:c r="K392" s="21"/>
      <ns0:c r="L392" s="2"/>
      <ns0:c r="M392" s="2"/>
      <ns0:c r="N392" s="2"/>
      <ns0:c r="O392" s="46"/>
    </ns0:row>
    <ns0:row r="393" spans="2:15">
      <ns0:c r="B393" s="21"/>
      <ns0:c r="C393" s="21"/>
      <ns0:c r="D393" s="21"/>
      <ns0:c r="E393" s="21"/>
      <ns0:c r="F393" s="21"/>
      <ns0:c r="G393" s="21"/>
      <ns0:c r="H393" s="21"/>
      <ns0:c r="I393" s="21"/>
      <ns0:c r="J393" s="21"/>
      <ns0:c r="K393" s="21"/>
      <ns0:c r="L393" s="2"/>
      <ns0:c r="M393" s="2"/>
      <ns0:c r="N393" s="2"/>
      <ns0:c r="O393" s="46"/>
    </ns0:row>
    <ns0:row r="394" spans="2:15">
      <ns0:c r="B394" s="21"/>
      <ns0:c r="C394" s="21"/>
      <ns0:c r="D394" s="21"/>
      <ns0:c r="E394" s="21"/>
      <ns0:c r="F394" s="21"/>
      <ns0:c r="G394" s="21"/>
      <ns0:c r="H394" s="21"/>
      <ns0:c r="I394" s="21"/>
      <ns0:c r="J394" s="21"/>
      <ns0:c r="K394" s="21"/>
      <ns0:c r="L394" s="2"/>
      <ns0:c r="M394" s="2"/>
      <ns0:c r="N394" s="2"/>
      <ns0:c r="O394" s="46"/>
    </ns0:row>
    <ns0:row r="395" spans="2:15">
      <ns0:c r="B395" s="21"/>
      <ns0:c r="C395" s="21"/>
      <ns0:c r="D395" s="21"/>
      <ns0:c r="E395" s="21"/>
      <ns0:c r="F395" s="21"/>
      <ns0:c r="G395" s="21"/>
      <ns0:c r="H395" s="21"/>
      <ns0:c r="I395" s="21"/>
      <ns0:c r="J395" s="21"/>
      <ns0:c r="K395" s="21"/>
      <ns0:c r="L395" s="2"/>
      <ns0:c r="M395" s="2"/>
      <ns0:c r="N395" s="2"/>
      <ns0:c r="O395" s="46"/>
    </ns0:row>
    <ns0:row r="396" spans="2:15">
      <ns0:c r="B396" s="21"/>
      <ns0:c r="C396" s="21"/>
      <ns0:c r="D396" s="21"/>
      <ns0:c r="E396" s="21"/>
      <ns0:c r="F396" s="21"/>
      <ns0:c r="G396" s="21"/>
      <ns0:c r="H396" s="21"/>
      <ns0:c r="I396" s="21"/>
      <ns0:c r="J396" s="21"/>
      <ns0:c r="K396" s="21"/>
      <ns0:c r="L396" s="2"/>
      <ns0:c r="M396" s="2"/>
      <ns0:c r="N396" s="2"/>
      <ns0:c r="O396" s="46"/>
    </ns0:row>
    <ns0:row r="397" spans="2:15">
      <ns0:c r="B397" s="21"/>
      <ns0:c r="C397" s="21"/>
      <ns0:c r="D397" s="21"/>
      <ns0:c r="E397" s="21"/>
      <ns0:c r="F397" s="21"/>
      <ns0:c r="G397" s="21"/>
      <ns0:c r="H397" s="21"/>
      <ns0:c r="I397" s="21"/>
      <ns0:c r="J397" s="21"/>
      <ns0:c r="K397" s="21"/>
      <ns0:c r="L397" s="2"/>
      <ns0:c r="M397" s="2"/>
      <ns0:c r="N397" s="2"/>
      <ns0:c r="O397" s="46"/>
    </ns0:row>
    <ns0:row r="398" spans="2:15">
      <ns0:c r="B398" s="21"/>
      <ns0:c r="C398" s="21"/>
      <ns0:c r="D398" s="21"/>
      <ns0:c r="E398" s="21"/>
      <ns0:c r="F398" s="21"/>
      <ns0:c r="G398" s="21"/>
      <ns0:c r="H398" s="21"/>
      <ns0:c r="I398" s="21"/>
      <ns0:c r="J398" s="21"/>
      <ns0:c r="K398" s="21"/>
      <ns0:c r="L398" s="2"/>
      <ns0:c r="M398" s="2"/>
      <ns0:c r="N398" s="2"/>
      <ns0:c r="O398" s="46"/>
    </ns0:row>
    <ns0:row r="399" spans="2:15">
      <ns0:c r="B399" s="21"/>
      <ns0:c r="C399" s="21"/>
      <ns0:c r="D399" s="21"/>
      <ns0:c r="E399" s="21"/>
      <ns0:c r="F399" s="21"/>
      <ns0:c r="G399" s="21"/>
      <ns0:c r="H399" s="21"/>
      <ns0:c r="I399" s="21"/>
      <ns0:c r="J399" s="21"/>
      <ns0:c r="K399" s="21"/>
      <ns0:c r="L399" s="2"/>
      <ns0:c r="M399" s="2"/>
      <ns0:c r="N399" s="2"/>
      <ns0:c r="O399" s="46"/>
    </ns0:row>
    <ns0:row r="400" spans="2:15">
      <ns0:c r="B400" s="21"/>
      <ns0:c r="C400" s="21"/>
      <ns0:c r="D400" s="21"/>
      <ns0:c r="E400" s="21"/>
      <ns0:c r="F400" s="21"/>
      <ns0:c r="G400" s="21"/>
      <ns0:c r="H400" s="21"/>
      <ns0:c r="I400" s="21"/>
      <ns0:c r="J400" s="21"/>
      <ns0:c r="K400" s="21"/>
      <ns0:c r="L400" s="2"/>
      <ns0:c r="M400" s="2"/>
      <ns0:c r="N400" s="2"/>
      <ns0:c r="O400" s="46"/>
    </ns0:row>
    <ns0:row r="401" spans="2:15">
      <ns0:c r="B401" s="21"/>
      <ns0:c r="C401" s="21"/>
      <ns0:c r="D401" s="21"/>
      <ns0:c r="E401" s="21"/>
      <ns0:c r="F401" s="21"/>
      <ns0:c r="G401" s="21"/>
      <ns0:c r="H401" s="21"/>
      <ns0:c r="I401" s="21"/>
      <ns0:c r="J401" s="21"/>
      <ns0:c r="K401" s="21"/>
      <ns0:c r="L401" s="2"/>
      <ns0:c r="M401" s="2"/>
      <ns0:c r="N401" s="2"/>
      <ns0:c r="O401" s="46"/>
    </ns0:row>
    <ns0:row r="402" spans="2:15">
      <ns0:c r="B402" s="21"/>
      <ns0:c r="C402" s="21"/>
      <ns0:c r="D402" s="21"/>
      <ns0:c r="E402" s="21"/>
      <ns0:c r="F402" s="21"/>
      <ns0:c r="G402" s="21"/>
      <ns0:c r="H402" s="21"/>
      <ns0:c r="I402" s="21"/>
      <ns0:c r="J402" s="21"/>
      <ns0:c r="K402" s="21"/>
      <ns0:c r="L402" s="2"/>
      <ns0:c r="M402" s="2"/>
      <ns0:c r="N402" s="2"/>
      <ns0:c r="O402" s="46"/>
    </ns0:row>
    <ns0:row r="403" spans="2:15">
      <ns0:c r="B403" s="21"/>
      <ns0:c r="C403" s="21"/>
      <ns0:c r="D403" s="21"/>
      <ns0:c r="E403" s="21"/>
      <ns0:c r="F403" s="21"/>
      <ns0:c r="G403" s="21"/>
      <ns0:c r="H403" s="21"/>
      <ns0:c r="I403" s="21"/>
      <ns0:c r="J403" s="21"/>
      <ns0:c r="K403" s="21"/>
      <ns0:c r="L403" s="2"/>
      <ns0:c r="M403" s="2"/>
      <ns0:c r="N403" s="2"/>
      <ns0:c r="O403" s="46"/>
    </ns0:row>
    <ns0:row r="404" spans="2:15">
      <ns0:c r="B404" s="21"/>
      <ns0:c r="C404" s="21"/>
      <ns0:c r="D404" s="21"/>
      <ns0:c r="E404" s="21"/>
      <ns0:c r="F404" s="21"/>
      <ns0:c r="G404" s="21"/>
      <ns0:c r="H404" s="21"/>
      <ns0:c r="I404" s="21"/>
      <ns0:c r="J404" s="21"/>
      <ns0:c r="K404" s="21"/>
      <ns0:c r="L404" s="2"/>
      <ns0:c r="M404" s="2"/>
      <ns0:c r="N404" s="2"/>
      <ns0:c r="O404" s="46"/>
    </ns0:row>
    <ns0:row r="405" spans="2:15">
      <ns0:c r="B405" s="21"/>
      <ns0:c r="C405" s="21"/>
      <ns0:c r="D405" s="21"/>
      <ns0:c r="E405" s="21"/>
      <ns0:c r="F405" s="21"/>
      <ns0:c r="G405" s="21"/>
      <ns0:c r="H405" s="21"/>
      <ns0:c r="I405" s="21"/>
      <ns0:c r="J405" s="21"/>
      <ns0:c r="K405" s="21"/>
      <ns0:c r="L405" s="2"/>
      <ns0:c r="M405" s="2"/>
      <ns0:c r="N405" s="2"/>
      <ns0:c r="O405" s="46"/>
    </ns0:row>
    <ns0:row r="406" spans="2:15">
      <ns0:c r="B406" s="21"/>
      <ns0:c r="C406" s="21"/>
      <ns0:c r="D406" s="21"/>
      <ns0:c r="E406" s="21"/>
      <ns0:c r="F406" s="21"/>
      <ns0:c r="G406" s="21"/>
      <ns0:c r="H406" s="21"/>
      <ns0:c r="I406" s="21"/>
      <ns0:c r="J406" s="21"/>
      <ns0:c r="K406" s="21"/>
      <ns0:c r="L406" s="2"/>
      <ns0:c r="M406" s="2"/>
      <ns0:c r="N406" s="2"/>
      <ns0:c r="O406" s="46"/>
    </ns0:row>
    <ns0:row r="407" spans="2:15">
      <ns0:c r="B407" s="21"/>
      <ns0:c r="C407" s="21"/>
      <ns0:c r="D407" s="21"/>
      <ns0:c r="E407" s="21"/>
      <ns0:c r="F407" s="21"/>
      <ns0:c r="G407" s="21"/>
      <ns0:c r="H407" s="21"/>
      <ns0:c r="I407" s="21"/>
      <ns0:c r="J407" s="21"/>
      <ns0:c r="K407" s="21"/>
      <ns0:c r="L407" s="2"/>
      <ns0:c r="M407" s="2"/>
      <ns0:c r="N407" s="2"/>
      <ns0:c r="O407" s="46"/>
    </ns0:row>
    <ns0:row r="408" spans="2:15">
      <ns0:c r="B408" s="21"/>
      <ns0:c r="C408" s="30"/>
      <ns0:c r="D408" s="30"/>
      <ns0:c r="E408" s="30"/>
      <ns0:c r="F408" s="30"/>
      <ns0:c r="G408" s="30"/>
      <ns0:c r="H408" s="30"/>
      <ns0:c r="I408" s="30"/>
      <ns0:c r="J408" s="30"/>
      <ns0:c r="K408" s="21"/>
      <ns0:c r="L408" s="2"/>
      <ns0:c r="M408" s="2"/>
      <ns0:c r="N408" s="2"/>
      <ns0:c r="O408" s="46"/>
    </ns0:row>
    <ns0:row r="409" spans="2:15">
      <ns0:c r="B409" s="21"/>
      <ns0:c r="C409" s="21"/>
      <ns0:c r="D409" s="21"/>
      <ns0:c r="E409" s="21"/>
      <ns0:c r="F409" s="21"/>
      <ns0:c r="G409" s="21"/>
      <ns0:c r="H409" s="21"/>
      <ns0:c r="I409" s="21"/>
      <ns0:c r="J409" s="21"/>
      <ns0:c r="K409" s="21"/>
      <ns0:c r="L409" s="2"/>
      <ns0:c r="M409" s="2"/>
      <ns0:c r="N409" s="2"/>
      <ns0:c r="O409" s="46"/>
    </ns0:row>
    <ns0:row r="410" spans="2:15">
      <ns0:c r="B410" s="21"/>
      <ns0:c r="C410" s="21"/>
      <ns0:c r="D410" s="21"/>
      <ns0:c r="E410" s="21"/>
      <ns0:c r="F410" s="21"/>
      <ns0:c r="G410" s="21"/>
      <ns0:c r="H410" s="21"/>
      <ns0:c r="I410" s="21"/>
      <ns0:c r="J410" s="21"/>
      <ns0:c r="K410" s="21"/>
      <ns0:c r="L410" s="2"/>
      <ns0:c r="M410" s="2"/>
      <ns0:c r="N410" s="2"/>
      <ns0:c r="O410" s="46"/>
    </ns0:row>
    <ns0:row r="411" spans="2:15">
      <ns0:c r="B411" s="21"/>
      <ns0:c r="C411" s="21"/>
      <ns0:c r="D411" s="21"/>
      <ns0:c r="E411" s="21"/>
      <ns0:c r="F411" s="21"/>
      <ns0:c r="G411" s="21"/>
      <ns0:c r="H411" s="21"/>
      <ns0:c r="I411" s="21"/>
      <ns0:c r="J411" s="21"/>
      <ns0:c r="K411" s="21"/>
      <ns0:c r="L411" s="2"/>
      <ns0:c r="M411" s="2"/>
      <ns0:c r="N411" s="2"/>
      <ns0:c r="O411" s="46"/>
    </ns0:row>
    <ns0:row r="412" spans="2:15">
      <ns0:c r="B412" s="21"/>
      <ns0:c r="C412" s="21"/>
      <ns0:c r="D412" s="21"/>
      <ns0:c r="E412" s="21"/>
      <ns0:c r="F412" s="21"/>
      <ns0:c r="G412" s="21"/>
      <ns0:c r="H412" s="21"/>
      <ns0:c r="I412" s="21"/>
      <ns0:c r="J412" s="21"/>
      <ns0:c r="K412" s="21"/>
      <ns0:c r="L412" s="2"/>
      <ns0:c r="M412" s="2"/>
      <ns0:c r="N412" s="2"/>
      <ns0:c r="O412" s="46"/>
    </ns0:row>
    <ns0:row r="413" spans="2:15">
      <ns0:c r="B413" s="21"/>
      <ns0:c r="C413" s="21"/>
      <ns0:c r="D413" s="21"/>
      <ns0:c r="E413" s="21"/>
      <ns0:c r="F413" s="21"/>
      <ns0:c r="G413" s="21"/>
      <ns0:c r="H413" s="21"/>
      <ns0:c r="I413" s="21"/>
      <ns0:c r="J413" s="21"/>
      <ns0:c r="K413" s="21"/>
      <ns0:c r="L413" s="2"/>
      <ns0:c r="M413" s="2"/>
      <ns0:c r="N413" s="2"/>
      <ns0:c r="O413" s="46"/>
    </ns0:row>
    <ns0:row r="414" spans="2:15">
      <ns0:c r="B414" s="21"/>
      <ns0:c r="C414" s="30"/>
      <ns0:c r="D414" s="30"/>
      <ns0:c r="E414" s="30"/>
      <ns0:c r="F414" s="30"/>
      <ns0:c r="G414" s="30"/>
      <ns0:c r="H414" s="30"/>
      <ns0:c r="I414" s="30"/>
      <ns0:c r="J414" s="30"/>
      <ns0:c r="K414" s="21"/>
      <ns0:c r="L414" s="2"/>
      <ns0:c r="M414" s="2"/>
      <ns0:c r="N414" s="2"/>
      <ns0:c r="O414" s="46"/>
    </ns0:row>
    <ns0:row r="415" spans="2:15">
      <ns0:c r="B415" s="21"/>
      <ns0:c r="C415" s="21"/>
      <ns0:c r="D415" s="21"/>
      <ns0:c r="E415" s="21"/>
      <ns0:c r="F415" s="21"/>
      <ns0:c r="G415" s="21"/>
      <ns0:c r="H415" s="21"/>
      <ns0:c r="I415" s="21"/>
      <ns0:c r="J415" s="21"/>
      <ns0:c r="K415" s="21"/>
      <ns0:c r="L415" s="2"/>
      <ns0:c r="M415" s="2"/>
      <ns0:c r="N415" s="2"/>
      <ns0:c r="O415" s="46"/>
    </ns0:row>
    <ns0:row r="416" spans="2:15">
      <ns0:c r="B416" s="21"/>
      <ns0:c r="C416" s="21"/>
      <ns0:c r="D416" s="21"/>
      <ns0:c r="E416" s="21"/>
      <ns0:c r="F416" s="21"/>
      <ns0:c r="G416" s="21"/>
      <ns0:c r="H416" s="21"/>
      <ns0:c r="I416" s="21"/>
      <ns0:c r="J416" s="21"/>
      <ns0:c r="K416" s="21"/>
      <ns0:c r="L416" s="2"/>
      <ns0:c r="M416" s="2"/>
      <ns0:c r="N416" s="2"/>
      <ns0:c r="O416" s="46"/>
    </ns0:row>
    <ns0:row r="417" spans="2:15">
      <ns0:c r="B417" s="21"/>
      <ns0:c r="C417" s="21"/>
      <ns0:c r="D417" s="21"/>
      <ns0:c r="E417" s="21"/>
      <ns0:c r="F417" s="21"/>
      <ns0:c r="G417" s="21"/>
      <ns0:c r="H417" s="21"/>
      <ns0:c r="I417" s="21"/>
      <ns0:c r="J417" s="21"/>
      <ns0:c r="K417" s="21"/>
      <ns0:c r="L417" s="2"/>
      <ns0:c r="M417" s="2"/>
      <ns0:c r="N417" s="2"/>
      <ns0:c r="O417" s="46"/>
    </ns0:row>
    <ns0:row r="418" spans="2:15">
      <ns0:c r="B418" s="21"/>
      <ns0:c r="C418" s="21"/>
      <ns0:c r="D418" s="21"/>
      <ns0:c r="E418" s="21"/>
      <ns0:c r="F418" s="21"/>
      <ns0:c r="G418" s="21"/>
      <ns0:c r="H418" s="21"/>
      <ns0:c r="I418" s="21"/>
      <ns0:c r="J418" s="21"/>
      <ns0:c r="K418" s="21"/>
      <ns0:c r="L418" s="2"/>
      <ns0:c r="M418" s="2"/>
      <ns0:c r="N418" s="2"/>
      <ns0:c r="O418" s="46"/>
    </ns0:row>
    <ns0:row r="419" spans="2:15">
      <ns0:c r="B419" s="21"/>
      <ns0:c r="C419" s="21"/>
      <ns0:c r="D419" s="21"/>
      <ns0:c r="E419" s="21"/>
      <ns0:c r="F419" s="21"/>
      <ns0:c r="G419" s="21"/>
      <ns0:c r="H419" s="21"/>
      <ns0:c r="I419" s="21"/>
      <ns0:c r="J419" s="21"/>
      <ns0:c r="K419" s="21"/>
      <ns0:c r="L419" s="2"/>
      <ns0:c r="M419" s="2"/>
      <ns0:c r="N419" s="2"/>
      <ns0:c r="O419" s="46"/>
    </ns0:row>
    <ns0:row r="420" spans="2:15">
      <ns0:c r="B420" s="21"/>
      <ns0:c r="C420" s="21"/>
      <ns0:c r="D420" s="21"/>
      <ns0:c r="E420" s="21"/>
      <ns0:c r="F420" s="21"/>
      <ns0:c r="G420" s="21"/>
      <ns0:c r="H420" s="21"/>
      <ns0:c r="I420" s="21"/>
      <ns0:c r="J420" s="21"/>
      <ns0:c r="K420" s="21"/>
      <ns0:c r="L420" s="2"/>
      <ns0:c r="M420" s="2"/>
      <ns0:c r="N420" s="2"/>
      <ns0:c r="O420" s="46"/>
    </ns0:row>
    <ns0:row r="421" spans="2:15">
      <ns0:c r="B421" s="21"/>
      <ns0:c r="C421" s="21"/>
      <ns0:c r="D421" s="21"/>
      <ns0:c r="E421" s="21"/>
      <ns0:c r="F421" s="21"/>
      <ns0:c r="G421" s="21"/>
      <ns0:c r="H421" s="21"/>
      <ns0:c r="I421" s="21"/>
      <ns0:c r="J421" s="21"/>
      <ns0:c r="K421" s="21"/>
      <ns0:c r="L421" s="2"/>
      <ns0:c r="M421" s="2"/>
      <ns0:c r="N421" s="2"/>
      <ns0:c r="O421" s="46"/>
    </ns0:row>
    <ns0:row r="422" spans="2:15">
      <ns0:c r="B422" s="21"/>
      <ns0:c r="C422" s="21"/>
      <ns0:c r="D422" s="21"/>
      <ns0:c r="E422" s="21"/>
      <ns0:c r="F422" s="21"/>
      <ns0:c r="G422" s="21"/>
      <ns0:c r="H422" s="21"/>
      <ns0:c r="I422" s="21"/>
      <ns0:c r="J422" s="21"/>
      <ns0:c r="K422" s="21"/>
      <ns0:c r="L422" s="2"/>
      <ns0:c r="M422" s="2"/>
      <ns0:c r="N422" s="2"/>
      <ns0:c r="O422" s="46"/>
    </ns0:row>
    <ns0:row r="423" spans="2:15">
      <ns0:c r="B423" s="21"/>
      <ns0:c r="C423" s="21"/>
      <ns0:c r="D423" s="21"/>
      <ns0:c r="E423" s="21"/>
      <ns0:c r="F423" s="21"/>
      <ns0:c r="G423" s="21"/>
      <ns0:c r="H423" s="21"/>
      <ns0:c r="I423" s="21"/>
      <ns0:c r="J423" s="21"/>
      <ns0:c r="K423" s="21"/>
      <ns0:c r="L423" s="2"/>
      <ns0:c r="M423" s="2"/>
      <ns0:c r="N423" s="2"/>
      <ns0:c r="O423" s="46"/>
    </ns0:row>
    <ns0:row r="424" spans="2:15">
      <ns0:c r="B424" s="21"/>
      <ns0:c r="C424" s="21"/>
      <ns0:c r="D424" s="21"/>
      <ns0:c r="E424" s="21"/>
      <ns0:c r="F424" s="21"/>
      <ns0:c r="G424" s="21"/>
      <ns0:c r="H424" s="21"/>
      <ns0:c r="I424" s="21"/>
      <ns0:c r="J424" s="21"/>
      <ns0:c r="K424" s="21"/>
      <ns0:c r="L424" s="2"/>
      <ns0:c r="M424" s="2"/>
      <ns0:c r="N424" s="2"/>
      <ns0:c r="O424" s="46"/>
    </ns0:row>
    <ns0:row r="425" spans="2:15">
      <ns0:c r="B425" s="21"/>
      <ns0:c r="C425" s="21"/>
      <ns0:c r="D425" s="21"/>
      <ns0:c r="E425" s="21"/>
      <ns0:c r="F425" s="21"/>
      <ns0:c r="G425" s="21"/>
      <ns0:c r="H425" s="21"/>
      <ns0:c r="I425" s="21"/>
      <ns0:c r="J425" s="21"/>
      <ns0:c r="K425" s="30"/>
      <ns0:c r="L425" s="2"/>
      <ns0:c r="M425" s="2"/>
      <ns0:c r="N425" s="2"/>
      <ns0:c r="O425" s="46"/>
    </ns0:row>
    <ns0:row r="426" spans="2:15">
      <ns0:c r="B426" s="21"/>
      <ns0:c r="C426" s="21"/>
      <ns0:c r="D426" s="21"/>
      <ns0:c r="E426" s="21"/>
      <ns0:c r="F426" s="21"/>
      <ns0:c r="G426" s="21"/>
      <ns0:c r="H426" s="21"/>
      <ns0:c r="I426" s="21"/>
      <ns0:c r="J426" s="21"/>
      <ns0:c r="K426" s="21"/>
      <ns0:c r="L426" s="2"/>
      <ns0:c r="M426" s="2"/>
      <ns0:c r="N426" s="2"/>
      <ns0:c r="O426" s="46"/>
    </ns0:row>
    <ns0:row r="427" spans="2:15">
      <ns0:c r="B427" s="21"/>
      <ns0:c r="C427" s="21"/>
      <ns0:c r="D427" s="21"/>
      <ns0:c r="E427" s="21"/>
      <ns0:c r="F427" s="21"/>
      <ns0:c r="G427" s="21"/>
      <ns0:c r="H427" s="21"/>
      <ns0:c r="I427" s="21"/>
      <ns0:c r="J427" s="21"/>
      <ns0:c r="K427" s="21"/>
      <ns0:c r="L427" s="2"/>
      <ns0:c r="M427" s="2"/>
      <ns0:c r="N427" s="2"/>
      <ns0:c r="O427" s="46"/>
    </ns0:row>
    <ns0:row r="428" spans="2:15">
      <ns0:c r="B428" s="21"/>
      <ns0:c r="C428" s="21"/>
      <ns0:c r="D428" s="21"/>
      <ns0:c r="E428" s="21"/>
      <ns0:c r="F428" s="21"/>
      <ns0:c r="G428" s="21"/>
      <ns0:c r="H428" s="21"/>
      <ns0:c r="I428" s="21"/>
      <ns0:c r="J428" s="21"/>
      <ns0:c r="K428" s="21"/>
      <ns0:c r="L428" s="2"/>
      <ns0:c r="M428" s="2"/>
      <ns0:c r="N428" s="2"/>
      <ns0:c r="O428" s="46"/>
    </ns0:row>
    <ns0:row r="429" spans="2:15">
      <ns0:c r="B429" s="21"/>
      <ns0:c r="C429" s="21"/>
      <ns0:c r="D429" s="21"/>
      <ns0:c r="E429" s="21"/>
      <ns0:c r="F429" s="21"/>
      <ns0:c r="G429" s="21"/>
      <ns0:c r="H429" s="21"/>
      <ns0:c r="I429" s="21"/>
      <ns0:c r="J429" s="21"/>
      <ns0:c r="K429" s="21"/>
      <ns0:c r="L429" s="2"/>
      <ns0:c r="M429" s="2"/>
      <ns0:c r="N429" s="2"/>
      <ns0:c r="O429" s="46"/>
    </ns0:row>
    <ns0:row r="430" spans="2:15">
      <ns0:c r="B430" s="21"/>
      <ns0:c r="C430" s="21"/>
      <ns0:c r="D430" s="21"/>
      <ns0:c r="E430" s="21"/>
      <ns0:c r="F430" s="21"/>
      <ns0:c r="G430" s="21"/>
      <ns0:c r="H430" s="21"/>
      <ns0:c r="I430" s="21"/>
      <ns0:c r="J430" s="21"/>
      <ns0:c r="K430" s="21"/>
      <ns0:c r="L430" s="2"/>
      <ns0:c r="M430" s="2"/>
      <ns0:c r="N430" s="2"/>
      <ns0:c r="O430" s="46"/>
    </ns0:row>
    <ns0:row r="431" spans="2:15">
      <ns0:c r="B431" s="21"/>
      <ns0:c r="C431" s="21"/>
      <ns0:c r="D431" s="21"/>
      <ns0:c r="E431" s="21"/>
      <ns0:c r="F431" s="21"/>
      <ns0:c r="G431" s="21"/>
      <ns0:c r="H431" s="21"/>
      <ns0:c r="I431" s="21"/>
      <ns0:c r="J431" s="21"/>
      <ns0:c r="K431" s="21"/>
      <ns0:c r="L431" s="2"/>
      <ns0:c r="M431" s="2"/>
      <ns0:c r="N431" s="2"/>
      <ns0:c r="O431" s="46"/>
    </ns0:row>
    <ns0:row r="432" spans="2:15">
      <ns0:c r="B432" s="21"/>
      <ns0:c r="C432" s="21"/>
      <ns0:c r="D432" s="21"/>
      <ns0:c r="E432" s="21"/>
      <ns0:c r="F432" s="21"/>
      <ns0:c r="G432" s="21"/>
      <ns0:c r="H432" s="21"/>
      <ns0:c r="I432" s="21"/>
      <ns0:c r="J432" s="21"/>
      <ns0:c r="K432" s="21"/>
      <ns0:c r="L432" s="2"/>
      <ns0:c r="M432" s="2"/>
      <ns0:c r="N432" s="2"/>
      <ns0:c r="O432" s="46"/>
    </ns0:row>
    <ns0:row r="433" spans="2:15">
      <ns0:c r="B433" s="21"/>
      <ns0:c r="C433" s="21"/>
      <ns0:c r="D433" s="21"/>
      <ns0:c r="E433" s="21"/>
      <ns0:c r="F433" s="21"/>
      <ns0:c r="G433" s="21"/>
      <ns0:c r="H433" s="21"/>
      <ns0:c r="I433" s="21"/>
      <ns0:c r="J433" s="21"/>
      <ns0:c r="K433" s="21"/>
      <ns0:c r="L433" s="2"/>
      <ns0:c r="M433" s="2"/>
      <ns0:c r="N433" s="2"/>
      <ns0:c r="O433" s="46"/>
    </ns0:row>
    <ns0:row r="434" spans="2:15">
      <ns0:c r="B434" s="21"/>
      <ns0:c r="C434" s="21"/>
      <ns0:c r="D434" s="21"/>
      <ns0:c r="E434" s="21"/>
      <ns0:c r="F434" s="21"/>
      <ns0:c r="G434" s="21"/>
      <ns0:c r="H434" s="21"/>
      <ns0:c r="I434" s="21"/>
      <ns0:c r="J434" s="21"/>
      <ns0:c r="K434" s="21"/>
      <ns0:c r="L434" s="2"/>
      <ns0:c r="M434" s="2"/>
      <ns0:c r="N434" s="2"/>
      <ns0:c r="O434" s="46"/>
    </ns0:row>
    <ns0:row r="435" spans="2:15">
      <ns0:c r="B435" s="21"/>
      <ns0:c r="C435" s="21"/>
      <ns0:c r="D435" s="21"/>
      <ns0:c r="E435" s="21"/>
      <ns0:c r="F435" s="21"/>
      <ns0:c r="G435" s="21"/>
      <ns0:c r="H435" s="21"/>
      <ns0:c r="I435" s="21"/>
      <ns0:c r="J435" s="21"/>
      <ns0:c r="K435" s="21"/>
      <ns0:c r="L435" s="2"/>
      <ns0:c r="M435" s="2"/>
      <ns0:c r="N435" s="2"/>
      <ns0:c r="O435" s="46"/>
    </ns0:row>
    <ns0:row r="436" spans="2:15">
      <ns0:c r="B436" s="21"/>
      <ns0:c r="C436" s="21"/>
      <ns0:c r="D436" s="21"/>
      <ns0:c r="E436" s="21"/>
      <ns0:c r="F436" s="21"/>
      <ns0:c r="G436" s="21"/>
      <ns0:c r="H436" s="21"/>
      <ns0:c r="I436" s="21"/>
      <ns0:c r="J436" s="21"/>
      <ns0:c r="K436" s="21"/>
      <ns0:c r="L436" s="2"/>
      <ns0:c r="M436" s="2"/>
      <ns0:c r="N436" s="2"/>
      <ns0:c r="O436" s="46"/>
    </ns0:row>
    <ns0:row r="437" spans="2:15">
      <ns0:c r="B437" s="21"/>
      <ns0:c r="C437" s="21"/>
      <ns0:c r="D437" s="21"/>
      <ns0:c r="E437" s="21"/>
      <ns0:c r="F437" s="21"/>
      <ns0:c r="G437" s="21"/>
      <ns0:c r="H437" s="21"/>
      <ns0:c r="I437" s="21"/>
      <ns0:c r="J437" s="21"/>
      <ns0:c r="K437" s="21"/>
      <ns0:c r="L437" s="2"/>
      <ns0:c r="M437" s="2"/>
      <ns0:c r="N437" s="2"/>
      <ns0:c r="O437" s="46"/>
    </ns0:row>
    <ns0:row r="438" spans="2:15">
      <ns0:c r="B438" s="21"/>
      <ns0:c r="C438" s="21"/>
      <ns0:c r="D438" s="21"/>
      <ns0:c r="E438" s="21"/>
      <ns0:c r="F438" s="21"/>
      <ns0:c r="G438" s="21"/>
      <ns0:c r="H438" s="21"/>
      <ns0:c r="I438" s="21"/>
      <ns0:c r="J438" s="21"/>
      <ns0:c r="K438" s="21"/>
      <ns0:c r="L438" s="2"/>
      <ns0:c r="M438" s="2"/>
      <ns0:c r="N438" s="2"/>
      <ns0:c r="O438" s="46"/>
    </ns0:row>
    <ns0:row r="439" spans="2:15">
      <ns0:c r="B439" s="21"/>
      <ns0:c r="C439" s="21"/>
      <ns0:c r="D439" s="21"/>
      <ns0:c r="E439" s="21"/>
      <ns0:c r="F439" s="21"/>
      <ns0:c r="G439" s="21"/>
      <ns0:c r="H439" s="21"/>
      <ns0:c r="I439" s="21"/>
      <ns0:c r="J439" s="21"/>
      <ns0:c r="K439" s="21"/>
      <ns0:c r="L439" s="2"/>
      <ns0:c r="M439" s="2"/>
      <ns0:c r="N439" s="2"/>
      <ns0:c r="O439" s="46"/>
    </ns0:row>
    <ns0:row r="440" spans="2:15">
      <ns0:c r="B440" s="30"/>
      <ns0:c r="C440" s="21"/>
      <ns0:c r="D440" s="21"/>
      <ns0:c r="E440" s="21"/>
      <ns0:c r="F440" s="21"/>
      <ns0:c r="G440" s="21"/>
      <ns0:c r="H440" s="21"/>
      <ns0:c r="I440" s="21"/>
      <ns0:c r="J440" s="21"/>
      <ns0:c r="K440" s="21"/>
      <ns0:c r="L440" s="2"/>
      <ns0:c r="M440" s="2"/>
      <ns0:c r="N440" s="2"/>
      <ns0:c r="O440" s="46"/>
    </ns0:row>
    <ns0:row r="441" spans="2:15">
      <ns0:c r="B441" s="21"/>
      <ns0:c r="C441" s="30"/>
      <ns0:c r="D441" s="30"/>
      <ns0:c r="E441" s="30"/>
      <ns0:c r="F441" s="30"/>
      <ns0:c r="G441" s="30"/>
      <ns0:c r="H441" s="30"/>
      <ns0:c r="I441" s="30"/>
      <ns0:c r="J441" s="30"/>
      <ns0:c r="K441" s="21"/>
      <ns0:c r="L441" s="2"/>
      <ns0:c r="M441" s="2"/>
      <ns0:c r="N441" s="2"/>
      <ns0:c r="O441" s="46"/>
    </ns0:row>
    <ns0:row r="442" spans="2:15">
      <ns0:c r="B442" s="21"/>
      <ns0:c r="C442" s="21"/>
      <ns0:c r="D442" s="21"/>
      <ns0:c r="E442" s="21"/>
      <ns0:c r="F442" s="21"/>
      <ns0:c r="G442" s="21"/>
      <ns0:c r="H442" s="21"/>
      <ns0:c r="I442" s="21"/>
      <ns0:c r="J442" s="21"/>
      <ns0:c r="K442" s="21"/>
      <ns0:c r="L442" s="2"/>
      <ns0:c r="M442" s="2"/>
      <ns0:c r="N442" s="2"/>
      <ns0:c r="O442" s="46"/>
    </ns0:row>
    <ns0:row r="443" spans="2:15">
      <ns0:c r="B443" s="21"/>
      <ns0:c r="C443" s="21"/>
      <ns0:c r="D443" s="21"/>
      <ns0:c r="E443" s="21"/>
      <ns0:c r="F443" s="21"/>
      <ns0:c r="G443" s="21"/>
      <ns0:c r="H443" s="21"/>
      <ns0:c r="I443" s="21"/>
      <ns0:c r="J443" s="21"/>
      <ns0:c r="K443" s="21"/>
      <ns0:c r="L443" s="2"/>
      <ns0:c r="M443" s="2"/>
      <ns0:c r="N443" s="2"/>
      <ns0:c r="O443" s="46"/>
    </ns0:row>
    <ns0:row r="444" spans="2:15">
      <ns0:c r="B444" s="21"/>
      <ns0:c r="C444" s="21"/>
      <ns0:c r="D444" s="21"/>
      <ns0:c r="E444" s="21"/>
      <ns0:c r="F444" s="21"/>
      <ns0:c r="G444" s="21"/>
      <ns0:c r="H444" s="21"/>
      <ns0:c r="I444" s="21"/>
      <ns0:c r="J444" s="21"/>
      <ns0:c r="K444" s="21"/>
      <ns0:c r="L444" s="2"/>
      <ns0:c r="M444" s="2"/>
      <ns0:c r="N444" s="2"/>
      <ns0:c r="O444" s="46"/>
    </ns0:row>
    <ns0:row r="445" spans="2:15">
      <ns0:c r="B445" s="21"/>
      <ns0:c r="C445" s="21"/>
      <ns0:c r="D445" s="21"/>
      <ns0:c r="E445" s="21"/>
      <ns0:c r="F445" s="21"/>
      <ns0:c r="G445" s="21"/>
      <ns0:c r="H445" s="21"/>
      <ns0:c r="I445" s="21"/>
      <ns0:c r="J445" s="21"/>
      <ns0:c r="K445" s="21"/>
      <ns0:c r="L445" s="2"/>
      <ns0:c r="M445" s="2"/>
      <ns0:c r="N445" s="2"/>
      <ns0:c r="O445" s="46"/>
    </ns0:row>
    <ns0:row r="446" spans="2:15">
      <ns0:c r="B446" s="21"/>
      <ns0:c r="C446" s="21"/>
      <ns0:c r="D446" s="21"/>
      <ns0:c r="E446" s="21"/>
      <ns0:c r="F446" s="21"/>
      <ns0:c r="G446" s="21"/>
      <ns0:c r="H446" s="21"/>
      <ns0:c r="I446" s="21"/>
      <ns0:c r="J446" s="21"/>
      <ns0:c r="K446" s="21"/>
      <ns0:c r="L446" s="2"/>
      <ns0:c r="M446" s="2"/>
      <ns0:c r="N446" s="2"/>
      <ns0:c r="O446" s="46"/>
    </ns0:row>
    <ns0:row r="447" spans="2:15">
      <ns0:c r="B447" s="21"/>
      <ns0:c r="C447" s="21"/>
      <ns0:c r="D447" s="21"/>
      <ns0:c r="E447" s="21"/>
      <ns0:c r="F447" s="21"/>
      <ns0:c r="G447" s="21"/>
      <ns0:c r="H447" s="21"/>
      <ns0:c r="I447" s="21"/>
      <ns0:c r="J447" s="21"/>
      <ns0:c r="K447" s="21"/>
      <ns0:c r="L447" s="2"/>
      <ns0:c r="M447" s="2"/>
      <ns0:c r="N447" s="2"/>
      <ns0:c r="O447" s="46"/>
    </ns0:row>
    <ns0:row r="448" spans="2:15">
      <ns0:c r="B448" s="21"/>
      <ns0:c r="C448" s="21"/>
      <ns0:c r="D448" s="21"/>
      <ns0:c r="E448" s="21"/>
      <ns0:c r="F448" s="21"/>
      <ns0:c r="G448" s="21"/>
      <ns0:c r="H448" s="21"/>
      <ns0:c r="I448" s="21"/>
      <ns0:c r="J448" s="21"/>
      <ns0:c r="K448" s="21"/>
      <ns0:c r="L448" s="2"/>
      <ns0:c r="M448" s="2"/>
      <ns0:c r="N448" s="2"/>
      <ns0:c r="O448" s="46"/>
    </ns0:row>
    <ns0:row r="449" spans="2:15">
      <ns0:c r="B449" s="21"/>
      <ns0:c r="C449" s="21"/>
      <ns0:c r="D449" s="21"/>
      <ns0:c r="E449" s="21"/>
      <ns0:c r="F449" s="21"/>
      <ns0:c r="G449" s="21"/>
      <ns0:c r="H449" s="21"/>
      <ns0:c r="I449" s="21"/>
      <ns0:c r="J449" s="21"/>
      <ns0:c r="K449" s="21"/>
      <ns0:c r="L449" s="2"/>
      <ns0:c r="M449" s="2"/>
      <ns0:c r="N449" s="2"/>
      <ns0:c r="O449" s="46"/>
    </ns0:row>
    <ns0:row r="450" spans="2:15">
      <ns0:c r="B450" s="21"/>
      <ns0:c r="C450" s="21"/>
      <ns0:c r="D450" s="21"/>
      <ns0:c r="E450" s="21"/>
      <ns0:c r="F450" s="21"/>
      <ns0:c r="G450" s="21"/>
      <ns0:c r="H450" s="21"/>
      <ns0:c r="I450" s="21"/>
      <ns0:c r="J450" s="21"/>
      <ns0:c r="K450" s="21"/>
      <ns0:c r="L450" s="2"/>
      <ns0:c r="M450" s="2"/>
      <ns0:c r="N450" s="2"/>
      <ns0:c r="O450" s="46"/>
    </ns0:row>
    <ns0:row r="451" spans="2:15">
      <ns0:c r="B451" s="21"/>
      <ns0:c r="C451" s="21"/>
      <ns0:c r="D451" s="21"/>
      <ns0:c r="E451" s="21"/>
      <ns0:c r="F451" s="21"/>
      <ns0:c r="G451" s="21"/>
      <ns0:c r="H451" s="21"/>
      <ns0:c r="I451" s="21"/>
      <ns0:c r="J451" s="21"/>
      <ns0:c r="K451" s="21"/>
      <ns0:c r="L451" s="2"/>
      <ns0:c r="M451" s="2"/>
      <ns0:c r="N451" s="2"/>
      <ns0:c r="O451" s="46"/>
    </ns0:row>
    <ns0:row r="452" spans="2:15">
      <ns0:c r="B452" s="21"/>
      <ns0:c r="C452" s="21"/>
      <ns0:c r="D452" s="21"/>
      <ns0:c r="E452" s="21"/>
      <ns0:c r="F452" s="21"/>
      <ns0:c r="G452" s="21"/>
      <ns0:c r="H452" s="21"/>
      <ns0:c r="I452" s="21"/>
      <ns0:c r="J452" s="21"/>
      <ns0:c r="K452" s="21"/>
      <ns0:c r="L452" s="2"/>
      <ns0:c r="M452" s="2"/>
      <ns0:c r="N452" s="2"/>
      <ns0:c r="O452" s="46"/>
    </ns0:row>
    <ns0:row r="453" spans="2:15">
      <ns0:c r="B453" s="21"/>
      <ns0:c r="C453" s="21"/>
      <ns0:c r="D453" s="21"/>
      <ns0:c r="E453" s="21"/>
      <ns0:c r="F453" s="21"/>
      <ns0:c r="G453" s="21"/>
      <ns0:c r="H453" s="21"/>
      <ns0:c r="I453" s="21"/>
      <ns0:c r="J453" s="21"/>
      <ns0:c r="K453" s="21"/>
      <ns0:c r="L453" s="2"/>
      <ns0:c r="M453" s="2"/>
      <ns0:c r="N453" s="2"/>
      <ns0:c r="O453" s="46"/>
    </ns0:row>
    <ns0:row r="454" spans="2:15">
      <ns0:c r="B454" s="21"/>
      <ns0:c r="C454" s="21"/>
      <ns0:c r="D454" s="21"/>
      <ns0:c r="E454" s="21"/>
      <ns0:c r="F454" s="21"/>
      <ns0:c r="G454" s="21"/>
      <ns0:c r="H454" s="21"/>
      <ns0:c r="I454" s="21"/>
      <ns0:c r="J454" s="21"/>
      <ns0:c r="K454" s="21"/>
      <ns0:c r="L454" s="2"/>
      <ns0:c r="M454" s="2"/>
      <ns0:c r="N454" s="2"/>
      <ns0:c r="O454" s="46"/>
    </ns0:row>
    <ns0:row r="455" spans="2:15">
      <ns0:c r="B455" s="21"/>
      <ns0:c r="C455" s="21"/>
      <ns0:c r="D455" s="21"/>
      <ns0:c r="E455" s="21"/>
      <ns0:c r="F455" s="21"/>
      <ns0:c r="G455" s="21"/>
      <ns0:c r="H455" s="21"/>
      <ns0:c r="I455" s="21"/>
      <ns0:c r="J455" s="21"/>
      <ns0:c r="K455" s="21"/>
      <ns0:c r="L455" s="2"/>
      <ns0:c r="M455" s="2"/>
      <ns0:c r="N455" s="2"/>
      <ns0:c r="O455" s="46"/>
    </ns0:row>
    <ns0:row r="456" spans="2:15">
      <ns0:c r="B456" s="21"/>
      <ns0:c r="C456" s="21"/>
      <ns0:c r="D456" s="21"/>
      <ns0:c r="E456" s="21"/>
      <ns0:c r="F456" s="21"/>
      <ns0:c r="G456" s="21"/>
      <ns0:c r="H456" s="21"/>
      <ns0:c r="I456" s="21"/>
      <ns0:c r="J456" s="21"/>
      <ns0:c r="K456" s="21"/>
      <ns0:c r="L456" s="2"/>
      <ns0:c r="M456" s="2"/>
      <ns0:c r="N456" s="2"/>
      <ns0:c r="O456" s="46"/>
    </ns0:row>
    <ns0:row r="457" spans="2:15">
      <ns0:c r="B457" s="21"/>
      <ns0:c r="C457" s="21"/>
      <ns0:c r="D457" s="21"/>
      <ns0:c r="E457" s="21"/>
      <ns0:c r="F457" s="21"/>
      <ns0:c r="G457" s="21"/>
      <ns0:c r="H457" s="21"/>
      <ns0:c r="I457" s="21"/>
      <ns0:c r="J457" s="21"/>
      <ns0:c r="K457" s="21"/>
      <ns0:c r="L457" s="2"/>
      <ns0:c r="M457" s="2"/>
      <ns0:c r="N457" s="2"/>
      <ns0:c r="O457" s="46"/>
    </ns0:row>
    <ns0:row r="458" spans="2:15">
      <ns0:c r="B458" s="21"/>
      <ns0:c r="C458" s="21"/>
      <ns0:c r="D458" s="21"/>
      <ns0:c r="E458" s="21"/>
      <ns0:c r="F458" s="21"/>
      <ns0:c r="G458" s="21"/>
      <ns0:c r="H458" s="21"/>
      <ns0:c r="I458" s="21"/>
      <ns0:c r="J458" s="21"/>
      <ns0:c r="K458" s="21"/>
      <ns0:c r="L458" s="2"/>
      <ns0:c r="M458" s="2"/>
      <ns0:c r="N458" s="2"/>
      <ns0:c r="O458" s="46"/>
    </ns0:row>
    <ns0:row r="459" spans="2:15">
      <ns0:c r="B459" s="21"/>
      <ns0:c r="C459" s="21"/>
      <ns0:c r="D459" s="21"/>
      <ns0:c r="E459" s="21"/>
      <ns0:c r="F459" s="21"/>
      <ns0:c r="G459" s="21"/>
      <ns0:c r="H459" s="21"/>
      <ns0:c r="I459" s="21"/>
      <ns0:c r="J459" s="21"/>
      <ns0:c r="K459" s="21"/>
      <ns0:c r="L459" s="2"/>
      <ns0:c r="M459" s="2"/>
      <ns0:c r="N459" s="2"/>
      <ns0:c r="O459" s="46"/>
    </ns0:row>
    <ns0:row r="460" spans="2:15">
      <ns0:c r="B460" s="21"/>
      <ns0:c r="C460" s="21"/>
      <ns0:c r="D460" s="21"/>
      <ns0:c r="E460" s="21"/>
      <ns0:c r="F460" s="21"/>
      <ns0:c r="G460" s="21"/>
      <ns0:c r="H460" s="21"/>
      <ns0:c r="I460" s="21"/>
      <ns0:c r="J460" s="21"/>
      <ns0:c r="K460" s="21"/>
      <ns0:c r="L460" s="2"/>
      <ns0:c r="M460" s="2"/>
      <ns0:c r="N460" s="2"/>
      <ns0:c r="O460" s="46"/>
    </ns0:row>
    <ns0:row r="461" spans="2:15">
      <ns0:c r="B461" s="21"/>
      <ns0:c r="C461" s="21"/>
      <ns0:c r="D461" s="21"/>
      <ns0:c r="E461" s="21"/>
      <ns0:c r="F461" s="21"/>
      <ns0:c r="G461" s="21"/>
      <ns0:c r="H461" s="21"/>
      <ns0:c r="I461" s="21"/>
      <ns0:c r="J461" s="21"/>
      <ns0:c r="K461" s="21"/>
      <ns0:c r="L461" s="2"/>
      <ns0:c r="M461" s="2"/>
      <ns0:c r="N461" s="2"/>
      <ns0:c r="O461" s="46"/>
    </ns0:row>
    <ns0:row r="462" spans="2:15">
      <ns0:c r="B462" s="21"/>
      <ns0:c r="C462" s="21"/>
      <ns0:c r="D462" s="21"/>
      <ns0:c r="E462" s="21"/>
      <ns0:c r="F462" s="21"/>
      <ns0:c r="G462" s="21"/>
      <ns0:c r="H462" s="21"/>
      <ns0:c r="I462" s="21"/>
      <ns0:c r="J462" s="21"/>
      <ns0:c r="K462" s="21"/>
      <ns0:c r="L462" s="2"/>
      <ns0:c r="M462" s="2"/>
      <ns0:c r="N462" s="2"/>
      <ns0:c r="O462" s="46"/>
    </ns0:row>
    <ns0:row r="463" spans="2:15">
      <ns0:c r="B463" s="21"/>
      <ns0:c r="C463" s="21"/>
      <ns0:c r="D463" s="21"/>
      <ns0:c r="E463" s="21"/>
      <ns0:c r="F463" s="21"/>
      <ns0:c r="G463" s="21"/>
      <ns0:c r="H463" s="21"/>
      <ns0:c r="I463" s="21"/>
      <ns0:c r="J463" s="21"/>
      <ns0:c r="K463" s="21"/>
      <ns0:c r="L463" s="2"/>
      <ns0:c r="M463" s="2"/>
      <ns0:c r="N463" s="2"/>
      <ns0:c r="O463" s="46"/>
    </ns0:row>
    <ns0:row r="464" spans="2:15">
      <ns0:c r="B464" s="21"/>
      <ns0:c r="C464" s="21"/>
      <ns0:c r="D464" s="21"/>
      <ns0:c r="E464" s="21"/>
      <ns0:c r="F464" s="21"/>
      <ns0:c r="G464" s="21"/>
      <ns0:c r="H464" s="21"/>
      <ns0:c r="I464" s="21"/>
      <ns0:c r="J464" s="21"/>
      <ns0:c r="K464" s="21"/>
      <ns0:c r="L464" s="2"/>
      <ns0:c r="M464" s="2"/>
      <ns0:c r="N464" s="2"/>
      <ns0:c r="O464" s="46"/>
    </ns0:row>
    <ns0:row r="465" spans="2:15">
      <ns0:c r="B465" s="21"/>
      <ns0:c r="C465" s="21"/>
      <ns0:c r="D465" s="21"/>
      <ns0:c r="E465" s="21"/>
      <ns0:c r="F465" s="21"/>
      <ns0:c r="G465" s="21"/>
      <ns0:c r="H465" s="21"/>
      <ns0:c r="I465" s="21"/>
      <ns0:c r="J465" s="21"/>
      <ns0:c r="K465" s="21"/>
      <ns0:c r="L465" s="2"/>
      <ns0:c r="M465" s="2"/>
      <ns0:c r="N465" s="2"/>
      <ns0:c r="O465" s="46"/>
    </ns0:row>
    <ns0:row r="466" spans="2:15">
      <ns0:c r="B466" s="21"/>
      <ns0:c r="C466" s="21"/>
      <ns0:c r="D466" s="21"/>
      <ns0:c r="E466" s="21"/>
      <ns0:c r="F466" s="21"/>
      <ns0:c r="G466" s="21"/>
      <ns0:c r="H466" s="21"/>
      <ns0:c r="I466" s="21"/>
      <ns0:c r="J466" s="21"/>
      <ns0:c r="K466" s="21"/>
      <ns0:c r="L466" s="2"/>
      <ns0:c r="M466" s="2"/>
      <ns0:c r="N466" s="2"/>
      <ns0:c r="O466" s="46"/>
    </ns0:row>
    <ns0:row r="467" spans="2:15">
      <ns0:c r="B467" s="21"/>
      <ns0:c r="C467" s="21"/>
      <ns0:c r="D467" s="21"/>
      <ns0:c r="E467" s="21"/>
      <ns0:c r="F467" s="21"/>
      <ns0:c r="G467" s="21"/>
      <ns0:c r="H467" s="21"/>
      <ns0:c r="I467" s="21"/>
      <ns0:c r="J467" s="21"/>
      <ns0:c r="K467" s="21"/>
      <ns0:c r="L467" s="2"/>
      <ns0:c r="M467" s="2"/>
      <ns0:c r="N467" s="2"/>
      <ns0:c r="O467" s="46"/>
    </ns0:row>
    <ns0:row r="468" spans="2:15">
      <ns0:c r="B468" s="21"/>
      <ns0:c r="C468" s="21"/>
      <ns0:c r="D468" s="21"/>
      <ns0:c r="E468" s="21"/>
      <ns0:c r="F468" s="21"/>
      <ns0:c r="G468" s="21"/>
      <ns0:c r="H468" s="21"/>
      <ns0:c r="I468" s="21"/>
      <ns0:c r="J468" s="21"/>
      <ns0:c r="K468" s="21"/>
      <ns0:c r="L468" s="2"/>
      <ns0:c r="M468" s="2"/>
      <ns0:c r="N468" s="2"/>
      <ns0:c r="O468" s="46"/>
    </ns0:row>
    <ns0:row r="469" spans="2:15">
      <ns0:c r="B469" s="21"/>
      <ns0:c r="C469" s="21"/>
      <ns0:c r="D469" s="21"/>
      <ns0:c r="E469" s="21"/>
      <ns0:c r="F469" s="21"/>
      <ns0:c r="G469" s="21"/>
      <ns0:c r="H469" s="21"/>
      <ns0:c r="I469" s="21"/>
      <ns0:c r="J469" s="21"/>
      <ns0:c r="K469" s="21"/>
      <ns0:c r="L469" s="2"/>
      <ns0:c r="M469" s="2"/>
      <ns0:c r="N469" s="2"/>
      <ns0:c r="O469" s="46"/>
    </ns0:row>
    <ns0:row r="470" spans="2:15">
      <ns0:c r="B470" s="30"/>
      <ns0:c r="C470" s="30"/>
      <ns0:c r="D470" s="30"/>
      <ns0:c r="E470" s="30"/>
      <ns0:c r="F470" s="30"/>
      <ns0:c r="G470" s="30"/>
      <ns0:c r="H470" s="30"/>
      <ns0:c r="I470" s="30"/>
      <ns0:c r="J470" s="30"/>
      <ns0:c r="K470" s="21"/>
      <ns0:c r="L470" s="2"/>
      <ns0:c r="M470" s="2"/>
      <ns0:c r="N470" s="2"/>
      <ns0:c r="O470" s="46"/>
    </ns0:row>
    <ns0:row r="471" spans="2:15">
      <ns0:c r="B471" s="30"/>
      <ns0:c r="C471" s="21"/>
      <ns0:c r="D471" s="21"/>
      <ns0:c r="E471" s="21"/>
      <ns0:c r="F471" s="21"/>
      <ns0:c r="G471" s="21"/>
      <ns0:c r="H471" s="21"/>
      <ns0:c r="I471" s="21"/>
      <ns0:c r="J471" s="21"/>
      <ns0:c r="K471" s="21"/>
      <ns0:c r="L471" s="2"/>
      <ns0:c r="M471" s="2"/>
      <ns0:c r="N471" s="2"/>
      <ns0:c r="O471" s="46"/>
    </ns0:row>
    <ns0:row r="472" spans="2:15">
      <ns0:c r="B472" s="21"/>
      <ns0:c r="C472" s="21"/>
      <ns0:c r="D472" s="21"/>
      <ns0:c r="E472" s="21"/>
      <ns0:c r="F472" s="21"/>
      <ns0:c r="G472" s="21"/>
      <ns0:c r="H472" s="21"/>
      <ns0:c r="I472" s="21"/>
      <ns0:c r="J472" s="21"/>
      <ns0:c r="K472" s="21"/>
      <ns0:c r="L472" s="2"/>
      <ns0:c r="M472" s="2"/>
      <ns0:c r="N472" s="2"/>
      <ns0:c r="O472" s="46"/>
    </ns0:row>
    <ns0:row r="473" spans="2:15">
      <ns0:c r="B473" s="21"/>
      <ns0:c r="C473" s="21"/>
      <ns0:c r="D473" s="21"/>
      <ns0:c r="E473" s="21"/>
      <ns0:c r="F473" s="21"/>
      <ns0:c r="G473" s="21"/>
      <ns0:c r="H473" s="21"/>
      <ns0:c r="I473" s="21"/>
      <ns0:c r="J473" s="21"/>
      <ns0:c r="K473" s="21"/>
      <ns0:c r="L473" s="2"/>
      <ns0:c r="M473" s="2"/>
      <ns0:c r="N473" s="2"/>
      <ns0:c r="O473" s="46"/>
    </ns0:row>
    <ns0:row r="474" spans="2:15">
      <ns0:c r="B474" s="21"/>
      <ns0:c r="C474" s="21"/>
      <ns0:c r="D474" s="21"/>
      <ns0:c r="E474" s="21"/>
      <ns0:c r="F474" s="21"/>
      <ns0:c r="G474" s="21"/>
      <ns0:c r="H474" s="21"/>
      <ns0:c r="I474" s="21"/>
      <ns0:c r="J474" s="21"/>
      <ns0:c r="K474" s="21"/>
      <ns0:c r="L474" s="2"/>
      <ns0:c r="M474" s="2"/>
      <ns0:c r="N474" s="2"/>
      <ns0:c r="O474" s="46"/>
    </ns0:row>
    <ns0:row r="475" spans="2:15">
      <ns0:c r="B475" s="21"/>
      <ns0:c r="C475" s="21"/>
      <ns0:c r="D475" s="21"/>
      <ns0:c r="E475" s="21"/>
      <ns0:c r="F475" s="21"/>
      <ns0:c r="G475" s="21"/>
      <ns0:c r="H475" s="21"/>
      <ns0:c r="I475" s="21"/>
      <ns0:c r="J475" s="21"/>
      <ns0:c r="K475" s="21"/>
      <ns0:c r="L475" s="2"/>
      <ns0:c r="M475" s="2"/>
      <ns0:c r="N475" s="2"/>
      <ns0:c r="O475" s="46"/>
    </ns0:row>
    <ns0:row r="476" spans="2:15">
      <ns0:c r="B476" s="21"/>
      <ns0:c r="C476" s="21"/>
      <ns0:c r="D476" s="21"/>
      <ns0:c r="E476" s="21"/>
      <ns0:c r="F476" s="21"/>
      <ns0:c r="G476" s="21"/>
      <ns0:c r="H476" s="21"/>
      <ns0:c r="I476" s="21"/>
      <ns0:c r="J476" s="21"/>
      <ns0:c r="K476" s="21"/>
      <ns0:c r="L476" s="2"/>
      <ns0:c r="M476" s="2"/>
      <ns0:c r="N476" s="2"/>
      <ns0:c r="O476" s="46"/>
    </ns0:row>
    <ns0:row r="477" spans="2:15">
      <ns0:c r="B477" s="21"/>
      <ns0:c r="C477" s="21"/>
      <ns0:c r="D477" s="21"/>
      <ns0:c r="E477" s="21"/>
      <ns0:c r="F477" s="21"/>
      <ns0:c r="G477" s="21"/>
      <ns0:c r="H477" s="21"/>
      <ns0:c r="I477" s="21"/>
      <ns0:c r="J477" s="21"/>
      <ns0:c r="K477" s="21"/>
      <ns0:c r="L477" s="2"/>
      <ns0:c r="M477" s="2"/>
      <ns0:c r="N477" s="2"/>
      <ns0:c r="O477" s="46"/>
    </ns0:row>
    <ns0:row r="478" spans="2:15">
      <ns0:c r="B478" s="21"/>
      <ns0:c r="C478" s="21"/>
      <ns0:c r="D478" s="21"/>
      <ns0:c r="E478" s="21"/>
      <ns0:c r="F478" s="21"/>
      <ns0:c r="G478" s="21"/>
      <ns0:c r="H478" s="21"/>
      <ns0:c r="I478" s="21"/>
      <ns0:c r="J478" s="21"/>
      <ns0:c r="K478" s="21"/>
      <ns0:c r="L478" s="2"/>
      <ns0:c r="M478" s="2"/>
      <ns0:c r="N478" s="2"/>
      <ns0:c r="O478" s="46"/>
    </ns0:row>
    <ns0:row r="479" spans="2:15">
      <ns0:c r="B479" s="21"/>
      <ns0:c r="C479" s="21"/>
      <ns0:c r="D479" s="21"/>
      <ns0:c r="E479" s="21"/>
      <ns0:c r="F479" s="21"/>
      <ns0:c r="G479" s="21"/>
      <ns0:c r="H479" s="21"/>
      <ns0:c r="I479" s="21"/>
      <ns0:c r="J479" s="21"/>
      <ns0:c r="K479" s="30"/>
      <ns0:c r="L479" s="2"/>
      <ns0:c r="M479" s="2"/>
      <ns0:c r="N479" s="2"/>
      <ns0:c r="O479" s="46"/>
    </ns0:row>
    <ns0:row r="480" spans="2:15">
      <ns0:c r="B480" s="21"/>
      <ns0:c r="C480" s="21"/>
      <ns0:c r="D480" s="21"/>
      <ns0:c r="E480" s="21"/>
      <ns0:c r="F480" s="21"/>
      <ns0:c r="G480" s="21"/>
      <ns0:c r="H480" s="21"/>
      <ns0:c r="I480" s="21"/>
      <ns0:c r="J480" s="21"/>
      <ns0:c r="K480" s="21"/>
      <ns0:c r="L480" s="2"/>
      <ns0:c r="M480" s="2"/>
      <ns0:c r="N480" s="2"/>
      <ns0:c r="O480" s="46"/>
    </ns0:row>
    <ns0:row r="481" spans="2:15">
      <ns0:c r="B481" s="21"/>
      <ns0:c r="C481" s="21"/>
      <ns0:c r="D481" s="21"/>
      <ns0:c r="E481" s="21"/>
      <ns0:c r="F481" s="21"/>
      <ns0:c r="G481" s="21"/>
      <ns0:c r="H481" s="21"/>
      <ns0:c r="I481" s="21"/>
      <ns0:c r="J481" s="21"/>
      <ns0:c r="K481" s="21"/>
      <ns0:c r="L481" s="2"/>
      <ns0:c r="M481" s="2"/>
      <ns0:c r="N481" s="2"/>
      <ns0:c r="O481" s="46"/>
    </ns0:row>
    <ns0:row r="482" spans="2:15">
      <ns0:c r="B482" s="30"/>
      <ns0:c r="C482" s="21"/>
      <ns0:c r="D482" s="21"/>
      <ns0:c r="E482" s="21"/>
      <ns0:c r="F482" s="21"/>
      <ns0:c r="G482" s="21"/>
      <ns0:c r="H482" s="21"/>
      <ns0:c r="I482" s="21"/>
      <ns0:c r="J482" s="21"/>
      <ns0:c r="K482" s="21"/>
      <ns0:c r="L482" s="2"/>
      <ns0:c r="M482" s="2"/>
      <ns0:c r="N482" s="2"/>
      <ns0:c r="O482" s="46"/>
    </ns0:row>
    <ns0:row r="483" spans="2:15">
      <ns0:c r="B483" s="30"/>
      <ns0:c r="C483" s="21"/>
      <ns0:c r="D483" s="21"/>
      <ns0:c r="E483" s="21"/>
      <ns0:c r="F483" s="21"/>
      <ns0:c r="G483" s="21"/>
      <ns0:c r="H483" s="21"/>
      <ns0:c r="I483" s="21"/>
      <ns0:c r="J483" s="21"/>
      <ns0:c r="K483" s="21"/>
      <ns0:c r="L483" s="2"/>
      <ns0:c r="M483" s="2"/>
      <ns0:c r="N483" s="2"/>
      <ns0:c r="O483" s="46"/>
    </ns0:row>
    <ns0:row r="484" spans="2:15">
      <ns0:c r="B484" s="21"/>
      <ns0:c r="C484" s="21"/>
      <ns0:c r="D484" s="21"/>
      <ns0:c r="E484" s="21"/>
      <ns0:c r="F484" s="21"/>
      <ns0:c r="G484" s="21"/>
      <ns0:c r="H484" s="21"/>
      <ns0:c r="I484" s="21"/>
      <ns0:c r="J484" s="21"/>
      <ns0:c r="K484" s="21"/>
      <ns0:c r="L484" s="2"/>
      <ns0:c r="M484" s="2"/>
      <ns0:c r="N484" s="2"/>
      <ns0:c r="O484" s="46"/>
    </ns0:row>
    <ns0:row r="485" spans="2:15">
      <ns0:c r="B485" s="21"/>
      <ns0:c r="C485" s="21"/>
      <ns0:c r="D485" s="21"/>
      <ns0:c r="E485" s="21"/>
      <ns0:c r="F485" s="21"/>
      <ns0:c r="G485" s="21"/>
      <ns0:c r="H485" s="21"/>
      <ns0:c r="I485" s="21"/>
      <ns0:c r="J485" s="21"/>
      <ns0:c r="K485" s="21"/>
      <ns0:c r="L485" s="2"/>
      <ns0:c r="M485" s="2"/>
      <ns0:c r="N485" s="2"/>
      <ns0:c r="O485" s="46"/>
    </ns0:row>
    <ns0:row r="486" spans="2:15">
      <ns0:c r="B486" s="21"/>
      <ns0:c r="C486" s="21"/>
      <ns0:c r="D486" s="21"/>
      <ns0:c r="E486" s="21"/>
      <ns0:c r="F486" s="21"/>
      <ns0:c r="G486" s="21"/>
      <ns0:c r="H486" s="21"/>
      <ns0:c r="I486" s="21"/>
      <ns0:c r="J486" s="21"/>
      <ns0:c r="K486" s="21"/>
      <ns0:c r="L486" s="2"/>
      <ns0:c r="M486" s="2"/>
      <ns0:c r="N486" s="2"/>
      <ns0:c r="O486" s="46"/>
    </ns0:row>
    <ns0:row r="487" spans="2:15">
      <ns0:c r="B487" s="21"/>
      <ns0:c r="C487" s="21"/>
      <ns0:c r="D487" s="21"/>
      <ns0:c r="E487" s="21"/>
      <ns0:c r="F487" s="21"/>
      <ns0:c r="G487" s="21"/>
      <ns0:c r="H487" s="21"/>
      <ns0:c r="I487" s="21"/>
      <ns0:c r="J487" s="21"/>
      <ns0:c r="K487" s="21"/>
      <ns0:c r="L487" s="2"/>
      <ns0:c r="M487" s="2"/>
      <ns0:c r="N487" s="2"/>
      <ns0:c r="O487" s="46"/>
    </ns0:row>
    <ns0:row r="488" spans="2:15">
      <ns0:c r="B488" s="21"/>
      <ns0:c r="C488" s="21"/>
      <ns0:c r="D488" s="21"/>
      <ns0:c r="E488" s="21"/>
      <ns0:c r="F488" s="21"/>
      <ns0:c r="G488" s="21"/>
      <ns0:c r="H488" s="21"/>
      <ns0:c r="I488" s="21"/>
      <ns0:c r="J488" s="21"/>
      <ns0:c r="K488" s="21"/>
      <ns0:c r="L488" s="2"/>
      <ns0:c r="M488" s="2"/>
      <ns0:c r="N488" s="2"/>
      <ns0:c r="O488" s="46"/>
    </ns0:row>
    <ns0:row r="489" spans="2:15">
      <ns0:c r="B489" s="21"/>
      <ns0:c r="C489" s="21"/>
      <ns0:c r="D489" s="21"/>
      <ns0:c r="E489" s="21"/>
      <ns0:c r="F489" s="21"/>
      <ns0:c r="G489" s="21"/>
      <ns0:c r="H489" s="21"/>
      <ns0:c r="I489" s="21"/>
      <ns0:c r="J489" s="21"/>
      <ns0:c r="K489" s="21"/>
      <ns0:c r="L489" s="2"/>
      <ns0:c r="M489" s="2"/>
      <ns0:c r="N489" s="2"/>
      <ns0:c r="O489" s="46"/>
    </ns0:row>
    <ns0:row r="490" spans="2:15">
      <ns0:c r="B490" s="21"/>
      <ns0:c r="C490" s="21"/>
      <ns0:c r="D490" s="21"/>
      <ns0:c r="E490" s="21"/>
      <ns0:c r="F490" s="21"/>
      <ns0:c r="G490" s="21"/>
      <ns0:c r="H490" s="21"/>
      <ns0:c r="I490" s="21"/>
      <ns0:c r="J490" s="21"/>
      <ns0:c r="K490" s="21"/>
      <ns0:c r="L490" s="2"/>
      <ns0:c r="M490" s="2"/>
      <ns0:c r="N490" s="2"/>
      <ns0:c r="O490" s="46"/>
    </ns0:row>
    <ns0:row r="491" spans="2:15">
      <ns0:c r="B491" s="21"/>
      <ns0:c r="C491" s="21"/>
      <ns0:c r="D491" s="21"/>
      <ns0:c r="E491" s="21"/>
      <ns0:c r="F491" s="21"/>
      <ns0:c r="G491" s="21"/>
      <ns0:c r="H491" s="21"/>
      <ns0:c r="I491" s="21"/>
      <ns0:c r="J491" s="21"/>
      <ns0:c r="K491" s="21"/>
      <ns0:c r="L491" s="2"/>
      <ns0:c r="M491" s="2"/>
      <ns0:c r="N491" s="2"/>
      <ns0:c r="O491" s="46"/>
    </ns0:row>
    <ns0:row r="492" spans="2:15">
      <ns0:c r="B492" s="21"/>
      <ns0:c r="C492" s="21"/>
      <ns0:c r="D492" s="21"/>
      <ns0:c r="E492" s="21"/>
      <ns0:c r="F492" s="21"/>
      <ns0:c r="G492" s="21"/>
      <ns0:c r="H492" s="21"/>
      <ns0:c r="I492" s="21"/>
      <ns0:c r="J492" s="21"/>
      <ns0:c r="K492" s="21"/>
      <ns0:c r="L492" s="2"/>
      <ns0:c r="M492" s="2"/>
      <ns0:c r="N492" s="2"/>
      <ns0:c r="O492" s="46"/>
    </ns0:row>
    <ns0:row r="493" spans="2:15">
      <ns0:c r="B493" s="21"/>
      <ns0:c r="C493" s="21"/>
      <ns0:c r="D493" s="21"/>
      <ns0:c r="E493" s="21"/>
      <ns0:c r="F493" s="21"/>
      <ns0:c r="G493" s="21"/>
      <ns0:c r="H493" s="21"/>
      <ns0:c r="I493" s="21"/>
      <ns0:c r="J493" s="21"/>
      <ns0:c r="K493" s="21"/>
      <ns0:c r="L493" s="2"/>
      <ns0:c r="M493" s="2"/>
      <ns0:c r="N493" s="2"/>
      <ns0:c r="O493" s="46"/>
    </ns0:row>
    <ns0:row r="494" spans="2:15">
      <ns0:c r="B494" s="21"/>
      <ns0:c r="C494" s="21"/>
      <ns0:c r="D494" s="21"/>
      <ns0:c r="E494" s="21"/>
      <ns0:c r="F494" s="21"/>
      <ns0:c r="G494" s="21"/>
      <ns0:c r="H494" s="21"/>
      <ns0:c r="I494" s="21"/>
      <ns0:c r="J494" s="21"/>
      <ns0:c r="K494" s="21"/>
      <ns0:c r="L494" s="2"/>
      <ns0:c r="M494" s="2"/>
      <ns0:c r="N494" s="2"/>
      <ns0:c r="O494" s="46"/>
    </ns0:row>
    <ns0:row r="495" spans="2:15">
      <ns0:c r="B495" s="21"/>
      <ns0:c r="C495" s="21"/>
      <ns0:c r="D495" s="21"/>
      <ns0:c r="E495" s="21"/>
      <ns0:c r="F495" s="21"/>
      <ns0:c r="G495" s="21"/>
      <ns0:c r="H495" s="21"/>
      <ns0:c r="I495" s="21"/>
      <ns0:c r="J495" s="21"/>
      <ns0:c r="K495" s="21"/>
      <ns0:c r="L495" s="2"/>
      <ns0:c r="M495" s="2"/>
      <ns0:c r="N495" s="2"/>
      <ns0:c r="O495" s="46"/>
    </ns0:row>
    <ns0:row r="496" spans="2:15">
      <ns0:c r="B496" s="21"/>
      <ns0:c r="C496" s="21"/>
      <ns0:c r="D496" s="21"/>
      <ns0:c r="E496" s="21"/>
      <ns0:c r="F496" s="21"/>
      <ns0:c r="G496" s="21"/>
      <ns0:c r="H496" s="21"/>
      <ns0:c r="I496" s="21"/>
      <ns0:c r="J496" s="21"/>
      <ns0:c r="K496" s="21"/>
      <ns0:c r="L496" s="2"/>
      <ns0:c r="M496" s="2"/>
      <ns0:c r="N496" s="2"/>
      <ns0:c r="O496" s="46"/>
    </ns0:row>
    <ns0:row r="497" spans="2:15">
      <ns0:c r="B497" s="21"/>
      <ns0:c r="C497" s="21"/>
      <ns0:c r="D497" s="21"/>
      <ns0:c r="E497" s="21"/>
      <ns0:c r="F497" s="21"/>
      <ns0:c r="G497" s="21"/>
      <ns0:c r="H497" s="21"/>
      <ns0:c r="I497" s="21"/>
      <ns0:c r="J497" s="21"/>
      <ns0:c r="K497" s="21"/>
      <ns0:c r="L497" s="2"/>
      <ns0:c r="M497" s="2"/>
      <ns0:c r="N497" s="2"/>
      <ns0:c r="O497" s="46"/>
    </ns0:row>
    <ns0:row r="498" spans="2:15">
      <ns0:c r="B498" s="21"/>
      <ns0:c r="C498" s="21"/>
      <ns0:c r="D498" s="21"/>
      <ns0:c r="E498" s="21"/>
      <ns0:c r="F498" s="21"/>
      <ns0:c r="G498" s="21"/>
      <ns0:c r="H498" s="21"/>
      <ns0:c r="I498" s="21"/>
      <ns0:c r="J498" s="21"/>
      <ns0:c r="K498" s="21"/>
      <ns0:c r="L498" s="2"/>
      <ns0:c r="M498" s="2"/>
      <ns0:c r="N498" s="2"/>
      <ns0:c r="O498" s="46"/>
    </ns0:row>
    <ns0:row r="499" spans="2:15">
      <ns0:c r="B499" s="21"/>
      <ns0:c r="C499" s="21"/>
      <ns0:c r="D499" s="21"/>
      <ns0:c r="E499" s="21"/>
      <ns0:c r="F499" s="21"/>
      <ns0:c r="G499" s="21"/>
      <ns0:c r="H499" s="21"/>
      <ns0:c r="I499" s="21"/>
      <ns0:c r="J499" s="21"/>
      <ns0:c r="K499" s="21"/>
      <ns0:c r="L499" s="2"/>
      <ns0:c r="M499" s="2"/>
      <ns0:c r="N499" s="2"/>
      <ns0:c r="O499" s="46"/>
    </ns0:row>
    <ns0:row r="500" spans="2:15">
      <ns0:c r="B500" s="21"/>
      <ns0:c r="C500" s="21"/>
      <ns0:c r="D500" s="21"/>
      <ns0:c r="E500" s="21"/>
      <ns0:c r="F500" s="21"/>
      <ns0:c r="G500" s="21"/>
      <ns0:c r="H500" s="21"/>
      <ns0:c r="I500" s="21"/>
      <ns0:c r="J500" s="21"/>
      <ns0:c r="K500" s="21"/>
      <ns0:c r="L500" s="2"/>
      <ns0:c r="M500" s="2"/>
      <ns0:c r="N500" s="2"/>
      <ns0:c r="O500" s="46"/>
    </ns0:row>
    <ns0:row r="501" spans="2:15">
      <ns0:c r="B501" s="21"/>
      <ns0:c r="C501" s="21"/>
      <ns0:c r="D501" s="21"/>
      <ns0:c r="E501" s="21"/>
      <ns0:c r="F501" s="21"/>
      <ns0:c r="G501" s="21"/>
      <ns0:c r="H501" s="21"/>
      <ns0:c r="I501" s="21"/>
      <ns0:c r="J501" s="21"/>
      <ns0:c r="K501" s="21"/>
      <ns0:c r="L501" s="2"/>
      <ns0:c r="M501" s="2"/>
      <ns0:c r="N501" s="2"/>
      <ns0:c r="O501" s="46"/>
    </ns0:row>
    <ns0:row r="502" spans="2:15">
      <ns0:c r="B502" s="21"/>
      <ns0:c r="C502" s="21"/>
      <ns0:c r="D502" s="21"/>
      <ns0:c r="E502" s="21"/>
      <ns0:c r="F502" s="21"/>
      <ns0:c r="G502" s="21"/>
      <ns0:c r="H502" s="21"/>
      <ns0:c r="I502" s="21"/>
      <ns0:c r="J502" s="21"/>
      <ns0:c r="K502" s="21"/>
      <ns0:c r="L502" s="2"/>
      <ns0:c r="M502" s="2"/>
      <ns0:c r="N502" s="2"/>
      <ns0:c r="O502" s="46"/>
    </ns0:row>
    <ns0:row r="503" spans="2:15">
      <ns0:c r="B503" s="21"/>
      <ns0:c r="C503" s="21"/>
      <ns0:c r="D503" s="21"/>
      <ns0:c r="E503" s="21"/>
      <ns0:c r="F503" s="21"/>
      <ns0:c r="G503" s="21"/>
      <ns0:c r="H503" s="21"/>
      <ns0:c r="I503" s="21"/>
      <ns0:c r="J503" s="21"/>
      <ns0:c r="K503" s="21"/>
      <ns0:c r="L503" s="2"/>
      <ns0:c r="M503" s="2"/>
      <ns0:c r="N503" s="2"/>
      <ns0:c r="O503" s="46"/>
    </ns0:row>
    <ns0:row r="504" spans="2:15">
      <ns0:c r="B504" s="21"/>
      <ns0:c r="C504" s="21"/>
      <ns0:c r="D504" s="21"/>
      <ns0:c r="E504" s="21"/>
      <ns0:c r="F504" s="21"/>
      <ns0:c r="G504" s="21"/>
      <ns0:c r="H504" s="21"/>
      <ns0:c r="I504" s="21"/>
      <ns0:c r="J504" s="21"/>
      <ns0:c r="K504" s="21"/>
      <ns0:c r="L504" s="2"/>
      <ns0:c r="M504" s="2"/>
      <ns0:c r="N504" s="2"/>
      <ns0:c r="O504" s="46"/>
    </ns0:row>
    <ns0:row r="505" spans="2:15">
      <ns0:c r="B505" s="21"/>
      <ns0:c r="C505" s="21"/>
      <ns0:c r="D505" s="21"/>
      <ns0:c r="E505" s="21"/>
      <ns0:c r="F505" s="21"/>
      <ns0:c r="G505" s="21"/>
      <ns0:c r="H505" s="21"/>
      <ns0:c r="I505" s="21"/>
      <ns0:c r="J505" s="21"/>
      <ns0:c r="K505" s="21"/>
      <ns0:c r="L505" s="2"/>
      <ns0:c r="M505" s="2"/>
      <ns0:c r="N505" s="2"/>
      <ns0:c r="O505" s="46"/>
    </ns0:row>
    <ns0:row r="506" spans="2:15">
      <ns0:c r="B506" s="21"/>
      <ns0:c r="C506" s="21"/>
      <ns0:c r="D506" s="21"/>
      <ns0:c r="E506" s="21"/>
      <ns0:c r="F506" s="21"/>
      <ns0:c r="G506" s="21"/>
      <ns0:c r="H506" s="21"/>
      <ns0:c r="I506" s="21"/>
      <ns0:c r="J506" s="21"/>
      <ns0:c r="K506" s="21"/>
      <ns0:c r="L506" s="2"/>
      <ns0:c r="M506" s="2"/>
      <ns0:c r="N506" s="2"/>
      <ns0:c r="O506" s="46"/>
    </ns0:row>
    <ns0:row r="507" spans="2:15">
      <ns0:c r="B507" s="21"/>
      <ns0:c r="C507" s="21"/>
      <ns0:c r="D507" s="21"/>
      <ns0:c r="E507" s="21"/>
      <ns0:c r="F507" s="21"/>
      <ns0:c r="G507" s="21"/>
      <ns0:c r="H507" s="21"/>
      <ns0:c r="I507" s="21"/>
      <ns0:c r="J507" s="21"/>
      <ns0:c r="K507" s="21"/>
      <ns0:c r="L507" s="2"/>
      <ns0:c r="M507" s="2"/>
      <ns0:c r="N507" s="2"/>
      <ns0:c r="O507" s="46"/>
    </ns0:row>
    <ns0:row r="508" spans="2:15">
      <ns0:c r="B508" s="21"/>
      <ns0:c r="C508" s="21"/>
      <ns0:c r="D508" s="21"/>
      <ns0:c r="E508" s="21"/>
      <ns0:c r="F508" s="21"/>
      <ns0:c r="G508" s="21"/>
      <ns0:c r="H508" s="21"/>
      <ns0:c r="I508" s="21"/>
      <ns0:c r="J508" s="21"/>
      <ns0:c r="K508" s="21"/>
      <ns0:c r="L508" s="2"/>
      <ns0:c r="M508" s="2"/>
      <ns0:c r="N508" s="2"/>
      <ns0:c r="O508" s="46"/>
    </ns0:row>
    <ns0:row r="509" spans="2:15">
      <ns0:c r="B509" s="21"/>
      <ns0:c r="C509" s="21"/>
      <ns0:c r="D509" s="21"/>
      <ns0:c r="E509" s="21"/>
      <ns0:c r="F509" s="21"/>
      <ns0:c r="G509" s="21"/>
      <ns0:c r="H509" s="21"/>
      <ns0:c r="I509" s="21"/>
      <ns0:c r="J509" s="21"/>
      <ns0:c r="K509" s="21"/>
      <ns0:c r="L509" s="2"/>
      <ns0:c r="M509" s="2"/>
      <ns0:c r="N509" s="2"/>
      <ns0:c r="O509" s="46"/>
    </ns0:row>
    <ns0:row r="510" spans="2:15">
      <ns0:c r="B510" s="21"/>
      <ns0:c r="C510" s="21"/>
      <ns0:c r="D510" s="21"/>
      <ns0:c r="E510" s="21"/>
      <ns0:c r="F510" s="21"/>
      <ns0:c r="G510" s="21"/>
      <ns0:c r="H510" s="21"/>
      <ns0:c r="I510" s="21"/>
      <ns0:c r="J510" s="21"/>
      <ns0:c r="K510" s="21"/>
      <ns0:c r="L510" s="2"/>
      <ns0:c r="M510" s="2"/>
      <ns0:c r="N510" s="2"/>
      <ns0:c r="O510" s="46"/>
    </ns0:row>
    <ns0:row r="511" spans="2:15">
      <ns0:c r="B511" s="21"/>
      <ns0:c r="C511" s="21"/>
      <ns0:c r="D511" s="21"/>
      <ns0:c r="E511" s="21"/>
      <ns0:c r="F511" s="21"/>
      <ns0:c r="G511" s="21"/>
      <ns0:c r="H511" s="21"/>
      <ns0:c r="I511" s="21"/>
      <ns0:c r="J511" s="21"/>
      <ns0:c r="K511" s="21"/>
      <ns0:c r="L511" s="2"/>
      <ns0:c r="M511" s="2"/>
      <ns0:c r="N511" s="2"/>
      <ns0:c r="O511" s="46"/>
    </ns0:row>
    <ns0:row r="512" spans="2:15">
      <ns0:c r="B512" s="21"/>
      <ns0:c r="C512" s="21"/>
      <ns0:c r="D512" s="21"/>
      <ns0:c r="E512" s="21"/>
      <ns0:c r="F512" s="21"/>
      <ns0:c r="G512" s="21"/>
      <ns0:c r="H512" s="21"/>
      <ns0:c r="I512" s="21"/>
      <ns0:c r="J512" s="21"/>
      <ns0:c r="K512" s="21"/>
      <ns0:c r="L512" s="2"/>
      <ns0:c r="M512" s="2"/>
      <ns0:c r="N512" s="2"/>
      <ns0:c r="O512" s="46"/>
    </ns0:row>
    <ns0:row r="513" spans="2:15">
      <ns0:c r="B513" s="21"/>
      <ns0:c r="C513" s="21"/>
      <ns0:c r="D513" s="21"/>
      <ns0:c r="E513" s="21"/>
      <ns0:c r="F513" s="21"/>
      <ns0:c r="G513" s="21"/>
      <ns0:c r="H513" s="21"/>
      <ns0:c r="I513" s="21"/>
      <ns0:c r="J513" s="21"/>
      <ns0:c r="K513" s="21"/>
      <ns0:c r="L513" s="2"/>
      <ns0:c r="M513" s="2"/>
      <ns0:c r="N513" s="2"/>
      <ns0:c r="O513" s="46"/>
    </ns0:row>
    <ns0:row r="514" spans="2:15">
      <ns0:c r="B514" s="21"/>
      <ns0:c r="C514" s="21"/>
      <ns0:c r="D514" s="21"/>
      <ns0:c r="E514" s="21"/>
      <ns0:c r="F514" s="21"/>
      <ns0:c r="G514" s="21"/>
      <ns0:c r="H514" s="21"/>
      <ns0:c r="I514" s="21"/>
      <ns0:c r="J514" s="21"/>
      <ns0:c r="K514" s="21"/>
      <ns0:c r="L514" s="2"/>
      <ns0:c r="M514" s="2"/>
      <ns0:c r="N514" s="2"/>
      <ns0:c r="O514" s="46"/>
    </ns0:row>
    <ns0:row r="515" spans="2:15">
      <ns0:c r="B515" s="30"/>
      <ns0:c r="C515" s="21"/>
      <ns0:c r="D515" s="21"/>
      <ns0:c r="E515" s="21"/>
      <ns0:c r="F515" s="21"/>
      <ns0:c r="G515" s="21"/>
      <ns0:c r="H515" s="21"/>
      <ns0:c r="I515" s="21"/>
      <ns0:c r="J515" s="21"/>
      <ns0:c r="K515" s="21"/>
      <ns0:c r="L515" s="2"/>
      <ns0:c r="M515" s="2"/>
      <ns0:c r="N515" s="2"/>
      <ns0:c r="O515" s="46"/>
    </ns0:row>
    <ns0:row r="516" spans="2:15">
      <ns0:c r="B516" s="21"/>
      <ns0:c r="C516" s="21"/>
      <ns0:c r="D516" s="21"/>
      <ns0:c r="E516" s="21"/>
      <ns0:c r="F516" s="21"/>
      <ns0:c r="G516" s="21"/>
      <ns0:c r="H516" s="21"/>
      <ns0:c r="I516" s="21"/>
      <ns0:c r="J516" s="21"/>
      <ns0:c r="K516" s="21"/>
      <ns0:c r="L516" s="2"/>
      <ns0:c r="M516" s="2"/>
      <ns0:c r="N516" s="2"/>
      <ns0:c r="O516" s="46"/>
    </ns0:row>
    <ns0:row r="517" spans="2:15">
      <ns0:c r="B517" s="21"/>
      <ns0:c r="C517" s="21"/>
      <ns0:c r="D517" s="21"/>
      <ns0:c r="E517" s="21"/>
      <ns0:c r="F517" s="21"/>
      <ns0:c r="G517" s="21"/>
      <ns0:c r="H517" s="21"/>
      <ns0:c r="I517" s="21"/>
      <ns0:c r="J517" s="21"/>
      <ns0:c r="K517" s="21"/>
      <ns0:c r="L517" s="2"/>
      <ns0:c r="M517" s="2"/>
      <ns0:c r="N517" s="2"/>
      <ns0:c r="O517" s="46"/>
    </ns0:row>
    <ns0:row r="518" spans="2:15">
      <ns0:c r="B518" s="21"/>
      <ns0:c r="C518" s="21"/>
      <ns0:c r="D518" s="21"/>
      <ns0:c r="E518" s="21"/>
      <ns0:c r="F518" s="21"/>
      <ns0:c r="G518" s="21"/>
      <ns0:c r="H518" s="21"/>
      <ns0:c r="I518" s="21"/>
      <ns0:c r="J518" s="21"/>
      <ns0:c r="K518" s="21"/>
      <ns0:c r="L518" s="2"/>
      <ns0:c r="M518" s="2"/>
      <ns0:c r="N518" s="2"/>
      <ns0:c r="O518" s="46"/>
    </ns0:row>
    <ns0:row r="519" spans="2:15">
      <ns0:c r="B519" s="21"/>
      <ns0:c r="C519" s="21"/>
      <ns0:c r="D519" s="21"/>
      <ns0:c r="E519" s="21"/>
      <ns0:c r="F519" s="21"/>
      <ns0:c r="G519" s="21"/>
      <ns0:c r="H519" s="21"/>
      <ns0:c r="I519" s="21"/>
      <ns0:c r="J519" s="21"/>
      <ns0:c r="K519" s="21"/>
      <ns0:c r="L519" s="2"/>
      <ns0:c r="M519" s="2"/>
      <ns0:c r="N519" s="2"/>
      <ns0:c r="O519" s="46"/>
    </ns0:row>
    <ns0:row r="520" spans="2:15">
      <ns0:c r="B520" s="21"/>
      <ns0:c r="C520" s="21"/>
      <ns0:c r="D520" s="21"/>
      <ns0:c r="E520" s="21"/>
      <ns0:c r="F520" s="21"/>
      <ns0:c r="G520" s="21"/>
      <ns0:c r="H520" s="21"/>
      <ns0:c r="I520" s="21"/>
      <ns0:c r="J520" s="21"/>
      <ns0:c r="K520" s="21"/>
      <ns0:c r="L520" s="2"/>
      <ns0:c r="M520" s="2"/>
      <ns0:c r="N520" s="2"/>
      <ns0:c r="O520" s="46"/>
    </ns0:row>
    <ns0:row r="521" spans="2:15">
      <ns0:c r="B521" s="21"/>
      <ns0:c r="C521" s="21"/>
      <ns0:c r="D521" s="21"/>
      <ns0:c r="E521" s="21"/>
      <ns0:c r="F521" s="21"/>
      <ns0:c r="G521" s="21"/>
      <ns0:c r="H521" s="21"/>
      <ns0:c r="I521" s="21"/>
      <ns0:c r="J521" s="21"/>
      <ns0:c r="K521" s="21"/>
      <ns0:c r="L521" s="2"/>
      <ns0:c r="M521" s="2"/>
      <ns0:c r="N521" s="2"/>
      <ns0:c r="O521" s="46"/>
    </ns0:row>
    <ns0:row r="522" spans="2:15">
      <ns0:c r="B522" s="21"/>
      <ns0:c r="C522" s="21"/>
      <ns0:c r="D522" s="21"/>
      <ns0:c r="E522" s="21"/>
      <ns0:c r="F522" s="21"/>
      <ns0:c r="G522" s="21"/>
      <ns0:c r="H522" s="21"/>
      <ns0:c r="I522" s="21"/>
      <ns0:c r="J522" s="21"/>
      <ns0:c r="K522" s="21"/>
      <ns0:c r="L522" s="2"/>
      <ns0:c r="M522" s="2"/>
      <ns0:c r="N522" s="2"/>
      <ns0:c r="O522" s="46"/>
    </ns0:row>
    <ns0:row r="523" spans="2:15">
      <ns0:c r="B523" s="21"/>
      <ns0:c r="C523" s="21"/>
      <ns0:c r="D523" s="21"/>
      <ns0:c r="E523" s="21"/>
      <ns0:c r="F523" s="21"/>
      <ns0:c r="G523" s="21"/>
      <ns0:c r="H523" s="21"/>
      <ns0:c r="I523" s="21"/>
      <ns0:c r="J523" s="21"/>
      <ns0:c r="K523" s="21"/>
      <ns0:c r="L523" s="2"/>
      <ns0:c r="M523" s="2"/>
      <ns0:c r="N523" s="2"/>
      <ns0:c r="O523" s="46"/>
    </ns0:row>
    <ns0:row r="524" spans="2:15">
      <ns0:c r="B524" s="21"/>
      <ns0:c r="C524" s="21"/>
      <ns0:c r="D524" s="21"/>
      <ns0:c r="E524" s="21"/>
      <ns0:c r="F524" s="21"/>
      <ns0:c r="G524" s="21"/>
      <ns0:c r="H524" s="21"/>
      <ns0:c r="I524" s="21"/>
      <ns0:c r="J524" s="21"/>
      <ns0:c r="K524" s="21"/>
      <ns0:c r="L524" s="2"/>
      <ns0:c r="M524" s="2"/>
      <ns0:c r="N524" s="2"/>
      <ns0:c r="O524" s="46"/>
    </ns0:row>
    <ns0:row r="525" spans="2:15">
      <ns0:c r="B525" s="21"/>
      <ns0:c r="C525" s="21"/>
      <ns0:c r="D525" s="21"/>
      <ns0:c r="E525" s="21"/>
      <ns0:c r="F525" s="21"/>
      <ns0:c r="G525" s="21"/>
      <ns0:c r="H525" s="21"/>
      <ns0:c r="I525" s="21"/>
      <ns0:c r="J525" s="21"/>
      <ns0:c r="K525" s="21"/>
      <ns0:c r="L525" s="2"/>
      <ns0:c r="M525" s="2"/>
      <ns0:c r="N525" s="2"/>
      <ns0:c r="O525" s="46"/>
    </ns0:row>
    <ns0:row r="526" spans="2:15">
      <ns0:c r="B526" s="21"/>
      <ns0:c r="C526" s="21"/>
      <ns0:c r="D526" s="21"/>
      <ns0:c r="E526" s="21"/>
      <ns0:c r="F526" s="21"/>
      <ns0:c r="G526" s="21"/>
      <ns0:c r="H526" s="21"/>
      <ns0:c r="I526" s="21"/>
      <ns0:c r="J526" s="21"/>
      <ns0:c r="K526" s="21"/>
      <ns0:c r="L526" s="2"/>
      <ns0:c r="M526" s="2"/>
      <ns0:c r="N526" s="2"/>
      <ns0:c r="O526" s="46"/>
    </ns0:row>
    <ns0:row r="527" spans="2:15">
      <ns0:c r="B527" s="21"/>
      <ns0:c r="C527" s="21"/>
      <ns0:c r="D527" s="21"/>
      <ns0:c r="E527" s="21"/>
      <ns0:c r="F527" s="21"/>
      <ns0:c r="G527" s="21"/>
      <ns0:c r="H527" s="21"/>
      <ns0:c r="I527" s="21"/>
      <ns0:c r="J527" s="21"/>
      <ns0:c r="K527" s="21"/>
      <ns0:c r="L527" s="2"/>
      <ns0:c r="M527" s="2"/>
      <ns0:c r="N527" s="2"/>
      <ns0:c r="O527" s="46"/>
    </ns0:row>
    <ns0:row r="528" spans="2:15">
      <ns0:c r="B528" s="21"/>
      <ns0:c r="C528" s="21"/>
      <ns0:c r="D528" s="21"/>
      <ns0:c r="E528" s="21"/>
      <ns0:c r="F528" s="21"/>
      <ns0:c r="G528" s="21"/>
      <ns0:c r="H528" s="21"/>
      <ns0:c r="I528" s="21"/>
      <ns0:c r="J528" s="21"/>
      <ns0:c r="K528" s="21"/>
      <ns0:c r="L528" s="2"/>
      <ns0:c r="M528" s="2"/>
      <ns0:c r="N528" s="2"/>
      <ns0:c r="O528" s="46"/>
    </ns0:row>
    <ns0:row r="529" spans="2:15">
      <ns0:c r="B529" s="21"/>
      <ns0:c r="C529" s="21"/>
      <ns0:c r="D529" s="21"/>
      <ns0:c r="E529" s="21"/>
      <ns0:c r="F529" s="21"/>
      <ns0:c r="G529" s="21"/>
      <ns0:c r="H529" s="21"/>
      <ns0:c r="I529" s="21"/>
      <ns0:c r="J529" s="21"/>
      <ns0:c r="K529" s="21"/>
      <ns0:c r="L529" s="2"/>
      <ns0:c r="M529" s="2"/>
      <ns0:c r="N529" s="2"/>
      <ns0:c r="O529" s="46"/>
    </ns0:row>
    <ns0:row r="530" spans="2:15">
      <ns0:c r="B530" s="21"/>
      <ns0:c r="C530" s="21"/>
      <ns0:c r="D530" s="21"/>
      <ns0:c r="E530" s="21"/>
      <ns0:c r="F530" s="21"/>
      <ns0:c r="G530" s="21"/>
      <ns0:c r="H530" s="21"/>
      <ns0:c r="I530" s="21"/>
      <ns0:c r="J530" s="21"/>
      <ns0:c r="K530" s="21"/>
      <ns0:c r="L530" s="2"/>
      <ns0:c r="M530" s="2"/>
      <ns0:c r="N530" s="2"/>
      <ns0:c r="O530" s="46"/>
    </ns0:row>
    <ns0:row r="531" spans="2:15">
      <ns0:c r="B531" s="21"/>
      <ns0:c r="C531" s="21"/>
      <ns0:c r="D531" s="21"/>
      <ns0:c r="E531" s="21"/>
      <ns0:c r="F531" s="21"/>
      <ns0:c r="G531" s="21"/>
      <ns0:c r="H531" s="21"/>
      <ns0:c r="I531" s="21"/>
      <ns0:c r="J531" s="21"/>
      <ns0:c r="K531" s="21"/>
      <ns0:c r="L531" s="2"/>
      <ns0:c r="M531" s="2"/>
      <ns0:c r="N531" s="2"/>
      <ns0:c r="O531" s="46"/>
    </ns0:row>
    <ns0:row r="532" spans="2:15">
      <ns0:c r="B532" s="21"/>
      <ns0:c r="C532" s="21"/>
      <ns0:c r="D532" s="21"/>
      <ns0:c r="E532" s="21"/>
      <ns0:c r="F532" s="21"/>
      <ns0:c r="G532" s="21"/>
      <ns0:c r="H532" s="21"/>
      <ns0:c r="I532" s="21"/>
      <ns0:c r="J532" s="21"/>
      <ns0:c r="K532" s="21"/>
      <ns0:c r="L532" s="2"/>
      <ns0:c r="M532" s="2"/>
      <ns0:c r="N532" s="2"/>
      <ns0:c r="O532" s="46"/>
    </ns0:row>
    <ns0:row r="533" spans="2:15">
      <ns0:c r="B533" s="21"/>
      <ns0:c r="C533" s="21"/>
      <ns0:c r="D533" s="21"/>
      <ns0:c r="E533" s="21"/>
      <ns0:c r="F533" s="21"/>
      <ns0:c r="G533" s="21"/>
      <ns0:c r="H533" s="21"/>
      <ns0:c r="I533" s="21"/>
      <ns0:c r="J533" s="21"/>
      <ns0:c r="K533" s="21"/>
      <ns0:c r="L533" s="2"/>
      <ns0:c r="M533" s="2"/>
      <ns0:c r="N533" s="2"/>
      <ns0:c r="O533" s="46"/>
    </ns0:row>
    <ns0:row r="534" spans="2:15">
      <ns0:c r="B534" s="21"/>
      <ns0:c r="C534" s="21"/>
      <ns0:c r="D534" s="21"/>
      <ns0:c r="E534" s="21"/>
      <ns0:c r="F534" s="21"/>
      <ns0:c r="G534" s="21"/>
      <ns0:c r="H534" s="21"/>
      <ns0:c r="I534" s="21"/>
      <ns0:c r="J534" s="21"/>
      <ns0:c r="K534" s="21"/>
      <ns0:c r="L534" s="2"/>
      <ns0:c r="M534" s="2"/>
      <ns0:c r="N534" s="2"/>
      <ns0:c r="O534" s="46"/>
    </ns0:row>
    <ns0:row r="535" spans="2:15">
      <ns0:c r="B535" s="21"/>
      <ns0:c r="C535" s="21"/>
      <ns0:c r="D535" s="21"/>
      <ns0:c r="E535" s="21"/>
      <ns0:c r="F535" s="21"/>
      <ns0:c r="G535" s="21"/>
      <ns0:c r="H535" s="21"/>
      <ns0:c r="I535" s="21"/>
      <ns0:c r="J535" s="21"/>
      <ns0:c r="K535" s="21"/>
      <ns0:c r="L535" s="2"/>
      <ns0:c r="M535" s="2"/>
      <ns0:c r="N535" s="2"/>
      <ns0:c r="O535" s="46"/>
    </ns0:row>
    <ns0:row r="536" spans="2:15">
      <ns0:c r="B536" s="21"/>
      <ns0:c r="C536" s="21"/>
      <ns0:c r="D536" s="21"/>
      <ns0:c r="E536" s="21"/>
      <ns0:c r="F536" s="21"/>
      <ns0:c r="G536" s="21"/>
      <ns0:c r="H536" s="21"/>
      <ns0:c r="I536" s="21"/>
      <ns0:c r="J536" s="21"/>
      <ns0:c r="K536" s="21"/>
      <ns0:c r="L536" s="2"/>
      <ns0:c r="M536" s="2"/>
      <ns0:c r="N536" s="2"/>
      <ns0:c r="O536" s="46"/>
    </ns0:row>
    <ns0:row r="537" spans="2:15">
      <ns0:c r="B537" s="21"/>
      <ns0:c r="C537" s="21"/>
      <ns0:c r="D537" s="21"/>
      <ns0:c r="E537" s="21"/>
      <ns0:c r="F537" s="21"/>
      <ns0:c r="G537" s="21"/>
      <ns0:c r="H537" s="21"/>
      <ns0:c r="I537" s="21"/>
      <ns0:c r="J537" s="21"/>
      <ns0:c r="K537" s="21"/>
      <ns0:c r="L537" s="2"/>
      <ns0:c r="M537" s="2"/>
      <ns0:c r="N537" s="2"/>
      <ns0:c r="O537" s="46"/>
    </ns0:row>
    <ns0:row r="538" spans="2:15">
      <ns0:c r="B538" s="21"/>
      <ns0:c r="C538" s="21"/>
      <ns0:c r="D538" s="21"/>
      <ns0:c r="E538" s="21"/>
      <ns0:c r="F538" s="21"/>
      <ns0:c r="G538" s="21"/>
      <ns0:c r="H538" s="21"/>
      <ns0:c r="I538" s="21"/>
      <ns0:c r="J538" s="21"/>
      <ns0:c r="K538" s="21"/>
      <ns0:c r="L538" s="2"/>
      <ns0:c r="M538" s="2"/>
      <ns0:c r="N538" s="2"/>
      <ns0:c r="O538" s="46"/>
    </ns0:row>
    <ns0:row r="539" spans="2:15">
      <ns0:c r="B539" s="21"/>
      <ns0:c r="C539" s="21"/>
      <ns0:c r="D539" s="21"/>
      <ns0:c r="E539" s="21"/>
      <ns0:c r="F539" s="21"/>
      <ns0:c r="G539" s="21"/>
      <ns0:c r="H539" s="21"/>
      <ns0:c r="I539" s="21"/>
      <ns0:c r="J539" s="21"/>
      <ns0:c r="K539" s="21"/>
      <ns0:c r="L539" s="2"/>
      <ns0:c r="M539" s="2"/>
      <ns0:c r="N539" s="2"/>
      <ns0:c r="O539" s="46"/>
    </ns0:row>
    <ns0:row r="540" spans="2:15">
      <ns0:c r="B540" s="21"/>
      <ns0:c r="C540" s="21"/>
      <ns0:c r="D540" s="21"/>
      <ns0:c r="E540" s="21"/>
      <ns0:c r="F540" s="21"/>
      <ns0:c r="G540" s="21"/>
      <ns0:c r="H540" s="21"/>
      <ns0:c r="I540" s="21"/>
      <ns0:c r="J540" s="21"/>
      <ns0:c r="K540" s="21"/>
      <ns0:c r="L540" s="2"/>
      <ns0:c r="M540" s="2"/>
      <ns0:c r="N540" s="2"/>
      <ns0:c r="O540" s="46"/>
    </ns0:row>
    <ns0:row r="541" spans="2:15">
      <ns0:c r="B541" s="21"/>
      <ns0:c r="C541" s="21"/>
      <ns0:c r="D541" s="21"/>
      <ns0:c r="E541" s="21"/>
      <ns0:c r="F541" s="21"/>
      <ns0:c r="G541" s="21"/>
      <ns0:c r="H541" s="21"/>
      <ns0:c r="I541" s="21"/>
      <ns0:c r="J541" s="21"/>
      <ns0:c r="K541" s="21"/>
      <ns0:c r="L541" s="2"/>
      <ns0:c r="M541" s="2"/>
      <ns0:c r="N541" s="2"/>
      <ns0:c r="O541" s="46"/>
    </ns0:row>
    <ns0:row r="542" spans="2:15">
      <ns0:c r="B542" s="21"/>
      <ns0:c r="C542" s="21"/>
      <ns0:c r="D542" s="21"/>
      <ns0:c r="E542" s="21"/>
      <ns0:c r="F542" s="21"/>
      <ns0:c r="G542" s="21"/>
      <ns0:c r="H542" s="21"/>
      <ns0:c r="I542" s="21"/>
      <ns0:c r="J542" s="21"/>
      <ns0:c r="K542" s="21"/>
      <ns0:c r="L542" s="2"/>
      <ns0:c r="M542" s="2"/>
      <ns0:c r="N542" s="2"/>
      <ns0:c r="O542" s="46"/>
    </ns0:row>
    <ns0:row r="543" spans="2:15">
      <ns0:c r="B543" s="21"/>
      <ns0:c r="C543" s="21"/>
      <ns0:c r="D543" s="21"/>
      <ns0:c r="E543" s="21"/>
      <ns0:c r="F543" s="21"/>
      <ns0:c r="G543" s="21"/>
      <ns0:c r="H543" s="21"/>
      <ns0:c r="I543" s="21"/>
      <ns0:c r="J543" s="21"/>
      <ns0:c r="K543" s="21"/>
      <ns0:c r="L543" s="2"/>
      <ns0:c r="M543" s="2"/>
      <ns0:c r="N543" s="2"/>
      <ns0:c r="O543" s="46"/>
    </ns0:row>
    <ns0:row r="544" spans="2:15">
      <ns0:c r="B544" s="21"/>
      <ns0:c r="C544" s="21"/>
      <ns0:c r="D544" s="21"/>
      <ns0:c r="E544" s="21"/>
      <ns0:c r="F544" s="21"/>
      <ns0:c r="G544" s="21"/>
      <ns0:c r="H544" s="21"/>
      <ns0:c r="I544" s="21"/>
      <ns0:c r="J544" s="21"/>
      <ns0:c r="K544" s="21"/>
      <ns0:c r="L544" s="2"/>
      <ns0:c r="M544" s="2"/>
      <ns0:c r="N544" s="2"/>
      <ns0:c r="O544" s="46"/>
    </ns0:row>
    <ns0:row r="545" spans="2:15">
      <ns0:c r="B545" s="30"/>
      <ns0:c r="C545" s="21"/>
      <ns0:c r="D545" s="21"/>
      <ns0:c r="E545" s="21"/>
      <ns0:c r="F545" s="21"/>
      <ns0:c r="G545" s="21"/>
      <ns0:c r="H545" s="21"/>
      <ns0:c r="I545" s="21"/>
      <ns0:c r="J545" s="21"/>
      <ns0:c r="K545" s="21"/>
      <ns0:c r="L545" s="2"/>
      <ns0:c r="M545" s="2"/>
      <ns0:c r="N545" s="2"/>
      <ns0:c r="O545" s="46"/>
    </ns0:row>
    <ns0:row r="546" spans="2:15">
      <ns0:c r="B546" s="21"/>
      <ns0:c r="C546" s="21"/>
      <ns0:c r="D546" s="21"/>
      <ns0:c r="E546" s="21"/>
      <ns0:c r="F546" s="21"/>
      <ns0:c r="G546" s="21"/>
      <ns0:c r="H546" s="21"/>
      <ns0:c r="I546" s="21"/>
      <ns0:c r="J546" s="21"/>
      <ns0:c r="K546" s="21"/>
      <ns0:c r="L546" s="2"/>
      <ns0:c r="M546" s="2"/>
      <ns0:c r="N546" s="2"/>
      <ns0:c r="O546" s="46"/>
    </ns0:row>
    <ns0:row r="547" spans="2:15">
      <ns0:c r="B547" s="21"/>
      <ns0:c r="C547" s="21"/>
      <ns0:c r="D547" s="21"/>
      <ns0:c r="E547" s="21"/>
      <ns0:c r="F547" s="21"/>
      <ns0:c r="G547" s="21"/>
      <ns0:c r="H547" s="21"/>
      <ns0:c r="I547" s="21"/>
      <ns0:c r="J547" s="21"/>
      <ns0:c r="K547" s="21"/>
      <ns0:c r="L547" s="2"/>
      <ns0:c r="M547" s="2"/>
      <ns0:c r="N547" s="2"/>
      <ns0:c r="O547" s="46"/>
    </ns0:row>
    <ns0:row r="548" spans="2:15">
      <ns0:c r="B548" s="30"/>
      <ns0:c r="C548" s="21"/>
      <ns0:c r="D548" s="21"/>
      <ns0:c r="E548" s="21"/>
      <ns0:c r="F548" s="21"/>
      <ns0:c r="G548" s="21"/>
      <ns0:c r="H548" s="21"/>
      <ns0:c r="I548" s="21"/>
      <ns0:c r="J548" s="21"/>
      <ns0:c r="K548" s="21"/>
      <ns0:c r="L548" s="2"/>
      <ns0:c r="M548" s="2"/>
      <ns0:c r="N548" s="2"/>
      <ns0:c r="O548" s="46"/>
    </ns0:row>
    <ns0:row r="549" spans="2:15">
      <ns0:c r="B549" s="21"/>
      <ns0:c r="C549" s="21"/>
      <ns0:c r="D549" s="21"/>
      <ns0:c r="E549" s="21"/>
      <ns0:c r="F549" s="21"/>
      <ns0:c r="G549" s="21"/>
      <ns0:c r="H549" s="21"/>
      <ns0:c r="I549" s="21"/>
      <ns0:c r="J549" s="21"/>
      <ns0:c r="K549" s="21"/>
      <ns0:c r="L549" s="2"/>
      <ns0:c r="M549" s="2"/>
      <ns0:c r="N549" s="2"/>
      <ns0:c r="O549" s="46"/>
    </ns0:row>
    <ns0:row r="550" spans="2:15">
      <ns0:c r="B550" s="21"/>
      <ns0:c r="C550" s="21"/>
      <ns0:c r="D550" s="21"/>
      <ns0:c r="E550" s="21"/>
      <ns0:c r="F550" s="21"/>
      <ns0:c r="G550" s="21"/>
      <ns0:c r="H550" s="21"/>
      <ns0:c r="I550" s="21"/>
      <ns0:c r="J550" s="21"/>
      <ns0:c r="K550" s="21"/>
      <ns0:c r="L550" s="2"/>
      <ns0:c r="M550" s="2"/>
      <ns0:c r="N550" s="2"/>
      <ns0:c r="O550" s="46"/>
    </ns0:row>
    <ns0:row r="551" spans="2:15">
      <ns0:c r="B551" s="21"/>
      <ns0:c r="C551" s="21"/>
      <ns0:c r="D551" s="21"/>
      <ns0:c r="E551" s="21"/>
      <ns0:c r="F551" s="21"/>
      <ns0:c r="G551" s="21"/>
      <ns0:c r="H551" s="21"/>
      <ns0:c r="I551" s="21"/>
      <ns0:c r="J551" s="21"/>
      <ns0:c r="K551" s="21"/>
      <ns0:c r="L551" s="2"/>
      <ns0:c r="M551" s="2"/>
      <ns0:c r="N551" s="2"/>
      <ns0:c r="O551" s="46"/>
    </ns0:row>
    <ns0:row r="552" spans="2:15">
      <ns0:c r="B552" s="21"/>
      <ns0:c r="C552" s="21"/>
      <ns0:c r="D552" s="21"/>
      <ns0:c r="E552" s="21"/>
      <ns0:c r="F552" s="21"/>
      <ns0:c r="G552" s="21"/>
      <ns0:c r="H552" s="21"/>
      <ns0:c r="I552" s="21"/>
      <ns0:c r="J552" s="21"/>
      <ns0:c r="K552" s="21"/>
      <ns0:c r="L552" s="2"/>
      <ns0:c r="M552" s="2"/>
      <ns0:c r="N552" s="2"/>
      <ns0:c r="O552" s="46"/>
    </ns0:row>
    <ns0:row r="553" spans="2:15">
      <ns0:c r="B553" s="21"/>
      <ns0:c r="C553" s="21"/>
      <ns0:c r="D553" s="21"/>
      <ns0:c r="E553" s="21"/>
      <ns0:c r="F553" s="21"/>
      <ns0:c r="G553" s="21"/>
      <ns0:c r="H553" s="21"/>
      <ns0:c r="I553" s="21"/>
      <ns0:c r="J553" s="21"/>
      <ns0:c r="K553" s="21"/>
      <ns0:c r="L553" s="2"/>
      <ns0:c r="M553" s="2"/>
      <ns0:c r="N553" s="2"/>
      <ns0:c r="O553" s="46"/>
    </ns0:row>
    <ns0:row r="554" spans="2:15">
      <ns0:c r="B554" s="21"/>
      <ns0:c r="C554" s="21"/>
      <ns0:c r="D554" s="21"/>
      <ns0:c r="E554" s="21"/>
      <ns0:c r="F554" s="21"/>
      <ns0:c r="G554" s="21"/>
      <ns0:c r="H554" s="21"/>
      <ns0:c r="I554" s="21"/>
      <ns0:c r="J554" s="21"/>
      <ns0:c r="K554" s="21"/>
      <ns0:c r="L554" s="2"/>
      <ns0:c r="M554" s="2"/>
      <ns0:c r="N554" s="2"/>
      <ns0:c r="O554" s="46"/>
    </ns0:row>
    <ns0:row r="555" spans="2:15">
      <ns0:c r="B555" s="21"/>
      <ns0:c r="C555" s="21"/>
      <ns0:c r="D555" s="21"/>
      <ns0:c r="E555" s="21"/>
      <ns0:c r="F555" s="21"/>
      <ns0:c r="G555" s="21"/>
      <ns0:c r="H555" s="21"/>
      <ns0:c r="I555" s="21"/>
      <ns0:c r="J555" s="21"/>
      <ns0:c r="K555" s="21"/>
      <ns0:c r="L555" s="2"/>
      <ns0:c r="M555" s="2"/>
      <ns0:c r="N555" s="2"/>
      <ns0:c r="O555" s="46"/>
    </ns0:row>
    <ns0:row r="556" spans="2:15">
      <ns0:c r="B556" s="21"/>
      <ns0:c r="C556" s="21"/>
      <ns0:c r="D556" s="21"/>
      <ns0:c r="E556" s="21"/>
      <ns0:c r="F556" s="21"/>
      <ns0:c r="G556" s="21"/>
      <ns0:c r="H556" s="21"/>
      <ns0:c r="I556" s="21"/>
      <ns0:c r="J556" s="21"/>
      <ns0:c r="K556" s="21"/>
      <ns0:c r="L556" s="2"/>
      <ns0:c r="M556" s="2"/>
      <ns0:c r="N556" s="2"/>
      <ns0:c r="O556" s="46"/>
    </ns0:row>
    <ns0:row r="557" spans="2:15">
      <ns0:c r="B557" s="21"/>
      <ns0:c r="C557" s="21"/>
      <ns0:c r="D557" s="21"/>
      <ns0:c r="E557" s="21"/>
      <ns0:c r="F557" s="21"/>
      <ns0:c r="G557" s="21"/>
      <ns0:c r="H557" s="21"/>
      <ns0:c r="I557" s="21"/>
      <ns0:c r="J557" s="21"/>
      <ns0:c r="K557" s="21"/>
      <ns0:c r="L557" s="2"/>
      <ns0:c r="M557" s="2"/>
      <ns0:c r="N557" s="2"/>
      <ns0:c r="O557" s="46"/>
    </ns0:row>
    <ns0:row r="558" spans="2:15">
      <ns0:c r="B558" s="21"/>
      <ns0:c r="C558" s="21"/>
      <ns0:c r="D558" s="21"/>
      <ns0:c r="E558" s="21"/>
      <ns0:c r="F558" s="21"/>
      <ns0:c r="G558" s="21"/>
      <ns0:c r="H558" s="21"/>
      <ns0:c r="I558" s="21"/>
      <ns0:c r="J558" s="21"/>
      <ns0:c r="K558" s="21"/>
      <ns0:c r="L558" s="2"/>
      <ns0:c r="M558" s="2"/>
      <ns0:c r="N558" s="2"/>
      <ns0:c r="O558" s="46"/>
    </ns0:row>
    <ns0:row r="559" spans="2:15">
      <ns0:c r="B559" s="21"/>
      <ns0:c r="C559" s="21"/>
      <ns0:c r="D559" s="21"/>
      <ns0:c r="E559" s="21"/>
      <ns0:c r="F559" s="21"/>
      <ns0:c r="G559" s="21"/>
      <ns0:c r="H559" s="21"/>
      <ns0:c r="I559" s="21"/>
      <ns0:c r="J559" s="21"/>
      <ns0:c r="K559" s="21"/>
      <ns0:c r="L559" s="2"/>
      <ns0:c r="M559" s="2"/>
      <ns0:c r="N559" s="2"/>
      <ns0:c r="O559" s="46"/>
    </ns0:row>
    <ns0:row r="560" spans="2:15">
      <ns0:c r="B560" s="21"/>
      <ns0:c r="C560" s="21"/>
      <ns0:c r="D560" s="21"/>
      <ns0:c r="E560" s="21"/>
      <ns0:c r="F560" s="21"/>
      <ns0:c r="G560" s="21"/>
      <ns0:c r="H560" s="21"/>
      <ns0:c r="I560" s="21"/>
      <ns0:c r="J560" s="21"/>
      <ns0:c r="K560" s="21"/>
      <ns0:c r="L560" s="2"/>
      <ns0:c r="M560" s="2"/>
      <ns0:c r="N560" s="2"/>
      <ns0:c r="O560" s="46"/>
    </ns0:row>
    <ns0:row r="561" spans="2:15">
      <ns0:c r="B561" s="21"/>
      <ns0:c r="C561" s="30"/>
      <ns0:c r="D561" s="30"/>
      <ns0:c r="E561" s="30"/>
      <ns0:c r="F561" s="30"/>
      <ns0:c r="G561" s="30"/>
      <ns0:c r="H561" s="30"/>
      <ns0:c r="I561" s="30"/>
      <ns0:c r="J561" s="30"/>
      <ns0:c r="K561" s="30"/>
      <ns0:c r="L561" s="2"/>
      <ns0:c r="M561" s="2"/>
      <ns0:c r="N561" s="2"/>
      <ns0:c r="O561" s="46"/>
    </ns0:row>
    <ns0:row r="562" spans="2:15">
      <ns0:c r="B562" s="21"/>
      <ns0:c r="C562" s="21"/>
      <ns0:c r="D562" s="21"/>
      <ns0:c r="E562" s="21"/>
      <ns0:c r="F562" s="21"/>
      <ns0:c r="G562" s="21"/>
      <ns0:c r="H562" s="21"/>
      <ns0:c r="I562" s="21"/>
      <ns0:c r="J562" s="21"/>
      <ns0:c r="K562" s="21"/>
      <ns0:c r="L562" s="2"/>
      <ns0:c r="M562" s="2"/>
      <ns0:c r="N562" s="2"/>
      <ns0:c r="O562" s="46"/>
    </ns0:row>
    <ns0:row r="563" spans="2:15">
      <ns0:c r="B563" s="21"/>
      <ns0:c r="C563" s="21"/>
      <ns0:c r="D563" s="21"/>
      <ns0:c r="E563" s="21"/>
      <ns0:c r="F563" s="21"/>
      <ns0:c r="G563" s="21"/>
      <ns0:c r="H563" s="21"/>
      <ns0:c r="I563" s="21"/>
      <ns0:c r="J563" s="21"/>
      <ns0:c r="K563" s="21"/>
      <ns0:c r="L563" s="2"/>
      <ns0:c r="M563" s="2"/>
      <ns0:c r="N563" s="2"/>
      <ns0:c r="O563" s="46"/>
    </ns0:row>
    <ns0:row r="564" spans="2:15">
      <ns0:c r="B564" s="21"/>
      <ns0:c r="C564" s="21"/>
      <ns0:c r="D564" s="21"/>
      <ns0:c r="E564" s="21"/>
      <ns0:c r="F564" s="21"/>
      <ns0:c r="G564" s="21"/>
      <ns0:c r="H564" s="21"/>
      <ns0:c r="I564" s="21"/>
      <ns0:c r="J564" s="21"/>
      <ns0:c r="K564" s="21"/>
      <ns0:c r="L564" s="2"/>
      <ns0:c r="M564" s="2"/>
      <ns0:c r="N564" s="2"/>
      <ns0:c r="O564" s="46"/>
    </ns0:row>
    <ns0:row r="565" spans="2:15">
      <ns0:c r="B565" s="21"/>
      <ns0:c r="C565" s="21"/>
      <ns0:c r="D565" s="21"/>
      <ns0:c r="E565" s="21"/>
      <ns0:c r="F565" s="21"/>
      <ns0:c r="G565" s="21"/>
      <ns0:c r="H565" s="21"/>
      <ns0:c r="I565" s="21"/>
      <ns0:c r="J565" s="21"/>
      <ns0:c r="K565" s="21"/>
      <ns0:c r="L565" s="2"/>
      <ns0:c r="M565" s="2"/>
      <ns0:c r="N565" s="2"/>
      <ns0:c r="O565" s="46"/>
    </ns0:row>
    <ns0:row r="566" spans="2:15">
      <ns0:c r="B566" s="21"/>
      <ns0:c r="C566" s="21"/>
      <ns0:c r="D566" s="21"/>
      <ns0:c r="E566" s="21"/>
      <ns0:c r="F566" s="21"/>
      <ns0:c r="G566" s="21"/>
      <ns0:c r="H566" s="21"/>
      <ns0:c r="I566" s="21"/>
      <ns0:c r="J566" s="21"/>
      <ns0:c r="K566" s="21"/>
      <ns0:c r="L566" s="2"/>
      <ns0:c r="M566" s="2"/>
      <ns0:c r="N566" s="2"/>
      <ns0:c r="O566" s="46"/>
    </ns0:row>
    <ns0:row r="567" spans="2:15">
      <ns0:c r="B567" s="21"/>
      <ns0:c r="C567" s="21"/>
      <ns0:c r="D567" s="21"/>
      <ns0:c r="E567" s="21"/>
      <ns0:c r="F567" s="21"/>
      <ns0:c r="G567" s="21"/>
      <ns0:c r="H567" s="21"/>
      <ns0:c r="I567" s="21"/>
      <ns0:c r="J567" s="21"/>
      <ns0:c r="K567" s="21"/>
      <ns0:c r="L567" s="2"/>
      <ns0:c r="M567" s="2"/>
      <ns0:c r="N567" s="2"/>
      <ns0:c r="O567" s="46"/>
    </ns0:row>
    <ns0:row r="568" spans="2:15">
      <ns0:c r="B568" s="21"/>
      <ns0:c r="C568" s="21"/>
      <ns0:c r="D568" s="21"/>
      <ns0:c r="E568" s="21"/>
      <ns0:c r="F568" s="21"/>
      <ns0:c r="G568" s="21"/>
      <ns0:c r="H568" s="21"/>
      <ns0:c r="I568" s="21"/>
      <ns0:c r="J568" s="21"/>
      <ns0:c r="K568" s="21"/>
      <ns0:c r="L568" s="2"/>
      <ns0:c r="M568" s="2"/>
      <ns0:c r="N568" s="2"/>
      <ns0:c r="O568" s="46"/>
    </ns0:row>
    <ns0:row r="569" spans="2:15">
      <ns0:c r="B569" s="21"/>
      <ns0:c r="C569" s="21"/>
      <ns0:c r="D569" s="21"/>
      <ns0:c r="E569" s="21"/>
      <ns0:c r="F569" s="21"/>
      <ns0:c r="G569" s="21"/>
      <ns0:c r="H569" s="21"/>
      <ns0:c r="I569" s="21"/>
      <ns0:c r="J569" s="21"/>
      <ns0:c r="K569" s="21"/>
      <ns0:c r="L569" s="2"/>
      <ns0:c r="M569" s="2"/>
      <ns0:c r="N569" s="2"/>
      <ns0:c r="O569" s="46"/>
    </ns0:row>
    <ns0:row r="570" spans="2:15">
      <ns0:c r="B570" s="21"/>
      <ns0:c r="C570" s="21"/>
      <ns0:c r="D570" s="21"/>
      <ns0:c r="E570" s="21"/>
      <ns0:c r="F570" s="21"/>
      <ns0:c r="G570" s="21"/>
      <ns0:c r="H570" s="21"/>
      <ns0:c r="I570" s="21"/>
      <ns0:c r="J570" s="21"/>
      <ns0:c r="K570" s="21"/>
      <ns0:c r="L570" s="2"/>
      <ns0:c r="M570" s="2"/>
      <ns0:c r="N570" s="2"/>
      <ns0:c r="O570" s="46"/>
    </ns0:row>
    <ns0:row r="571" spans="2:15">
      <ns0:c r="B571" s="21"/>
      <ns0:c r="C571" s="21"/>
      <ns0:c r="D571" s="21"/>
      <ns0:c r="E571" s="21"/>
      <ns0:c r="F571" s="21"/>
      <ns0:c r="G571" s="21"/>
      <ns0:c r="H571" s="21"/>
      <ns0:c r="I571" s="21"/>
      <ns0:c r="J571" s="21"/>
      <ns0:c r="K571" s="21"/>
      <ns0:c r="L571" s="2"/>
      <ns0:c r="M571" s="2"/>
      <ns0:c r="N571" s="2"/>
      <ns0:c r="O571" s="46"/>
    </ns0:row>
    <ns0:row r="572" spans="2:15">
      <ns0:c r="B572" s="21"/>
      <ns0:c r="C572" s="21"/>
      <ns0:c r="D572" s="21"/>
      <ns0:c r="E572" s="21"/>
      <ns0:c r="F572" s="21"/>
      <ns0:c r="G572" s="21"/>
      <ns0:c r="H572" s="21"/>
      <ns0:c r="I572" s="21"/>
      <ns0:c r="J572" s="21"/>
      <ns0:c r="K572" s="21"/>
      <ns0:c r="L572" s="2"/>
      <ns0:c r="M572" s="2"/>
      <ns0:c r="N572" s="2"/>
      <ns0:c r="O572" s="46"/>
    </ns0:row>
    <ns0:row r="573" spans="2:15">
      <ns0:c r="B573" s="21"/>
      <ns0:c r="C573" s="21"/>
      <ns0:c r="D573" s="21"/>
      <ns0:c r="E573" s="21"/>
      <ns0:c r="F573" s="21"/>
      <ns0:c r="G573" s="21"/>
      <ns0:c r="H573" s="21"/>
      <ns0:c r="I573" s="21"/>
      <ns0:c r="J573" s="21"/>
      <ns0:c r="K573" s="21"/>
      <ns0:c r="L573" s="2"/>
      <ns0:c r="M573" s="2"/>
      <ns0:c r="N573" s="2"/>
      <ns0:c r="O573" s="46"/>
    </ns0:row>
    <ns0:row r="574" spans="2:15">
      <ns0:c r="B574" s="21"/>
      <ns0:c r="C574" s="21"/>
      <ns0:c r="D574" s="21"/>
      <ns0:c r="E574" s="21"/>
      <ns0:c r="F574" s="21"/>
      <ns0:c r="G574" s="21"/>
      <ns0:c r="H574" s="21"/>
      <ns0:c r="I574" s="21"/>
      <ns0:c r="J574" s="21"/>
      <ns0:c r="K574" s="21"/>
      <ns0:c r="L574" s="2"/>
      <ns0:c r="M574" s="2"/>
      <ns0:c r="N574" s="2"/>
      <ns0:c r="O574" s="46"/>
    </ns0:row>
    <ns0:row r="575" spans="2:15">
      <ns0:c r="B575" s="21"/>
      <ns0:c r="C575" s="21"/>
      <ns0:c r="D575" s="21"/>
      <ns0:c r="E575" s="21"/>
      <ns0:c r="F575" s="21"/>
      <ns0:c r="G575" s="21"/>
      <ns0:c r="H575" s="21"/>
      <ns0:c r="I575" s="21"/>
      <ns0:c r="J575" s="21"/>
      <ns0:c r="K575" s="21"/>
      <ns0:c r="L575" s="2"/>
      <ns0:c r="M575" s="2"/>
      <ns0:c r="N575" s="2"/>
      <ns0:c r="O575" s="46"/>
    </ns0:row>
    <ns0:row r="576" spans="2:15">
      <ns0:c r="B576" s="21"/>
      <ns0:c r="C576" s="21"/>
      <ns0:c r="D576" s="21"/>
      <ns0:c r="E576" s="21"/>
      <ns0:c r="F576" s="21"/>
      <ns0:c r="G576" s="21"/>
      <ns0:c r="H576" s="21"/>
      <ns0:c r="I576" s="21"/>
      <ns0:c r="J576" s="21"/>
      <ns0:c r="K576" s="21"/>
      <ns0:c r="L576" s="2"/>
      <ns0:c r="M576" s="2"/>
      <ns0:c r="N576" s="2"/>
      <ns0:c r="O576" s="46"/>
    </ns0:row>
    <ns0:row r="577" spans="2:15">
      <ns0:c r="B577" s="21"/>
      <ns0:c r="C577" s="21"/>
      <ns0:c r="D577" s="21"/>
      <ns0:c r="E577" s="21"/>
      <ns0:c r="F577" s="21"/>
      <ns0:c r="G577" s="21"/>
      <ns0:c r="H577" s="21"/>
      <ns0:c r="I577" s="21"/>
      <ns0:c r="J577" s="21"/>
      <ns0:c r="K577" s="21"/>
      <ns0:c r="L577" s="2"/>
      <ns0:c r="M577" s="2"/>
      <ns0:c r="N577" s="2"/>
      <ns0:c r="O577" s="46"/>
    </ns0:row>
    <ns0:row r="578" spans="2:15">
      <ns0:c r="B578" s="21"/>
      <ns0:c r="C578" s="21"/>
      <ns0:c r="D578" s="21"/>
      <ns0:c r="E578" s="21"/>
      <ns0:c r="F578" s="21"/>
      <ns0:c r="G578" s="21"/>
      <ns0:c r="H578" s="21"/>
      <ns0:c r="I578" s="21"/>
      <ns0:c r="J578" s="21"/>
      <ns0:c r="K578" s="21"/>
      <ns0:c r="L578" s="2"/>
      <ns0:c r="M578" s="2"/>
      <ns0:c r="N578" s="2"/>
      <ns0:c r="O578" s="46"/>
    </ns0:row>
    <ns0:row r="579" spans="2:15">
      <ns0:c r="B579" s="21"/>
      <ns0:c r="C579" s="21"/>
      <ns0:c r="D579" s="21"/>
      <ns0:c r="E579" s="21"/>
      <ns0:c r="F579" s="21"/>
      <ns0:c r="G579" s="21"/>
      <ns0:c r="H579" s="21"/>
      <ns0:c r="I579" s="21"/>
      <ns0:c r="J579" s="21"/>
      <ns0:c r="K579" s="21"/>
      <ns0:c r="L579" s="2"/>
      <ns0:c r="M579" s="2"/>
      <ns0:c r="N579" s="2"/>
      <ns0:c r="O579" s="46"/>
    </ns0:row>
    <ns0:row r="580" spans="2:15">
      <ns0:c r="B580" s="21"/>
      <ns0:c r="C580" s="21"/>
      <ns0:c r="D580" s="21"/>
      <ns0:c r="E580" s="21"/>
      <ns0:c r="F580" s="21"/>
      <ns0:c r="G580" s="21"/>
      <ns0:c r="H580" s="21"/>
      <ns0:c r="I580" s="21"/>
      <ns0:c r="J580" s="21"/>
      <ns0:c r="K580" s="21"/>
      <ns0:c r="L580" s="2"/>
      <ns0:c r="M580" s="2"/>
      <ns0:c r="N580" s="2"/>
      <ns0:c r="O580" s="46"/>
    </ns0:row>
    <ns0:row r="581" spans="2:15">
      <ns0:c r="B581" s="21"/>
      <ns0:c r="C581" s="21"/>
      <ns0:c r="D581" s="21"/>
      <ns0:c r="E581" s="21"/>
      <ns0:c r="F581" s="21"/>
      <ns0:c r="G581" s="21"/>
      <ns0:c r="H581" s="21"/>
      <ns0:c r="I581" s="21"/>
      <ns0:c r="J581" s="21"/>
      <ns0:c r="K581" s="21"/>
      <ns0:c r="L581" s="2"/>
      <ns0:c r="M581" s="2"/>
      <ns0:c r="N581" s="2"/>
      <ns0:c r="O581" s="46"/>
    </ns0:row>
    <ns0:row r="582" spans="2:15">
      <ns0:c r="B582" s="21"/>
      <ns0:c r="C582" s="21"/>
      <ns0:c r="D582" s="21"/>
      <ns0:c r="E582" s="21"/>
      <ns0:c r="F582" s="21"/>
      <ns0:c r="G582" s="21"/>
      <ns0:c r="H582" s="21"/>
      <ns0:c r="I582" s="21"/>
      <ns0:c r="J582" s="21"/>
      <ns0:c r="K582" s="21"/>
      <ns0:c r="L582" s="2"/>
      <ns0:c r="M582" s="2"/>
      <ns0:c r="N582" s="2"/>
      <ns0:c r="O582" s="46"/>
    </ns0:row>
    <ns0:row r="583" spans="2:15">
      <ns0:c r="B583" s="21"/>
      <ns0:c r="C583" s="21"/>
      <ns0:c r="D583" s="21"/>
      <ns0:c r="E583" s="21"/>
      <ns0:c r="F583" s="21"/>
      <ns0:c r="G583" s="21"/>
      <ns0:c r="H583" s="21"/>
      <ns0:c r="I583" s="21"/>
      <ns0:c r="J583" s="21"/>
      <ns0:c r="K583" s="21"/>
      <ns0:c r="L583" s="2"/>
      <ns0:c r="M583" s="2"/>
      <ns0:c r="N583" s="2"/>
      <ns0:c r="O583" s="46"/>
    </ns0:row>
    <ns0:row r="584" spans="2:15">
      <ns0:c r="B584" s="21"/>
      <ns0:c r="C584" s="21"/>
      <ns0:c r="D584" s="21"/>
      <ns0:c r="E584" s="21"/>
      <ns0:c r="F584" s="21"/>
      <ns0:c r="G584" s="21"/>
      <ns0:c r="H584" s="21"/>
      <ns0:c r="I584" s="21"/>
      <ns0:c r="J584" s="21"/>
      <ns0:c r="K584" s="21"/>
      <ns0:c r="L584" s="2"/>
      <ns0:c r="M584" s="2"/>
      <ns0:c r="N584" s="2"/>
      <ns0:c r="O584" s="46"/>
    </ns0:row>
    <ns0:row r="585" spans="2:15">
      <ns0:c r="B585" s="21"/>
      <ns0:c r="C585" s="21"/>
      <ns0:c r="D585" s="21"/>
      <ns0:c r="E585" s="21"/>
      <ns0:c r="F585" s="21"/>
      <ns0:c r="G585" s="21"/>
      <ns0:c r="H585" s="21"/>
      <ns0:c r="I585" s="21"/>
      <ns0:c r="J585" s="21"/>
      <ns0:c r="K585" s="21"/>
      <ns0:c r="L585" s="2"/>
      <ns0:c r="M585" s="2"/>
      <ns0:c r="N585" s="2"/>
      <ns0:c r="O585" s="46"/>
    </ns0:row>
    <ns0:row r="586" spans="2:15">
      <ns0:c r="B586" s="21"/>
      <ns0:c r="C586" s="21"/>
      <ns0:c r="D586" s="21"/>
      <ns0:c r="E586" s="21"/>
      <ns0:c r="F586" s="21"/>
      <ns0:c r="G586" s="21"/>
      <ns0:c r="H586" s="21"/>
      <ns0:c r="I586" s="21"/>
      <ns0:c r="J586" s="21"/>
      <ns0:c r="K586" s="21"/>
      <ns0:c r="L586" s="2"/>
      <ns0:c r="M586" s="2"/>
      <ns0:c r="N586" s="2"/>
      <ns0:c r="O586" s="46"/>
    </ns0:row>
    <ns0:row r="587" spans="2:15">
      <ns0:c r="B587" s="21"/>
      <ns0:c r="C587" s="21"/>
      <ns0:c r="D587" s="21"/>
      <ns0:c r="E587" s="21"/>
      <ns0:c r="F587" s="21"/>
      <ns0:c r="G587" s="21"/>
      <ns0:c r="H587" s="21"/>
      <ns0:c r="I587" s="21"/>
      <ns0:c r="J587" s="21"/>
      <ns0:c r="K587" s="21"/>
      <ns0:c r="L587" s="2"/>
      <ns0:c r="M587" s="2"/>
      <ns0:c r="N587" s="2"/>
      <ns0:c r="O587" s="46"/>
    </ns0:row>
    <ns0:row r="588" spans="2:15">
      <ns0:c r="B588" s="21"/>
      <ns0:c r="C588" s="21"/>
      <ns0:c r="D588" s="21"/>
      <ns0:c r="E588" s="21"/>
      <ns0:c r="F588" s="21"/>
      <ns0:c r="G588" s="21"/>
      <ns0:c r="H588" s="21"/>
      <ns0:c r="I588" s="21"/>
      <ns0:c r="J588" s="21"/>
      <ns0:c r="K588" s="21"/>
      <ns0:c r="L588" s="2"/>
      <ns0:c r="M588" s="2"/>
      <ns0:c r="N588" s="2"/>
      <ns0:c r="O588" s="46"/>
    </ns0:row>
    <ns0:row r="589" spans="2:15">
      <ns0:c r="B589" s="30"/>
      <ns0:c r="C589" s="21"/>
      <ns0:c r="D589" s="21"/>
      <ns0:c r="E589" s="21"/>
      <ns0:c r="F589" s="21"/>
      <ns0:c r="G589" s="21"/>
      <ns0:c r="H589" s="21"/>
      <ns0:c r="I589" s="21"/>
      <ns0:c r="J589" s="21"/>
      <ns0:c r="K589" s="21"/>
      <ns0:c r="L589" s="2"/>
      <ns0:c r="M589" s="2"/>
      <ns0:c r="N589" s="2"/>
      <ns0:c r="O589" s="46"/>
    </ns0:row>
    <ns0:row r="590" spans="2:15">
      <ns0:c r="B590" s="21"/>
      <ns0:c r="C590" s="21"/>
      <ns0:c r="D590" s="21"/>
      <ns0:c r="E590" s="21"/>
      <ns0:c r="F590" s="21"/>
      <ns0:c r="G590" s="21"/>
      <ns0:c r="H590" s="21"/>
      <ns0:c r="I590" s="21"/>
      <ns0:c r="J590" s="21"/>
      <ns0:c r="K590" s="21"/>
      <ns0:c r="L590" s="2"/>
      <ns0:c r="M590" s="2"/>
      <ns0:c r="N590" s="2"/>
      <ns0:c r="O590" s="46"/>
    </ns0:row>
    <ns0:row r="591" spans="2:15">
      <ns0:c r="B591" s="21"/>
      <ns0:c r="C591" s="21"/>
      <ns0:c r="D591" s="21"/>
      <ns0:c r="E591" s="21"/>
      <ns0:c r="F591" s="21"/>
      <ns0:c r="G591" s="21"/>
      <ns0:c r="H591" s="21"/>
      <ns0:c r="I591" s="21"/>
      <ns0:c r="J591" s="21"/>
      <ns0:c r="K591" s="21"/>
      <ns0:c r="L591" s="2"/>
      <ns0:c r="M591" s="2"/>
      <ns0:c r="N591" s="2"/>
      <ns0:c r="O591" s="46"/>
    </ns0:row>
    <ns0:row r="592" spans="2:15">
      <ns0:c r="B592" s="21"/>
      <ns0:c r="C592" s="21"/>
      <ns0:c r="D592" s="21"/>
      <ns0:c r="E592" s="21"/>
      <ns0:c r="F592" s="21"/>
      <ns0:c r="G592" s="21"/>
      <ns0:c r="H592" s="21"/>
      <ns0:c r="I592" s="21"/>
      <ns0:c r="J592" s="21"/>
      <ns0:c r="K592" s="21"/>
      <ns0:c r="L592" s="2"/>
      <ns0:c r="M592" s="2"/>
      <ns0:c r="N592" s="2"/>
      <ns0:c r="O592" s="46"/>
    </ns0:row>
    <ns0:row r="593" spans="2:15">
      <ns0:c r="B593" s="21"/>
      <ns0:c r="C593" s="21"/>
      <ns0:c r="D593" s="21"/>
      <ns0:c r="E593" s="21"/>
      <ns0:c r="F593" s="21"/>
      <ns0:c r="G593" s="21"/>
      <ns0:c r="H593" s="21"/>
      <ns0:c r="I593" s="21"/>
      <ns0:c r="J593" s="21"/>
      <ns0:c r="K593" s="21"/>
      <ns0:c r="L593" s="2"/>
      <ns0:c r="M593" s="2"/>
      <ns0:c r="N593" s="2"/>
      <ns0:c r="O593" s="46"/>
    </ns0:row>
    <ns0:row r="594" spans="2:15">
      <ns0:c r="B594" s="21"/>
      <ns0:c r="C594" s="21"/>
      <ns0:c r="D594" s="21"/>
      <ns0:c r="E594" s="21"/>
      <ns0:c r="F594" s="21"/>
      <ns0:c r="G594" s="21"/>
      <ns0:c r="H594" s="21"/>
      <ns0:c r="I594" s="21"/>
      <ns0:c r="J594" s="21"/>
      <ns0:c r="K594" s="21"/>
      <ns0:c r="L594" s="2"/>
      <ns0:c r="M594" s="2"/>
      <ns0:c r="N594" s="2"/>
      <ns0:c r="O594" s="46"/>
    </ns0:row>
    <ns0:row r="595" spans="2:15">
      <ns0:c r="B595" s="21"/>
      <ns0:c r="C595" s="21"/>
      <ns0:c r="D595" s="21"/>
      <ns0:c r="E595" s="21"/>
      <ns0:c r="F595" s="21"/>
      <ns0:c r="G595" s="21"/>
      <ns0:c r="H595" s="21"/>
      <ns0:c r="I595" s="21"/>
      <ns0:c r="J595" s="21"/>
      <ns0:c r="K595" s="21"/>
      <ns0:c r="L595" s="2"/>
      <ns0:c r="M595" s="2"/>
      <ns0:c r="N595" s="2"/>
      <ns0:c r="O595" s="46"/>
    </ns0:row>
    <ns0:row r="596" spans="2:15">
      <ns0:c r="B596" s="21"/>
      <ns0:c r="C596" s="21"/>
      <ns0:c r="D596" s="21"/>
      <ns0:c r="E596" s="21"/>
      <ns0:c r="F596" s="21"/>
      <ns0:c r="G596" s="21"/>
      <ns0:c r="H596" s="21"/>
      <ns0:c r="I596" s="21"/>
      <ns0:c r="J596" s="21"/>
      <ns0:c r="K596" s="21"/>
      <ns0:c r="L596" s="2"/>
      <ns0:c r="M596" s="2"/>
      <ns0:c r="N596" s="2"/>
      <ns0:c r="O596" s="46"/>
    </ns0:row>
    <ns0:row r="597" spans="2:15">
      <ns0:c r="B597" s="21"/>
      <ns0:c r="C597" s="21"/>
      <ns0:c r="D597" s="21"/>
      <ns0:c r="E597" s="21"/>
      <ns0:c r="F597" s="21"/>
      <ns0:c r="G597" s="21"/>
      <ns0:c r="H597" s="21"/>
      <ns0:c r="I597" s="21"/>
      <ns0:c r="J597" s="21"/>
      <ns0:c r="K597" s="21"/>
      <ns0:c r="L597" s="2"/>
      <ns0:c r="M597" s="2"/>
      <ns0:c r="N597" s="2"/>
      <ns0:c r="O597" s="46"/>
    </ns0:row>
    <ns0:row r="598" spans="2:15">
      <ns0:c r="B598" s="21"/>
      <ns0:c r="C598" s="21"/>
      <ns0:c r="D598" s="21"/>
      <ns0:c r="E598" s="21"/>
      <ns0:c r="F598" s="21"/>
      <ns0:c r="G598" s="21"/>
      <ns0:c r="H598" s="21"/>
      <ns0:c r="I598" s="21"/>
      <ns0:c r="J598" s="21"/>
      <ns0:c r="K598" s="21"/>
      <ns0:c r="L598" s="2"/>
      <ns0:c r="M598" s="2"/>
      <ns0:c r="N598" s="2"/>
      <ns0:c r="O598" s="46"/>
    </ns0:row>
    <ns0:row r="599" spans="2:15">
      <ns0:c r="B599" s="21"/>
      <ns0:c r="C599" s="21"/>
      <ns0:c r="D599" s="21"/>
      <ns0:c r="E599" s="21"/>
      <ns0:c r="F599" s="21"/>
      <ns0:c r="G599" s="21"/>
      <ns0:c r="H599" s="21"/>
      <ns0:c r="I599" s="21"/>
      <ns0:c r="J599" s="21"/>
      <ns0:c r="K599" s="21"/>
      <ns0:c r="L599" s="2"/>
      <ns0:c r="M599" s="2"/>
      <ns0:c r="N599" s="2"/>
      <ns0:c r="O599" s="46"/>
    </ns0:row>
    <ns0:row r="600" spans="2:15">
      <ns0:c r="B600" s="21"/>
      <ns0:c r="C600" s="21"/>
      <ns0:c r="D600" s="21"/>
      <ns0:c r="E600" s="21"/>
      <ns0:c r="F600" s="21"/>
      <ns0:c r="G600" s="21"/>
      <ns0:c r="H600" s="21"/>
      <ns0:c r="I600" s="21"/>
      <ns0:c r="J600" s="21"/>
      <ns0:c r="K600" s="21"/>
      <ns0:c r="L600" s="2"/>
      <ns0:c r="M600" s="2"/>
      <ns0:c r="N600" s="2"/>
      <ns0:c r="O600" s="46"/>
    </ns0:row>
    <ns0:row r="601" spans="2:15">
      <ns0:c r="B601" s="21"/>
      <ns0:c r="C601" s="21"/>
      <ns0:c r="D601" s="21"/>
      <ns0:c r="E601" s="21"/>
      <ns0:c r="F601" s="21"/>
      <ns0:c r="G601" s="21"/>
      <ns0:c r="H601" s="21"/>
      <ns0:c r="I601" s="21"/>
      <ns0:c r="J601" s="21"/>
      <ns0:c r="K601" s="21"/>
      <ns0:c r="L601" s="2"/>
      <ns0:c r="M601" s="2"/>
      <ns0:c r="N601" s="2"/>
      <ns0:c r="O601" s="46"/>
    </ns0:row>
    <ns0:row r="602" spans="2:15">
      <ns0:c r="B602" s="21"/>
      <ns0:c r="C602" s="21"/>
      <ns0:c r="D602" s="21"/>
      <ns0:c r="E602" s="21"/>
      <ns0:c r="F602" s="21"/>
      <ns0:c r="G602" s="21"/>
      <ns0:c r="H602" s="21"/>
      <ns0:c r="I602" s="21"/>
      <ns0:c r="J602" s="21"/>
      <ns0:c r="K602" s="21"/>
      <ns0:c r="L602" s="2"/>
      <ns0:c r="M602" s="2"/>
      <ns0:c r="N602" s="2"/>
      <ns0:c r="O602" s="46"/>
    </ns0:row>
    <ns0:row r="603" spans="2:15">
      <ns0:c r="B603" s="21"/>
      <ns0:c r="C603" s="21"/>
      <ns0:c r="D603" s="21"/>
      <ns0:c r="E603" s="21"/>
      <ns0:c r="F603" s="21"/>
      <ns0:c r="G603" s="21"/>
      <ns0:c r="H603" s="21"/>
      <ns0:c r="I603" s="21"/>
      <ns0:c r="J603" s="21"/>
      <ns0:c r="K603" s="21"/>
      <ns0:c r="L603" s="2"/>
      <ns0:c r="M603" s="2"/>
      <ns0:c r="N603" s="2"/>
      <ns0:c r="O603" s="46"/>
    </ns0:row>
    <ns0:row r="604" spans="2:15">
      <ns0:c r="B604" s="21"/>
      <ns0:c r="C604" s="21"/>
      <ns0:c r="D604" s="21"/>
      <ns0:c r="E604" s="21"/>
      <ns0:c r="F604" s="21"/>
      <ns0:c r="G604" s="21"/>
      <ns0:c r="H604" s="21"/>
      <ns0:c r="I604" s="21"/>
      <ns0:c r="J604" s="21"/>
      <ns0:c r="K604" s="21"/>
      <ns0:c r="L604" s="2"/>
      <ns0:c r="M604" s="2"/>
      <ns0:c r="N604" s="2"/>
      <ns0:c r="O604" s="46"/>
    </ns0:row>
    <ns0:row r="605" spans="2:15">
      <ns0:c r="B605" s="21"/>
      <ns0:c r="C605" s="21"/>
      <ns0:c r="D605" s="21"/>
      <ns0:c r="E605" s="21"/>
      <ns0:c r="F605" s="21"/>
      <ns0:c r="G605" s="21"/>
      <ns0:c r="H605" s="21"/>
      <ns0:c r="I605" s="21"/>
      <ns0:c r="J605" s="21"/>
      <ns0:c r="K605" s="21"/>
      <ns0:c r="L605" s="2"/>
      <ns0:c r="M605" s="2"/>
      <ns0:c r="N605" s="2"/>
      <ns0:c r="O605" s="46"/>
    </ns0:row>
    <ns0:row r="606" spans="2:15">
      <ns0:c r="B606" s="21"/>
      <ns0:c r="C606" s="21"/>
      <ns0:c r="D606" s="21"/>
      <ns0:c r="E606" s="21"/>
      <ns0:c r="F606" s="21"/>
      <ns0:c r="G606" s="21"/>
      <ns0:c r="H606" s="21"/>
      <ns0:c r="I606" s="21"/>
      <ns0:c r="J606" s="21"/>
      <ns0:c r="K606" s="21"/>
      <ns0:c r="L606" s="2"/>
      <ns0:c r="M606" s="2"/>
      <ns0:c r="N606" s="2"/>
      <ns0:c r="O606" s="46"/>
    </ns0:row>
    <ns0:row r="607" spans="2:15">
      <ns0:c r="B607" s="21"/>
      <ns0:c r="C607" s="21"/>
      <ns0:c r="D607" s="21"/>
      <ns0:c r="E607" s="21"/>
      <ns0:c r="F607" s="21"/>
      <ns0:c r="G607" s="21"/>
      <ns0:c r="H607" s="21"/>
      <ns0:c r="I607" s="21"/>
      <ns0:c r="J607" s="21"/>
      <ns0:c r="K607" s="21"/>
      <ns0:c r="L607" s="2"/>
      <ns0:c r="M607" s="2"/>
      <ns0:c r="N607" s="2"/>
      <ns0:c r="O607" s="46"/>
    </ns0:row>
    <ns0:row r="608" spans="2:15">
      <ns0:c r="B608" s="21"/>
      <ns0:c r="C608" s="21"/>
      <ns0:c r="D608" s="21"/>
      <ns0:c r="E608" s="21"/>
      <ns0:c r="F608" s="21"/>
      <ns0:c r="G608" s="21"/>
      <ns0:c r="H608" s="21"/>
      <ns0:c r="I608" s="21"/>
      <ns0:c r="J608" s="21"/>
      <ns0:c r="K608" s="21"/>
      <ns0:c r="L608" s="2"/>
      <ns0:c r="M608" s="2"/>
      <ns0:c r="N608" s="2"/>
      <ns0:c r="O608" s="46"/>
    </ns0:row>
    <ns0:row r="609" spans="2:15">
      <ns0:c r="B609" s="21"/>
      <ns0:c r="C609" s="21"/>
      <ns0:c r="D609" s="21"/>
      <ns0:c r="E609" s="21"/>
      <ns0:c r="F609" s="21"/>
      <ns0:c r="G609" s="21"/>
      <ns0:c r="H609" s="21"/>
      <ns0:c r="I609" s="21"/>
      <ns0:c r="J609" s="21"/>
      <ns0:c r="K609" s="21"/>
      <ns0:c r="L609" s="2"/>
      <ns0:c r="M609" s="2"/>
      <ns0:c r="N609" s="2"/>
      <ns0:c r="O609" s="46"/>
    </ns0:row>
    <ns0:row r="610" spans="2:15">
      <ns0:c r="B610" s="21"/>
      <ns0:c r="C610" s="21"/>
      <ns0:c r="D610" s="21"/>
      <ns0:c r="E610" s="21"/>
      <ns0:c r="F610" s="21"/>
      <ns0:c r="G610" s="21"/>
      <ns0:c r="H610" s="21"/>
      <ns0:c r="I610" s="21"/>
      <ns0:c r="J610" s="21"/>
      <ns0:c r="K610" s="21"/>
      <ns0:c r="L610" s="2"/>
      <ns0:c r="M610" s="2"/>
      <ns0:c r="N610" s="2"/>
      <ns0:c r="O610" s="46"/>
    </ns0:row>
    <ns0:row r="611" spans="2:15">
      <ns0:c r="B611" s="21"/>
      <ns0:c r="C611" s="21"/>
      <ns0:c r="D611" s="21"/>
      <ns0:c r="E611" s="21"/>
      <ns0:c r="F611" s="21"/>
      <ns0:c r="G611" s="21"/>
      <ns0:c r="H611" s="21"/>
      <ns0:c r="I611" s="21"/>
      <ns0:c r="J611" s="21"/>
      <ns0:c r="K611" s="21"/>
      <ns0:c r="L611" s="2"/>
      <ns0:c r="M611" s="2"/>
      <ns0:c r="N611" s="2"/>
      <ns0:c r="O611" s="46"/>
    </ns0:row>
    <ns0:row r="612" spans="2:15">
      <ns0:c r="B612" s="21"/>
      <ns0:c r="C612" s="21"/>
      <ns0:c r="D612" s="21"/>
      <ns0:c r="E612" s="21"/>
      <ns0:c r="F612" s="21"/>
      <ns0:c r="G612" s="21"/>
      <ns0:c r="H612" s="21"/>
      <ns0:c r="I612" s="21"/>
      <ns0:c r="J612" s="21"/>
      <ns0:c r="K612" s="21"/>
      <ns0:c r="L612" s="2"/>
      <ns0:c r="M612" s="2"/>
      <ns0:c r="N612" s="2"/>
      <ns0:c r="O612" s="46"/>
    </ns0:row>
    <ns0:row r="613" spans="2:15">
      <ns0:c r="B613" s="21"/>
      <ns0:c r="C613" s="21"/>
      <ns0:c r="D613" s="21"/>
      <ns0:c r="E613" s="21"/>
      <ns0:c r="F613" s="21"/>
      <ns0:c r="G613" s="21"/>
      <ns0:c r="H613" s="21"/>
      <ns0:c r="I613" s="21"/>
      <ns0:c r="J613" s="21"/>
      <ns0:c r="K613" s="21"/>
      <ns0:c r="L613" s="2"/>
      <ns0:c r="M613" s="2"/>
      <ns0:c r="N613" s="2"/>
      <ns0:c r="O613" s="46"/>
    </ns0:row>
    <ns0:row r="614" spans="2:15">
      <ns0:c r="B614" s="21"/>
      <ns0:c r="C614" s="21"/>
      <ns0:c r="D614" s="21"/>
      <ns0:c r="E614" s="21"/>
      <ns0:c r="F614" s="21"/>
      <ns0:c r="G614" s="21"/>
      <ns0:c r="H614" s="21"/>
      <ns0:c r="I614" s="21"/>
      <ns0:c r="J614" s="21"/>
      <ns0:c r="K614" s="21"/>
      <ns0:c r="L614" s="2"/>
      <ns0:c r="M614" s="2"/>
      <ns0:c r="N614" s="2"/>
      <ns0:c r="O614" s="46"/>
    </ns0:row>
    <ns0:row r="615" spans="2:15">
      <ns0:c r="B615" s="21"/>
      <ns0:c r="C615" s="21"/>
      <ns0:c r="D615" s="21"/>
      <ns0:c r="E615" s="21"/>
      <ns0:c r="F615" s="21"/>
      <ns0:c r="G615" s="21"/>
      <ns0:c r="H615" s="21"/>
      <ns0:c r="I615" s="21"/>
      <ns0:c r="J615" s="21"/>
      <ns0:c r="K615" s="21"/>
      <ns0:c r="L615" s="2"/>
      <ns0:c r="M615" s="2"/>
      <ns0:c r="N615" s="2"/>
      <ns0:c r="O615" s="46"/>
    </ns0:row>
    <ns0:row r="616" spans="2:15">
      <ns0:c r="B616" s="21"/>
      <ns0:c r="C616" s="21"/>
      <ns0:c r="D616" s="21"/>
      <ns0:c r="E616" s="21"/>
      <ns0:c r="F616" s="21"/>
      <ns0:c r="G616" s="21"/>
      <ns0:c r="H616" s="21"/>
      <ns0:c r="I616" s="21"/>
      <ns0:c r="J616" s="21"/>
      <ns0:c r="K616" s="21"/>
      <ns0:c r="L616" s="2"/>
      <ns0:c r="M616" s="2"/>
      <ns0:c r="N616" s="2"/>
      <ns0:c r="O616" s="46"/>
    </ns0:row>
    <ns0:row r="617" spans="2:15">
      <ns0:c r="B617" s="21"/>
      <ns0:c r="C617" s="21"/>
      <ns0:c r="D617" s="21"/>
      <ns0:c r="E617" s="21"/>
      <ns0:c r="F617" s="21"/>
      <ns0:c r="G617" s="21"/>
      <ns0:c r="H617" s="21"/>
      <ns0:c r="I617" s="21"/>
      <ns0:c r="J617" s="21"/>
      <ns0:c r="K617" s="21"/>
      <ns0:c r="L617" s="2"/>
      <ns0:c r="M617" s="2"/>
      <ns0:c r="N617" s="2"/>
      <ns0:c r="O617" s="46"/>
    </ns0:row>
    <ns0:row r="618" spans="2:15">
      <ns0:c r="B618" s="21"/>
      <ns0:c r="C618" s="21"/>
      <ns0:c r="D618" s="21"/>
      <ns0:c r="E618" s="21"/>
      <ns0:c r="F618" s="21"/>
      <ns0:c r="G618" s="21"/>
      <ns0:c r="H618" s="21"/>
      <ns0:c r="I618" s="21"/>
      <ns0:c r="J618" s="21"/>
      <ns0:c r="K618" s="21"/>
      <ns0:c r="L618" s="2"/>
      <ns0:c r="M618" s="2"/>
      <ns0:c r="N618" s="2"/>
      <ns0:c r="O618" s="46"/>
    </ns0:row>
    <ns0:row r="619" spans="2:15">
      <ns0:c r="B619" s="21"/>
      <ns0:c r="C619" s="21"/>
      <ns0:c r="D619" s="21"/>
      <ns0:c r="E619" s="21"/>
      <ns0:c r="F619" s="21"/>
      <ns0:c r="G619" s="21"/>
      <ns0:c r="H619" s="21"/>
      <ns0:c r="I619" s="21"/>
      <ns0:c r="J619" s="21"/>
      <ns0:c r="K619" s="21"/>
      <ns0:c r="L619" s="2"/>
      <ns0:c r="M619" s="2"/>
      <ns0:c r="N619" s="2"/>
      <ns0:c r="O619" s="46"/>
    </ns0:row>
    <ns0:row r="620" spans="2:15">
      <ns0:c r="B620" s="21"/>
      <ns0:c r="C620" s="21"/>
      <ns0:c r="D620" s="21"/>
      <ns0:c r="E620" s="21"/>
      <ns0:c r="F620" s="21"/>
      <ns0:c r="G620" s="21"/>
      <ns0:c r="H620" s="21"/>
      <ns0:c r="I620" s="21"/>
      <ns0:c r="J620" s="21"/>
      <ns0:c r="K620" s="21"/>
      <ns0:c r="L620" s="2"/>
      <ns0:c r="M620" s="2"/>
      <ns0:c r="N620" s="2"/>
      <ns0:c r="O620" s="46"/>
    </ns0:row>
    <ns0:row r="621" spans="2:15">
      <ns0:c r="B621" s="21"/>
      <ns0:c r="C621" s="21"/>
      <ns0:c r="D621" s="21"/>
      <ns0:c r="E621" s="21"/>
      <ns0:c r="F621" s="21"/>
      <ns0:c r="G621" s="21"/>
      <ns0:c r="H621" s="21"/>
      <ns0:c r="I621" s="21"/>
      <ns0:c r="J621" s="21"/>
      <ns0:c r="K621" s="21"/>
      <ns0:c r="L621" s="2"/>
      <ns0:c r="M621" s="2"/>
      <ns0:c r="N621" s="2"/>
      <ns0:c r="O621" s="46"/>
    </ns0:row>
    <ns0:row r="622" spans="2:15">
      <ns0:c r="B622" s="21"/>
      <ns0:c r="C622" s="21"/>
      <ns0:c r="D622" s="21"/>
      <ns0:c r="E622" s="21"/>
      <ns0:c r="F622" s="21"/>
      <ns0:c r="G622" s="21"/>
      <ns0:c r="H622" s="21"/>
      <ns0:c r="I622" s="21"/>
      <ns0:c r="J622" s="21"/>
      <ns0:c r="K622" s="21"/>
      <ns0:c r="L622" s="2"/>
      <ns0:c r="M622" s="2"/>
      <ns0:c r="N622" s="2"/>
      <ns0:c r="O622" s="46"/>
    </ns0:row>
    <ns0:row r="623" spans="2:15">
      <ns0:c r="B623" s="21"/>
      <ns0:c r="C623" s="21"/>
      <ns0:c r="D623" s="21"/>
      <ns0:c r="E623" s="21"/>
      <ns0:c r="F623" s="21"/>
      <ns0:c r="G623" s="21"/>
      <ns0:c r="H623" s="21"/>
      <ns0:c r="I623" s="21"/>
      <ns0:c r="J623" s="21"/>
      <ns0:c r="K623" s="21"/>
      <ns0:c r="L623" s="2"/>
      <ns0:c r="M623" s="2"/>
      <ns0:c r="N623" s="2"/>
      <ns0:c r="O623" s="46"/>
    </ns0:row>
    <ns0:row r="624" spans="2:15">
      <ns0:c r="B624" s="21"/>
      <ns0:c r="C624" s="21"/>
      <ns0:c r="D624" s="21"/>
      <ns0:c r="E624" s="21"/>
      <ns0:c r="F624" s="21"/>
      <ns0:c r="G624" s="21"/>
      <ns0:c r="H624" s="21"/>
      <ns0:c r="I624" s="21"/>
      <ns0:c r="J624" s="21"/>
      <ns0:c r="K624" s="21"/>
      <ns0:c r="L624" s="2"/>
      <ns0:c r="M624" s="2"/>
      <ns0:c r="N624" s="2"/>
      <ns0:c r="O624" s="46"/>
    </ns0:row>
    <ns0:row r="625" spans="2:15">
      <ns0:c r="B625" s="21"/>
      <ns0:c r="C625" s="21"/>
      <ns0:c r="D625" s="21"/>
      <ns0:c r="E625" s="21"/>
      <ns0:c r="F625" s="21"/>
      <ns0:c r="G625" s="21"/>
      <ns0:c r="H625" s="21"/>
      <ns0:c r="I625" s="21"/>
      <ns0:c r="J625" s="21"/>
      <ns0:c r="K625" s="21"/>
      <ns0:c r="L625" s="2"/>
      <ns0:c r="M625" s="2"/>
      <ns0:c r="N625" s="2"/>
      <ns0:c r="O625" s="46"/>
    </ns0:row>
    <ns0:row r="626" spans="2:15">
      <ns0:c r="B626" s="21"/>
      <ns0:c r="C626" s="21"/>
      <ns0:c r="D626" s="21"/>
      <ns0:c r="E626" s="21"/>
      <ns0:c r="F626" s="21"/>
      <ns0:c r="G626" s="21"/>
      <ns0:c r="H626" s="21"/>
      <ns0:c r="I626" s="21"/>
      <ns0:c r="J626" s="21"/>
      <ns0:c r="K626" s="21"/>
      <ns0:c r="L626" s="2"/>
      <ns0:c r="M626" s="2"/>
      <ns0:c r="N626" s="2"/>
      <ns0:c r="O626" s="46"/>
    </ns0:row>
    <ns0:row r="627" spans="2:15">
      <ns0:c r="B627" s="21"/>
      <ns0:c r="C627" s="21"/>
      <ns0:c r="D627" s="21"/>
      <ns0:c r="E627" s="21"/>
      <ns0:c r="F627" s="21"/>
      <ns0:c r="G627" s="21"/>
      <ns0:c r="H627" s="21"/>
      <ns0:c r="I627" s="21"/>
      <ns0:c r="J627" s="21"/>
      <ns0:c r="K627" s="21"/>
      <ns0:c r="L627" s="2"/>
      <ns0:c r="M627" s="2"/>
      <ns0:c r="N627" s="2"/>
      <ns0:c r="O627" s="46"/>
    </ns0:row>
    <ns0:row r="628" spans="2:15">
      <ns0:c r="B628" s="21"/>
      <ns0:c r="C628" s="21"/>
      <ns0:c r="D628" s="21"/>
      <ns0:c r="E628" s="21"/>
      <ns0:c r="F628" s="21"/>
      <ns0:c r="G628" s="21"/>
      <ns0:c r="H628" s="21"/>
      <ns0:c r="I628" s="21"/>
      <ns0:c r="J628" s="21"/>
      <ns0:c r="K628" s="21"/>
      <ns0:c r="L628" s="2"/>
      <ns0:c r="M628" s="2"/>
      <ns0:c r="N628" s="2"/>
      <ns0:c r="O628" s="46"/>
    </ns0:row>
    <ns0:row r="629" spans="2:15">
      <ns0:c r="B629" s="21"/>
      <ns0:c r="C629" s="21"/>
      <ns0:c r="D629" s="21"/>
      <ns0:c r="E629" s="21"/>
      <ns0:c r="F629" s="21"/>
      <ns0:c r="G629" s="21"/>
      <ns0:c r="H629" s="21"/>
      <ns0:c r="I629" s="21"/>
      <ns0:c r="J629" s="21"/>
      <ns0:c r="K629" s="21"/>
      <ns0:c r="L629" s="2"/>
      <ns0:c r="M629" s="2"/>
      <ns0:c r="N629" s="2"/>
      <ns0:c r="O629" s="46"/>
    </ns0:row>
    <ns0:row r="630" spans="2:15">
      <ns0:c r="B630" s="21"/>
      <ns0:c r="C630" s="21"/>
      <ns0:c r="D630" s="21"/>
      <ns0:c r="E630" s="21"/>
      <ns0:c r="F630" s="21"/>
      <ns0:c r="G630" s="21"/>
      <ns0:c r="H630" s="21"/>
      <ns0:c r="I630" s="21"/>
      <ns0:c r="J630" s="21"/>
      <ns0:c r="K630" s="21"/>
      <ns0:c r="L630" s="2"/>
      <ns0:c r="M630" s="2"/>
      <ns0:c r="N630" s="2"/>
      <ns0:c r="O630" s="46"/>
    </ns0:row>
    <ns0:row r="631" spans="2:15">
      <ns0:c r="B631" s="21"/>
      <ns0:c r="C631" s="21"/>
      <ns0:c r="D631" s="21"/>
      <ns0:c r="E631" s="21"/>
      <ns0:c r="F631" s="21"/>
      <ns0:c r="G631" s="21"/>
      <ns0:c r="H631" s="21"/>
      <ns0:c r="I631" s="21"/>
      <ns0:c r="J631" s="21"/>
      <ns0:c r="K631" s="21"/>
      <ns0:c r="L631" s="2"/>
      <ns0:c r="M631" s="2"/>
      <ns0:c r="N631" s="2"/>
      <ns0:c r="O631" s="46"/>
    </ns0:row>
    <ns0:row r="632" spans="2:15">
      <ns0:c r="B632" s="21"/>
      <ns0:c r="C632" s="21"/>
      <ns0:c r="D632" s="21"/>
      <ns0:c r="E632" s="21"/>
      <ns0:c r="F632" s="21"/>
      <ns0:c r="G632" s="21"/>
      <ns0:c r="H632" s="21"/>
      <ns0:c r="I632" s="21"/>
      <ns0:c r="J632" s="21"/>
      <ns0:c r="K632" s="21"/>
      <ns0:c r="L632" s="2"/>
      <ns0:c r="M632" s="2"/>
      <ns0:c r="N632" s="2"/>
      <ns0:c r="O632" s="46"/>
    </ns0:row>
    <ns0:row r="633" spans="2:15">
      <ns0:c r="B633" s="21"/>
      <ns0:c r="C633" s="21"/>
      <ns0:c r="D633" s="21"/>
      <ns0:c r="E633" s="21"/>
      <ns0:c r="F633" s="21"/>
      <ns0:c r="G633" s="21"/>
      <ns0:c r="H633" s="21"/>
      <ns0:c r="I633" s="21"/>
      <ns0:c r="J633" s="21"/>
      <ns0:c r="K633" s="21"/>
      <ns0:c r="L633" s="2"/>
      <ns0:c r="M633" s="2"/>
      <ns0:c r="N633" s="2"/>
      <ns0:c r="O633" s="46"/>
    </ns0:row>
    <ns0:row r="634" spans="2:15">
      <ns0:c r="B634" s="21"/>
      <ns0:c r="C634" s="21"/>
      <ns0:c r="D634" s="21"/>
      <ns0:c r="E634" s="21"/>
      <ns0:c r="F634" s="21"/>
      <ns0:c r="G634" s="21"/>
      <ns0:c r="H634" s="21"/>
      <ns0:c r="I634" s="21"/>
      <ns0:c r="J634" s="21"/>
      <ns0:c r="K634" s="21"/>
      <ns0:c r="L634" s="2"/>
      <ns0:c r="M634" s="2"/>
      <ns0:c r="N634" s="2"/>
      <ns0:c r="O634" s="46"/>
    </ns0:row>
    <ns0:row r="635" spans="2:15">
      <ns0:c r="B635" s="21"/>
      <ns0:c r="C635" s="21"/>
      <ns0:c r="D635" s="21"/>
      <ns0:c r="E635" s="21"/>
      <ns0:c r="F635" s="21"/>
      <ns0:c r="G635" s="21"/>
      <ns0:c r="H635" s="21"/>
      <ns0:c r="I635" s="21"/>
      <ns0:c r="J635" s="21"/>
      <ns0:c r="K635" s="21"/>
      <ns0:c r="L635" s="2"/>
      <ns0:c r="M635" s="2"/>
      <ns0:c r="N635" s="2"/>
      <ns0:c r="O635" s="46"/>
    </ns0:row>
    <ns0:row r="636" spans="2:15">
      <ns0:c r="B636" s="21"/>
      <ns0:c r="C636" s="21"/>
      <ns0:c r="D636" s="21"/>
      <ns0:c r="E636" s="21"/>
      <ns0:c r="F636" s="21"/>
      <ns0:c r="G636" s="21"/>
      <ns0:c r="H636" s="21"/>
      <ns0:c r="I636" s="21"/>
      <ns0:c r="J636" s="21"/>
      <ns0:c r="K636" s="21"/>
      <ns0:c r="L636" s="2"/>
      <ns0:c r="M636" s="2"/>
      <ns0:c r="N636" s="2"/>
      <ns0:c r="O636" s="46"/>
    </ns0:row>
    <ns0:row r="637" spans="2:15">
      <ns0:c r="B637" s="21"/>
      <ns0:c r="C637" s="21"/>
      <ns0:c r="D637" s="21"/>
      <ns0:c r="E637" s="21"/>
      <ns0:c r="F637" s="21"/>
      <ns0:c r="G637" s="21"/>
      <ns0:c r="H637" s="21"/>
      <ns0:c r="I637" s="21"/>
      <ns0:c r="J637" s="21"/>
      <ns0:c r="K637" s="21"/>
      <ns0:c r="L637" s="2"/>
      <ns0:c r="M637" s="2"/>
      <ns0:c r="N637" s="2"/>
      <ns0:c r="O637" s="46"/>
    </ns0:row>
    <ns0:row r="638" spans="2:15">
      <ns0:c r="B638" s="21"/>
      <ns0:c r="C638" s="21"/>
      <ns0:c r="D638" s="21"/>
      <ns0:c r="E638" s="21"/>
      <ns0:c r="F638" s="21"/>
      <ns0:c r="G638" s="21"/>
      <ns0:c r="H638" s="21"/>
      <ns0:c r="I638" s="21"/>
      <ns0:c r="J638" s="21"/>
      <ns0:c r="K638" s="21"/>
      <ns0:c r="L638" s="2"/>
      <ns0:c r="M638" s="2"/>
      <ns0:c r="N638" s="2"/>
      <ns0:c r="O638" s="46"/>
    </ns0:row>
    <ns0:row r="639" spans="2:15">
      <ns0:c r="B639" s="21"/>
      <ns0:c r="C639" s="21"/>
      <ns0:c r="D639" s="21"/>
      <ns0:c r="E639" s="21"/>
      <ns0:c r="F639" s="21"/>
      <ns0:c r="G639" s="21"/>
      <ns0:c r="H639" s="21"/>
      <ns0:c r="I639" s="21"/>
      <ns0:c r="J639" s="21"/>
      <ns0:c r="K639" s="21"/>
      <ns0:c r="L639" s="2"/>
      <ns0:c r="M639" s="2"/>
      <ns0:c r="N639" s="2"/>
      <ns0:c r="O639" s="46"/>
    </ns0:row>
    <ns0:row r="640" spans="2:15">
      <ns0:c r="B640" s="21"/>
      <ns0:c r="C640" s="21"/>
      <ns0:c r="D640" s="21"/>
      <ns0:c r="E640" s="21"/>
      <ns0:c r="F640" s="21"/>
      <ns0:c r="G640" s="21"/>
      <ns0:c r="H640" s="21"/>
      <ns0:c r="I640" s="21"/>
      <ns0:c r="J640" s="21"/>
      <ns0:c r="K640" s="21"/>
      <ns0:c r="L640" s="2"/>
      <ns0:c r="M640" s="2"/>
      <ns0:c r="N640" s="2"/>
      <ns0:c r="O640" s="46"/>
    </ns0:row>
    <ns0:row r="641" spans="2:15">
      <ns0:c r="B641" s="21"/>
      <ns0:c r="C641" s="21"/>
      <ns0:c r="D641" s="21"/>
      <ns0:c r="E641" s="21"/>
      <ns0:c r="F641" s="21"/>
      <ns0:c r="G641" s="21"/>
      <ns0:c r="H641" s="21"/>
      <ns0:c r="I641" s="21"/>
      <ns0:c r="J641" s="21"/>
      <ns0:c r="K641" s="21"/>
      <ns0:c r="L641" s="2"/>
      <ns0:c r="M641" s="2"/>
      <ns0:c r="N641" s="2"/>
      <ns0:c r="O641" s="46"/>
    </ns0:row>
    <ns0:row r="642" spans="2:15">
      <ns0:c r="B642" s="21"/>
      <ns0:c r="C642" s="21"/>
      <ns0:c r="D642" s="21"/>
      <ns0:c r="E642" s="21"/>
      <ns0:c r="F642" s="21"/>
      <ns0:c r="G642" s="21"/>
      <ns0:c r="H642" s="21"/>
      <ns0:c r="I642" s="21"/>
      <ns0:c r="J642" s="21"/>
      <ns0:c r="K642" s="21"/>
      <ns0:c r="L642" s="2"/>
      <ns0:c r="M642" s="2"/>
      <ns0:c r="N642" s="2"/>
      <ns0:c r="O642" s="46"/>
    </ns0:row>
    <ns0:row r="643" spans="2:15">
      <ns0:c r="B643" s="21"/>
      <ns0:c r="C643" s="21"/>
      <ns0:c r="D643" s="21"/>
      <ns0:c r="E643" s="21"/>
      <ns0:c r="F643" s="21"/>
      <ns0:c r="G643" s="21"/>
      <ns0:c r="H643" s="21"/>
      <ns0:c r="I643" s="21"/>
      <ns0:c r="J643" s="21"/>
      <ns0:c r="K643" s="21"/>
      <ns0:c r="L643" s="2"/>
      <ns0:c r="M643" s="2"/>
      <ns0:c r="N643" s="2"/>
      <ns0:c r="O643" s="46"/>
    </ns0:row>
    <ns0:row r="644" spans="2:15">
      <ns0:c r="B644" s="21"/>
      <ns0:c r="C644" s="21"/>
      <ns0:c r="D644" s="21"/>
      <ns0:c r="E644" s="21"/>
      <ns0:c r="F644" s="21"/>
      <ns0:c r="G644" s="21"/>
      <ns0:c r="H644" s="21"/>
      <ns0:c r="I644" s="21"/>
      <ns0:c r="J644" s="21"/>
      <ns0:c r="K644" s="21"/>
      <ns0:c r="L644" s="2"/>
      <ns0:c r="M644" s="2"/>
      <ns0:c r="N644" s="2"/>
      <ns0:c r="O644" s="46"/>
    </ns0:row>
    <ns0:row r="645" spans="2:15">
      <ns0:c r="B645" s="21"/>
      <ns0:c r="C645" s="21"/>
      <ns0:c r="D645" s="21"/>
      <ns0:c r="E645" s="21"/>
      <ns0:c r="F645" s="21"/>
      <ns0:c r="G645" s="21"/>
      <ns0:c r="H645" s="21"/>
      <ns0:c r="I645" s="21"/>
      <ns0:c r="J645" s="21"/>
      <ns0:c r="K645" s="21"/>
      <ns0:c r="L645" s="2"/>
      <ns0:c r="M645" s="2"/>
      <ns0:c r="N645" s="2"/>
      <ns0:c r="O645" s="46"/>
    </ns0:row>
    <ns0:row r="646" spans="2:15">
      <ns0:c r="B646" s="21"/>
      <ns0:c r="C646" s="21"/>
      <ns0:c r="D646" s="21"/>
      <ns0:c r="E646" s="21"/>
      <ns0:c r="F646" s="21"/>
      <ns0:c r="G646" s="21"/>
      <ns0:c r="H646" s="21"/>
      <ns0:c r="I646" s="21"/>
      <ns0:c r="J646" s="21"/>
      <ns0:c r="K646" s="21"/>
      <ns0:c r="L646" s="2"/>
      <ns0:c r="M646" s="2"/>
      <ns0:c r="N646" s="2"/>
      <ns0:c r="O646" s="46"/>
    </ns0:row>
    <ns0:row r="647" spans="2:15">
      <ns0:c r="B647" s="30"/>
      <ns0:c r="C647" s="30"/>
      <ns0:c r="D647" s="30"/>
      <ns0:c r="E647" s="30"/>
      <ns0:c r="F647" s="30"/>
      <ns0:c r="G647" s="30"/>
      <ns0:c r="H647" s="30"/>
      <ns0:c r="I647" s="30"/>
      <ns0:c r="J647" s="30"/>
      <ns0:c r="K647" s="21"/>
      <ns0:c r="L647" s="2"/>
      <ns0:c r="M647" s="2"/>
      <ns0:c r="N647" s="2"/>
      <ns0:c r="O647" s="46"/>
    </ns0:row>
    <ns0:row r="648" spans="2:15">
      <ns0:c r="B648" s="21"/>
      <ns0:c r="C648" s="21"/>
      <ns0:c r="D648" s="21"/>
      <ns0:c r="E648" s="21"/>
      <ns0:c r="F648" s="21"/>
      <ns0:c r="G648" s="21"/>
      <ns0:c r="H648" s="21"/>
      <ns0:c r="I648" s="21"/>
      <ns0:c r="J648" s="21"/>
      <ns0:c r="K648" s="21"/>
      <ns0:c r="L648" s="2"/>
      <ns0:c r="M648" s="2"/>
      <ns0:c r="N648" s="2"/>
      <ns0:c r="O648" s="46"/>
    </ns0:row>
    <ns0:row r="649" spans="2:15">
      <ns0:c r="B649" s="21"/>
      <ns0:c r="C649" s="21"/>
      <ns0:c r="D649" s="21"/>
      <ns0:c r="E649" s="21"/>
      <ns0:c r="F649" s="21"/>
      <ns0:c r="G649" s="21"/>
      <ns0:c r="H649" s="21"/>
      <ns0:c r="I649" s="21"/>
      <ns0:c r="J649" s="21"/>
      <ns0:c r="K649" s="21"/>
      <ns0:c r="L649" s="2"/>
      <ns0:c r="M649" s="2"/>
      <ns0:c r="N649" s="2"/>
      <ns0:c r="O649" s="46"/>
    </ns0:row>
    <ns0:row r="650" spans="2:15">
      <ns0:c r="B650" s="21"/>
      <ns0:c r="C650" s="21"/>
      <ns0:c r="D650" s="21"/>
      <ns0:c r="E650" s="21"/>
      <ns0:c r="F650" s="21"/>
      <ns0:c r="G650" s="21"/>
      <ns0:c r="H650" s="21"/>
      <ns0:c r="I650" s="21"/>
      <ns0:c r="J650" s="21"/>
      <ns0:c r="K650" s="21"/>
      <ns0:c r="L650" s="2"/>
      <ns0:c r="M650" s="2"/>
      <ns0:c r="N650" s="2"/>
      <ns0:c r="O650" s="46"/>
    </ns0:row>
    <ns0:row r="651" spans="2:15">
      <ns0:c r="B651" s="21"/>
      <ns0:c r="C651" s="21"/>
      <ns0:c r="D651" s="21"/>
      <ns0:c r="E651" s="21"/>
      <ns0:c r="F651" s="21"/>
      <ns0:c r="G651" s="21"/>
      <ns0:c r="H651" s="21"/>
      <ns0:c r="I651" s="21"/>
      <ns0:c r="J651" s="21"/>
      <ns0:c r="K651" s="21"/>
      <ns0:c r="L651" s="2"/>
      <ns0:c r="M651" s="2"/>
      <ns0:c r="N651" s="2"/>
      <ns0:c r="O651" s="46"/>
    </ns0:row>
    <ns0:row r="652" spans="2:15">
      <ns0:c r="B652" s="21"/>
      <ns0:c r="C652" s="21"/>
      <ns0:c r="D652" s="21"/>
      <ns0:c r="E652" s="21"/>
      <ns0:c r="F652" s="21"/>
      <ns0:c r="G652" s="21"/>
      <ns0:c r="H652" s="21"/>
      <ns0:c r="I652" s="21"/>
      <ns0:c r="J652" s="21"/>
      <ns0:c r="K652" s="21"/>
      <ns0:c r="L652" s="2"/>
      <ns0:c r="M652" s="2"/>
      <ns0:c r="N652" s="2"/>
      <ns0:c r="O652" s="46"/>
    </ns0:row>
    <ns0:row r="653" spans="2:15">
      <ns0:c r="B653" s="21"/>
      <ns0:c r="C653" s="21"/>
      <ns0:c r="D653" s="21"/>
      <ns0:c r="E653" s="21"/>
      <ns0:c r="F653" s="21"/>
      <ns0:c r="G653" s="21"/>
      <ns0:c r="H653" s="21"/>
      <ns0:c r="I653" s="21"/>
      <ns0:c r="J653" s="21"/>
      <ns0:c r="K653" s="21"/>
      <ns0:c r="L653" s="2"/>
      <ns0:c r="M653" s="2"/>
      <ns0:c r="N653" s="2"/>
      <ns0:c r="O653" s="46"/>
    </ns0:row>
    <ns0:row r="654" spans="2:15">
      <ns0:c r="B654" s="21"/>
      <ns0:c r="C654" s="21"/>
      <ns0:c r="D654" s="21"/>
      <ns0:c r="E654" s="21"/>
      <ns0:c r="F654" s="21"/>
      <ns0:c r="G654" s="21"/>
      <ns0:c r="H654" s="21"/>
      <ns0:c r="I654" s="21"/>
      <ns0:c r="J654" s="21"/>
      <ns0:c r="K654" s="21"/>
      <ns0:c r="L654" s="2"/>
      <ns0:c r="M654" s="2"/>
      <ns0:c r="N654" s="2"/>
      <ns0:c r="O654" s="46"/>
    </ns0:row>
    <ns0:row r="655" spans="2:15">
      <ns0:c r="B655" s="21"/>
      <ns0:c r="C655" s="21"/>
      <ns0:c r="D655" s="21"/>
      <ns0:c r="E655" s="21"/>
      <ns0:c r="F655" s="21"/>
      <ns0:c r="G655" s="21"/>
      <ns0:c r="H655" s="21"/>
      <ns0:c r="I655" s="21"/>
      <ns0:c r="J655" s="21"/>
      <ns0:c r="K655" s="21"/>
      <ns0:c r="L655" s="2"/>
      <ns0:c r="M655" s="2"/>
      <ns0:c r="N655" s="2"/>
      <ns0:c r="O655" s="46"/>
    </ns0:row>
    <ns0:row r="656" spans="2:15">
      <ns0:c r="B656" s="21"/>
      <ns0:c r="C656" s="21"/>
      <ns0:c r="D656" s="21"/>
      <ns0:c r="E656" s="21"/>
      <ns0:c r="F656" s="21"/>
      <ns0:c r="G656" s="21"/>
      <ns0:c r="H656" s="21"/>
      <ns0:c r="I656" s="21"/>
      <ns0:c r="J656" s="21"/>
      <ns0:c r="K656" s="21"/>
      <ns0:c r="L656" s="2"/>
      <ns0:c r="M656" s="2"/>
      <ns0:c r="N656" s="2"/>
      <ns0:c r="O656" s="46"/>
    </ns0:row>
    <ns0:row r="657" spans="2:15">
      <ns0:c r="B657" s="21"/>
      <ns0:c r="C657" s="21"/>
      <ns0:c r="D657" s="21"/>
      <ns0:c r="E657" s="21"/>
      <ns0:c r="F657" s="21"/>
      <ns0:c r="G657" s="21"/>
      <ns0:c r="H657" s="21"/>
      <ns0:c r="I657" s="21"/>
      <ns0:c r="J657" s="21"/>
      <ns0:c r="K657" s="21"/>
      <ns0:c r="L657" s="2"/>
      <ns0:c r="M657" s="2"/>
      <ns0:c r="N657" s="2"/>
      <ns0:c r="O657" s="46"/>
    </ns0:row>
    <ns0:row r="658" spans="2:15">
      <ns0:c r="B658" s="21"/>
      <ns0:c r="C658" s="21"/>
      <ns0:c r="D658" s="21"/>
      <ns0:c r="E658" s="21"/>
      <ns0:c r="F658" s="21"/>
      <ns0:c r="G658" s="21"/>
      <ns0:c r="H658" s="21"/>
      <ns0:c r="I658" s="21"/>
      <ns0:c r="J658" s="21"/>
      <ns0:c r="K658" s="21"/>
      <ns0:c r="L658" s="2"/>
      <ns0:c r="M658" s="2"/>
      <ns0:c r="N658" s="2"/>
      <ns0:c r="O658" s="46"/>
    </ns0:row>
    <ns0:row r="659" spans="2:15">
      <ns0:c r="B659" s="21"/>
      <ns0:c r="C659" s="21"/>
      <ns0:c r="D659" s="21"/>
      <ns0:c r="E659" s="21"/>
      <ns0:c r="F659" s="21"/>
      <ns0:c r="G659" s="21"/>
      <ns0:c r="H659" s="21"/>
      <ns0:c r="I659" s="21"/>
      <ns0:c r="J659" s="21"/>
      <ns0:c r="K659" s="21"/>
      <ns0:c r="L659" s="2"/>
      <ns0:c r="M659" s="2"/>
      <ns0:c r="N659" s="2"/>
      <ns0:c r="O659" s="46"/>
    </ns0:row>
    <ns0:row r="660" spans="2:15">
      <ns0:c r="B660" s="21"/>
      <ns0:c r="C660" s="21"/>
      <ns0:c r="D660" s="21"/>
      <ns0:c r="E660" s="21"/>
      <ns0:c r="F660" s="21"/>
      <ns0:c r="G660" s="21"/>
      <ns0:c r="H660" s="21"/>
      <ns0:c r="I660" s="21"/>
      <ns0:c r="J660" s="21"/>
      <ns0:c r="K660" s="21"/>
      <ns0:c r="L660" s="2"/>
      <ns0:c r="M660" s="2"/>
      <ns0:c r="N660" s="2"/>
      <ns0:c r="O660" s="46"/>
    </ns0:row>
    <ns0:row r="661" spans="2:15">
      <ns0:c r="B661" s="21"/>
      <ns0:c r="C661" s="21"/>
      <ns0:c r="D661" s="21"/>
      <ns0:c r="E661" s="21"/>
      <ns0:c r="F661" s="21"/>
      <ns0:c r="G661" s="21"/>
      <ns0:c r="H661" s="21"/>
      <ns0:c r="I661" s="21"/>
      <ns0:c r="J661" s="21"/>
      <ns0:c r="K661" s="21"/>
      <ns0:c r="L661" s="2"/>
      <ns0:c r="M661" s="2"/>
      <ns0:c r="N661" s="2"/>
      <ns0:c r="O661" s="46"/>
    </ns0:row>
    <ns0:row r="662" spans="2:15">
      <ns0:c r="B662" s="21"/>
      <ns0:c r="C662" s="21"/>
      <ns0:c r="D662" s="21"/>
      <ns0:c r="E662" s="21"/>
      <ns0:c r="F662" s="21"/>
      <ns0:c r="G662" s="21"/>
      <ns0:c r="H662" s="21"/>
      <ns0:c r="I662" s="21"/>
      <ns0:c r="J662" s="21"/>
      <ns0:c r="K662" s="21"/>
      <ns0:c r="L662" s="2"/>
      <ns0:c r="M662" s="2"/>
      <ns0:c r="N662" s="2"/>
      <ns0:c r="O662" s="46"/>
    </ns0:row>
    <ns0:row r="663" spans="2:15">
      <ns0:c r="B663" s="21"/>
      <ns0:c r="C663" s="21"/>
      <ns0:c r="D663" s="21"/>
      <ns0:c r="E663" s="21"/>
      <ns0:c r="F663" s="21"/>
      <ns0:c r="G663" s="21"/>
      <ns0:c r="H663" s="21"/>
      <ns0:c r="I663" s="21"/>
      <ns0:c r="J663" s="21"/>
      <ns0:c r="K663" s="21"/>
      <ns0:c r="L663" s="2"/>
      <ns0:c r="M663" s="2"/>
      <ns0:c r="N663" s="2"/>
      <ns0:c r="O663" s="46"/>
    </ns0:row>
    <ns0:row r="664" spans="2:15">
      <ns0:c r="B664" s="21"/>
      <ns0:c r="C664" s="21"/>
      <ns0:c r="D664" s="21"/>
      <ns0:c r="E664" s="21"/>
      <ns0:c r="F664" s="21"/>
      <ns0:c r="G664" s="21"/>
      <ns0:c r="H664" s="21"/>
      <ns0:c r="I664" s="21"/>
      <ns0:c r="J664" s="21"/>
      <ns0:c r="K664" s="21"/>
      <ns0:c r="L664" s="2"/>
      <ns0:c r="M664" s="2"/>
      <ns0:c r="N664" s="2"/>
      <ns0:c r="O664" s="46"/>
    </ns0:row>
    <ns0:row r="665" spans="2:15">
      <ns0:c r="B665" s="21"/>
      <ns0:c r="C665" s="21"/>
      <ns0:c r="D665" s="21"/>
      <ns0:c r="E665" s="21"/>
      <ns0:c r="F665" s="21"/>
      <ns0:c r="G665" s="21"/>
      <ns0:c r="H665" s="21"/>
      <ns0:c r="I665" s="21"/>
      <ns0:c r="J665" s="21"/>
      <ns0:c r="K665" s="21"/>
      <ns0:c r="L665" s="2"/>
      <ns0:c r="M665" s="2"/>
      <ns0:c r="N665" s="2"/>
      <ns0:c r="O665" s="46"/>
    </ns0:row>
    <ns0:row r="666" spans="2:15">
      <ns0:c r="B666" s="21"/>
      <ns0:c r="C666" s="21"/>
      <ns0:c r="D666" s="21"/>
      <ns0:c r="E666" s="21"/>
      <ns0:c r="F666" s="21"/>
      <ns0:c r="G666" s="21"/>
      <ns0:c r="H666" s="21"/>
      <ns0:c r="I666" s="21"/>
      <ns0:c r="J666" s="21"/>
      <ns0:c r="K666" s="21"/>
      <ns0:c r="L666" s="2"/>
      <ns0:c r="M666" s="2"/>
      <ns0:c r="N666" s="2"/>
      <ns0:c r="O666" s="46"/>
    </ns0:row>
    <ns0:row r="667" spans="2:15">
      <ns0:c r="B667" s="21"/>
      <ns0:c r="C667" s="21"/>
      <ns0:c r="D667" s="21"/>
      <ns0:c r="E667" s="21"/>
      <ns0:c r="F667" s="21"/>
      <ns0:c r="G667" s="21"/>
      <ns0:c r="H667" s="21"/>
      <ns0:c r="I667" s="21"/>
      <ns0:c r="J667" s="21"/>
      <ns0:c r="K667" s="21"/>
      <ns0:c r="L667" s="2"/>
      <ns0:c r="M667" s="2"/>
      <ns0:c r="N667" s="2"/>
      <ns0:c r="O667" s="46"/>
    </ns0:row>
    <ns0:row r="668" spans="2:15">
      <ns0:c r="B668" s="21"/>
      <ns0:c r="C668" s="21"/>
      <ns0:c r="D668" s="21"/>
      <ns0:c r="E668" s="21"/>
      <ns0:c r="F668" s="21"/>
      <ns0:c r="G668" s="21"/>
      <ns0:c r="H668" s="21"/>
      <ns0:c r="I668" s="21"/>
      <ns0:c r="J668" s="21"/>
      <ns0:c r="K668" s="21"/>
      <ns0:c r="L668" s="2"/>
      <ns0:c r="M668" s="2"/>
      <ns0:c r="N668" s="2"/>
      <ns0:c r="O668" s="46"/>
    </ns0:row>
    <ns0:row r="669" spans="2:15">
      <ns0:c r="B669" s="21"/>
      <ns0:c r="C669" s="21"/>
      <ns0:c r="D669" s="21"/>
      <ns0:c r="E669" s="21"/>
      <ns0:c r="F669" s="21"/>
      <ns0:c r="G669" s="21"/>
      <ns0:c r="H669" s="21"/>
      <ns0:c r="I669" s="21"/>
      <ns0:c r="J669" s="21"/>
      <ns0:c r="K669" s="21"/>
      <ns0:c r="L669" s="2"/>
      <ns0:c r="M669" s="2"/>
      <ns0:c r="N669" s="2"/>
      <ns0:c r="O669" s="46"/>
    </ns0:row>
    <ns0:row r="670" spans="2:15">
      <ns0:c r="B670" s="21"/>
      <ns0:c r="C670" s="21"/>
      <ns0:c r="D670" s="21"/>
      <ns0:c r="E670" s="21"/>
      <ns0:c r="F670" s="21"/>
      <ns0:c r="G670" s="21"/>
      <ns0:c r="H670" s="21"/>
      <ns0:c r="I670" s="21"/>
      <ns0:c r="J670" s="21"/>
      <ns0:c r="K670" s="21"/>
      <ns0:c r="L670" s="2"/>
      <ns0:c r="M670" s="2"/>
      <ns0:c r="N670" s="2"/>
      <ns0:c r="O670" s="46"/>
    </ns0:row>
    <ns0:row r="671" spans="2:15">
      <ns0:c r="B671" s="21"/>
      <ns0:c r="C671" s="21"/>
      <ns0:c r="D671" s="21"/>
      <ns0:c r="E671" s="21"/>
      <ns0:c r="F671" s="21"/>
      <ns0:c r="G671" s="21"/>
      <ns0:c r="H671" s="21"/>
      <ns0:c r="I671" s="21"/>
      <ns0:c r="J671" s="21"/>
      <ns0:c r="K671" s="21"/>
      <ns0:c r="L671" s="2"/>
      <ns0:c r="M671" s="2"/>
      <ns0:c r="N671" s="2"/>
      <ns0:c r="O671" s="46"/>
    </ns0:row>
    <ns0:row r="672" spans="2:15">
      <ns0:c r="B672" s="21"/>
      <ns0:c r="C672" s="21"/>
      <ns0:c r="D672" s="21"/>
      <ns0:c r="E672" s="21"/>
      <ns0:c r="F672" s="21"/>
      <ns0:c r="G672" s="21"/>
      <ns0:c r="H672" s="21"/>
      <ns0:c r="I672" s="21"/>
      <ns0:c r="J672" s="21"/>
      <ns0:c r="K672" s="21"/>
      <ns0:c r="L672" s="2"/>
      <ns0:c r="M672" s="2"/>
      <ns0:c r="N672" s="2"/>
      <ns0:c r="O672" s="46"/>
    </ns0:row>
    <ns0:row r="673" spans="2:15">
      <ns0:c r="B673" s="21"/>
      <ns0:c r="C673" s="21"/>
      <ns0:c r="D673" s="21"/>
      <ns0:c r="E673" s="21"/>
      <ns0:c r="F673" s="21"/>
      <ns0:c r="G673" s="21"/>
      <ns0:c r="H673" s="21"/>
      <ns0:c r="I673" s="21"/>
      <ns0:c r="J673" s="21"/>
      <ns0:c r="K673" s="21"/>
      <ns0:c r="L673" s="2"/>
      <ns0:c r="M673" s="2"/>
      <ns0:c r="N673" s="2"/>
      <ns0:c r="O673" s="46"/>
    </ns0:row>
    <ns0:row r="674" spans="2:15">
      <ns0:c r="B674" s="21"/>
      <ns0:c r="C674" s="21"/>
      <ns0:c r="D674" s="21"/>
      <ns0:c r="E674" s="21"/>
      <ns0:c r="F674" s="21"/>
      <ns0:c r="G674" s="21"/>
      <ns0:c r="H674" s="21"/>
      <ns0:c r="I674" s="21"/>
      <ns0:c r="J674" s="21"/>
      <ns0:c r="K674" s="21"/>
      <ns0:c r="L674" s="2"/>
      <ns0:c r="M674" s="2"/>
      <ns0:c r="N674" s="2"/>
      <ns0:c r="O674" s="46"/>
    </ns0:row>
    <ns0:row r="675" spans="2:15">
      <ns0:c r="B675" s="21"/>
      <ns0:c r="C675" s="21"/>
      <ns0:c r="D675" s="21"/>
      <ns0:c r="E675" s="21"/>
      <ns0:c r="F675" s="21"/>
      <ns0:c r="G675" s="21"/>
      <ns0:c r="H675" s="21"/>
      <ns0:c r="I675" s="21"/>
      <ns0:c r="J675" s="21"/>
      <ns0:c r="K675" s="21"/>
      <ns0:c r="L675" s="2"/>
      <ns0:c r="M675" s="2"/>
      <ns0:c r="N675" s="2"/>
      <ns0:c r="O675" s="46"/>
    </ns0:row>
    <ns0:row r="676" spans="2:15">
      <ns0:c r="B676" s="21"/>
      <ns0:c r="C676" s="21"/>
      <ns0:c r="D676" s="21"/>
      <ns0:c r="E676" s="21"/>
      <ns0:c r="F676" s="21"/>
      <ns0:c r="G676" s="21"/>
      <ns0:c r="H676" s="21"/>
      <ns0:c r="I676" s="21"/>
      <ns0:c r="J676" s="21"/>
      <ns0:c r="K676" s="21"/>
      <ns0:c r="L676" s="2"/>
      <ns0:c r="M676" s="2"/>
      <ns0:c r="N676" s="2"/>
      <ns0:c r="O676" s="46"/>
    </ns0:row>
    <ns0:row r="677" spans="2:15">
      <ns0:c r="B677" s="21"/>
      <ns0:c r="C677" s="21"/>
      <ns0:c r="D677" s="21"/>
      <ns0:c r="E677" s="21"/>
      <ns0:c r="F677" s="21"/>
      <ns0:c r="G677" s="21"/>
      <ns0:c r="H677" s="21"/>
      <ns0:c r="I677" s="21"/>
      <ns0:c r="J677" s="21"/>
      <ns0:c r="K677" s="21"/>
      <ns0:c r="L677" s="2"/>
      <ns0:c r="M677" s="2"/>
      <ns0:c r="N677" s="2"/>
      <ns0:c r="O677" s="46"/>
    </ns0:row>
    <ns0:row r="678" spans="2:15">
      <ns0:c r="B678" s="21"/>
      <ns0:c r="C678" s="21"/>
      <ns0:c r="D678" s="21"/>
      <ns0:c r="E678" s="21"/>
      <ns0:c r="F678" s="21"/>
      <ns0:c r="G678" s="21"/>
      <ns0:c r="H678" s="21"/>
      <ns0:c r="I678" s="21"/>
      <ns0:c r="J678" s="21"/>
      <ns0:c r="K678" s="21"/>
      <ns0:c r="L678" s="2"/>
      <ns0:c r="M678" s="2"/>
      <ns0:c r="N678" s="2"/>
      <ns0:c r="O678" s="46"/>
    </ns0:row>
    <ns0:row r="679" spans="2:15">
      <ns0:c r="B679" s="21"/>
      <ns0:c r="C679" s="21"/>
      <ns0:c r="D679" s="21"/>
      <ns0:c r="E679" s="21"/>
      <ns0:c r="F679" s="21"/>
      <ns0:c r="G679" s="21"/>
      <ns0:c r="H679" s="21"/>
      <ns0:c r="I679" s="21"/>
      <ns0:c r="J679" s="21"/>
      <ns0:c r="K679" s="21"/>
      <ns0:c r="L679" s="2"/>
      <ns0:c r="M679" s="2"/>
      <ns0:c r="N679" s="2"/>
      <ns0:c r="O679" s="46"/>
    </ns0:row>
    <ns0:row r="680" spans="2:15">
      <ns0:c r="B680" s="21"/>
      <ns0:c r="C680" s="21"/>
      <ns0:c r="D680" s="21"/>
      <ns0:c r="E680" s="21"/>
      <ns0:c r="F680" s="21"/>
      <ns0:c r="G680" s="21"/>
      <ns0:c r="H680" s="21"/>
      <ns0:c r="I680" s="21"/>
      <ns0:c r="J680" s="21"/>
      <ns0:c r="K680" s="21"/>
      <ns0:c r="L680" s="2"/>
      <ns0:c r="M680" s="2"/>
      <ns0:c r="N680" s="2"/>
      <ns0:c r="O680" s="46"/>
    </ns0:row>
    <ns0:row r="681" spans="2:15">
      <ns0:c r="B681" s="21"/>
      <ns0:c r="C681" s="21"/>
      <ns0:c r="D681" s="21"/>
      <ns0:c r="E681" s="21"/>
      <ns0:c r="F681" s="21"/>
      <ns0:c r="G681" s="21"/>
      <ns0:c r="H681" s="21"/>
      <ns0:c r="I681" s="21"/>
      <ns0:c r="J681" s="21"/>
      <ns0:c r="K681" s="21"/>
      <ns0:c r="L681" s="2"/>
      <ns0:c r="M681" s="2"/>
      <ns0:c r="N681" s="2"/>
      <ns0:c r="O681" s="46"/>
    </ns0:row>
    <ns0:row r="682" spans="2:15">
      <ns0:c r="B682" s="21"/>
      <ns0:c r="C682" s="21"/>
      <ns0:c r="D682" s="21"/>
      <ns0:c r="E682" s="21"/>
      <ns0:c r="F682" s="21"/>
      <ns0:c r="G682" s="21"/>
      <ns0:c r="H682" s="21"/>
      <ns0:c r="I682" s="21"/>
      <ns0:c r="J682" s="21"/>
      <ns0:c r="K682" s="21"/>
      <ns0:c r="L682" s="2"/>
      <ns0:c r="M682" s="2"/>
      <ns0:c r="N682" s="2"/>
      <ns0:c r="O682" s="46"/>
    </ns0:row>
    <ns0:row r="683" spans="2:15">
      <ns0:c r="B683" s="21"/>
      <ns0:c r="C683" s="21"/>
      <ns0:c r="D683" s="21"/>
      <ns0:c r="E683" s="21"/>
      <ns0:c r="F683" s="21"/>
      <ns0:c r="G683" s="21"/>
      <ns0:c r="H683" s="21"/>
      <ns0:c r="I683" s="21"/>
      <ns0:c r="J683" s="21"/>
      <ns0:c r="K683" s="21"/>
      <ns0:c r="L683" s="2"/>
      <ns0:c r="M683" s="2"/>
      <ns0:c r="N683" s="2"/>
      <ns0:c r="O683" s="46"/>
    </ns0:row>
    <ns0:row r="684" spans="2:15">
      <ns0:c r="B684" s="21"/>
      <ns0:c r="C684" s="21"/>
      <ns0:c r="D684" s="21"/>
      <ns0:c r="E684" s="21"/>
      <ns0:c r="F684" s="21"/>
      <ns0:c r="G684" s="21"/>
      <ns0:c r="H684" s="21"/>
      <ns0:c r="I684" s="21"/>
      <ns0:c r="J684" s="21"/>
      <ns0:c r="K684" s="21"/>
      <ns0:c r="L684" s="2"/>
      <ns0:c r="M684" s="2"/>
      <ns0:c r="N684" s="2"/>
      <ns0:c r="O684" s="46"/>
    </ns0:row>
    <ns0:row r="685" spans="2:15">
      <ns0:c r="B685" s="21"/>
      <ns0:c r="C685" s="21"/>
      <ns0:c r="D685" s="21"/>
      <ns0:c r="E685" s="21"/>
      <ns0:c r="F685" s="21"/>
      <ns0:c r="G685" s="21"/>
      <ns0:c r="H685" s="21"/>
      <ns0:c r="I685" s="21"/>
      <ns0:c r="J685" s="21"/>
      <ns0:c r="K685" s="21"/>
      <ns0:c r="L685" s="2"/>
      <ns0:c r="M685" s="2"/>
      <ns0:c r="N685" s="2"/>
      <ns0:c r="O685" s="46"/>
    </ns0:row>
    <ns0:row r="686" spans="2:15">
      <ns0:c r="B686" s="21"/>
      <ns0:c r="C686" s="21"/>
      <ns0:c r="D686" s="21"/>
      <ns0:c r="E686" s="21"/>
      <ns0:c r="F686" s="21"/>
      <ns0:c r="G686" s="21"/>
      <ns0:c r="H686" s="21"/>
      <ns0:c r="I686" s="21"/>
      <ns0:c r="J686" s="21"/>
      <ns0:c r="K686" s="21"/>
      <ns0:c r="L686" s="2"/>
      <ns0:c r="M686" s="2"/>
      <ns0:c r="N686" s="2"/>
      <ns0:c r="O686" s="46"/>
    </ns0:row>
    <ns0:row r="687" spans="2:15">
      <ns0:c r="B687" s="21"/>
      <ns0:c r="C687" s="21"/>
      <ns0:c r="D687" s="21"/>
      <ns0:c r="E687" s="21"/>
      <ns0:c r="F687" s="21"/>
      <ns0:c r="G687" s="21"/>
      <ns0:c r="H687" s="21"/>
      <ns0:c r="I687" s="21"/>
      <ns0:c r="J687" s="21"/>
      <ns0:c r="K687" s="21"/>
      <ns0:c r="L687" s="2"/>
      <ns0:c r="M687" s="2"/>
      <ns0:c r="N687" s="2"/>
      <ns0:c r="O687" s="46"/>
    </ns0:row>
    <ns0:row r="688" spans="2:15">
      <ns0:c r="B688" s="21"/>
      <ns0:c r="C688" s="21"/>
      <ns0:c r="D688" s="21"/>
      <ns0:c r="E688" s="21"/>
      <ns0:c r="F688" s="21"/>
      <ns0:c r="G688" s="21"/>
      <ns0:c r="H688" s="21"/>
      <ns0:c r="I688" s="21"/>
      <ns0:c r="J688" s="21"/>
      <ns0:c r="K688" s="21"/>
      <ns0:c r="L688" s="2"/>
      <ns0:c r="M688" s="2"/>
      <ns0:c r="N688" s="2"/>
      <ns0:c r="O688" s="46"/>
    </ns0:row>
    <ns0:row r="689" spans="2:15">
      <ns0:c r="B689" s="21"/>
      <ns0:c r="C689" s="21"/>
      <ns0:c r="D689" s="21"/>
      <ns0:c r="E689" s="21"/>
      <ns0:c r="F689" s="21"/>
      <ns0:c r="G689" s="21"/>
      <ns0:c r="H689" s="21"/>
      <ns0:c r="I689" s="21"/>
      <ns0:c r="J689" s="21"/>
      <ns0:c r="K689" s="21"/>
      <ns0:c r="L689" s="2"/>
      <ns0:c r="M689" s="2"/>
      <ns0:c r="N689" s="2"/>
      <ns0:c r="O689" s="46"/>
    </ns0:row>
    <ns0:row r="690" spans="2:15">
      <ns0:c r="B690" s="21"/>
      <ns0:c r="C690" s="21"/>
      <ns0:c r="D690" s="21"/>
      <ns0:c r="E690" s="21"/>
      <ns0:c r="F690" s="21"/>
      <ns0:c r="G690" s="21"/>
      <ns0:c r="H690" s="21"/>
      <ns0:c r="I690" s="21"/>
      <ns0:c r="J690" s="21"/>
      <ns0:c r="K690" s="21"/>
      <ns0:c r="L690" s="2"/>
      <ns0:c r="M690" s="2"/>
      <ns0:c r="N690" s="2"/>
      <ns0:c r="O690" s="46"/>
    </ns0:row>
    <ns0:row r="691" spans="2:15">
      <ns0:c r="B691" s="21"/>
      <ns0:c r="C691" s="21"/>
      <ns0:c r="D691" s="21"/>
      <ns0:c r="E691" s="21"/>
      <ns0:c r="F691" s="21"/>
      <ns0:c r="G691" s="21"/>
      <ns0:c r="H691" s="21"/>
      <ns0:c r="I691" s="21"/>
      <ns0:c r="J691" s="21"/>
      <ns0:c r="K691" s="21"/>
      <ns0:c r="L691" s="2"/>
      <ns0:c r="M691" s="2"/>
      <ns0:c r="N691" s="2"/>
      <ns0:c r="O691" s="46"/>
    </ns0:row>
    <ns0:row r="692" spans="2:15">
      <ns0:c r="B692" s="30"/>
      <ns0:c r="C692" s="21"/>
      <ns0:c r="D692" s="21"/>
      <ns0:c r="E692" s="21"/>
      <ns0:c r="F692" s="21"/>
      <ns0:c r="G692" s="21"/>
      <ns0:c r="H692" s="21"/>
      <ns0:c r="I692" s="21"/>
      <ns0:c r="J692" s="21"/>
      <ns0:c r="K692" s="21"/>
      <ns0:c r="L692" s="2"/>
      <ns0:c r="M692" s="2"/>
      <ns0:c r="N692" s="2"/>
      <ns0:c r="O692" s="46"/>
    </ns0:row>
    <ns0:row r="693" spans="2:15">
      <ns0:c r="B693" s="21"/>
      <ns0:c r="C693" s="21"/>
      <ns0:c r="D693" s="21"/>
      <ns0:c r="E693" s="21"/>
      <ns0:c r="F693" s="21"/>
      <ns0:c r="G693" s="21"/>
      <ns0:c r="H693" s="21"/>
      <ns0:c r="I693" s="21"/>
      <ns0:c r="J693" s="21"/>
      <ns0:c r="K693" s="21"/>
      <ns0:c r="L693" s="2"/>
      <ns0:c r="M693" s="2"/>
      <ns0:c r="N693" s="2"/>
      <ns0:c r="O693" s="46"/>
    </ns0:row>
    <ns0:row r="694" spans="2:15">
      <ns0:c r="B694" s="21"/>
      <ns0:c r="C694" s="21"/>
      <ns0:c r="D694" s="21"/>
      <ns0:c r="E694" s="21"/>
      <ns0:c r="F694" s="21"/>
      <ns0:c r="G694" s="21"/>
      <ns0:c r="H694" s="21"/>
      <ns0:c r="I694" s="21"/>
      <ns0:c r="J694" s="21"/>
      <ns0:c r="K694" s="21"/>
      <ns0:c r="L694" s="2"/>
      <ns0:c r="M694" s="2"/>
      <ns0:c r="N694" s="2"/>
      <ns0:c r="O694" s="46"/>
    </ns0:row>
    <ns0:row r="695" spans="2:15">
      <ns0:c r="B695" s="21"/>
      <ns0:c r="C695" s="21"/>
      <ns0:c r="D695" s="21"/>
      <ns0:c r="E695" s="21"/>
      <ns0:c r="F695" s="21"/>
      <ns0:c r="G695" s="21"/>
      <ns0:c r="H695" s="21"/>
      <ns0:c r="I695" s="21"/>
      <ns0:c r="J695" s="21"/>
      <ns0:c r="K695" s="21"/>
      <ns0:c r="L695" s="2"/>
      <ns0:c r="M695" s="2"/>
      <ns0:c r="N695" s="2"/>
      <ns0:c r="O695" s="46"/>
    </ns0:row>
    <ns0:row r="696" spans="2:15">
      <ns0:c r="B696" s="21"/>
      <ns0:c r="C696" s="21"/>
      <ns0:c r="D696" s="21"/>
      <ns0:c r="E696" s="21"/>
      <ns0:c r="F696" s="21"/>
      <ns0:c r="G696" s="21"/>
      <ns0:c r="H696" s="21"/>
      <ns0:c r="I696" s="21"/>
      <ns0:c r="J696" s="21"/>
      <ns0:c r="K696" s="21"/>
      <ns0:c r="L696" s="2"/>
      <ns0:c r="M696" s="2"/>
      <ns0:c r="N696" s="2"/>
      <ns0:c r="O696" s="46"/>
    </ns0:row>
    <ns0:row r="697" spans="2:15">
      <ns0:c r="B697" s="21"/>
      <ns0:c r="C697" s="21"/>
      <ns0:c r="D697" s="21"/>
      <ns0:c r="E697" s="21"/>
      <ns0:c r="F697" s="21"/>
      <ns0:c r="G697" s="21"/>
      <ns0:c r="H697" s="21"/>
      <ns0:c r="I697" s="21"/>
      <ns0:c r="J697" s="21"/>
      <ns0:c r="K697" s="21"/>
      <ns0:c r="L697" s="2"/>
      <ns0:c r="M697" s="2"/>
      <ns0:c r="N697" s="2"/>
      <ns0:c r="O697" s="46"/>
    </ns0:row>
    <ns0:row r="698" spans="2:15">
      <ns0:c r="B698" s="21"/>
      <ns0:c r="C698" s="21"/>
      <ns0:c r="D698" s="21"/>
      <ns0:c r="E698" s="21"/>
      <ns0:c r="F698" s="21"/>
      <ns0:c r="G698" s="21"/>
      <ns0:c r="H698" s="21"/>
      <ns0:c r="I698" s="21"/>
      <ns0:c r="J698" s="21"/>
      <ns0:c r="K698" s="21"/>
      <ns0:c r="L698" s="2"/>
      <ns0:c r="M698" s="2"/>
      <ns0:c r="N698" s="2"/>
      <ns0:c r="O698" s="46"/>
    </ns0:row>
    <ns0:row r="699" spans="2:15">
      <ns0:c r="B699" s="21"/>
      <ns0:c r="C699" s="21"/>
      <ns0:c r="D699" s="21"/>
      <ns0:c r="E699" s="21"/>
      <ns0:c r="F699" s="21"/>
      <ns0:c r="G699" s="21"/>
      <ns0:c r="H699" s="21"/>
      <ns0:c r="I699" s="21"/>
      <ns0:c r="J699" s="21"/>
      <ns0:c r="K699" s="21"/>
      <ns0:c r="L699" s="2"/>
      <ns0:c r="M699" s="2"/>
      <ns0:c r="N699" s="2"/>
      <ns0:c r="O699" s="46"/>
    </ns0:row>
    <ns0:row r="700" spans="2:15">
      <ns0:c r="B700" s="21"/>
      <ns0:c r="C700" s="21"/>
      <ns0:c r="D700" s="21"/>
      <ns0:c r="E700" s="21"/>
      <ns0:c r="F700" s="21"/>
      <ns0:c r="G700" s="21"/>
      <ns0:c r="H700" s="21"/>
      <ns0:c r="I700" s="21"/>
      <ns0:c r="J700" s="21"/>
      <ns0:c r="K700" s="21"/>
      <ns0:c r="L700" s="2"/>
      <ns0:c r="M700" s="2"/>
      <ns0:c r="N700" s="2"/>
      <ns0:c r="O700" s="46"/>
    </ns0:row>
    <ns0:row r="701" spans="2:15">
      <ns0:c r="B701" s="21"/>
      <ns0:c r="C701" s="21"/>
      <ns0:c r="D701" s="21"/>
      <ns0:c r="E701" s="21"/>
      <ns0:c r="F701" s="21"/>
      <ns0:c r="G701" s="21"/>
      <ns0:c r="H701" s="21"/>
      <ns0:c r="I701" s="21"/>
      <ns0:c r="J701" s="21"/>
      <ns0:c r="K701" s="21"/>
      <ns0:c r="L701" s="2"/>
      <ns0:c r="M701" s="2"/>
      <ns0:c r="N701" s="2"/>
      <ns0:c r="O701" s="46"/>
    </ns0:row>
    <ns0:row r="702" spans="2:15">
      <ns0:c r="B702" s="21"/>
      <ns0:c r="C702" s="21"/>
      <ns0:c r="D702" s="21"/>
      <ns0:c r="E702" s="21"/>
      <ns0:c r="F702" s="21"/>
      <ns0:c r="G702" s="21"/>
      <ns0:c r="H702" s="21"/>
      <ns0:c r="I702" s="21"/>
      <ns0:c r="J702" s="21"/>
      <ns0:c r="K702" s="21"/>
      <ns0:c r="L702" s="2"/>
      <ns0:c r="M702" s="2"/>
      <ns0:c r="N702" s="2"/>
      <ns0:c r="O702" s="46"/>
    </ns0:row>
    <ns0:row r="703" spans="2:15">
      <ns0:c r="B703" s="21"/>
      <ns0:c r="C703" s="21"/>
      <ns0:c r="D703" s="21"/>
      <ns0:c r="E703" s="21"/>
      <ns0:c r="F703" s="21"/>
      <ns0:c r="G703" s="21"/>
      <ns0:c r="H703" s="21"/>
      <ns0:c r="I703" s="21"/>
      <ns0:c r="J703" s="21"/>
      <ns0:c r="K703" s="21"/>
      <ns0:c r="L703" s="2"/>
      <ns0:c r="M703" s="2"/>
      <ns0:c r="N703" s="2"/>
      <ns0:c r="O703" s="46"/>
    </ns0:row>
    <ns0:row r="704" spans="2:15">
      <ns0:c r="B704" s="21"/>
      <ns0:c r="C704" s="21"/>
      <ns0:c r="D704" s="21"/>
      <ns0:c r="E704" s="21"/>
      <ns0:c r="F704" s="21"/>
      <ns0:c r="G704" s="21"/>
      <ns0:c r="H704" s="21"/>
      <ns0:c r="I704" s="21"/>
      <ns0:c r="J704" s="21"/>
      <ns0:c r="K704" s="21"/>
      <ns0:c r="L704" s="2"/>
      <ns0:c r="M704" s="2"/>
      <ns0:c r="N704" s="2"/>
      <ns0:c r="O704" s="46"/>
    </ns0:row>
    <ns0:row r="705" spans="2:15">
      <ns0:c r="B705" s="21"/>
      <ns0:c r="C705" s="21"/>
      <ns0:c r="D705" s="21"/>
      <ns0:c r="E705" s="21"/>
      <ns0:c r="F705" s="21"/>
      <ns0:c r="G705" s="21"/>
      <ns0:c r="H705" s="21"/>
      <ns0:c r="I705" s="21"/>
      <ns0:c r="J705" s="21"/>
      <ns0:c r="K705" s="21"/>
      <ns0:c r="L705" s="2"/>
      <ns0:c r="M705" s="2"/>
      <ns0:c r="N705" s="2"/>
      <ns0:c r="O705" s="46"/>
    </ns0:row>
    <ns0:row r="706" spans="2:15">
      <ns0:c r="B706" s="21"/>
      <ns0:c r="C706" s="21"/>
      <ns0:c r="D706" s="21"/>
      <ns0:c r="E706" s="21"/>
      <ns0:c r="F706" s="21"/>
      <ns0:c r="G706" s="21"/>
      <ns0:c r="H706" s="21"/>
      <ns0:c r="I706" s="21"/>
      <ns0:c r="J706" s="21"/>
      <ns0:c r="K706" s="21"/>
      <ns0:c r="L706" s="2"/>
      <ns0:c r="M706" s="2"/>
      <ns0:c r="N706" s="2"/>
      <ns0:c r="O706" s="46"/>
    </ns0:row>
    <ns0:row r="707" spans="2:15">
      <ns0:c r="B707" s="21"/>
      <ns0:c r="C707" s="21"/>
      <ns0:c r="D707" s="21"/>
      <ns0:c r="E707" s="21"/>
      <ns0:c r="F707" s="21"/>
      <ns0:c r="G707" s="21"/>
      <ns0:c r="H707" s="21"/>
      <ns0:c r="I707" s="21"/>
      <ns0:c r="J707" s="21"/>
      <ns0:c r="K707" s="21"/>
      <ns0:c r="L707" s="2"/>
      <ns0:c r="M707" s="2"/>
      <ns0:c r="N707" s="2"/>
      <ns0:c r="O707" s="46"/>
    </ns0:row>
    <ns0:row r="708" spans="2:15">
      <ns0:c r="B708" s="21"/>
      <ns0:c r="C708" s="21"/>
      <ns0:c r="D708" s="21"/>
      <ns0:c r="E708" s="21"/>
      <ns0:c r="F708" s="21"/>
      <ns0:c r="G708" s="21"/>
      <ns0:c r="H708" s="21"/>
      <ns0:c r="I708" s="21"/>
      <ns0:c r="J708" s="21"/>
      <ns0:c r="K708" s="21"/>
      <ns0:c r="L708" s="2"/>
      <ns0:c r="M708" s="2"/>
      <ns0:c r="N708" s="2"/>
      <ns0:c r="O708" s="46"/>
    </ns0:row>
    <ns0:row r="709" spans="2:15">
      <ns0:c r="B709" s="21"/>
      <ns0:c r="C709" s="21"/>
      <ns0:c r="D709" s="21"/>
      <ns0:c r="E709" s="21"/>
      <ns0:c r="F709" s="21"/>
      <ns0:c r="G709" s="21"/>
      <ns0:c r="H709" s="21"/>
      <ns0:c r="I709" s="21"/>
      <ns0:c r="J709" s="21"/>
      <ns0:c r="K709" s="21"/>
      <ns0:c r="L709" s="2"/>
      <ns0:c r="M709" s="2"/>
      <ns0:c r="N709" s="2"/>
      <ns0:c r="O709" s="46"/>
    </ns0:row>
    <ns0:row r="710" spans="2:15">
      <ns0:c r="B710" s="21"/>
      <ns0:c r="C710" s="21"/>
      <ns0:c r="D710" s="21"/>
      <ns0:c r="E710" s="21"/>
      <ns0:c r="F710" s="21"/>
      <ns0:c r="G710" s="21"/>
      <ns0:c r="H710" s="21"/>
      <ns0:c r="I710" s="21"/>
      <ns0:c r="J710" s="21"/>
      <ns0:c r="K710" s="21"/>
      <ns0:c r="L710" s="2"/>
      <ns0:c r="M710" s="2"/>
      <ns0:c r="N710" s="2"/>
      <ns0:c r="O710" s="46"/>
    </ns0:row>
    <ns0:row r="711" spans="2:15">
      <ns0:c r="B711" s="21"/>
      <ns0:c r="C711" s="21"/>
      <ns0:c r="D711" s="21"/>
      <ns0:c r="E711" s="21"/>
      <ns0:c r="F711" s="21"/>
      <ns0:c r="G711" s="21"/>
      <ns0:c r="H711" s="21"/>
      <ns0:c r="I711" s="21"/>
      <ns0:c r="J711" s="21"/>
      <ns0:c r="K711" s="21"/>
      <ns0:c r="L711" s="2"/>
      <ns0:c r="M711" s="2"/>
      <ns0:c r="N711" s="2"/>
      <ns0:c r="O711" s="46"/>
    </ns0:row>
    <ns0:row r="712" spans="2:15">
      <ns0:c r="B712" s="21"/>
      <ns0:c r="C712" s="21"/>
      <ns0:c r="D712" s="21"/>
      <ns0:c r="E712" s="21"/>
      <ns0:c r="F712" s="21"/>
      <ns0:c r="G712" s="21"/>
      <ns0:c r="H712" s="21"/>
      <ns0:c r="I712" s="21"/>
      <ns0:c r="J712" s="21"/>
      <ns0:c r="K712" s="21"/>
      <ns0:c r="L712" s="2"/>
      <ns0:c r="M712" s="2"/>
      <ns0:c r="N712" s="2"/>
      <ns0:c r="O712" s="46"/>
    </ns0:row>
    <ns0:row r="713" spans="2:15">
      <ns0:c r="B713" s="21"/>
      <ns0:c r="C713" s="21"/>
      <ns0:c r="D713" s="21"/>
      <ns0:c r="E713" s="21"/>
      <ns0:c r="F713" s="21"/>
      <ns0:c r="G713" s="21"/>
      <ns0:c r="H713" s="21"/>
      <ns0:c r="I713" s="21"/>
      <ns0:c r="J713" s="21"/>
      <ns0:c r="K713" s="21"/>
      <ns0:c r="L713" s="2"/>
      <ns0:c r="M713" s="2"/>
      <ns0:c r="N713" s="2"/>
      <ns0:c r="O713" s="46"/>
    </ns0:row>
    <ns0:row r="714" spans="2:15">
      <ns0:c r="B714" s="21"/>
      <ns0:c r="C714" s="21"/>
      <ns0:c r="D714" s="21"/>
      <ns0:c r="E714" s="21"/>
      <ns0:c r="F714" s="21"/>
      <ns0:c r="G714" s="21"/>
      <ns0:c r="H714" s="21"/>
      <ns0:c r="I714" s="21"/>
      <ns0:c r="J714" s="21"/>
      <ns0:c r="K714" s="21"/>
      <ns0:c r="L714" s="2"/>
      <ns0:c r="M714" s="2"/>
      <ns0:c r="N714" s="2"/>
      <ns0:c r="O714" s="46"/>
    </ns0:row>
    <ns0:row r="715" spans="2:15">
      <ns0:c r="B715" s="21"/>
      <ns0:c r="C715" s="21"/>
      <ns0:c r="D715" s="21"/>
      <ns0:c r="E715" s="21"/>
      <ns0:c r="F715" s="21"/>
      <ns0:c r="G715" s="21"/>
      <ns0:c r="H715" s="21"/>
      <ns0:c r="I715" s="21"/>
      <ns0:c r="J715" s="21"/>
      <ns0:c r="K715" s="21"/>
      <ns0:c r="L715" s="2"/>
      <ns0:c r="M715" s="2"/>
      <ns0:c r="N715" s="2"/>
      <ns0:c r="O715" s="46"/>
    </ns0:row>
    <ns0:row r="716" spans="2:15">
      <ns0:c r="B716" s="21"/>
      <ns0:c r="C716" s="21"/>
      <ns0:c r="D716" s="21"/>
      <ns0:c r="E716" s="21"/>
      <ns0:c r="F716" s="21"/>
      <ns0:c r="G716" s="21"/>
      <ns0:c r="H716" s="21"/>
      <ns0:c r="I716" s="21"/>
      <ns0:c r="J716" s="21"/>
      <ns0:c r="K716" s="21"/>
      <ns0:c r="L716" s="2"/>
      <ns0:c r="M716" s="2"/>
      <ns0:c r="N716" s="2"/>
      <ns0:c r="O716" s="46"/>
    </ns0:row>
    <ns0:row r="717" spans="2:15">
      <ns0:c r="B717" s="21"/>
      <ns0:c r="C717" s="21"/>
      <ns0:c r="D717" s="21"/>
      <ns0:c r="E717" s="21"/>
      <ns0:c r="F717" s="21"/>
      <ns0:c r="G717" s="21"/>
      <ns0:c r="H717" s="21"/>
      <ns0:c r="I717" s="21"/>
      <ns0:c r="J717" s="21"/>
      <ns0:c r="K717" s="21"/>
      <ns0:c r="L717" s="2"/>
      <ns0:c r="M717" s="2"/>
      <ns0:c r="N717" s="2"/>
      <ns0:c r="O717" s="46"/>
    </ns0:row>
    <ns0:row r="718" spans="2:15">
      <ns0:c r="B718" s="21"/>
      <ns0:c r="C718" s="21"/>
      <ns0:c r="D718" s="21"/>
      <ns0:c r="E718" s="21"/>
      <ns0:c r="F718" s="21"/>
      <ns0:c r="G718" s="21"/>
      <ns0:c r="H718" s="21"/>
      <ns0:c r="I718" s="21"/>
      <ns0:c r="J718" s="21"/>
      <ns0:c r="K718" s="21"/>
      <ns0:c r="L718" s="2"/>
      <ns0:c r="M718" s="2"/>
      <ns0:c r="N718" s="2"/>
      <ns0:c r="O718" s="46"/>
    </ns0:row>
    <ns0:row r="719" spans="2:15">
      <ns0:c r="B719" s="21"/>
      <ns0:c r="C719" s="21"/>
      <ns0:c r="D719" s="21"/>
      <ns0:c r="E719" s="21"/>
      <ns0:c r="F719" s="21"/>
      <ns0:c r="G719" s="21"/>
      <ns0:c r="H719" s="21"/>
      <ns0:c r="I719" s="21"/>
      <ns0:c r="J719" s="21"/>
      <ns0:c r="K719" s="21"/>
      <ns0:c r="L719" s="2"/>
      <ns0:c r="M719" s="2"/>
      <ns0:c r="N719" s="2"/>
      <ns0:c r="O719" s="46"/>
    </ns0:row>
    <ns0:row r="720" spans="2:15">
      <ns0:c r="B720" s="21"/>
      <ns0:c r="C720" s="21"/>
      <ns0:c r="D720" s="21"/>
      <ns0:c r="E720" s="21"/>
      <ns0:c r="F720" s="21"/>
      <ns0:c r="G720" s="21"/>
      <ns0:c r="H720" s="21"/>
      <ns0:c r="I720" s="21"/>
      <ns0:c r="J720" s="21"/>
      <ns0:c r="K720" s="21"/>
      <ns0:c r="L720" s="2"/>
      <ns0:c r="M720" s="2"/>
      <ns0:c r="N720" s="2"/>
      <ns0:c r="O720" s="46"/>
    </ns0:row>
    <ns0:row r="721" spans="2:15">
      <ns0:c r="B721" s="21"/>
      <ns0:c r="C721" s="21"/>
      <ns0:c r="D721" s="21"/>
      <ns0:c r="E721" s="21"/>
      <ns0:c r="F721" s="21"/>
      <ns0:c r="G721" s="21"/>
      <ns0:c r="H721" s="21"/>
      <ns0:c r="I721" s="21"/>
      <ns0:c r="J721" s="21"/>
      <ns0:c r="K721" s="21"/>
      <ns0:c r="L721" s="2"/>
      <ns0:c r="M721" s="2"/>
      <ns0:c r="N721" s="2"/>
      <ns0:c r="O721" s="46"/>
    </ns0:row>
    <ns0:row r="722" spans="2:15">
      <ns0:c r="B722" s="21"/>
      <ns0:c r="C722" s="21"/>
      <ns0:c r="D722" s="21"/>
      <ns0:c r="E722" s="21"/>
      <ns0:c r="F722" s="21"/>
      <ns0:c r="G722" s="21"/>
      <ns0:c r="H722" s="21"/>
      <ns0:c r="I722" s="21"/>
      <ns0:c r="J722" s="21"/>
      <ns0:c r="K722" s="21"/>
      <ns0:c r="L722" s="2"/>
      <ns0:c r="M722" s="2"/>
      <ns0:c r="N722" s="2"/>
      <ns0:c r="O722" s="46"/>
    </ns0:row>
    <ns0:row r="723" spans="2:15">
      <ns0:c r="B723" s="21"/>
      <ns0:c r="C723" s="21"/>
      <ns0:c r="D723" s="21"/>
      <ns0:c r="E723" s="21"/>
      <ns0:c r="F723" s="21"/>
      <ns0:c r="G723" s="21"/>
      <ns0:c r="H723" s="21"/>
      <ns0:c r="I723" s="21"/>
      <ns0:c r="J723" s="21"/>
      <ns0:c r="K723" s="21"/>
      <ns0:c r="L723" s="2"/>
      <ns0:c r="M723" s="2"/>
      <ns0:c r="N723" s="2"/>
      <ns0:c r="O723" s="46"/>
    </ns0:row>
    <ns0:row r="724" spans="2:15">
      <ns0:c r="B724" s="21"/>
      <ns0:c r="C724" s="21"/>
      <ns0:c r="D724" s="21"/>
      <ns0:c r="E724" s="21"/>
      <ns0:c r="F724" s="21"/>
      <ns0:c r="G724" s="21"/>
      <ns0:c r="H724" s="21"/>
      <ns0:c r="I724" s="21"/>
      <ns0:c r="J724" s="21"/>
      <ns0:c r="K724" s="21"/>
      <ns0:c r="L724" s="2"/>
      <ns0:c r="M724" s="2"/>
      <ns0:c r="N724" s="2"/>
      <ns0:c r="O724" s="46"/>
    </ns0:row>
    <ns0:row r="725" spans="2:15">
      <ns0:c r="B725" s="21"/>
      <ns0:c r="C725" s="21"/>
      <ns0:c r="D725" s="21"/>
      <ns0:c r="E725" s="21"/>
      <ns0:c r="F725" s="21"/>
      <ns0:c r="G725" s="21"/>
      <ns0:c r="H725" s="21"/>
      <ns0:c r="I725" s="21"/>
      <ns0:c r="J725" s="21"/>
      <ns0:c r="K725" s="21"/>
      <ns0:c r="L725" s="2"/>
      <ns0:c r="M725" s="2"/>
      <ns0:c r="N725" s="2"/>
      <ns0:c r="O725" s="46"/>
    </ns0:row>
    <ns0:row r="726" spans="2:15">
      <ns0:c r="B726" s="21"/>
      <ns0:c r="C726" s="21"/>
      <ns0:c r="D726" s="21"/>
      <ns0:c r="E726" s="21"/>
      <ns0:c r="F726" s="21"/>
      <ns0:c r="G726" s="21"/>
      <ns0:c r="H726" s="21"/>
      <ns0:c r="I726" s="21"/>
      <ns0:c r="J726" s="21"/>
      <ns0:c r="K726" s="21"/>
      <ns0:c r="L726" s="2"/>
      <ns0:c r="M726" s="2"/>
      <ns0:c r="N726" s="2"/>
      <ns0:c r="O726" s="46"/>
    </ns0:row>
    <ns0:row r="727" spans="2:15">
      <ns0:c r="B727" s="21"/>
      <ns0:c r="C727" s="21"/>
      <ns0:c r="D727" s="21"/>
      <ns0:c r="E727" s="21"/>
      <ns0:c r="F727" s="21"/>
      <ns0:c r="G727" s="21"/>
      <ns0:c r="H727" s="21"/>
      <ns0:c r="I727" s="21"/>
      <ns0:c r="J727" s="21"/>
      <ns0:c r="K727" s="21"/>
      <ns0:c r="L727" s="2"/>
      <ns0:c r="M727" s="2"/>
      <ns0:c r="N727" s="2"/>
      <ns0:c r="O727" s="46"/>
    </ns0:row>
    <ns0:row r="728" spans="2:15">
      <ns0:c r="B728" s="21"/>
      <ns0:c r="C728" s="21"/>
      <ns0:c r="D728" s="21"/>
      <ns0:c r="E728" s="21"/>
      <ns0:c r="F728" s="21"/>
      <ns0:c r="G728" s="21"/>
      <ns0:c r="H728" s="21"/>
      <ns0:c r="I728" s="21"/>
      <ns0:c r="J728" s="21"/>
      <ns0:c r="K728" s="21"/>
      <ns0:c r="L728" s="2"/>
      <ns0:c r="M728" s="2"/>
      <ns0:c r="N728" s="2"/>
      <ns0:c r="O728" s="46"/>
    </ns0:row>
    <ns0:row r="729" spans="2:15">
      <ns0:c r="B729" s="21"/>
      <ns0:c r="C729" s="21"/>
      <ns0:c r="D729" s="21"/>
      <ns0:c r="E729" s="21"/>
      <ns0:c r="F729" s="21"/>
      <ns0:c r="G729" s="21"/>
      <ns0:c r="H729" s="21"/>
      <ns0:c r="I729" s="21"/>
      <ns0:c r="J729" s="21"/>
      <ns0:c r="K729" s="21"/>
      <ns0:c r="L729" s="2"/>
      <ns0:c r="M729" s="2"/>
      <ns0:c r="N729" s="2"/>
      <ns0:c r="O729" s="46"/>
    </ns0:row>
    <ns0:row r="730" spans="2:15">
      <ns0:c r="B730" s="21"/>
      <ns0:c r="C730" s="21"/>
      <ns0:c r="D730" s="21"/>
      <ns0:c r="E730" s="21"/>
      <ns0:c r="F730" s="21"/>
      <ns0:c r="G730" s="21"/>
      <ns0:c r="H730" s="21"/>
      <ns0:c r="I730" s="21"/>
      <ns0:c r="J730" s="21"/>
      <ns0:c r="K730" s="21"/>
      <ns0:c r="L730" s="2"/>
      <ns0:c r="M730" s="2"/>
      <ns0:c r="N730" s="2"/>
      <ns0:c r="O730" s="46"/>
    </ns0:row>
    <ns0:row r="731" spans="2:15">
      <ns0:c r="B731" s="21"/>
      <ns0:c r="C731" s="21"/>
      <ns0:c r="D731" s="21"/>
      <ns0:c r="E731" s="21"/>
      <ns0:c r="F731" s="21"/>
      <ns0:c r="G731" s="21"/>
      <ns0:c r="H731" s="21"/>
      <ns0:c r="I731" s="21"/>
      <ns0:c r="J731" s="21"/>
      <ns0:c r="K731" s="21"/>
      <ns0:c r="L731" s="2"/>
      <ns0:c r="M731" s="2"/>
      <ns0:c r="N731" s="2"/>
      <ns0:c r="O731" s="46"/>
    </ns0:row>
    <ns0:row r="732" spans="2:15">
      <ns0:c r="B732" s="21"/>
      <ns0:c r="C732" s="21"/>
      <ns0:c r="D732" s="21"/>
      <ns0:c r="E732" s="21"/>
      <ns0:c r="F732" s="21"/>
      <ns0:c r="G732" s="21"/>
      <ns0:c r="H732" s="21"/>
      <ns0:c r="I732" s="21"/>
      <ns0:c r="J732" s="21"/>
      <ns0:c r="K732" s="21"/>
      <ns0:c r="L732" s="2"/>
      <ns0:c r="M732" s="2"/>
      <ns0:c r="N732" s="2"/>
      <ns0:c r="O732" s="46"/>
    </ns0:row>
    <ns0:row r="733" spans="2:15">
      <ns0:c r="B733" s="21"/>
      <ns0:c r="C733" s="21"/>
      <ns0:c r="D733" s="21"/>
      <ns0:c r="E733" s="21"/>
      <ns0:c r="F733" s="21"/>
      <ns0:c r="G733" s="21"/>
      <ns0:c r="H733" s="21"/>
      <ns0:c r="I733" s="21"/>
      <ns0:c r="J733" s="21"/>
      <ns0:c r="K733" s="21"/>
      <ns0:c r="L733" s="2"/>
      <ns0:c r="M733" s="2"/>
      <ns0:c r="N733" s="2"/>
      <ns0:c r="O733" s="46"/>
    </ns0:row>
    <ns0:row r="734" spans="2:15">
      <ns0:c r="B734" s="21"/>
      <ns0:c r="C734" s="21"/>
      <ns0:c r="D734" s="21"/>
      <ns0:c r="E734" s="21"/>
      <ns0:c r="F734" s="21"/>
      <ns0:c r="G734" s="21"/>
      <ns0:c r="H734" s="21"/>
      <ns0:c r="I734" s="21"/>
      <ns0:c r="J734" s="21"/>
      <ns0:c r="K734" s="21"/>
      <ns0:c r="L734" s="2"/>
      <ns0:c r="M734" s="2"/>
      <ns0:c r="N734" s="2"/>
      <ns0:c r="O734" s="46"/>
    </ns0:row>
    <ns0:row r="735" spans="2:15">
      <ns0:c r="B735" s="21"/>
      <ns0:c r="C735" s="21"/>
      <ns0:c r="D735" s="21"/>
      <ns0:c r="E735" s="21"/>
      <ns0:c r="F735" s="21"/>
      <ns0:c r="G735" s="21"/>
      <ns0:c r="H735" s="21"/>
      <ns0:c r="I735" s="21"/>
      <ns0:c r="J735" s="21"/>
      <ns0:c r="K735" s="21"/>
      <ns0:c r="L735" s="2"/>
      <ns0:c r="M735" s="2"/>
      <ns0:c r="N735" s="2"/>
      <ns0:c r="O735" s="46"/>
    </ns0:row>
    <ns0:row r="736" spans="2:15">
      <ns0:c r="B736" s="21"/>
      <ns0:c r="C736" s="21"/>
      <ns0:c r="D736" s="21"/>
      <ns0:c r="E736" s="21"/>
      <ns0:c r="F736" s="21"/>
      <ns0:c r="G736" s="21"/>
      <ns0:c r="H736" s="21"/>
      <ns0:c r="I736" s="21"/>
      <ns0:c r="J736" s="21"/>
      <ns0:c r="K736" s="21"/>
      <ns0:c r="L736" s="2"/>
      <ns0:c r="M736" s="2"/>
      <ns0:c r="N736" s="2"/>
      <ns0:c r="O736" s="46"/>
    </ns0:row>
    <ns0:row r="737" spans="2:15">
      <ns0:c r="B737" s="21"/>
      <ns0:c r="C737" s="21"/>
      <ns0:c r="D737" s="21"/>
      <ns0:c r="E737" s="21"/>
      <ns0:c r="F737" s="21"/>
      <ns0:c r="G737" s="21"/>
      <ns0:c r="H737" s="21"/>
      <ns0:c r="I737" s="21"/>
      <ns0:c r="J737" s="21"/>
      <ns0:c r="K737" s="21"/>
      <ns0:c r="L737" s="2"/>
      <ns0:c r="M737" s="2"/>
      <ns0:c r="N737" s="2"/>
      <ns0:c r="O737" s="46"/>
    </ns0:row>
    <ns0:row r="738" spans="2:15">
      <ns0:c r="B738" s="21"/>
      <ns0:c r="C738" s="21"/>
      <ns0:c r="D738" s="21"/>
      <ns0:c r="E738" s="21"/>
      <ns0:c r="F738" s="21"/>
      <ns0:c r="G738" s="21"/>
      <ns0:c r="H738" s="21"/>
      <ns0:c r="I738" s="21"/>
      <ns0:c r="J738" s="21"/>
      <ns0:c r="K738" s="21"/>
      <ns0:c r="L738" s="2"/>
      <ns0:c r="M738" s="2"/>
      <ns0:c r="N738" s="2"/>
      <ns0:c r="O738" s="46"/>
    </ns0:row>
    <ns0:row r="739" spans="2:15">
      <ns0:c r="B739" s="21"/>
      <ns0:c r="C739" s="21"/>
      <ns0:c r="D739" s="21"/>
      <ns0:c r="E739" s="21"/>
      <ns0:c r="F739" s="21"/>
      <ns0:c r="G739" s="21"/>
      <ns0:c r="H739" s="21"/>
      <ns0:c r="I739" s="21"/>
      <ns0:c r="J739" s="21"/>
      <ns0:c r="K739" s="21"/>
      <ns0:c r="L739" s="2"/>
      <ns0:c r="M739" s="2"/>
      <ns0:c r="N739" s="2"/>
      <ns0:c r="O739" s="46"/>
    </ns0:row>
    <ns0:row r="740" spans="2:15">
      <ns0:c r="B740" s="21"/>
      <ns0:c r="C740" s="21"/>
      <ns0:c r="D740" s="21"/>
      <ns0:c r="E740" s="21"/>
      <ns0:c r="F740" s="21"/>
      <ns0:c r="G740" s="21"/>
      <ns0:c r="H740" s="21"/>
      <ns0:c r="I740" s="21"/>
      <ns0:c r="J740" s="21"/>
      <ns0:c r="K740" s="21"/>
      <ns0:c r="L740" s="2"/>
      <ns0:c r="M740" s="2"/>
      <ns0:c r="N740" s="2"/>
      <ns0:c r="O740" s="46"/>
    </ns0:row>
    <ns0:row r="741" spans="2:15">
      <ns0:c r="B741" s="21"/>
      <ns0:c r="C741" s="21"/>
      <ns0:c r="D741" s="21"/>
      <ns0:c r="E741" s="21"/>
      <ns0:c r="F741" s="21"/>
      <ns0:c r="G741" s="21"/>
      <ns0:c r="H741" s="21"/>
      <ns0:c r="I741" s="21"/>
      <ns0:c r="J741" s="21"/>
      <ns0:c r="K741" s="21"/>
      <ns0:c r="L741" s="2"/>
      <ns0:c r="M741" s="2"/>
      <ns0:c r="N741" s="2"/>
      <ns0:c r="O741" s="46"/>
    </ns0:row>
    <ns0:row r="742" spans="2:15">
      <ns0:c r="B742" s="21"/>
      <ns0:c r="C742" s="21"/>
      <ns0:c r="D742" s="21"/>
      <ns0:c r="E742" s="21"/>
      <ns0:c r="F742" s="21"/>
      <ns0:c r="G742" s="21"/>
      <ns0:c r="H742" s="21"/>
      <ns0:c r="I742" s="21"/>
      <ns0:c r="J742" s="21"/>
      <ns0:c r="K742" s="21"/>
      <ns0:c r="L742" s="2"/>
      <ns0:c r="M742" s="2"/>
      <ns0:c r="N742" s="2"/>
      <ns0:c r="O742" s="46"/>
    </ns0:row>
    <ns0:row r="743" spans="2:15">
      <ns0:c r="B743" s="21"/>
      <ns0:c r="C743" s="21"/>
      <ns0:c r="D743" s="21"/>
      <ns0:c r="E743" s="21"/>
      <ns0:c r="F743" s="21"/>
      <ns0:c r="G743" s="21"/>
      <ns0:c r="H743" s="21"/>
      <ns0:c r="I743" s="21"/>
      <ns0:c r="J743" s="21"/>
      <ns0:c r="K743" s="21"/>
      <ns0:c r="L743" s="2"/>
      <ns0:c r="M743" s="2"/>
      <ns0:c r="N743" s="2"/>
      <ns0:c r="O743" s="46"/>
    </ns0:row>
    <ns0:row r="744" spans="2:15">
      <ns0:c r="B744" s="21"/>
      <ns0:c r="C744" s="21"/>
      <ns0:c r="D744" s="21"/>
      <ns0:c r="E744" s="21"/>
      <ns0:c r="F744" s="21"/>
      <ns0:c r="G744" s="21"/>
      <ns0:c r="H744" s="21"/>
      <ns0:c r="I744" s="21"/>
      <ns0:c r="J744" s="21"/>
      <ns0:c r="K744" s="21"/>
      <ns0:c r="L744" s="2"/>
      <ns0:c r="M744" s="2"/>
      <ns0:c r="N744" s="2"/>
      <ns0:c r="O744" s="46"/>
    </ns0:row>
    <ns0:row r="745" spans="2:15">
      <ns0:c r="K745" s="31"/>
    </ns0:row>
  </ns0:sheetData>
  <ns0:mergeCells count="2">
    <ns0:mergeCell ref="C12:N12"/>
    <ns0:mergeCell ref="B63:O63"/>
  </ns0:mergeCells>
  <ns0:conditionalFormatting sqref="A1:XFD1048576">
    <ns0:cfRule type="cellIs" dxfId="107" priority="1" operator="equal">
      <ns0:formula>"."</ns0:formula>
    </ns0:cfRule>
  </ns0:conditionalFormatting>
  <ns0:pageMargins left="0.7" right="0.7" top="0.75" bottom="0.75" header="0.3" footer="0.3"/>
  <ns0:pageSetup paperSize="8" scale="68" orientation="landscape" r:id="rId1"/>
  <ns0:drawing r:id="rId2"/>
</ns0:worksheet>
</file>

<file path=xl/worksheets/sheet5.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5">
    <ns0:tabColor rgb="FFCE3429"/>
    <ns0:pageSetUpPr fitToPage="true"/>
  </ns0:sheetPr>
  <ns0:dimension ref="B10:Y751"/>
  <ns0:sheetViews>
    <ns0:sheetView zoomScaleNormal="100" zoomScaleSheetLayoutView="100" workbookViewId="0">
      <ns0:selection activeCell="B10" sqref="B10"/>
    </ns0:sheetView>
  </ns0:sheetViews>
  <ns0:sheetFormatPr defaultColWidth="9.140625" defaultRowHeight="16.5"/>
  <ns0:cols>
    <ns0:col min="1" max="1" width="6.85546875" style="3" customWidth="true"/>
    <ns0:col min="2" max="2" width="47.42578125" style="3" customWidth="true"/>
    <ns0:col min="3" max="7" width="14.28515625" style="3" customWidth="true"/>
    <ns0:col min="8" max="8" width="4.0" style="52" customWidth="true"/>
    <ns0:col min="9" max="13" width="14.28515625" style="3" customWidth="true"/>
    <ns0:col min="14" max="14" width="3.0" style="52" customWidth="true"/>
    <ns0:col min="15" max="19" width="14.28515625" style="3" customWidth="true"/>
    <ns0:col min="20" max="20" width="3.28515625" style="52" customWidth="true"/>
    <ns0:col min="21" max="25" width="14.28515625" style="3" customWidth="true"/>
    <ns0:col min="26" max="16384" width="9.140625" style="3"/>
  </ns0:cols>
  <ns0:sheetData>
    <ns0:row r="10" spans="2:25">
      <ns0:c r="B10" s="1" t="s">
        <ns0:v>231</ns0:v>
      </ns0:c>
      <ns0:c r="C10" s="2"/>
      <ns0:c r="D10" s="2"/>
      <ns0:c r="E10" s="2"/>
      <ns0:c r="F10" s="2"/>
      <ns0:c r="G10" s="2"/>
      <ns0:c r="H10" s="46"/>
      <ns0:c r="I10" s="2"/>
      <ns0:c r="J10" s="2"/>
      <ns0:c r="K10" s="2"/>
      <ns0:c r="L10" s="2"/>
      <ns0:c r="M10" s="2"/>
      <ns0:c r="N10" s="46"/>
    </ns0:row>
    <ns0:row r="11" spans="2:25">
      <ns0:c r="B11" s="2"/>
      <ns0:c r="C11" s="2"/>
      <ns0:c r="D11" s="2"/>
      <ns0:c r="E11" s="2"/>
      <ns0:c r="F11" s="2"/>
      <ns0:c r="G11" s="2"/>
      <ns0:c r="H11" s="46"/>
      <ns0:c r="I11" s="2"/>
      <ns0:c r="J11" s="2"/>
      <ns0:c r="K11" s="2"/>
      <ns0:c r="L11" s="2"/>
      <ns0:c r="M11" s="2"/>
      <ns0:c r="N11" s="46"/>
    </ns0:row>
    <ns0:row r="12" spans="2:25" ht="30.75" customHeight="true" thickBot="true">
      <ns0:c r="B12" s="4"/>
      <ns0:c r="C12" s="225" t="s">
        <ns0:v>39</ns0:v>
      </ns0:c>
      <ns0:c r="D12" s="225"/>
      <ns0:c r="E12" s="225"/>
      <ns0:c r="F12" s="225"/>
      <ns0:c r="G12" s="225"/>
      <ns0:c r="H12" s="124"/>
      <ns0:c r="I12" s="225" t="s">
        <ns0:v>40</ns0:v>
      </ns0:c>
      <ns0:c r="J12" s="225"/>
      <ns0:c r="K12" s="225"/>
      <ns0:c r="L12" s="225"/>
      <ns0:c r="M12" s="225"/>
      <ns0:c r="N12" s="124"/>
      <ns0:c r="O12" s="225" t="s">
        <ns0:v>41</ns0:v>
      </ns0:c>
      <ns0:c r="P12" s="225"/>
      <ns0:c r="Q12" s="225"/>
      <ns0:c r="R12" s="225"/>
      <ns0:c r="S12" s="225"/>
      <ns0:c r="T12" s="124"/>
      <ns0:c r="U12" s="225" t="s">
        <ns0:v>42</ns0:v>
      </ns0:c>
      <ns0:c r="V12" s="225"/>
      <ns0:c r="W12" s="225"/>
      <ns0:c r="X12" s="225"/>
      <ns0:c r="Y12" s="225"/>
    </ns0:row>
    <ns0:row r="13" spans="2:25" ht="39.75" customHeight="true" thickBot="true">
      <ns0:c r="B13" s="4"/>
      <ns0:c r="C13" s="5" t="s">
        <ns0:v>210</ns0:v>
      </ns0:c>
      <ns0:c r="D13" s="5" t="s">
        <ns0:v>211</ns0:v>
      </ns0:c>
      <ns0:c r="E13" s="5" t="s">
        <ns0:v>212</ns0:v>
      </ns0:c>
      <ns0:c r="F13" s="5" t="s">
        <ns0:v>213</ns0:v>
      </ns0:c>
      <ns0:c r="G13" s="5" t="s">
        <ns0:v>214</ns0:v>
      </ns0:c>
      <ns0:c r="H13" s="48"/>
      <ns0:c r="I13" s="5" t="s">
        <ns0:v>210</ns0:v>
      </ns0:c>
      <ns0:c r="J13" s="5" t="s">
        <ns0:v>211</ns0:v>
      </ns0:c>
      <ns0:c r="K13" s="5" t="s">
        <ns0:v>212</ns0:v>
      </ns0:c>
      <ns0:c r="L13" s="5" t="s">
        <ns0:v>213</ns0:v>
      </ns0:c>
      <ns0:c r="M13" s="5" t="s">
        <ns0:v>214</ns0:v>
      </ns0:c>
      <ns0:c r="N13" s="48"/>
      <ns0:c r="O13" s="5" t="s">
        <ns0:v>210</ns0:v>
      </ns0:c>
      <ns0:c r="P13" s="5" t="s">
        <ns0:v>211</ns0:v>
      </ns0:c>
      <ns0:c r="Q13" s="5" t="s">
        <ns0:v>212</ns0:v>
      </ns0:c>
      <ns0:c r="R13" s="5" t="s">
        <ns0:v>213</ns0:v>
      </ns0:c>
      <ns0:c r="S13" s="5" t="s">
        <ns0:v>214</ns0:v>
      </ns0:c>
      <ns0:c r="T13" s="48"/>
      <ns0:c r="U13" s="5" t="s">
        <ns0:v>210</ns0:v>
      </ns0:c>
      <ns0:c r="V13" s="5" t="s">
        <ns0:v>211</ns0:v>
      </ns0:c>
      <ns0:c r="W13" s="5" t="s">
        <ns0:v>212</ns0:v>
      </ns0:c>
      <ns0:c r="X13" s="5" t="s">
        <ns0:v>213</ns0:v>
      </ns0:c>
      <ns0:c r="Y13" s="5" t="s">
        <ns0:v>214</ns0:v>
      </ns0:c>
    </ns0:row>
    <ns0:row r="14" spans="2:25" ht="12.75" customHeight="true" thickTop="true">
      <ns0:c r="B14" s="4"/>
      <ns0:c r="C14" s="4"/>
      <ns0:c r="D14" s="4"/>
      <ns0:c r="E14" s="4"/>
      <ns0:c r="F14" s="4"/>
      <ns0:c r="G14" s="4"/>
      <ns0:c r="H14" s="49"/>
      <ns0:c r="I14" s="4"/>
      <ns0:c r="J14" s="4"/>
      <ns0:c r="K14" s="4"/>
      <ns0:c r="L14" s="4"/>
      <ns0:c r="M14" s="4"/>
      <ns0:c r="N14" s="49"/>
      <ns0:c r="O14" s="4"/>
      <ns0:c r="P14" s="4"/>
      <ns0:c r="Q14" s="4"/>
      <ns0:c r="R14" s="4"/>
      <ns0:c r="S14" s="4"/>
      <ns0:c r="T14" s="49"/>
      <ns0:c r="U14" s="4"/>
      <ns0:c r="V14" s="4"/>
      <ns0:c r="W14" s="4"/>
      <ns0:c r="X14" s="4"/>
      <ns0:c r="Y14" s="4"/>
    </ns0:row>
    <ns0:row r="15" spans="2:25" ht="17.25" thickBot="true">
      <ns0:c r="B15" s="6" t="s">
        <ns0:v>1</ns0:v>
      </ns0:c>
      <ns0:c r="C15" s="7"/>
      <ns0:c r="D15" s="7"/>
      <ns0:c r="E15" s="7"/>
      <ns0:c r="F15" s="7"/>
      <ns0:c r="G15" s="7"/>
      <ns0:c r="H15" s="13"/>
      <ns0:c r="I15" s="7"/>
      <ns0:c r="J15" s="7"/>
      <ns0:c r="K15" s="7"/>
      <ns0:c r="L15" s="7"/>
      <ns0:c r="M15" s="7"/>
      <ns0:c r="N15" s="13"/>
      <ns0:c r="O15" s="7"/>
      <ns0:c r="P15" s="7"/>
      <ns0:c r="Q15" s="7"/>
      <ns0:c r="R15" s="7"/>
      <ns0:c r="S15" s="7"/>
      <ns0:c r="T15" s="13"/>
      <ns0:c r="U15" s="7"/>
      <ns0:c r="V15" s="7"/>
      <ns0:c r="W15" s="7"/>
      <ns0:c r="X15" s="7"/>
      <ns0:c r="Y15" s="7"/>
    </ns0:row>
    <ns0:row r="16" spans="2:25">
      <ns0:c r="B16" s="8" t="s">
        <ns0:v>7</ns0:v>
      </ns0:c>
      <ns0:c r="C16" s="166">
        <ns0:v>56</ns0:v>
      </ns0:c>
      <ns0:c r="D16" s="166">
        <ns0:v>69</ns0:v>
      </ns0:c>
      <ns0:c r="E16" s="167">
        <ns0:v>58</ns0:v>
      </ns0:c>
      <ns0:c r="F16" s="166">
        <ns0:v>63</ns0:v>
      </ns0:c>
      <ns0:c r="G16" s="168">
        <ns0:v>75</ns0:v>
      </ns0:c>
      <ns0:c r="H16" s="147"/>
      <ns0:c r="I16" s="230">
        <ns0:v>89</ns0:v>
      </ns0:c>
      <ns0:c r="J16" s="166">
        <ns0:v>89</ns0:v>
      </ns0:c>
      <ns0:c r="K16" s="167">
        <ns0:v>96</ns0:v>
      </ns0:c>
      <ns0:c r="L16" s="166">
        <ns0:v>101</ns0:v>
      </ns0:c>
      <ns0:c r="M16" s="168">
        <ns0:v>111</ns0:v>
      </ns0:c>
      <ns0:c r="N16" s="147"/>
      <ns0:c r="O16" s="230">
        <ns0:v>12</ns0:v>
      </ns0:c>
      <ns0:c r="P16" s="166">
        <ns0:v>5</ns0:v>
      </ns0:c>
      <ns0:c r="Q16" s="167">
        <ns0:v>7</ns0:v>
      </ns0:c>
      <ns0:c r="R16" s="166">
        <ns0:v>6</ns0:v>
      </ns0:c>
      <ns0:c r="S16" s="168">
        <ns0:v>12</ns0:v>
      </ns0:c>
      <ns0:c r="T16" s="147"/>
      <ns0:c r="U16" s="230">
        <ns0:v>162</ns0:v>
      </ns0:c>
      <ns0:c r="V16" s="230">
        <ns0:v>172</ns0:v>
      </ns0:c>
      <ns0:c r="W16" s="230">
        <ns0:v>172</ns0:v>
      </ns0:c>
      <ns0:c r="X16" s="230">
        <ns0:v>174</ns0:v>
      </ns0:c>
      <ns0:c r="Y16" s="231">
        <ns0:v>208</ns0:v>
      </ns0:c>
    </ns0:row>
    <ns0:row r="17" spans="2:25">
      <ns0:c r="B17" s="9" t="s">
        <ns0:v>8</ns0:v>
      </ns0:c>
      <ns0:c r="C17" s="153">
        <ns0:v>16783</ns0:v>
      </ns0:c>
      <ns0:c r="D17" s="153">
        <ns0:v>19471</ns0:v>
      </ns0:c>
      <ns0:c r="E17" s="158">
        <ns0:v>20209</ns0:v>
      </ns0:c>
      <ns0:c r="F17" s="153">
        <ns0:v>21151</ns0:v>
      </ns0:c>
      <ns0:c r="G17" s="154">
        <ns0:v>24022</ns0:v>
      </ns0:c>
      <ns0:c r="H17" s="147"/>
      <ns0:c r="I17" s="232">
        <ns0:v>11525</ns0:v>
      </ns0:c>
      <ns0:c r="J17" s="153">
        <ns0:v>11886</ns0:v>
      </ns0:c>
      <ns0:c r="K17" s="158">
        <ns0:v>11592</ns0:v>
      </ns0:c>
      <ns0:c r="L17" s="153">
        <ns0:v>11026</ns0:v>
      </ns0:c>
      <ns0:c r="M17" s="154">
        <ns0:v>11707</ns0:v>
      </ns0:c>
      <ns0:c r="N17" s="147"/>
      <ns0:c r="O17" s="232">
        <ns0:v>4423</ns0:v>
      </ns0:c>
      <ns0:c r="P17" s="153">
        <ns0:v>4519</ns0:v>
      </ns0:c>
      <ns0:c r="Q17" s="158">
        <ns0:v>4356</ns0:v>
      </ns0:c>
      <ns0:c r="R17" s="153">
        <ns0:v>4513</ns0:v>
      </ns0:c>
      <ns0:c r="S17" s="154">
        <ns0:v>5030</ns0:v>
      </ns0:c>
      <ns0:c r="T17" s="147"/>
      <ns0:c r="U17" s="232">
        <ns0:v>33442</ns0:v>
      </ns0:c>
      <ns0:c r="V17" s="153">
        <ns0:v>37047</ns0:v>
      </ns0:c>
      <ns0:c r="W17" s="158">
        <ns0:v>37632</ns0:v>
      </ns0:c>
      <ns0:c r="X17" s="153">
        <ns0:v>37633</ns0:v>
      </ns0:c>
      <ns0:c r="Y17" s="154">
        <ns0:v>41806</ns0:v>
      </ns0:c>
    </ns0:row>
    <ns0:row r="18" spans="2:25">
      <ns0:c r="B18" s="9" t="s">
        <ns0:v>9</ns0:v>
      </ns0:c>
      <ns0:c r="C18" s="153">
        <ns0:v>5411</ns0:v>
      </ns0:c>
      <ns0:c r="D18" s="153">
        <ns0:v>6123</ns0:v>
      </ns0:c>
      <ns0:c r="E18" s="158">
        <ns0:v>6620</ns0:v>
      </ns0:c>
      <ns0:c r="F18" s="153">
        <ns0:v>7663</ns0:v>
      </ns0:c>
      <ns0:c r="G18" s="154">
        <ns0:v>8052</ns0:v>
      </ns0:c>
      <ns0:c r="H18" s="147"/>
      <ns0:c r="I18" s="232">
        <ns0:v>1560</ns0:v>
      </ns0:c>
      <ns0:c r="J18" s="153">
        <ns0:v>1767</ns0:v>
      </ns0:c>
      <ns0:c r="K18" s="158">
        <ns0:v>1966</ns0:v>
      </ns0:c>
      <ns0:c r="L18" s="153">
        <ns0:v>2074</ns0:v>
      </ns0:c>
      <ns0:c r="M18" s="154">
        <ns0:v>2199</ns0:v>
      </ns0:c>
      <ns0:c r="N18" s="147"/>
      <ns0:c r="O18" s="232">
        <ns0:v>648</ns0:v>
      </ns0:c>
      <ns0:c r="P18" s="153">
        <ns0:v>569</ns0:v>
      </ns0:c>
      <ns0:c r="Q18" s="158">
        <ns0:v>900</ns0:v>
      </ns0:c>
      <ns0:c r="R18" s="153">
        <ns0:v>841</ns0:v>
      </ns0:c>
      <ns0:c r="S18" s="154">
        <ns0:v>975</ns0:v>
      </ns0:c>
      <ns0:c r="T18" s="147"/>
      <ns0:c r="U18" s="232">
        <ns0:v>8397</ns0:v>
      </ns0:c>
      <ns0:c r="V18" s="153">
        <ns0:v>9246</ns0:v>
      </ns0:c>
      <ns0:c r="W18" s="158">
        <ns0:v>10509</ns0:v>
      </ns0:c>
      <ns0:c r="X18" s="153">
        <ns0:v>11501</ns0:v>
      </ns0:c>
      <ns0:c r="Y18" s="154">
        <ns0:v>12545</ns0:v>
      </ns0:c>
    </ns0:row>
    <ns0:row r="19" spans="2:25">
      <ns0:c r="B19" s="9" t="s">
        <ns0:v>10</ns0:v>
      </ns0:c>
      <ns0:c r="C19" s="153">
        <ns0:v>305</ns0:v>
      </ns0:c>
      <ns0:c r="D19" s="153">
        <ns0:v>339</ns0:v>
      </ns0:c>
      <ns0:c r="E19" s="158">
        <ns0:v>327</ns0:v>
      </ns0:c>
      <ns0:c r="F19" s="153">
        <ns0:v>370</ns0:v>
      </ns0:c>
      <ns0:c r="G19" s="154">
        <ns0:v>467</ns0:v>
      </ns0:c>
      <ns0:c r="H19" s="147"/>
      <ns0:c r="I19" s="232">
        <ns0:v>203</ns0:v>
      </ns0:c>
      <ns0:c r="J19" s="153">
        <ns0:v>245</ns0:v>
      </ns0:c>
      <ns0:c r="K19" s="158">
        <ns0:v>178</ns0:v>
      </ns0:c>
      <ns0:c r="L19" s="153">
        <ns0:v>209</ns0:v>
      </ns0:c>
      <ns0:c r="M19" s="154">
        <ns0:v>223</ns0:v>
      </ns0:c>
      <ns0:c r="N19" s="147"/>
      <ns0:c r="O19" s="232">
        <ns0:v>76</ns0:v>
      </ns0:c>
      <ns0:c r="P19" s="153">
        <ns0:v>52</ns0:v>
      </ns0:c>
      <ns0:c r="Q19" s="158">
        <ns0:v>58</ns0:v>
      </ns0:c>
      <ns0:c r="R19" s="153">
        <ns0:v>63</ns0:v>
      </ns0:c>
      <ns0:c r="S19" s="154">
        <ns0:v>77</ns0:v>
      </ns0:c>
      <ns0:c r="T19" s="147"/>
      <ns0:c r="U19" s="232">
        <ns0:v>602</ns0:v>
      </ns0:c>
      <ns0:c r="V19" s="153">
        <ns0:v>691</ns0:v>
      </ns0:c>
      <ns0:c r="W19" s="158">
        <ns0:v>630</ns0:v>
      </ns0:c>
      <ns0:c r="X19" s="153">
        <ns0:v>708</ns0:v>
      </ns0:c>
      <ns0:c r="Y19" s="154">
        <ns0:v>809</ns0:v>
      </ns0:c>
    </ns0:row>
    <ns0:row r="20" spans="2:25">
      <ns0:c r="B20" s="9" t="s">
        <ns0:v>11</ns0:v>
      </ns0:c>
      <ns0:c r="C20" s="153">
        <ns0:v>187</ns0:v>
      </ns0:c>
      <ns0:c r="D20" s="153">
        <ns0:v>209</ns0:v>
      </ns0:c>
      <ns0:c r="E20" s="158">
        <ns0:v>216</ns0:v>
      </ns0:c>
      <ns0:c r="F20" s="153">
        <ns0:v>231</ns0:v>
      </ns0:c>
      <ns0:c r="G20" s="154">
        <ns0:v>318</ns0:v>
      </ns0:c>
      <ns0:c r="H20" s="147"/>
      <ns0:c r="I20" s="232">
        <ns0:v>2053</ns0:v>
      </ns0:c>
      <ns0:c r="J20" s="153">
        <ns0:v>1716</ns0:v>
      </ns0:c>
      <ns0:c r="K20" s="158">
        <ns0:v>1614</ns0:v>
      </ns0:c>
      <ns0:c r="L20" s="153">
        <ns0:v>1464</ns0:v>
      </ns0:c>
      <ns0:c r="M20" s="154">
        <ns0:v>1798</ns0:v>
      </ns0:c>
      <ns0:c r="N20" s="147"/>
      <ns0:c r="O20" s="232">
        <ns0:v>928</ns0:v>
      </ns0:c>
      <ns0:c r="P20" s="153">
        <ns0:v>856</ns0:v>
      </ns0:c>
      <ns0:c r="Q20" s="158">
        <ns0:v>715</ns0:v>
      </ns0:c>
      <ns0:c r="R20" s="153">
        <ns0:v>769</ns0:v>
      </ns0:c>
      <ns0:c r="S20" s="154">
        <ns0:v>728</ns0:v>
      </ns0:c>
      <ns0:c r="T20" s="147"/>
      <ns0:c r="U20" s="232">
        <ns0:v>3283</ns0:v>
      </ns0:c>
      <ns0:c r="V20" s="153">
        <ns0:v>2833</ns0:v>
      </ns0:c>
      <ns0:c r="W20" s="158">
        <ns0:v>2603</ns0:v>
      </ns0:c>
      <ns0:c r="X20" s="153">
        <ns0:v>2530</ns0:v>
      </ns0:c>
      <ns0:c r="Y20" s="154">
        <ns0:v>2888</ns0:v>
      </ns0:c>
    </ns0:row>
    <ns0:row r="21" spans="2:25">
      <ns0:c r="B21" s="9" t="s">
        <ns0:v>12</ns0:v>
      </ns0:c>
      <ns0:c r="C21" s="153">
        <ns0:v>243</ns0:v>
      </ns0:c>
      <ns0:c r="D21" s="153">
        <ns0:v>85</ns0:v>
      </ns0:c>
      <ns0:c r="E21" s="158">
        <ns0:v>101</ns0:v>
      </ns0:c>
      <ns0:c r="F21" s="153">
        <ns0:v>115</ns0:v>
      </ns0:c>
      <ns0:c r="G21" s="154">
        <ns0:v>104</ns0:v>
      </ns0:c>
      <ns0:c r="H21" s="147"/>
      <ns0:c r="I21" s="232">
        <ns0:v>22</ns0:v>
      </ns0:c>
      <ns0:c r="J21" s="153">
        <ns0:v>27</ns0:v>
      </ns0:c>
      <ns0:c r="K21" s="158">
        <ns0:v>37</ns0:v>
      </ns0:c>
      <ns0:c r="L21" s="153">
        <ns0:v>26</ns0:v>
      </ns0:c>
      <ns0:c r="M21" s="154">
        <ns0:v>21</ns0:v>
      </ns0:c>
      <ns0:c r="N21" s="147"/>
      <ns0:c r="O21" s="232">
        <ns0:v>20</ns0:v>
      </ns0:c>
      <ns0:c r="P21" s="153">
        <ns0:v>24</ns0:v>
      </ns0:c>
      <ns0:c r="Q21" s="158">
        <ns0:v>39</ns0:v>
      </ns0:c>
      <ns0:c r="R21" s="153">
        <ns0:v>38</ns0:v>
      </ns0:c>
      <ns0:c r="S21" s="154">
        <ns0:v>49</ns0:v>
      </ns0:c>
      <ns0:c r="T21" s="147"/>
      <ns0:c r="U21" s="232">
        <ns0:v>300</ns0:v>
      </ns0:c>
      <ns0:c r="V21" s="153">
        <ns0:v>166</ns0:v>
      </ns0:c>
      <ns0:c r="W21" s="158">
        <ns0:v>250</ns0:v>
      </ns0:c>
      <ns0:c r="X21" s="153">
        <ns0:v>212</ns0:v>
      </ns0:c>
      <ns0:c r="Y21" s="154">
        <ns0:v>190</ns0:v>
      </ns0:c>
    </ns0:row>
    <ns0:row r="22" spans="2:25">
      <ns0:c r="B22" s="9" t="s">
        <ns0:v>13</ns0:v>
      </ns0:c>
      <ns0:c r="C22" s="153">
        <ns0:v>4626</ns0:v>
      </ns0:c>
      <ns0:c r="D22" s="153">
        <ns0:v>5872</ns0:v>
      </ns0:c>
      <ns0:c r="E22" s="158">
        <ns0:v>5983</ns0:v>
      </ns0:c>
      <ns0:c r="F22" s="153">
        <ns0:v>6963</ns0:v>
      </ns0:c>
      <ns0:c r="G22" s="154">
        <ns0:v>7496</ns0:v>
      </ns0:c>
      <ns0:c r="H22" s="147"/>
      <ns0:c r="I22" s="232">
        <ns0:v>1638</ns0:v>
      </ns0:c>
      <ns0:c r="J22" s="153">
        <ns0:v>1882</ns0:v>
      </ns0:c>
      <ns0:c r="K22" s="158">
        <ns0:v>1781</ns0:v>
      </ns0:c>
      <ns0:c r="L22" s="153">
        <ns0:v>2149</ns0:v>
      </ns0:c>
      <ns0:c r="M22" s="154">
        <ns0:v>2009</ns0:v>
      </ns0:c>
      <ns0:c r="N22" s="147"/>
      <ns0:c r="O22" s="232">
        <ns0:v>1258</ns0:v>
      </ns0:c>
      <ns0:c r="P22" s="153">
        <ns0:v>1075</ns0:v>
      </ns0:c>
      <ns0:c r="Q22" s="158">
        <ns0:v>1048</ns0:v>
      </ns0:c>
      <ns0:c r="R22" s="153">
        <ns0:v>1106</ns0:v>
      </ns0:c>
      <ns0:c r="S22" s="154">
        <ns0:v>1333</ns0:v>
      </ns0:c>
      <ns0:c r="T22" s="147"/>
      <ns0:c r="U22" s="232">
        <ns0:v>8648</ns0:v>
      </ns0:c>
      <ns0:c r="V22" s="153">
        <ns0:v>10345</ns0:v>
      </ns0:c>
      <ns0:c r="W22" s="158">
        <ns0:v>10763</ns0:v>
      </ns0:c>
      <ns0:c r="X22" s="153">
        <ns0:v>12121</ns0:v>
      </ns0:c>
      <ns0:c r="Y22" s="154">
        <ns0:v>12757</ns0:v>
      </ns0:c>
    </ns0:row>
    <ns0:row r="23" spans="2:25">
      <ns0:c r="B23" s="33" t="s">
        <ns0:v>14</ns0:v>
      </ns0:c>
      <ns0:c r="C23" s="153">
        <ns0:v>729</ns0:v>
      </ns0:c>
      <ns0:c r="D23" s="153">
        <ns0:v>861</ns0:v>
      </ns0:c>
      <ns0:c r="E23" s="153">
        <ns0:v>849</ns0:v>
      </ns0:c>
      <ns0:c r="F23" s="153">
        <ns0:v>982</ns0:v>
      </ns0:c>
      <ns0:c r="G23" s="154">
        <ns0:v>1136</ns0:v>
      </ns0:c>
      <ns0:c r="H23" s="147"/>
      <ns0:c r="I23" s="232">
        <ns0:v>2330</ns0:v>
      </ns0:c>
      <ns0:c r="J23" s="153">
        <ns0:v>2132</ns0:v>
      </ns0:c>
      <ns0:c r="K23" s="153">
        <ns0:v>2682</ns0:v>
      </ns0:c>
      <ns0:c r="L23" s="153">
        <ns0:v>2791</ns0:v>
      </ns0:c>
      <ns0:c r="M23" s="154">
        <ns0:v>3554</ns0:v>
      </ns0:c>
      <ns0:c r="N23" s="147"/>
      <ns0:c r="O23" s="232">
        <ns0:v>227</ns0:v>
      </ns0:c>
      <ns0:c r="P23" s="153">
        <ns0:v>221</ns0:v>
      </ns0:c>
      <ns0:c r="Q23" s="153">
        <ns0:v>290</ns0:v>
      </ns0:c>
      <ns0:c r="R23" s="153">
        <ns0:v>270</ns0:v>
      </ns0:c>
      <ns0:c r="S23" s="154">
        <ns0:v>403</ns0:v>
      </ns0:c>
      <ns0:c r="T23" s="147"/>
      <ns0:c r="U23" s="232">
        <ns0:v>3500</ns0:v>
      </ns0:c>
      <ns0:c r="V23" s="153">
        <ns0:v>3481</ns0:v>
      </ns0:c>
      <ns0:c r="W23" s="153">
        <ns0:v>4195</ns0:v>
      </ns0:c>
      <ns0:c r="X23" s="153">
        <ns0:v>4338</ns0:v>
      </ns0:c>
      <ns0:c r="Y23" s="154">
        <ns0:v>5341</ns0:v>
      </ns0:c>
    </ns0:row>
    <ns0:row r="24" spans="2:25" s="82" customFormat="true">
      <ns0:c r="B24" s="10" t="s">
        <ns0:v>15</ns0:v>
      </ns0:c>
      <ns0:c r="C24" s="159">
        <ns0:v>28340</ns0:v>
      </ns0:c>
      <ns0:c r="D24" s="159">
        <ns0:v>33029</ns0:v>
      </ns0:c>
      <ns0:c r="E24" s="159">
        <ns0:v>34363</ns0:v>
      </ns0:c>
      <ns0:c r="F24" s="159">
        <ns0:v>37538</ns0:v>
      </ns0:c>
      <ns0:c r="G24" s="160">
        <ns0:v>41670</ns0:v>
      </ns0:c>
      <ns0:c r="H24" s="172"/>
      <ns0:c r="I24" s="233">
        <ns0:v>19420</ns0:v>
      </ns0:c>
      <ns0:c r="J24" s="159">
        <ns0:v>19744</ns0:v>
      </ns0:c>
      <ns0:c r="K24" s="159">
        <ns0:v>19946</ns0:v>
      </ns0:c>
      <ns0:c r="L24" s="159">
        <ns0:v>19840</ns0:v>
      </ns0:c>
      <ns0:c r="M24" s="160">
        <ns0:v>21622</ns0:v>
      </ns0:c>
      <ns0:c r="N24" s="172"/>
      <ns0:c r="O24" s="233">
        <ns0:v>7592</ns0:v>
      </ns0:c>
      <ns0:c r="P24" s="159">
        <ns0:v>7321</ns0:v>
      </ns0:c>
      <ns0:c r="Q24" s="159">
        <ns0:v>7413</ns0:v>
      </ns0:c>
      <ns0:c r="R24" s="159">
        <ns0:v>7606</ns0:v>
      </ns0:c>
      <ns0:c r="S24" s="160">
        <ns0:v>8607</ns0:v>
      </ns0:c>
      <ns0:c r="T24" s="172"/>
      <ns0:c r="U24" s="233">
        <ns0:v>58334</ns0:v>
      </ns0:c>
      <ns0:c r="V24" s="159">
        <ns0:v>63981</ns0:v>
      </ns0:c>
      <ns0:c r="W24" s="159">
        <ns0:v>66754</ns0:v>
      </ns0:c>
      <ns0:c r="X24" s="159">
        <ns0:v>69217</ns0:v>
      </ns0:c>
      <ns0:c r="Y24" s="160">
        <ns0:v>76544</ns0:v>
      </ns0:c>
    </ns0:row>
    <ns0:row r="25" spans="2:25">
      <ns0:c r="B25" s="11"/>
      <ns0:c r="C25" s="147"/>
      <ns0:c r="D25" s="147"/>
      <ns0:c r="E25" s="162"/>
      <ns0:c r="F25" s="147"/>
      <ns0:c r="G25" s="147"/>
      <ns0:c r="H25" s="147"/>
      <ns0:c r="I25" s="147"/>
      <ns0:c r="J25" s="147"/>
      <ns0:c r="K25" s="162"/>
      <ns0:c r="L25" s="147"/>
      <ns0:c r="M25" s="147"/>
      <ns0:c r="N25" s="147"/>
      <ns0:c r="O25" s="147"/>
      <ns0:c r="P25" s="147"/>
      <ns0:c r="Q25" s="162"/>
      <ns0:c r="R25" s="147"/>
      <ns0:c r="S25" s="147"/>
      <ns0:c r="T25" s="147"/>
      <ns0:c r="U25" s="147"/>
      <ns0:c r="V25" s="147"/>
      <ns0:c r="W25" s="162"/>
      <ns0:c r="X25" s="147"/>
      <ns0:c r="Y25" s="147"/>
    </ns0:row>
    <ns0:row r="26" spans="2:25" ht="17.25" thickBot="true">
      <ns0:c r="B26" s="6" t="s">
        <ns0:v>2</ns0:v>
      </ns0:c>
      <ns0:c r="C26" s="164"/>
      <ns0:c r="D26" s="164"/>
      <ns0:c r="E26" s="164"/>
      <ns0:c r="F26" s="164"/>
      <ns0:c r="G26" s="164"/>
      <ns0:c r="H26" s="147"/>
      <ns0:c r="I26" s="164"/>
      <ns0:c r="J26" s="164"/>
      <ns0:c r="K26" s="164"/>
      <ns0:c r="L26" s="164"/>
      <ns0:c r="M26" s="164"/>
      <ns0:c r="N26" s="147"/>
      <ns0:c r="O26" s="164"/>
      <ns0:c r="P26" s="164"/>
      <ns0:c r="Q26" s="164"/>
      <ns0:c r="R26" s="164"/>
      <ns0:c r="S26" s="164"/>
      <ns0:c r="T26" s="147"/>
      <ns0:c r="U26" s="164"/>
      <ns0:c r="V26" s="164"/>
      <ns0:c r="W26" s="164"/>
      <ns0:c r="X26" s="164"/>
      <ns0:c r="Y26" s="164"/>
    </ns0:row>
    <ns0:row r="27" spans="2:25">
      <ns0:c r="B27" s="8" t="s">
        <ns0:v>16</ns0:v>
      </ns0:c>
      <ns0:c r="C27" s="166">
        <ns0:v>1021</ns0:v>
      </ns0:c>
      <ns0:c r="D27" s="166">
        <ns0:v>1182</ns0:v>
      </ns0:c>
      <ns0:c r="E27" s="167">
        <ns0:v>1066</ns0:v>
      </ns0:c>
      <ns0:c r="F27" s="166">
        <ns0:v>1117</ns0:v>
      </ns0:c>
      <ns0:c r="G27" s="168">
        <ns0:v>1331</ns0:v>
      </ns0:c>
      <ns0:c r="H27" s="147"/>
      <ns0:c r="I27" s="230">
        <ns0:v>1879</ns0:v>
      </ns0:c>
      <ns0:c r="J27" s="166">
        <ns0:v>2144</ns0:v>
      </ns0:c>
      <ns0:c r="K27" s="167">
        <ns0:v>1844</ns0:v>
      </ns0:c>
      <ns0:c r="L27" s="166">
        <ns0:v>1757</ns0:v>
      </ns0:c>
      <ns0:c r="M27" s="168">
        <ns0:v>2512</ns0:v>
      </ns0:c>
      <ns0:c r="N27" s="147"/>
      <ns0:c r="O27" s="230">
        <ns0:v>365</ns0:v>
      </ns0:c>
      <ns0:c r="P27" s="166">
        <ns0:v>434</ns0:v>
      </ns0:c>
      <ns0:c r="Q27" s="167">
        <ns0:v>359</ns0:v>
      </ns0:c>
      <ns0:c r="R27" s="166">
        <ns0:v>439</ns0:v>
      </ns0:c>
      <ns0:c r="S27" s="168">
        <ns0:v>461</ns0:v>
      </ns0:c>
      <ns0:c r="T27" s="147"/>
      <ns0:c r="U27" s="230">
        <ns0:v>3420</ns0:v>
      </ns0:c>
      <ns0:c r="V27" s="230">
        <ns0:v>3908</ns0:v>
      </ns0:c>
      <ns0:c r="W27" s="230">
        <ns0:v>3412</ns0:v>
      </ns0:c>
      <ns0:c r="X27" s="230">
        <ns0:v>3444</ns0:v>
      </ns0:c>
      <ns0:c r="Y27" s="231">
        <ns0:v>4504</ns0:v>
      </ns0:c>
    </ns0:row>
    <ns0:row r="28" spans="2:25">
      <ns0:c r="B28" s="14" t="s">
        <ns0:v>17</ns0:v>
      </ns0:c>
      <ns0:c r="C28" s="145">
        <ns0:v>21404</ns0:v>
      </ns0:c>
      <ns0:c r="D28" s="145">
        <ns0:v>21202</ns0:v>
      </ns0:c>
      <ns0:c r="E28" s="170">
        <ns0:v>20346</ns0:v>
      </ns0:c>
      <ns0:c r="F28" s="145">
        <ns0:v>20476</ns0:v>
      </ns0:c>
      <ns0:c r="G28" s="146">
        <ns0:v>21114</ns0:v>
      </ns0:c>
      <ns0:c r="H28" s="147"/>
      <ns0:c r="I28" s="234">
        <ns0:v>18093</ns0:v>
      </ns0:c>
      <ns0:c r="J28" s="145">
        <ns0:v>16085</ns0:v>
      </ns0:c>
      <ns0:c r="K28" s="170">
        <ns0:v>15217</ns0:v>
      </ns0:c>
      <ns0:c r="L28" s="145">
        <ns0:v>14287</ns0:v>
      </ns0:c>
      <ns0:c r="M28" s="146">
        <ns0:v>14415</ns0:v>
      </ns0:c>
      <ns0:c r="N28" s="147"/>
      <ns0:c r="O28" s="234">
        <ns0:v>8278</ns0:v>
      </ns0:c>
      <ns0:c r="P28" s="145">
        <ns0:v>7207</ns0:v>
      </ns0:c>
      <ns0:c r="Q28" s="170">
        <ns0:v>7030</ns0:v>
      </ns0:c>
      <ns0:c r="R28" s="145">
        <ns0:v>6300</ns0:v>
      </ns0:c>
      <ns0:c r="S28" s="146">
        <ns0:v>6726</ns0:v>
      </ns0:c>
      <ns0:c r="T28" s="147"/>
      <ns0:c r="U28" s="234">
        <ns0:v>49095</ns0:v>
      </ns0:c>
      <ns0:c r="V28" s="145">
        <ns0:v>45782</ns0:v>
      </ns0:c>
      <ns0:c r="W28" s="170">
        <ns0:v>44117</ns0:v>
      </ns0:c>
      <ns0:c r="X28" s="145">
        <ns0:v>42562</ns0:v>
      </ns0:c>
      <ns0:c r="Y28" s="146">
        <ns0:v>43513</ns0:v>
      </ns0:c>
    </ns0:row>
    <ns0:row r="29" spans="2:25">
      <ns0:c r="B29" s="14" t="s">
        <ns0:v>18</ns0:v>
      </ns0:c>
      <ns0:c r="C29" s="145">
        <ns0:v>31625</ns0:v>
      </ns0:c>
      <ns0:c r="D29" s="145">
        <ns0:v>31471</ns0:v>
      </ns0:c>
      <ns0:c r="E29" s="170">
        <ns0:v>31017</ns0:v>
      </ns0:c>
      <ns0:c r="F29" s="145">
        <ns0:v>31622</ns0:v>
      </ns0:c>
      <ns0:c r="G29" s="146">
        <ns0:v>34927</ns0:v>
      </ns0:c>
      <ns0:c r="H29" s="147"/>
      <ns0:c r="I29" s="234">
        <ns0:v>2885</ns0:v>
      </ns0:c>
      <ns0:c r="J29" s="145">
        <ns0:v>2753</ns0:v>
      </ns0:c>
      <ns0:c r="K29" s="170">
        <ns0:v>2849</ns0:v>
      </ns0:c>
      <ns0:c r="L29" s="145">
        <ns0:v>2674</ns0:v>
      </ns0:c>
      <ns0:c r="M29" s="146">
        <ns0:v>2959</ns0:v>
      </ns0:c>
      <ns0:c r="N29" s="147"/>
      <ns0:c r="O29" s="234">
        <ns0:v>11879</ns0:v>
      </ns0:c>
      <ns0:c r="P29" s="145">
        <ns0:v>12119</ns0:v>
      </ns0:c>
      <ns0:c r="Q29" s="170">
        <ns0:v>12256</ns0:v>
      </ns0:c>
      <ns0:c r="R29" s="145">
        <ns0:v>11717</ns0:v>
      </ns0:c>
      <ns0:c r="S29" s="146">
        <ns0:v>13994</ns0:v>
      </ns0:c>
      <ns0:c r="T29" s="147"/>
      <ns0:c r="U29" s="234">
        <ns0:v>46733</ns0:v>
      </ns0:c>
      <ns0:c r="V29" s="145">
        <ns0:v>46725</ns0:v>
      </ns0:c>
      <ns0:c r="W29" s="170">
        <ns0:v>46447</ns0:v>
      </ns0:c>
      <ns0:c r="X29" s="145">
        <ns0:v>46250</ns0:v>
      </ns0:c>
      <ns0:c r="Y29" s="146">
        <ns0:v>52087</ns0:v>
      </ns0:c>
    </ns0:row>
    <ns0:row r="30" spans="2:25">
      <ns0:c r="B30" s="14" t="s">
        <ns0:v>19</ns0:v>
      </ns0:c>
      <ns0:c r="C30" s="145">
        <ns0:v>36651</ns0:v>
      </ns0:c>
      <ns0:c r="D30" s="145">
        <ns0:v>34440</ns0:v>
      </ns0:c>
      <ns0:c r="E30" s="170">
        <ns0:v>37114</ns0:v>
      </ns0:c>
      <ns0:c r="F30" s="145">
        <ns0:v>39613</ns0:v>
      </ns0:c>
      <ns0:c r="G30" s="146">
        <ns0:v>49886</ns0:v>
      </ns0:c>
      <ns0:c r="H30" s="147"/>
      <ns0:c r="I30" s="234">
        <ns0:v>35133</ns0:v>
      </ns0:c>
      <ns0:c r="J30" s="145">
        <ns0:v>35371</ns0:v>
      </ns0:c>
      <ns0:c r="K30" s="170">
        <ns0:v>36171</ns0:v>
      </ns0:c>
      <ns0:c r="L30" s="145">
        <ns0:v>36752</ns0:v>
      </ns0:c>
      <ns0:c r="M30" s="146">
        <ns0:v>48508</ns0:v>
      </ns0:c>
      <ns0:c r="N30" s="147"/>
      <ns0:c r="O30" s="234">
        <ns0:v>49498</ns0:v>
      </ns0:c>
      <ns0:c r="P30" s="145">
        <ns0:v>50028</ns0:v>
      </ns0:c>
      <ns0:c r="Q30" s="170">
        <ns0:v>46849</ns0:v>
      </ns0:c>
      <ns0:c r="R30" s="145">
        <ns0:v>45873</ns0:v>
      </ns0:c>
      <ns0:c r="S30" s="146">
        <ns0:v>52935</ns0:v>
      </ns0:c>
      <ns0:c r="T30" s="147"/>
      <ns0:c r="U30" s="234">
        <ns0:v>145079</ns0:v>
      </ns0:c>
      <ns0:c r="V30" s="145">
        <ns0:v>144470</ns0:v>
      </ns0:c>
      <ns0:c r="W30" s="170">
        <ns0:v>148319</ns0:v>
      </ns0:c>
      <ns0:c r="X30" s="145">
        <ns0:v>151834</ns0:v>
      </ns0:c>
      <ns0:c r="Y30" s="146">
        <ns0:v>180988</ns0:v>
      </ns0:c>
    </ns0:row>
    <ns0:row r="31" spans="2:25">
      <ns0:c r="B31" s="9" t="s">
        <ns0:v>20</ns0:v>
      </ns0:c>
      <ns0:c r="C31" s="145">
        <ns0:v>2632</ns0:v>
      </ns0:c>
      <ns0:c r="D31" s="145">
        <ns0:v>3376</ns0:v>
      </ns0:c>
      <ns0:c r="E31" s="170">
        <ns0:v>2798</ns0:v>
      </ns0:c>
      <ns0:c r="F31" s="145">
        <ns0:v>2372</ns0:v>
      </ns0:c>
      <ns0:c r="G31" s="146">
        <ns0:v>3133</ns0:v>
      </ns0:c>
      <ns0:c r="H31" s="147"/>
      <ns0:c r="I31" s="232">
        <ns0:v>2427</ns0:v>
      </ns0:c>
      <ns0:c r="J31" s="153">
        <ns0:v>2566</ns0:v>
      </ns0:c>
      <ns0:c r="K31" s="158">
        <ns0:v>2955</ns0:v>
      </ns0:c>
      <ns0:c r="L31" s="153">
        <ns0:v>3177</ns0:v>
      </ns0:c>
      <ns0:c r="M31" s="154">
        <ns0:v>3501</ns0:v>
      </ns0:c>
      <ns0:c r="N31" s="147"/>
      <ns0:c r="O31" s="232">
        <ns0:v>14605</ns0:v>
      </ns0:c>
      <ns0:c r="P31" s="153">
        <ns0:v>17130</ns0:v>
      </ns0:c>
      <ns0:c r="Q31" s="158">
        <ns0:v>22202</ns0:v>
      </ns0:c>
      <ns0:c r="R31" s="153">
        <ns0:v>20872</ns0:v>
      </ns0:c>
      <ns0:c r="S31" s="154">
        <ns0:v>23585</ns0:v>
      </ns0:c>
      <ns0:c r="T31" s="147"/>
      <ns0:c r="U31" s="232">
        <ns0:v>24418</ns0:v>
      </ns0:c>
      <ns0:c r="V31" s="153">
        <ns0:v>27855</ns0:v>
      </ns0:c>
      <ns0:c r="W31" s="158">
        <ns0:v>34651</ns0:v>
      </ns0:c>
      <ns0:c r="X31" s="153">
        <ns0:v>33503</ns0:v>
      </ns0:c>
      <ns0:c r="Y31" s="154">
        <ns0:v>39158</ns0:v>
      </ns0:c>
    </ns0:row>
    <ns0:row r="32" spans="2:25">
      <ns0:c r="B32" s="9" t="s">
        <ns0:v>21</ns0:v>
      </ns0:c>
      <ns0:c r="C32" s="145">
        <ns0:v>0</ns0:v>
      </ns0:c>
      <ns0:c r="D32" s="145">
        <ns0:v>0</ns0:v>
      </ns0:c>
      <ns0:c r="E32" s="170">
        <ns0:v>0</ns0:v>
      </ns0:c>
      <ns0:c r="F32" s="145">
        <ns0:v>1</ns0:v>
      </ns0:c>
      <ns0:c r="G32" s="146">
        <ns0:v>19</ns0:v>
      </ns0:c>
      <ns0:c r="H32" s="147"/>
      <ns0:c r="I32" s="232">
        <ns0:v>17</ns0:v>
      </ns0:c>
      <ns0:c r="J32" s="153">
        <ns0:v>6</ns0:v>
      </ns0:c>
      <ns0:c r="K32" s="158">
        <ns0:v>6</ns0:v>
      </ns0:c>
      <ns0:c r="L32" s="153">
        <ns0:v>1</ns0:v>
      </ns0:c>
      <ns0:c r="M32" s="154">
        <ns0:v>2</ns0:v>
      </ns0:c>
      <ns0:c r="N32" s="147"/>
      <ns0:c r="O32" s="232">
        <ns0:v>51</ns0:v>
      </ns0:c>
      <ns0:c r="P32" s="153">
        <ns0:v>4</ns0:v>
      </ns0:c>
      <ns0:c r="Q32" s="158">
        <ns0:v>3</ns0:v>
      </ns0:c>
      <ns0:c r="R32" s="153">
        <ns0:v>30</ns0:v>
      </ns0:c>
      <ns0:c r="S32" s="154">
        <ns0:v>2</ns0:v>
      </ns0:c>
      <ns0:c r="T32" s="147"/>
      <ns0:c r="U32" s="232">
        <ns0:v>128</ns0:v>
      </ns0:c>
      <ns0:c r="V32" s="153">
        <ns0:v>11</ns0:v>
      </ns0:c>
      <ns0:c r="W32" s="158">
        <ns0:v>9</ns0:v>
      </ns0:c>
      <ns0:c r="X32" s="153">
        <ns0:v>41</ns0:v>
      </ns0:c>
      <ns0:c r="Y32" s="154">
        <ns0:v>26</ns0:v>
      </ns0:c>
    </ns0:row>
    <ns0:row r="33" spans="2:25" s="82" customFormat="true">
      <ns0:c r="B33" s="10" t="s">
        <ns0:v>15</ns0:v>
      </ns0:c>
      <ns0:c r="C33" s="235">
        <ns0:v>93333</ns0:v>
      </ns0:c>
      <ns0:c r="D33" s="235">
        <ns0:v>91671</ns0:v>
      </ns0:c>
      <ns0:c r="E33" s="236">
        <ns0:v>92341</ns0:v>
      </ns0:c>
      <ns0:c r="F33" s="235">
        <ns0:v>95201</ns0:v>
      </ns0:c>
      <ns0:c r="G33" s="237">
        <ns0:v>110410</ns0:v>
      </ns0:c>
      <ns0:c r="H33" s="172"/>
      <ns0:c r="I33" s="233">
        <ns0:v>60434</ns0:v>
      </ns0:c>
      <ns0:c r="J33" s="159">
        <ns0:v>58925</ns0:v>
      </ns0:c>
      <ns0:c r="K33" s="159">
        <ns0:v>59042</ns0:v>
      </ns0:c>
      <ns0:c r="L33" s="159">
        <ns0:v>58648</ns0:v>
      </ns0:c>
      <ns0:c r="M33" s="160">
        <ns0:v>71897</ns0:v>
      </ns0:c>
      <ns0:c r="N33" s="172"/>
      <ns0:c r="O33" s="233">
        <ns0:v>84676</ns0:v>
      </ns0:c>
      <ns0:c r="P33" s="159">
        <ns0:v>86922</ns0:v>
      </ns0:c>
      <ns0:c r="Q33" s="159">
        <ns0:v>88699</ns0:v>
      </ns0:c>
      <ns0:c r="R33" s="159">
        <ns0:v>85231</ns0:v>
      </ns0:c>
      <ns0:c r="S33" s="160">
        <ns0:v>97703</ns0:v>
      </ns0:c>
      <ns0:c r="T33" s="172"/>
      <ns0:c r="U33" s="233">
        <ns0:v>268873</ns0:v>
      </ns0:c>
      <ns0:c r="V33" s="159">
        <ns0:v>268751</ns0:v>
      </ns0:c>
      <ns0:c r="W33" s="159">
        <ns0:v>276955</ns0:v>
      </ns0:c>
      <ns0:c r="X33" s="159">
        <ns0:v>277634</ns0:v>
      </ns0:c>
      <ns0:c r="Y33" s="160">
        <ns0:v>320276</ns0:v>
      </ns0:c>
    </ns0:row>
    <ns0:row r="34" spans="2:25">
      <ns0:c r="B34" s="15"/>
      <ns0:c r="C34" s="147"/>
      <ns0:c r="D34" s="147"/>
      <ns0:c r="E34" s="162"/>
      <ns0:c r="F34" s="147"/>
      <ns0:c r="G34" s="147"/>
      <ns0:c r="H34" s="147"/>
      <ns0:c r="I34" s="147"/>
      <ns0:c r="J34" s="180"/>
      <ns0:c r="K34" s="181"/>
      <ns0:c r="L34" s="180"/>
      <ns0:c r="M34" s="180"/>
      <ns0:c r="N34" s="147"/>
      <ns0:c r="O34" s="147"/>
      <ns0:c r="P34" s="180"/>
      <ns0:c r="Q34" s="181"/>
      <ns0:c r="R34" s="180"/>
      <ns0:c r="S34" s="180"/>
      <ns0:c r="T34" s="147"/>
      <ns0:c r="U34" s="147"/>
      <ns0:c r="V34" s="180"/>
      <ns0:c r="W34" s="181"/>
      <ns0:c r="X34" s="180"/>
      <ns0:c r="Y34" s="180"/>
    </ns0:row>
    <ns0:row r="35" spans="2:25" ht="17.25" thickBot="true">
      <ns0:c r="B35" s="6" t="s">
        <ns0:v>3</ns0:v>
      </ns0:c>
      <ns0:c r="C35" s="164"/>
      <ns0:c r="D35" s="164"/>
      <ns0:c r="E35" s="164"/>
      <ns0:c r="F35" s="164"/>
      <ns0:c r="G35" s="164"/>
      <ns0:c r="H35" s="147"/>
      <ns0:c r="I35" s="164"/>
      <ns0:c r="J35" s="164"/>
      <ns0:c r="K35" s="164"/>
      <ns0:c r="L35" s="164"/>
      <ns0:c r="M35" s="164"/>
      <ns0:c r="N35" s="147"/>
      <ns0:c r="O35" s="164"/>
      <ns0:c r="P35" s="164"/>
      <ns0:c r="Q35" s="164"/>
      <ns0:c r="R35" s="164"/>
      <ns0:c r="S35" s="164"/>
      <ns0:c r="T35" s="147"/>
      <ns0:c r="U35" s="164"/>
      <ns0:c r="V35" s="164"/>
      <ns0:c r="W35" s="164"/>
      <ns0:c r="X35" s="164"/>
      <ns0:c r="Y35" s="164"/>
    </ns0:row>
    <ns0:row r="36" spans="2:25">
      <ns0:c r="B36" s="8" t="s">
        <ns0:v>22</ns0:v>
      </ns0:c>
      <ns0:c r="C36" s="166">
        <ns0:v>1544</ns0:v>
      </ns0:c>
      <ns0:c r="D36" s="166">
        <ns0:v>1834</ns0:v>
      </ns0:c>
      <ns0:c r="E36" s="167">
        <ns0:v>1725</ns0:v>
      </ns0:c>
      <ns0:c r="F36" s="166">
        <ns0:v>1995</ns0:v>
      </ns0:c>
      <ns0:c r="G36" s="168">
        <ns0:v>1986</ns0:v>
      </ns0:c>
      <ns0:c r="H36" s="147"/>
      <ns0:c r="I36" s="230">
        <ns0:v>1330</ns0:v>
      </ns0:c>
      <ns0:c r="J36" s="166">
        <ns0:v>1464</ns0:v>
      </ns0:c>
      <ns0:c r="K36" s="167">
        <ns0:v>1532</ns0:v>
      </ns0:c>
      <ns0:c r="L36" s="166">
        <ns0:v>2002</ns0:v>
      </ns0:c>
      <ns0:c r="M36" s="168">
        <ns0:v>1916</ns0:v>
      </ns0:c>
      <ns0:c r="N36" s="147"/>
      <ns0:c r="O36" s="230">
        <ns0:v>151</ns0:v>
      </ns0:c>
      <ns0:c r="P36" s="166">
        <ns0:v>199</ns0:v>
      </ns0:c>
      <ns0:c r="Q36" s="167">
        <ns0:v>302</ns0:v>
      </ns0:c>
      <ns0:c r="R36" s="166">
        <ns0:v>384</ns0:v>
      </ns0:c>
      <ns0:c r="S36" s="168">
        <ns0:v>584</ns0:v>
      </ns0:c>
      <ns0:c r="T36" s="147"/>
      <ns0:c r="U36" s="230">
        <ns0:v>3457</ns0:v>
      </ns0:c>
      <ns0:c r="V36" s="230">
        <ns0:v>3896</ns0:v>
      </ns0:c>
      <ns0:c r="W36" s="230">
        <ns0:v>4126</ns0:v>
      </ns0:c>
      <ns0:c r="X36" s="230">
        <ns0:v>5043</ns0:v>
      </ns0:c>
      <ns0:c r="Y36" s="231">
        <ns0:v>5155</ns0:v>
      </ns0:c>
    </ns0:row>
    <ns0:row r="37" spans="2:25">
      <ns0:c r="B37" s="14" t="s">
        <ns0:v>23</ns0:v>
      </ns0:c>
      <ns0:c r="C37" s="145">
        <ns0:v>1108</ns0:v>
      </ns0:c>
      <ns0:c r="D37" s="145">
        <ns0:v>1160</ns0:v>
      </ns0:c>
      <ns0:c r="E37" s="170">
        <ns0:v>1204</ns0:v>
      </ns0:c>
      <ns0:c r="F37" s="145">
        <ns0:v>1141</ns0:v>
      </ns0:c>
      <ns0:c r="G37" s="146">
        <ns0:v>1215</ns0:v>
      </ns0:c>
      <ns0:c r="H37" s="147"/>
      <ns0:c r="I37" s="234">
        <ns0:v>99</ns0:v>
      </ns0:c>
      <ns0:c r="J37" s="145">
        <ns0:v>204</ns0:v>
      </ns0:c>
      <ns0:c r="K37" s="170">
        <ns0:v>275</ns0:v>
      </ns0:c>
      <ns0:c r="L37" s="145">
        <ns0:v>264</ns0:v>
      </ns0:c>
      <ns0:c r="M37" s="146">
        <ns0:v>251</ns0:v>
      </ns0:c>
      <ns0:c r="N37" s="147"/>
      <ns0:c r="O37" s="234">
        <ns0:v>48</ns0:v>
      </ns0:c>
      <ns0:c r="P37" s="145">
        <ns0:v>61</ns0:v>
      </ns0:c>
      <ns0:c r="Q37" s="170">
        <ns0:v>107</ns0:v>
      </ns0:c>
      <ns0:c r="R37" s="145">
        <ns0:v>91</ns0:v>
      </ns0:c>
      <ns0:c r="S37" s="146">
        <ns0:v>164</ns0:v>
      </ns0:c>
      <ns0:c r="T37" s="147"/>
      <ns0:c r="U37" s="234">
        <ns0:v>1388</ns0:v>
      </ns0:c>
      <ns0:c r="V37" s="145">
        <ns0:v>1561</ns0:v>
      </ns0:c>
      <ns0:c r="W37" s="170">
        <ns0:v>1773</ns0:v>
      </ns0:c>
      <ns0:c r="X37" s="145">
        <ns0:v>1685</ns0:v>
      </ns0:c>
      <ns0:c r="Y37" s="146">
        <ns0:v>1767</ns0:v>
      </ns0:c>
    </ns0:row>
    <ns0:row r="38" spans="2:25">
      <ns0:c r="B38" s="14" t="s">
        <ns0:v>24</ns0:v>
      </ns0:c>
      <ns0:c r="C38" s="145">
        <ns0:v>3288</ns0:v>
      </ns0:c>
      <ns0:c r="D38" s="145">
        <ns0:v>3826</ns0:v>
      </ns0:c>
      <ns0:c r="E38" s="170">
        <ns0:v>4185</ns0:v>
      </ns0:c>
      <ns0:c r="F38" s="145">
        <ns0:v>5287</ns0:v>
      </ns0:c>
      <ns0:c r="G38" s="146">
        <ns0:v>5797</ns0:v>
      </ns0:c>
      <ns0:c r="H38" s="147"/>
      <ns0:c r="I38" s="234">
        <ns0:v>8361</ns0:v>
      </ns0:c>
      <ns0:c r="J38" s="145">
        <ns0:v>9638</ns0:v>
      </ns0:c>
      <ns0:c r="K38" s="170">
        <ns0:v>10366</ns0:v>
      </ns0:c>
      <ns0:c r="L38" s="145">
        <ns0:v>12484</ns0:v>
      </ns0:c>
      <ns0:c r="M38" s="146">
        <ns0:v>12417</ns0:v>
      </ns0:c>
      <ns0:c r="N38" s="147"/>
      <ns0:c r="O38" s="234">
        <ns0:v>1104</ns0:v>
      </ns0:c>
      <ns0:c r="P38" s="145">
        <ns0:v>1267</ns0:v>
      </ns0:c>
      <ns0:c r="Q38" s="170">
        <ns0:v>1290</ns0:v>
      </ns0:c>
      <ns0:c r="R38" s="145">
        <ns0:v>1834</ns0:v>
      </ns0:c>
      <ns0:c r="S38" s="146">
        <ns0:v>2276</ns0:v>
      </ns0:c>
      <ns0:c r="T38" s="147"/>
      <ns0:c r="U38" s="234">
        <ns0:v>14066</ns0:v>
      </ns0:c>
      <ns0:c r="V38" s="145">
        <ns0:v>16400</ns0:v>
      </ns0:c>
      <ns0:c r="W38" s="170">
        <ns0:v>17954</ns0:v>
      </ns0:c>
      <ns0:c r="X38" s="145">
        <ns0:v>21971</ns0:v>
      </ns0:c>
      <ns0:c r="Y38" s="146">
        <ns0:v>23216</ns0:v>
      </ns0:c>
    </ns0:row>
    <ns0:row r="39" spans="2:25">
      <ns0:c r="B39" s="9" t="s">
        <ns0:v>25</ns0:v>
      </ns0:c>
      <ns0:c r="C39" s="153">
        <ns0:v>0</ns0:v>
      </ns0:c>
      <ns0:c r="D39" s="153">
        <ns0:v>2</ns0:v>
      </ns0:c>
      <ns0:c r="E39" s="158">
        <ns0:v>3</ns0:v>
      </ns0:c>
      <ns0:c r="F39" s="153">
        <ns0:v>2</ns0:v>
      </ns0:c>
      <ns0:c r="G39" s="154">
        <ns0:v>3</ns0:v>
      </ns0:c>
      <ns0:c r="H39" s="147"/>
      <ns0:c r="I39" s="232">
        <ns0:v>1</ns0:v>
      </ns0:c>
      <ns0:c r="J39" s="153">
        <ns0:v>3</ns0:v>
      </ns0:c>
      <ns0:c r="K39" s="158">
        <ns0:v>10</ns0:v>
      </ns0:c>
      <ns0:c r="L39" s="153">
        <ns0:v>240</ns0:v>
      </ns0:c>
      <ns0:c r="M39" s="154">
        <ns0:v>2</ns0:v>
      </ns0:c>
      <ns0:c r="N39" s="147"/>
      <ns0:c r="O39" s="232">
        <ns0:v>20</ns0:v>
      </ns0:c>
      <ns0:c r="P39" s="153">
        <ns0:v>23</ns0:v>
      </ns0:c>
      <ns0:c r="Q39" s="158">
        <ns0:v>25</ns0:v>
      </ns0:c>
      <ns0:c r="R39" s="153">
        <ns0:v>20</ns0:v>
      </ns0:c>
      <ns0:c r="S39" s="154">
        <ns0:v>12</ns0:v>
      </ns0:c>
      <ns0:c r="T39" s="147"/>
      <ns0:c r="U39" s="232">
        <ns0:v>22</ns0:v>
      </ns0:c>
      <ns0:c r="V39" s="153">
        <ns0:v>39</ns0:v>
      </ns0:c>
      <ns0:c r="W39" s="158">
        <ns0:v>43</ns0:v>
      </ns0:c>
      <ns0:c r="X39" s="153">
        <ns0:v>262</ns0:v>
      </ns0:c>
      <ns0:c r="Y39" s="154">
        <ns0:v>18</ns0:v>
      </ns0:c>
    </ns0:row>
    <ns0:row r="40" spans="2:25" s="82" customFormat="true">
      <ns0:c r="B40" s="10" t="s">
        <ns0:v>15</ns0:v>
      </ns0:c>
      <ns0:c r="C40" s="159">
        <ns0:v>5940</ns0:v>
      </ns0:c>
      <ns0:c r="D40" s="159">
        <ns0:v>6822</ns0:v>
      </ns0:c>
      <ns0:c r="E40" s="159">
        <ns0:v>7117</ns0:v>
      </ns0:c>
      <ns0:c r="F40" s="159">
        <ns0:v>8425</ns0:v>
      </ns0:c>
      <ns0:c r="G40" s="160">
        <ns0:v>9001</ns0:v>
      </ns0:c>
      <ns0:c r="H40" s="172"/>
      <ns0:c r="I40" s="233">
        <ns0:v>9791</ns0:v>
      </ns0:c>
      <ns0:c r="J40" s="159">
        <ns0:v>11309</ns0:v>
      </ns0:c>
      <ns0:c r="K40" s="159">
        <ns0:v>12183</ns0:v>
      </ns0:c>
      <ns0:c r="L40" s="159">
        <ns0:v>14990</ns0:v>
      </ns0:c>
      <ns0:c r="M40" s="160">
        <ns0:v>14586</ns0:v>
      </ns0:c>
      <ns0:c r="N40" s="172"/>
      <ns0:c r="O40" s="233">
        <ns0:v>1323</ns0:v>
      </ns0:c>
      <ns0:c r="P40" s="159">
        <ns0:v>1550</ns0:v>
      </ns0:c>
      <ns0:c r="Q40" s="159">
        <ns0:v>1724</ns0:v>
      </ns0:c>
      <ns0:c r="R40" s="159">
        <ns0:v>2329</ns0:v>
      </ns0:c>
      <ns0:c r="S40" s="160">
        <ns0:v>3036</ns0:v>
      </ns0:c>
      <ns0:c r="T40" s="172"/>
      <ns0:c r="U40" s="233">
        <ns0:v>18933</ns0:v>
      </ns0:c>
      <ns0:c r="V40" s="159">
        <ns0:v>21896</ns0:v>
      </ns0:c>
      <ns0:c r="W40" s="159">
        <ns0:v>23896</ns0:v>
      </ns0:c>
      <ns0:c r="X40" s="159">
        <ns0:v>28961</ns0:v>
      </ns0:c>
      <ns0:c r="Y40" s="160">
        <ns0:v>30156</ns0:v>
      </ns0:c>
    </ns0:row>
    <ns0:row r="41" spans="2:25">
      <ns0:c r="B41" s="16"/>
      <ns0:c r="C41" s="184"/>
      <ns0:c r="D41" s="184"/>
      <ns0:c r="E41" s="180"/>
      <ns0:c r="F41" s="180"/>
      <ns0:c r="G41" s="180"/>
      <ns0:c r="H41" s="147"/>
      <ns0:c r="I41" s="184"/>
      <ns0:c r="J41" s="184"/>
      <ns0:c r="K41" s="180"/>
      <ns0:c r="L41" s="180"/>
      <ns0:c r="M41" s="180"/>
      <ns0:c r="N41" s="147"/>
      <ns0:c r="O41" s="184"/>
      <ns0:c r="P41" s="184"/>
      <ns0:c r="Q41" s="180"/>
      <ns0:c r="R41" s="180"/>
      <ns0:c r="S41" s="180"/>
      <ns0:c r="T41" s="147"/>
      <ns0:c r="U41" s="184"/>
      <ns0:c r="V41" s="184"/>
      <ns0:c r="W41" s="180"/>
      <ns0:c r="X41" s="180"/>
      <ns0:c r="Y41" s="180"/>
    </ns0:row>
    <ns0:row r="42" spans="2:25" ht="17.25" thickBot="true">
      <ns0:c r="B42" s="17" t="s">
        <ns0:v>4</ns0:v>
      </ns0:c>
      <ns0:c r="C42" s="181"/>
      <ns0:c r="D42" s="181"/>
      <ns0:c r="E42" s="181"/>
      <ns0:c r="F42" s="181"/>
      <ns0:c r="G42" s="181"/>
      <ns0:c r="H42" s="162"/>
      <ns0:c r="I42" s="162"/>
      <ns0:c r="J42" s="181"/>
      <ns0:c r="K42" s="181"/>
      <ns0:c r="L42" s="181"/>
      <ns0:c r="M42" s="181"/>
      <ns0:c r="N42" s="162"/>
      <ns0:c r="O42" s="162"/>
      <ns0:c r="P42" s="181"/>
      <ns0:c r="Q42" s="181"/>
      <ns0:c r="R42" s="181"/>
      <ns0:c r="S42" s="181"/>
      <ns0:c r="T42" s="162"/>
      <ns0:c r="U42" s="162"/>
      <ns0:c r="V42" s="181"/>
      <ns0:c r="W42" s="181"/>
      <ns0:c r="X42" s="181"/>
      <ns0:c r="Y42" s="181"/>
    </ns0:row>
    <ns0:row r="43" spans="2:25">
      <ns0:c r="B43" s="8" t="s">
        <ns0:v>26</ns0:v>
      </ns0:c>
      <ns0:c r="C43" s="166">
        <ns0:v>2594</ns0:v>
      </ns0:c>
      <ns0:c r="D43" s="166">
        <ns0:v>3462</ns0:v>
      </ns0:c>
      <ns0:c r="E43" s="167">
        <ns0:v>3795</ns0:v>
      </ns0:c>
      <ns0:c r="F43" s="166">
        <ns0:v>4122</ns0:v>
      </ns0:c>
      <ns0:c r="G43" s="168">
        <ns0:v>4763</ns0:v>
      </ns0:c>
      <ns0:c r="H43" s="147"/>
      <ns0:c r="I43" s="230">
        <ns0:v>4384</ns0:v>
      </ns0:c>
      <ns0:c r="J43" s="166">
        <ns0:v>5595</ns0:v>
      </ns0:c>
      <ns0:c r="K43" s="167">
        <ns0:v>6097</ns0:v>
      </ns0:c>
      <ns0:c r="L43" s="166">
        <ns0:v>7106</ns0:v>
      </ns0:c>
      <ns0:c r="M43" s="168">
        <ns0:v>7324</ns0:v>
      </ns0:c>
      <ns0:c r="N43" s="147"/>
      <ns0:c r="O43" s="230">
        <ns0:v>800</ns0:v>
      </ns0:c>
      <ns0:c r="P43" s="166">
        <ns0:v>969</ns0:v>
      </ns0:c>
      <ns0:c r="Q43" s="167">
        <ns0:v>1114</ns0:v>
      </ns0:c>
      <ns0:c r="R43" s="166">
        <ns0:v>1363</ns0:v>
      </ns0:c>
      <ns0:c r="S43" s="168">
        <ns0:v>1582</ns0:v>
      </ns0:c>
      <ns0:c r="T43" s="147"/>
      <ns0:c r="U43" s="230">
        <ns0:v>8767</ns0:v>
      </ns0:c>
      <ns0:c r="V43" s="230">
        <ns0:v>11510</ns0:v>
      </ns0:c>
      <ns0:c r="W43" s="230">
        <ns0:v>12867</ns0:v>
      </ns0:c>
      <ns0:c r="X43" s="230">
        <ns0:v>14529</ns0:v>
      </ns0:c>
      <ns0:c r="Y43" s="231">
        <ns0:v>15979</ns0:v>
      </ns0:c>
    </ns0:row>
    <ns0:row r="44" spans="2:25">
      <ns0:c r="B44" s="9" t="s">
        <ns0:v>27</ns0:v>
      </ns0:c>
      <ns0:c r="C44" s="153">
        <ns0:v>776</ns0:v>
      </ns0:c>
      <ns0:c r="D44" s="153">
        <ns0:v>896</ns0:v>
      </ns0:c>
      <ns0:c r="E44" s="158">
        <ns0:v>931</ns0:v>
      </ns0:c>
      <ns0:c r="F44" s="153">
        <ns0:v>947</ns0:v>
      </ns0:c>
      <ns0:c r="G44" s="154">
        <ns0:v>791</ns0:v>
      </ns0:c>
      <ns0:c r="H44" s="147"/>
      <ns0:c r="I44" s="232">
        <ns0:v>17108</ns0:v>
      </ns0:c>
      <ns0:c r="J44" s="153">
        <ns0:v>17710</ns0:v>
      </ns0:c>
      <ns0:c r="K44" s="158">
        <ns0:v>16038</ns0:v>
      </ns0:c>
      <ns0:c r="L44" s="153">
        <ns0:v>14047</ns0:v>
      </ns0:c>
      <ns0:c r="M44" s="154">
        <ns0:v>11966</ns0:v>
      </ns0:c>
      <ns0:c r="N44" s="147"/>
      <ns0:c r="O44" s="232">
        <ns0:v>2398</ns0:v>
      </ns0:c>
      <ns0:c r="P44" s="153">
        <ns0:v>2680</ns0:v>
      </ns0:c>
      <ns0:c r="Q44" s="158">
        <ns0:v>2683</ns0:v>
      </ns0:c>
      <ns0:c r="R44" s="153">
        <ns0:v>2662</ns0:v>
      </ns0:c>
      <ns0:c r="S44" s="154">
        <ns0:v>2694</ns0:v>
      </ns0:c>
      <ns0:c r="T44" s="147"/>
      <ns0:c r="U44" s="232">
        <ns0:v>21805</ns0:v>
      </ns0:c>
      <ns0:c r="V44" s="153">
        <ns0:v>23088</ns0:v>
      </ns0:c>
      <ns0:c r="W44" s="158">
        <ns0:v>21423</ns0:v>
      </ns0:c>
      <ns0:c r="X44" s="153">
        <ns0:v>19387</ns0:v>
      </ns0:c>
      <ns0:c r="Y44" s="154">
        <ns0:v>17018</ns0:v>
      </ns0:c>
    </ns0:row>
    <ns0:row r="45" spans="2:25">
      <ns0:c r="B45" s="9" t="s">
        <ns0:v>28</ns0:v>
      </ns0:c>
      <ns0:c r="C45" s="153">
        <ns0:v>807</ns0:v>
      </ns0:c>
      <ns0:c r="D45" s="153">
        <ns0:v>880</ns0:v>
      </ns0:c>
      <ns0:c r="E45" s="158">
        <ns0:v>939</ns0:v>
      </ns0:c>
      <ns0:c r="F45" s="153">
        <ns0:v>1095</ns0:v>
      </ns0:c>
      <ns0:c r="G45" s="154">
        <ns0:v>1526</ns0:v>
      </ns0:c>
      <ns0:c r="H45" s="147"/>
      <ns0:c r="I45" s="232">
        <ns0:v>847</ns0:v>
      </ns0:c>
      <ns0:c r="J45" s="153">
        <ns0:v>978</ns0:v>
      </ns0:c>
      <ns0:c r="K45" s="158">
        <ns0:v>782</ns0:v>
      </ns0:c>
      <ns0:c r="L45" s="153">
        <ns0:v>693</ns0:v>
      </ns0:c>
      <ns0:c r="M45" s="154">
        <ns0:v>962</ns0:v>
      </ns0:c>
      <ns0:c r="N45" s="147"/>
      <ns0:c r="O45" s="232">
        <ns0:v>653</ns0:v>
      </ns0:c>
      <ns0:c r="P45" s="153">
        <ns0:v>594</ns0:v>
      </ns0:c>
      <ns0:c r="Q45" s="158">
        <ns0:v>572</ns0:v>
      </ns0:c>
      <ns0:c r="R45" s="153">
        <ns0:v>563</ns0:v>
      </ns0:c>
      <ns0:c r="S45" s="154">
        <ns0:v>740</ns0:v>
      </ns0:c>
      <ns0:c r="T45" s="147"/>
      <ns0:c r="U45" s="232">
        <ns0:v>2560</ns0:v>
      </ns0:c>
      <ns0:c r="V45" s="153">
        <ns0:v>2683</ns0:v>
      </ns0:c>
      <ns0:c r="W45" s="158">
        <ns0:v>2547</ns0:v>
      </ns0:c>
      <ns0:c r="X45" s="153">
        <ns0:v>2655</ns0:v>
      </ns0:c>
      <ns0:c r="Y45" s="154">
        <ns0:v>3452</ns0:v>
      </ns0:c>
    </ns0:row>
    <ns0:row r="46" spans="2:25">
      <ns0:c r="B46" s="9" t="s">
        <ns0:v>29</ns0:v>
      </ns0:c>
      <ns0:c r="C46" s="153">
        <ns0:v>47</ns0:v>
      </ns0:c>
      <ns0:c r="D46" s="153">
        <ns0:v>16</ns0:v>
      </ns0:c>
      <ns0:c r="E46" s="153">
        <ns0:v>22</ns0:v>
      </ns0:c>
      <ns0:c r="F46" s="153">
        <ns0:v>17</ns0:v>
      </ns0:c>
      <ns0:c r="G46" s="154">
        <ns0:v>24</ns0:v>
      </ns0:c>
      <ns0:c r="H46" s="147"/>
      <ns0:c r="I46" s="232">
        <ns0:v>3</ns0:v>
      </ns0:c>
      <ns0:c r="J46" s="153">
        <ns0:v>2</ns0:v>
      </ns0:c>
      <ns0:c r="K46" s="153">
        <ns0:v>10</ns0:v>
      </ns0:c>
      <ns0:c r="L46" s="153">
        <ns0:v>27</ns0:v>
      </ns0:c>
      <ns0:c r="M46" s="154">
        <ns0:v>3</ns0:v>
      </ns0:c>
      <ns0:c r="N46" s="147"/>
      <ns0:c r="O46" s="232">
        <ns0:v>29</ns0:v>
      </ns0:c>
      <ns0:c r="P46" s="153">
        <ns0:v>266</ns0:v>
      </ns0:c>
      <ns0:c r="Q46" s="153">
        <ns0:v>22</ns0:v>
      </ns0:c>
      <ns0:c r="R46" s="153">
        <ns0:v>124</ns0:v>
      </ns0:c>
      <ns0:c r="S46" s="154">
        <ns0:v>36</ns0:v>
      </ns0:c>
      <ns0:c r="T46" s="147"/>
      <ns0:c r="U46" s="232">
        <ns0:v>116</ns0:v>
      </ns0:c>
      <ns0:c r="V46" s="153">
        <ns0:v>298</ns0:v>
      </ns0:c>
      <ns0:c r="W46" s="153">
        <ns0:v>76</ns0:v>
      </ns0:c>
      <ns0:c r="X46" s="153">
        <ns0:v>197</ns0:v>
      </ns0:c>
      <ns0:c r="Y46" s="154">
        <ns0:v>88</ns0:v>
      </ns0:c>
    </ns0:row>
    <ns0:row r="47" spans="2:25" s="82" customFormat="true">
      <ns0:c r="B47" s="10" t="s">
        <ns0:v>15</ns0:v>
      </ns0:c>
      <ns0:c r="C47" s="159">
        <ns0:v>4224</ns0:v>
      </ns0:c>
      <ns0:c r="D47" s="159">
        <ns0:v>5254</ns0:v>
      </ns0:c>
      <ns0:c r="E47" s="159">
        <ns0:v>5687</ns0:v>
      </ns0:c>
      <ns0:c r="F47" s="159">
        <ns0:v>6181</ns0:v>
      </ns0:c>
      <ns0:c r="G47" s="160">
        <ns0:v>7104</ns0:v>
      </ns0:c>
      <ns0:c r="H47" s="172"/>
      <ns0:c r="I47" s="233">
        <ns0:v>22342</ns0:v>
      </ns0:c>
      <ns0:c r="J47" s="159">
        <ns0:v>24285</ns0:v>
      </ns0:c>
      <ns0:c r="K47" s="159">
        <ns0:v>22927</ns0:v>
      </ns0:c>
      <ns0:c r="L47" s="159">
        <ns0:v>21873</ns0:v>
      </ns0:c>
      <ns0:c r="M47" s="160">
        <ns0:v>20255</ns0:v>
      </ns0:c>
      <ns0:c r="N47" s="172"/>
      <ns0:c r="O47" s="233">
        <ns0:v>3880</ns0:v>
      </ns0:c>
      <ns0:c r="P47" s="159">
        <ns0:v>4509</ns0:v>
      </ns0:c>
      <ns0:c r="Q47" s="159">
        <ns0:v>4391</ns0:v>
      </ns0:c>
      <ns0:c r="R47" s="159">
        <ns0:v>4712</ns0:v>
      </ns0:c>
      <ns0:c r="S47" s="160">
        <ns0:v>5052</ns0:v>
      </ns0:c>
      <ns0:c r="T47" s="172"/>
      <ns0:c r="U47" s="233">
        <ns0:v>33248</ns0:v>
      </ns0:c>
      <ns0:c r="V47" s="159">
        <ns0:v>37579</ns0:v>
      </ns0:c>
      <ns0:c r="W47" s="159">
        <ns0:v>36913</ns0:v>
      </ns0:c>
      <ns0:c r="X47" s="159">
        <ns0:v>36768</ns0:v>
      </ns0:c>
      <ns0:c r="Y47" s="160">
        <ns0:v>36537</ns0:v>
      </ns0:c>
    </ns0:row>
    <ns0:row r="48" spans="2:25">
      <ns0:c r="B48" s="15"/>
      <ns0:c r="C48" s="180"/>
      <ns0:c r="D48" s="180"/>
      <ns0:c r="E48" s="180"/>
      <ns0:c r="F48" s="180"/>
      <ns0:c r="G48" s="180"/>
      <ns0:c r="H48" s="147"/>
      <ns0:c r="I48" s="147"/>
      <ns0:c r="J48" s="180"/>
      <ns0:c r="K48" s="180"/>
      <ns0:c r="L48" s="180"/>
      <ns0:c r="M48" s="180"/>
      <ns0:c r="N48" s="147"/>
      <ns0:c r="O48" s="147"/>
      <ns0:c r="P48" s="180"/>
      <ns0:c r="Q48" s="180"/>
      <ns0:c r="R48" s="180"/>
      <ns0:c r="S48" s="180"/>
      <ns0:c r="T48" s="147"/>
      <ns0:c r="U48" s="147"/>
      <ns0:c r="V48" s="180"/>
      <ns0:c r="W48" s="180"/>
      <ns0:c r="X48" s="180"/>
      <ns0:c r="Y48" s="180"/>
    </ns0:row>
    <ns0:row r="49" spans="2:25" ht="17.25" thickBot="true">
      <ns0:c r="B49" s="17" t="s">
        <ns0:v>49</ns0:v>
      </ns0:c>
      <ns0:c r="C49" s="181"/>
      <ns0:c r="D49" s="181"/>
      <ns0:c r="E49" s="181"/>
      <ns0:c r="F49" s="181"/>
      <ns0:c r="G49" s="181"/>
      <ns0:c r="H49" s="162"/>
      <ns0:c r="I49" s="162"/>
      <ns0:c r="J49" s="181"/>
      <ns0:c r="K49" s="181"/>
      <ns0:c r="L49" s="181"/>
      <ns0:c r="M49" s="181"/>
      <ns0:c r="N49" s="162"/>
      <ns0:c r="O49" s="162"/>
      <ns0:c r="P49" s="181"/>
      <ns0:c r="Q49" s="181"/>
      <ns0:c r="R49" s="181"/>
      <ns0:c r="S49" s="181"/>
      <ns0:c r="T49" s="162"/>
      <ns0:c r="U49" s="162"/>
      <ns0:c r="V49" s="181"/>
      <ns0:c r="W49" s="181"/>
      <ns0:c r="X49" s="181"/>
      <ns0:c r="Y49" s="181"/>
    </ns0:row>
    <ns0:row r="50" spans="2:25">
      <ns0:c r="B50" s="8" t="s">
        <ns0:v>30</ns0:v>
      </ns0:c>
      <ns0:c r="C50" s="166">
        <ns0:v>1231</ns0:v>
      </ns0:c>
      <ns0:c r="D50" s="166">
        <ns0:v>1252</ns0:v>
      </ns0:c>
      <ns0:c r="E50" s="167">
        <ns0:v>1285</ns0:v>
      </ns0:c>
      <ns0:c r="F50" s="166">
        <ns0:v>1571</ns0:v>
      </ns0:c>
      <ns0:c r="G50" s="168">
        <ns0:v>2040</ns0:v>
      </ns0:c>
      <ns0:c r="H50" s="147"/>
      <ns0:c r="I50" s="230">
        <ns0:v>2922</ns0:v>
      </ns0:c>
      <ns0:c r="J50" s="166">
        <ns0:v>3106</ns0:v>
      </ns0:c>
      <ns0:c r="K50" s="167">
        <ns0:v>3531</ns0:v>
      </ns0:c>
      <ns0:c r="L50" s="166">
        <ns0:v>3562</ns0:v>
      </ns0:c>
      <ns0:c r="M50" s="168">
        <ns0:v>8752</ns0:v>
      </ns0:c>
      <ns0:c r="N50" s="147"/>
      <ns0:c r="O50" s="230">
        <ns0:v>364</ns0:v>
      </ns0:c>
      <ns0:c r="P50" s="166">
        <ns0:v>429</ns0:v>
      </ns0:c>
      <ns0:c r="Q50" s="167">
        <ns0:v>483</ns0:v>
      </ns0:c>
      <ns0:c r="R50" s="166">
        <ns0:v>571</ns0:v>
      </ns0:c>
      <ns0:c r="S50" s="168">
        <ns0:v>773</ns0:v>
      </ns0:c>
      <ns0:c r="T50" s="147"/>
      <ns0:c r="U50" s="230">
        <ns0:v>5463</ns0:v>
      </ns0:c>
      <ns0:c r="V50" s="230">
        <ns0:v>5987</ns0:v>
      </ns0:c>
      <ns0:c r="W50" s="230">
        <ns0:v>6346</ns0:v>
      </ns0:c>
      <ns0:c r="X50" s="230">
        <ns0:v>6887</ns0:v>
      </ns0:c>
      <ns0:c r="Y50" s="231">
        <ns0:v>12854</ns0:v>
      </ns0:c>
    </ns0:row>
    <ns0:row r="51" spans="2:25" ht="18.0" customHeight="true">
      <ns0:c r="B51" s="9" t="s">
        <ns0:v>31</ns0:v>
      </ns0:c>
      <ns0:c r="C51" s="153">
        <ns0:v>8322</ns0:v>
      </ns0:c>
      <ns0:c r="D51" s="153">
        <ns0:v>11416</ns0:v>
      </ns0:c>
      <ns0:c r="E51" s="158">
        <ns0:v>16441</ns0:v>
      </ns0:c>
      <ns0:c r="F51" s="153">
        <ns0:v>23003</ns0:v>
      </ns0:c>
      <ns0:c r="G51" s="154">
        <ns0:v>28469</ns0:v>
      </ns0:c>
      <ns0:c r="H51" s="147"/>
      <ns0:c r="I51" s="232">
        <ns0:v>7590</ns0:v>
      </ns0:c>
      <ns0:c r="J51" s="153">
        <ns0:v>9269</ns0:v>
      </ns0:c>
      <ns0:c r="K51" s="158">
        <ns0:v>11767</ns0:v>
      </ns0:c>
      <ns0:c r="L51" s="153">
        <ns0:v>17038</ns0:v>
      </ns0:c>
      <ns0:c r="M51" s="154">
        <ns0:v>16898</ns0:v>
      </ns0:c>
      <ns0:c r="N51" s="147"/>
      <ns0:c r="O51" s="232">
        <ns0:v>828</ns0:v>
      </ns0:c>
      <ns0:c r="P51" s="153">
        <ns0:v>1089</ns0:v>
      </ns0:c>
      <ns0:c r="Q51" s="158">
        <ns0:v>1940</ns0:v>
      </ns0:c>
      <ns0:c r="R51" s="153">
        <ns0:v>3238</ns0:v>
      </ns0:c>
      <ns0:c r="S51" s="154">
        <ns0:v>3894</ns0:v>
      </ns0:c>
      <ns0:c r="T51" s="147"/>
      <ns0:c r="U51" s="232">
        <ns0:v>20027</ns0:v>
      </ns0:c>
      <ns0:c r="V51" s="153">
        <ns0:v>25283</ns0:v>
      </ns0:c>
      <ns0:c r="W51" s="158">
        <ns0:v>36498</ns0:v>
      </ns0:c>
      <ns0:c r="X51" s="153">
        <ns0:v>51525</ns0:v>
      </ns0:c>
      <ns0:c r="Y51" s="154">
        <ns0:v>57794</ns0:v>
      </ns0:c>
    </ns0:row>
    <ns0:row r="52" spans="2:25" s="82" customFormat="true">
      <ns0:c r="B52" s="10" t="s">
        <ns0:v>15</ns0:v>
      </ns0:c>
      <ns0:c r="C52" s="159">
        <ns0:v>9553</ns0:v>
      </ns0:c>
      <ns0:c r="D52" s="159">
        <ns0:v>12668</ns0:v>
      </ns0:c>
      <ns0:c r="E52" s="159">
        <ns0:v>17726</ns0:v>
      </ns0:c>
      <ns0:c r="F52" s="159">
        <ns0:v>24574</ns0:v>
      </ns0:c>
      <ns0:c r="G52" s="160">
        <ns0:v>30509</ns0:v>
      </ns0:c>
      <ns0:c r="H52" s="172"/>
      <ns0:c r="I52" s="233">
        <ns0:v>10512</ns0:v>
      </ns0:c>
      <ns0:c r="J52" s="159">
        <ns0:v>12375</ns0:v>
      </ns0:c>
      <ns0:c r="K52" s="159">
        <ns0:v>15298</ns0:v>
      </ns0:c>
      <ns0:c r="L52" s="159">
        <ns0:v>20600</ns0:v>
      </ns0:c>
      <ns0:c r="M52" s="160">
        <ns0:v>25650</ns0:v>
      </ns0:c>
      <ns0:c r="N52" s="172"/>
      <ns0:c r="O52" s="233">
        <ns0:v>1192</ns0:v>
      </ns0:c>
      <ns0:c r="P52" s="159">
        <ns0:v>1518</ns0:v>
      </ns0:c>
      <ns0:c r="Q52" s="159">
        <ns0:v>2423</ns0:v>
      </ns0:c>
      <ns0:c r="R52" s="159">
        <ns0:v>3809</ns0:v>
      </ns0:c>
      <ns0:c r="S52" s="160">
        <ns0:v>4667</ns0:v>
      </ns0:c>
      <ns0:c r="T52" s="172"/>
      <ns0:c r="U52" s="233">
        <ns0:v>25490</ns0:v>
      </ns0:c>
      <ns0:c r="V52" s="159">
        <ns0:v>31270</ns0:v>
      </ns0:c>
      <ns0:c r="W52" s="159">
        <ns0:v>42844</ns0:v>
      </ns0:c>
      <ns0:c r="X52" s="159">
        <ns0:v>58412</ns0:v>
      </ns0:c>
      <ns0:c r="Y52" s="160">
        <ns0:v>70648</ns0:v>
      </ns0:c>
    </ns0:row>
    <ns0:row r="53" spans="2:25">
      <ns0:c r="B53" s="15"/>
      <ns0:c r="C53" s="180"/>
      <ns0:c r="D53" s="180"/>
      <ns0:c r="E53" s="180"/>
      <ns0:c r="F53" s="180"/>
      <ns0:c r="G53" s="180"/>
      <ns0:c r="H53" s="147"/>
      <ns0:c r="I53" s="147"/>
      <ns0:c r="J53" s="180"/>
      <ns0:c r="K53" s="180"/>
      <ns0:c r="L53" s="180"/>
      <ns0:c r="M53" s="180"/>
      <ns0:c r="N53" s="147"/>
      <ns0:c r="O53" s="147"/>
      <ns0:c r="P53" s="180"/>
      <ns0:c r="Q53" s="180"/>
      <ns0:c r="R53" s="180"/>
      <ns0:c r="S53" s="180"/>
      <ns0:c r="T53" s="147"/>
      <ns0:c r="U53" s="147"/>
      <ns0:c r="V53" s="180"/>
      <ns0:c r="W53" s="180"/>
      <ns0:c r="X53" s="180"/>
      <ns0:c r="Y53" s="180"/>
    </ns0:row>
    <ns0:row r="54" spans="2:25" ht="25.5" customHeight="true" thickBot="true">
      <ns0:c r="B54" s="17" t="s">
        <ns0:v>5</ns0:v>
      </ns0:c>
      <ns0:c r="C54" s="181"/>
      <ns0:c r="D54" s="181"/>
      <ns0:c r="E54" s="181"/>
      <ns0:c r="F54" s="181"/>
      <ns0:c r="G54" s="181"/>
      <ns0:c r="H54" s="162"/>
      <ns0:c r="I54" s="162"/>
      <ns0:c r="J54" s="181"/>
      <ns0:c r="K54" s="181"/>
      <ns0:c r="L54" s="181"/>
      <ns0:c r="M54" s="181"/>
      <ns0:c r="N54" s="162"/>
      <ns0:c r="O54" s="162"/>
      <ns0:c r="P54" s="181"/>
      <ns0:c r="Q54" s="181"/>
      <ns0:c r="R54" s="181"/>
      <ns0:c r="S54" s="181"/>
      <ns0:c r="T54" s="162"/>
      <ns0:c r="U54" s="162"/>
      <ns0:c r="V54" s="181"/>
      <ns0:c r="W54" s="181"/>
      <ns0:c r="X54" s="181"/>
      <ns0:c r="Y54" s="181"/>
    </ns0:row>
    <ns0:row r="55" spans="2:25">
      <ns0:c r="B55" s="8" t="s">
        <ns0:v>32</ns0:v>
      </ns0:c>
      <ns0:c r="C55" s="166">
        <ns0:v>0</ns0:v>
      </ns0:c>
      <ns0:c r="D55" s="166">
        <ns0:v>0</ns0:v>
      </ns0:c>
      <ns0:c r="E55" s="167">
        <ns0:v>0</ns0:v>
      </ns0:c>
      <ns0:c r="F55" s="166">
        <ns0:v>0</ns0:v>
      </ns0:c>
      <ns0:c r="G55" s="168">
        <ns0:v>0</ns0:v>
      </ns0:c>
      <ns0:c r="H55" s="147"/>
      <ns0:c r="I55" s="230">
        <ns0:v>14</ns0:v>
      </ns0:c>
      <ns0:c r="J55" s="166">
        <ns0:v>13</ns0:v>
      </ns0:c>
      <ns0:c r="K55" s="167">
        <ns0:v>10</ns0:v>
      </ns0:c>
      <ns0:c r="L55" s="166">
        <ns0:v>12</ns0:v>
      </ns0:c>
      <ns0:c r="M55" s="168">
        <ns0:v>11</ns0:v>
      </ns0:c>
      <ns0:c r="N55" s="147"/>
      <ns0:c r="O55" s="230">
        <ns0:v>4</ns0:v>
      </ns0:c>
      <ns0:c r="P55" s="166">
        <ns0:v>5</ns0:v>
      </ns0:c>
      <ns0:c r="Q55" s="167">
        <ns0:v>8</ns0:v>
      </ns0:c>
      <ns0:c r="R55" s="166">
        <ns0:v>9</ns0:v>
      </ns0:c>
      <ns0:c r="S55" s="168">
        <ns0:v>4</ns0:v>
      </ns0:c>
      <ns0:c r="T55" s="147"/>
      <ns0:c r="U55" s="230">
        <ns0:v>22</ns0:v>
      </ns0:c>
      <ns0:c r="V55" s="230">
        <ns0:v>24</ns0:v>
      </ns0:c>
      <ns0:c r="W55" s="230">
        <ns0:v>27</ns0:v>
      </ns0:c>
      <ns0:c r="X55" s="230">
        <ns0:v>30</ns0:v>
      </ns0:c>
      <ns0:c r="Y55" s="231">
        <ns0:v>18</ns0:v>
      </ns0:c>
    </ns0:row>
    <ns0:row r="56" spans="2:25">
      <ns0:c r="B56" s="9" t="s">
        <ns0:v>33</ns0:v>
      </ns0:c>
      <ns0:c r="C56" s="153">
        <ns0:v>9</ns0:v>
      </ns0:c>
      <ns0:c r="D56" s="153">
        <ns0:v>2</ns0:v>
      </ns0:c>
      <ns0:c r="E56" s="158">
        <ns0:v>6</ns0:v>
      </ns0:c>
      <ns0:c r="F56" s="153">
        <ns0:v>4</ns0:v>
      </ns0:c>
      <ns0:c r="G56" s="154">
        <ns0:v>0</ns0:v>
      </ns0:c>
      <ns0:c r="H56" s="147"/>
      <ns0:c r="I56" s="232">
        <ns0:v>482</ns0:v>
      </ns0:c>
      <ns0:c r="J56" s="153">
        <ns0:v>367</ns0:v>
      </ns0:c>
      <ns0:c r="K56" s="158">
        <ns0:v>418</ns0:v>
      </ns0:c>
      <ns0:c r="L56" s="153">
        <ns0:v>380</ns0:v>
      </ns0:c>
      <ns0:c r="M56" s="154">
        <ns0:v>531</ns0:v>
      </ns0:c>
      <ns0:c r="N56" s="147"/>
      <ns0:c r="O56" s="232">
        <ns0:v>11</ns0:v>
      </ns0:c>
      <ns0:c r="P56" s="153">
        <ns0:v>14</ns0:v>
      </ns0:c>
      <ns0:c r="Q56" s="158">
        <ns0:v>20</ns0:v>
      </ns0:c>
      <ns0:c r="R56" s="153">
        <ns0:v>46</ns0:v>
      </ns0:c>
      <ns0:c r="S56" s="154">
        <ns0:v>53</ns0:v>
      </ns0:c>
      <ns0:c r="T56" s="147"/>
      <ns0:c r="U56" s="232">
        <ns0:v>536</ns0:v>
      </ns0:c>
      <ns0:c r="V56" s="153">
        <ns0:v>405</ns0:v>
      </ns0:c>
      <ns0:c r="W56" s="158">
        <ns0:v>478</ns0:v>
      </ns0:c>
      <ns0:c r="X56" s="153">
        <ns0:v>459</ns0:v>
      </ns0:c>
      <ns0:c r="Y56" s="154">
        <ns0:v>612</ns0:v>
      </ns0:c>
    </ns0:row>
    <ns0:row r="57" spans="2:25">
      <ns0:c r="B57" s="9" t="s">
        <ns0:v>34</ns0:v>
      </ns0:c>
      <ns0:c r="C57" s="153">
        <ns0:v>105</ns0:v>
      </ns0:c>
      <ns0:c r="D57" s="153">
        <ns0:v>108</ns0:v>
      </ns0:c>
      <ns0:c r="E57" s="158">
        <ns0:v>100</ns0:v>
      </ns0:c>
      <ns0:c r="F57" s="153">
        <ns0:v>82</ns0:v>
      </ns0:c>
      <ns0:c r="G57" s="154">
        <ns0:v>106</ns0:v>
      </ns0:c>
      <ns0:c r="H57" s="147"/>
      <ns0:c r="I57" s="232">
        <ns0:v>404</ns0:v>
      </ns0:c>
      <ns0:c r="J57" s="153">
        <ns0:v>348</ns0:v>
      </ns0:c>
      <ns0:c r="K57" s="158">
        <ns0:v>247</ns0:v>
      </ns0:c>
      <ns0:c r="L57" s="153">
        <ns0:v>236</ns0:v>
      </ns0:c>
      <ns0:c r="M57" s="154">
        <ns0:v>218</ns0:v>
      </ns0:c>
      <ns0:c r="N57" s="147"/>
      <ns0:c r="O57" s="232">
        <ns0:v>420</ns0:v>
      </ns0:c>
      <ns0:c r="P57" s="153">
        <ns0:v>375</ns0:v>
      </ns0:c>
      <ns0:c r="Q57" s="158">
        <ns0:v>479</ns0:v>
      </ns0:c>
      <ns0:c r="R57" s="153">
        <ns0:v>228</ns0:v>
      </ns0:c>
      <ns0:c r="S57" s="154">
        <ns0:v>164</ns0:v>
      </ns0:c>
      <ns0:c r="T57" s="147"/>
      <ns0:c r="U57" s="232">
        <ns0:v>1028</ns0:v>
      </ns0:c>
      <ns0:c r="V57" s="153">
        <ns0:v>905</ns0:v>
      </ns0:c>
      <ns0:c r="W57" s="158">
        <ns0:v>1077</ns0:v>
      </ns0:c>
      <ns0:c r="X57" s="153">
        <ns0:v>641</ns0:v>
      </ns0:c>
      <ns0:c r="Y57" s="154">
        <ns0:v>552</ns0:v>
      </ns0:c>
    </ns0:row>
    <ns0:row r="58" spans="2:25" ht="16.5" customHeight="true">
      <ns0:c r="B58" s="9" t="s">
        <ns0:v>35</ns0:v>
      </ns0:c>
      <ns0:c r="C58" s="238">
        <ns0:v>157</ns0:v>
      </ns0:c>
      <ns0:c r="D58" s="238">
        <ns0:v>113</ns0:v>
      </ns0:c>
      <ns0:c r="E58" s="238">
        <ns0:v>165</ns0:v>
      </ns0:c>
      <ns0:c r="F58" s="238">
        <ns0:v>113</ns0:v>
      </ns0:c>
      <ns0:c r="G58" s="239">
        <ns0:v>115</ns0:v>
      </ns0:c>
      <ns0:c r="H58" s="189"/>
      <ns0:c r="I58" s="232">
        <ns0:v>158</ns0:v>
      </ns0:c>
      <ns0:c r="J58" s="153">
        <ns0:v>201</ns0:v>
      </ns0:c>
      <ns0:c r="K58" s="158">
        <ns0:v>187</ns0:v>
      </ns0:c>
      <ns0:c r="L58" s="153">
        <ns0:v>263</ns0:v>
      </ns0:c>
      <ns0:c r="M58" s="154">
        <ns0:v>177</ns0:v>
      </ns0:c>
      <ns0:c r="N58" s="147"/>
      <ns0:c r="O58" s="232">
        <ns0:v>41</ns0:v>
      </ns0:c>
      <ns0:c r="P58" s="153">
        <ns0:v>205</ns0:v>
      </ns0:c>
      <ns0:c r="Q58" s="158">
        <ns0:v>34</ns0:v>
      </ns0:c>
      <ns0:c r="R58" s="153">
        <ns0:v>54</ns0:v>
      </ns0:c>
      <ns0:c r="S58" s="154">
        <ns0:v>159</ns0:v>
      </ns0:c>
      <ns0:c r="T58" s="147"/>
      <ns0:c r="U58" s="232">
        <ns0:v>509</ns0:v>
      </ns0:c>
      <ns0:c r="V58" s="153">
        <ns0:v>577</ns0:v>
      </ns0:c>
      <ns0:c r="W58" s="158">
        <ns0:v>424</ns0:v>
      </ns0:c>
      <ns0:c r="X58" s="153">
        <ns0:v>489</ns0:v>
      </ns0:c>
      <ns0:c r="Y58" s="154">
        <ns0:v>483</ns0:v>
      </ns0:c>
    </ns0:row>
    <ns0:row r="59" spans="2:25" s="82" customFormat="true" ht="15.75" customHeight="true">
      <ns0:c r="B59" s="10" t="s">
        <ns0:v>15</ns0:v>
      </ns0:c>
      <ns0:c r="C59" s="187">
        <ns0:v>271</ns0:v>
      </ns0:c>
      <ns0:c r="D59" s="187">
        <ns0:v>223</ns0:v>
      </ns0:c>
      <ns0:c r="E59" s="187">
        <ns0:v>271</ns0:v>
      </ns0:c>
      <ns0:c r="F59" s="187">
        <ns0:v>199</ns0:v>
      </ns0:c>
      <ns0:c r="G59" s="188">
        <ns0:v>221</ns0:v>
      </ns0:c>
      <ns0:c r="H59" s="240"/>
      <ns0:c r="I59" s="241">
        <ns0:v>1058</ns0:v>
      </ns0:c>
      <ns0:c r="J59" s="187">
        <ns0:v>929</ns0:v>
      </ns0:c>
      <ns0:c r="K59" s="187">
        <ns0:v>862</ns0:v>
      </ns0:c>
      <ns0:c r="L59" s="187">
        <ns0:v>891</ns0:v>
      </ns0:c>
      <ns0:c r="M59" s="188">
        <ns0:v>937</ns0:v>
      </ns0:c>
      <ns0:c r="N59" s="240"/>
      <ns0:c r="O59" s="241">
        <ns0:v>476</ns0:v>
      </ns0:c>
      <ns0:c r="P59" s="187">
        <ns0:v>599</ns0:v>
      </ns0:c>
      <ns0:c r="Q59" s="187">
        <ns0:v>541</ns0:v>
      </ns0:c>
      <ns0:c r="R59" s="187">
        <ns0:v>337</ns0:v>
      </ns0:c>
      <ns0:c r="S59" s="188">
        <ns0:v>380</ns0:v>
      </ns0:c>
      <ns0:c r="T59" s="240"/>
      <ns0:c r="U59" s="241">
        <ns0:v>2095</ns0:v>
      </ns0:c>
      <ns0:c r="V59" s="187">
        <ns0:v>1911</ns0:v>
      </ns0:c>
      <ns0:c r="W59" s="187">
        <ns0:v>2006</ns0:v>
      </ns0:c>
      <ns0:c r="X59" s="187">
        <ns0:v>1619</ns0:v>
      </ns0:c>
      <ns0:c r="Y59" s="188">
        <ns0:v>1665</ns0:v>
      </ns0:c>
    </ns0:row>
    <ns0:row r="60" spans="2:25" ht="19.5" customHeight="true" thickBot="true">
      <ns0:c r="C60" s="190"/>
      <ns0:c r="D60" s="190"/>
      <ns0:c r="E60" s="190"/>
      <ns0:c r="F60" s="190"/>
      <ns0:c r="G60" s="190"/>
      <ns0:c r="H60" s="191"/>
      <ns0:c r="I60" s="191"/>
      <ns0:c r="J60" s="190"/>
      <ns0:c r="K60" s="190"/>
      <ns0:c r="L60" s="190"/>
      <ns0:c r="M60" s="190"/>
      <ns0:c r="N60" s="191"/>
      <ns0:c r="O60" s="191"/>
      <ns0:c r="P60" s="190"/>
      <ns0:c r="Q60" s="190"/>
      <ns0:c r="R60" s="190"/>
      <ns0:c r="S60" s="190"/>
      <ns0:c r="T60" s="191"/>
      <ns0:c r="U60" s="191"/>
      <ns0:c r="V60" s="190"/>
      <ns0:c r="W60" s="190"/>
      <ns0:c r="X60" s="190"/>
      <ns0:c r="Y60" s="190"/>
    </ns0:row>
    <ns0:row r="61" spans="2:25" s="79" customFormat="true" ht="19.5" customHeight="true" thickBot="true">
      <ns0:c r="B61" s="19" t="s">
        <ns0:v>163</ns0:v>
      </ns0:c>
      <ns0:c r="C61" s="192">
        <ns0:v>141661</ns0:v>
      </ns0:c>
      <ns0:c r="D61" s="192">
        <ns0:v>149667</ns0:v>
      </ns0:c>
      <ns0:c r="E61" s="192">
        <ns0:v>157505</ns0:v>
      </ns0:c>
      <ns0:c r="F61" s="192">
        <ns0:v>172118</ns0:v>
      </ns0:c>
      <ns0:c r="G61" s="193">
        <ns0:v>198915</ns0:v>
      </ns0:c>
      <ns0:c r="H61" s="194"/>
      <ns0:c r="I61" s="242">
        <ns0:v>123557</ns0:v>
      </ns0:c>
      <ns0:c r="J61" s="192">
        <ns0:v>127567</ns0:v>
      </ns0:c>
      <ns0:c r="K61" s="192">
        <ns0:v>130258</ns0:v>
      </ns0:c>
      <ns0:c r="L61" s="192">
        <ns0:v>136842</ns0:v>
      </ns0:c>
      <ns0:c r="M61" s="193">
        <ns0:v>154947</ns0:v>
      </ns0:c>
      <ns0:c r="N61" s="194"/>
      <ns0:c r="O61" s="242">
        <ns0:v>99139</ns0:v>
      </ns0:c>
      <ns0:c r="P61" s="192">
        <ns0:v>102419</ns0:v>
      </ns0:c>
      <ns0:c r="Q61" s="192">
        <ns0:v>105191</ns0:v>
      </ns0:c>
      <ns0:c r="R61" s="192">
        <ns0:v>104024</ns0:v>
      </ns0:c>
      <ns0:c r="S61" s="193">
        <ns0:v>119445</ns0:v>
      </ns0:c>
      <ns0:c r="T61" s="194"/>
      <ns0:c r="U61" s="242">
        <ns0:v>406973</ns0:v>
      </ns0:c>
      <ns0:c r="V61" s="192">
        <ns0:v>425388</ns0:v>
      </ns0:c>
      <ns0:c r="W61" s="192">
        <ns0:v>449368</ns0:v>
      </ns0:c>
      <ns0:c r="X61" s="192">
        <ns0:v>472611</ns0:v>
      </ns0:c>
      <ns0:c r="Y61" s="193">
        <ns0:v>535826</ns0:v>
      </ns0:c>
    </ns0:row>
    <ns0:row r="62" spans="2:25" ht="18.0" customHeight="true" thickTop="true">
      <ns0:c r="B62" s="20"/>
      <ns0:c r="C62" s="21"/>
      <ns0:c r="D62" s="21"/>
      <ns0:c r="E62" s="2"/>
      <ns0:c r="F62" s="2"/>
      <ns0:c r="G62" s="2"/>
      <ns0:c r="H62" s="46"/>
      <ns0:c r="I62" s="21"/>
      <ns0:c r="J62" s="21"/>
      <ns0:c r="K62" s="2"/>
      <ns0:c r="L62" s="2"/>
      <ns0:c r="M62" s="2"/>
      <ns0:c r="N62" s="46"/>
    </ns0:row>
    <ns0:row r="63" spans="2:25" ht="18.0" customHeight="true">
      <ns0:c r="B63" s="226" t="s">
        <ns0:v>216</ns0:v>
      </ns0:c>
      <ns0:c r="C63" s="226"/>
      <ns0:c r="D63" s="226"/>
      <ns0:c r="E63" s="226"/>
      <ns0:c r="F63" s="226"/>
      <ns0:c r="G63" s="226"/>
      <ns0:c r="H63" s="226"/>
      <ns0:c r="I63" s="226"/>
      <ns0:c r="J63" s="226"/>
      <ns0:c r="K63" s="226"/>
      <ns0:c r="L63" s="226"/>
      <ns0:c r="M63" s="226"/>
      <ns0:c r="N63" s="226"/>
      <ns0:c r="O63" s="226"/>
      <ns0:c r="P63" s="226"/>
      <ns0:c r="Q63" s="226"/>
      <ns0:c r="R63" s="226"/>
      <ns0:c r="S63" s="226"/>
      <ns0:c r="T63" s="226"/>
      <ns0:c r="U63" s="226"/>
      <ns0:c r="V63" s="226"/>
      <ns0:c r="W63" s="226"/>
      <ns0:c r="X63" s="226"/>
      <ns0:c r="Y63" s="226"/>
    </ns0:row>
    <ns0:row r="64" spans="2:25" ht="18.0" customHeight="true">
      <ns0:c r="B64" s="116"/>
      <ns0:c r="C64" s="116"/>
      <ns0:c r="D64" s="116"/>
      <ns0:c r="E64" s="116"/>
      <ns0:c r="F64" s="116"/>
      <ns0:c r="G64" s="116"/>
      <ns0:c r="H64" s="123"/>
      <ns0:c r="I64" s="116"/>
      <ns0:c r="J64" s="116"/>
      <ns0:c r="K64" s="116"/>
      <ns0:c r="L64" s="116"/>
      <ns0:c r="M64" s="116"/>
      <ns0:c r="N64" s="123"/>
      <ns0:c r="O64" s="116"/>
      <ns0:c r="P64" s="116"/>
      <ns0:c r="Q64" s="116"/>
      <ns0:c r="R64" s="116"/>
      <ns0:c r="S64" s="116"/>
      <ns0:c r="T64" s="123"/>
      <ns0:c r="U64" s="116"/>
      <ns0:c r="V64" s="116"/>
      <ns0:c r="W64" s="116"/>
      <ns0:c r="X64" s="116"/>
      <ns0:c r="Y64" s="116"/>
    </ns0:row>
    <ns0:row r="65" spans="2:25" ht="18.0" customHeight="true">
      <ns0:c r="B65" s="59" t="s">
        <ns0:v>43</ns0:v>
      </ns0:c>
      <ns0:c r="C65" s="21"/>
      <ns0:c r="D65" s="21"/>
      <ns0:c r="E65" s="2"/>
      <ns0:c r="F65" s="2"/>
      <ns0:c r="G65" s="2"/>
      <ns0:c r="H65" s="46"/>
      <ns0:c r="I65" s="21"/>
      <ns0:c r="J65" s="21"/>
      <ns0:c r="K65" s="2"/>
      <ns0:c r="L65" s="2"/>
      <ns0:c r="M65" s="2"/>
      <ns0:c r="N65" s="46"/>
    </ns0:row>
    <ns0:row r="66" spans="2:25" ht="18.0" customHeight="true">
      <ns0:c r="B66" s="60" t="s">
        <ns0:v>174</ns0:v>
      </ns0:c>
      <ns0:c r="C66" s="21"/>
      <ns0:c r="D66" s="21"/>
      <ns0:c r="E66" s="2"/>
      <ns0:c r="F66" s="2"/>
      <ns0:c r="G66" s="2"/>
      <ns0:c r="H66" s="46"/>
      <ns0:c r="I66" s="21"/>
      <ns0:c r="J66" s="21"/>
      <ns0:c r="K66" s="2"/>
      <ns0:c r="L66" s="2"/>
      <ns0:c r="M66" s="2"/>
      <ns0:c r="N66" s="46"/>
    </ns0:row>
    <ns0:row r="67" spans="2:25" ht="18.0" customHeight="true">
      <ns0:c r="B67" s="60" t="s">
        <ns0:v>44</ns0:v>
      </ns0:c>
      <ns0:c r="C67" s="21"/>
      <ns0:c r="D67" s="21"/>
      <ns0:c r="E67" s="2"/>
      <ns0:c r="F67" s="2"/>
      <ns0:c r="G67" s="2"/>
      <ns0:c r="H67" s="46"/>
      <ns0:c r="I67" s="21"/>
      <ns0:c r="J67" s="21"/>
      <ns0:c r="K67" s="2"/>
      <ns0:c r="L67" s="2"/>
      <ns0:c r="M67" s="2"/>
      <ns0:c r="N67" s="46"/>
    </ns0:row>
    <ns0:row r="68" spans="2:25" ht="18.0" customHeight="true">
      <ns0:c r="B68" s="60" t="s">
        <ns0:v>45</ns0:v>
      </ns0:c>
      <ns0:c r="C68" s="21"/>
      <ns0:c r="D68" s="21"/>
      <ns0:c r="E68" s="2"/>
      <ns0:c r="F68" s="2"/>
      <ns0:c r="G68" s="2"/>
      <ns0:c r="H68" s="46"/>
      <ns0:c r="I68" s="21"/>
      <ns0:c r="J68" s="21"/>
      <ns0:c r="L68" s="2"/>
      <ns0:c r="M68" s="2"/>
      <ns0:c r="N68" s="46"/>
    </ns0:row>
    <ns0:row r="69" spans="2:25">
      <ns0:c r="D69" s="58"/>
      <ns0:c r="F69" s="58"/>
      <ns0:c r="G69" s="58"/>
      <ns0:c r="H69" s="58"/>
      <ns0:c r="I69" s="58"/>
      <ns0:c r="J69" s="75"/>
      <ns0:c r="U69" s="53"/>
      <ns0:c r="V69" s="53"/>
      <ns0:c r="W69" s="53"/>
      <ns0:c r="X69" s="53"/>
      <ns0:c r="Y69" s="53"/>
    </ns0:row>
    <ns0:row r="70" spans="2:25" ht="16.5" customHeight="true">
      <ns0:c r="B70" s="55"/>
      <ns0:c r="L70" s="27"/>
      <ns0:c r="O70" s="53"/>
      <ns0:c r="P70" s="53"/>
      <ns0:c r="Q70" s="53"/>
      <ns0:c r="R70" s="53"/>
      <ns0:c r="S70" s="53"/>
      <ns0:c r="T70" s="54"/>
      <ns0:c r="U70" s="24"/>
      <ns0:c r="V70" s="24"/>
      <ns0:c r="W70" s="24"/>
      <ns0:c r="X70" s="24"/>
      <ns0:c r="Y70" s="24"/>
    </ns0:row>
    <ns0:row r="71" spans="2:25" ht="16.5" customHeight="true">
      <ns0:c r="B71" s="56"/>
      <ns0:c r="C71" s="24"/>
      <ns0:c r="D71" s="24"/>
      <ns0:c r="E71" s="24"/>
      <ns0:c r="F71" s="24"/>
      <ns0:c r="G71" s="24"/>
      <ns0:c r="H71" s="122"/>
      <ns0:c r="I71" s="24"/>
      <ns0:c r="J71" s="24"/>
      <ns0:c r="K71" s="24"/>
      <ns0:c r="O71" s="24"/>
      <ns0:c r="P71" s="24"/>
      <ns0:c r="Q71" s="24"/>
      <ns0:c r="R71" s="24"/>
      <ns0:c r="S71" s="24"/>
      <ns0:c r="T71" s="122"/>
      <ns0:c r="U71" s="22"/>
      <ns0:c r="V71" s="22"/>
      <ns0:c r="W71" s="22"/>
      <ns0:c r="X71" s="22"/>
      <ns0:c r="Y71" s="22"/>
    </ns0:row>
    <ns0:row r="72" spans="2:25" ht="16.5" customHeight="true">
      <ns0:c r="B72" s="57"/>
      <ns0:c r="D72" s="27"/>
      <ns0:c r="E72" s="27"/>
      <ns0:c r="F72" s="27"/>
      <ns0:c r="G72" s="27"/>
      <ns0:c r="H72" s="27"/>
      <ns0:c r="I72" s="22"/>
      <ns0:c r="K72" s="27"/>
      <ns0:c r="O72" s="22"/>
      <ns0:c r="P72" s="22"/>
      <ns0:c r="Q72" s="22"/>
      <ns0:c r="R72" s="22"/>
      <ns0:c r="S72" s="22"/>
      <ns0:c r="T72" s="106"/>
      <ns0:c r="U72" s="53"/>
      <ns0:c r="V72" s="53"/>
      <ns0:c r="W72" s="53"/>
      <ns0:c r="X72" s="22"/>
    </ns0:row>
    <ns0:row r="73" spans="2:25" ht="22.5" customHeight="true">
      <ns0:c r="O73" s="53"/>
      <ns0:c r="P73" s="53"/>
      <ns0:c r="Q73" s="53"/>
      <ns0:c r="R73" s="22"/>
      <ns0:c r="U73" s="53"/>
      <ns0:c r="V73" s="53"/>
      <ns0:c r="W73" s="53"/>
      <ns0:c r="X73" s="23"/>
    </ns0:row>
    <ns0:row r="74" spans="2:25" ht="32.25" customHeight="true">
      <ns0:c r="B74" s="53"/>
      <ns0:c r="C74" s="53"/>
      <ns0:c r="D74" s="53"/>
      <ns0:c r="E74" s="53"/>
      <ns0:c r="F74" s="53"/>
      <ns0:c r="G74" s="53"/>
      <ns0:c r="H74" s="54"/>
      <ns0:c r="I74" s="53"/>
      <ns0:c r="J74" s="53"/>
      <ns0:c r="K74" s="53"/>
      <ns0:c r="L74" s="53"/>
      <ns0:c r="M74" s="53"/>
      <ns0:c r="N74" s="54"/>
      <ns0:c r="O74" s="53"/>
      <ns0:c r="P74" s="53"/>
      <ns0:c r="Q74" s="53"/>
      <ns0:c r="R74" s="23"/>
      <ns0:c r="U74" s="54"/>
      <ns0:c r="V74" s="54"/>
      <ns0:c r="W74" s="54"/>
      <ns0:c r="X74" s="23"/>
    </ns0:row>
    <ns0:row r="75" spans="2:25" ht="23.25" customHeight="true">
      <ns0:c r="B75" s="54"/>
      <ns0:c r="C75" s="54"/>
      <ns0:c r="D75" s="54"/>
      <ns0:c r="E75" s="54"/>
      <ns0:c r="F75" s="54"/>
      <ns0:c r="G75" s="54"/>
      <ns0:c r="H75" s="54"/>
      <ns0:c r="I75" s="54"/>
      <ns0:c r="J75" s="54"/>
      <ns0:c r="K75" s="54"/>
      <ns0:c r="L75" s="54"/>
      <ns0:c r="M75" s="54"/>
      <ns0:c r="N75" s="54"/>
      <ns0:c r="O75" s="54"/>
      <ns0:c r="P75" s="54"/>
      <ns0:c r="Q75" s="54"/>
      <ns0:c r="R75" s="23"/>
      <ns0:c r="U75" s="54"/>
      <ns0:c r="V75" s="54"/>
      <ns0:c r="W75" s="54"/>
      <ns0:c r="X75" s="54"/>
    </ns0:row>
    <ns0:row r="76" spans="2:25" ht="21.75" customHeight="true">
      <ns0:c r="B76" s="54"/>
      <ns0:c r="C76" s="54"/>
      <ns0:c r="D76" s="54"/>
      <ns0:c r="E76" s="54"/>
      <ns0:c r="F76" s="54"/>
      <ns0:c r="G76" s="54"/>
      <ns0:c r="H76" s="54"/>
      <ns0:c r="I76" s="54"/>
      <ns0:c r="J76" s="54"/>
      <ns0:c r="K76" s="54"/>
      <ns0:c r="L76" s="54"/>
      <ns0:c r="M76" s="54"/>
      <ns0:c r="N76" s="54"/>
      <ns0:c r="O76" s="54"/>
      <ns0:c r="P76" s="54"/>
      <ns0:c r="Q76" s="54"/>
      <ns0:c r="R76" s="54"/>
      <ns0:c r="U76" s="23"/>
      <ns0:c r="V76" s="23"/>
      <ns0:c r="W76" s="23"/>
      <ns0:c r="X76" s="23"/>
    </ns0:row>
    <ns0:row r="77" spans="2:25" ht="18.75" customHeight="true">
      <ns0:c r="B77" s="25"/>
      <ns0:c r="C77" s="25"/>
      <ns0:c r="D77" s="25"/>
      <ns0:c r="E77" s="26"/>
      <ns0:c r="F77" s="26"/>
      <ns0:c r="G77" s="26"/>
      <ns0:c r="H77" s="26"/>
      <ns0:c r="I77" s="25"/>
      <ns0:c r="J77" s="25"/>
      <ns0:c r="K77" s="26"/>
      <ns0:c r="L77" s="26"/>
      <ns0:c r="M77" s="26"/>
      <ns0:c r="N77" s="26"/>
      <ns0:c r="O77" s="23"/>
      <ns0:c r="P77" s="23"/>
      <ns0:c r="Q77" s="23"/>
      <ns0:c r="R77" s="23"/>
      <ns0:c r="U77" s="23"/>
      <ns0:c r="V77" s="23"/>
      <ns0:c r="W77" s="23"/>
      <ns0:c r="X77" s="23"/>
    </ns0:row>
    <ns0:row r="78" spans="2:25" ht="23.25" customHeight="true">
      <ns0:c r="B78" s="26"/>
      <ns0:c r="C78" s="26"/>
      <ns0:c r="D78" s="26"/>
      <ns0:c r="E78" s="26"/>
      <ns0:c r="F78" s="26"/>
      <ns0:c r="G78" s="26"/>
      <ns0:c r="H78" s="26"/>
      <ns0:c r="I78" s="26"/>
      <ns0:c r="J78" s="26"/>
      <ns0:c r="K78" s="26"/>
      <ns0:c r="L78" s="26"/>
      <ns0:c r="M78" s="26"/>
      <ns0:c r="N78" s="26"/>
      <ns0:c r="O78" s="23"/>
      <ns0:c r="P78" s="23"/>
      <ns0:c r="Q78" s="23"/>
      <ns0:c r="R78" s="23"/>
      <ns0:c r="U78" s="22"/>
      <ns0:c r="V78" s="22"/>
      <ns0:c r="W78" s="22"/>
      <ns0:c r="X78" s="22"/>
    </ns0:row>
    <ns0:row r="79" spans="2:25" ht="21.75" customHeight="true">
      <ns0:c r="C79" s="27"/>
      <ns0:c r="D79" s="27"/>
      <ns0:c r="E79" s="27"/>
      <ns0:c r="F79" s="27"/>
      <ns0:c r="G79" s="27"/>
      <ns0:c r="H79" s="27"/>
      <ns0:c r="I79" s="27"/>
      <ns0:c r="J79" s="27"/>
      <ns0:c r="K79" s="27"/>
      <ns0:c r="L79" s="27"/>
      <ns0:c r="M79" s="27"/>
      <ns0:c r="N79" s="27"/>
      <ns0:c r="O79" s="22"/>
      <ns0:c r="P79" s="22"/>
      <ns0:c r="Q79" s="22"/>
      <ns0:c r="R79" s="22"/>
      <ns0:c r="U79" s="22"/>
      <ns0:c r="V79" s="22"/>
      <ns0:c r="W79" s="22"/>
      <ns0:c r="X79" s="22"/>
    </ns0:row>
    <ns0:row r="80" spans="2:25">
      <ns0:c r="C80" s="28"/>
      <ns0:c r="D80" s="28"/>
      <ns0:c r="E80" s="29"/>
      <ns0:c r="F80" s="29"/>
      <ns0:c r="G80" s="29"/>
      <ns0:c r="H80" s="27"/>
      <ns0:c r="I80" s="28"/>
      <ns0:c r="J80" s="28"/>
      <ns0:c r="K80" s="29"/>
      <ns0:c r="L80" s="29"/>
      <ns0:c r="M80" s="29"/>
      <ns0:c r="N80" s="27"/>
      <ns0:c r="O80" s="22"/>
      <ns0:c r="P80" s="22"/>
      <ns0:c r="Q80" s="22"/>
      <ns0:c r="R80" s="22"/>
      <ns0:c r="U80" s="22"/>
      <ns0:c r="V80" s="22"/>
      <ns0:c r="W80" s="22"/>
      <ns0:c r="X80" s="22"/>
    </ns0:row>
    <ns0:row r="81" spans="2:18">
      <ns0:c r="B81" s="28"/>
      <ns0:c r="C81" s="28"/>
      <ns0:c r="D81" s="28"/>
      <ns0:c r="E81" s="29"/>
      <ns0:c r="F81" s="29"/>
      <ns0:c r="G81" s="29"/>
      <ns0:c r="H81" s="27"/>
      <ns0:c r="I81" s="28"/>
      <ns0:c r="J81" s="28"/>
      <ns0:c r="K81" s="29"/>
      <ns0:c r="L81" s="29"/>
      <ns0:c r="M81" s="29"/>
      <ns0:c r="N81" s="27"/>
      <ns0:c r="O81" s="22"/>
      <ns0:c r="P81" s="22"/>
      <ns0:c r="Q81" s="22"/>
      <ns0:c r="R81" s="22"/>
    </ns0:row>
    <ns0:row r="82" spans="2:18">
      <ns0:c r="B82" s="21"/>
      <ns0:c r="C82" s="21"/>
      <ns0:c r="D82" s="21"/>
      <ns0:c r="E82" s="2"/>
      <ns0:c r="F82" s="2"/>
      <ns0:c r="G82" s="2"/>
      <ns0:c r="H82" s="46"/>
      <ns0:c r="I82" s="21"/>
      <ns0:c r="J82" s="21"/>
      <ns0:c r="K82" s="2"/>
      <ns0:c r="L82" s="2"/>
      <ns0:c r="M82" s="2"/>
      <ns0:c r="N82" s="46"/>
    </ns0:row>
    <ns0:row r="83" spans="2:18">
      <ns0:c r="B83" s="21"/>
      <ns0:c r="C83" s="21"/>
      <ns0:c r="D83" s="21"/>
      <ns0:c r="E83" s="2"/>
      <ns0:c r="F83" s="2"/>
      <ns0:c r="G83" s="2"/>
      <ns0:c r="H83" s="46"/>
      <ns0:c r="I83" s="21"/>
      <ns0:c r="J83" s="21"/>
      <ns0:c r="K83" s="2"/>
      <ns0:c r="L83" s="2"/>
      <ns0:c r="M83" s="2"/>
      <ns0:c r="N83" s="46"/>
    </ns0:row>
    <ns0:row r="84" spans="2:18">
      <ns0:c r="B84" s="21"/>
      <ns0:c r="C84" s="21"/>
      <ns0:c r="D84" s="21"/>
      <ns0:c r="E84" s="2"/>
      <ns0:c r="F84" s="2"/>
      <ns0:c r="G84" s="2"/>
      <ns0:c r="H84" s="46"/>
      <ns0:c r="I84" s="21"/>
      <ns0:c r="J84" s="21"/>
      <ns0:c r="K84" s="2"/>
      <ns0:c r="L84" s="2"/>
      <ns0:c r="M84" s="2"/>
      <ns0:c r="N84" s="46"/>
    </ns0:row>
    <ns0:row r="85" spans="2:18">
      <ns0:c r="B85" s="21"/>
      <ns0:c r="C85" s="21"/>
      <ns0:c r="D85" s="21"/>
      <ns0:c r="E85" s="2"/>
      <ns0:c r="F85" s="2"/>
      <ns0:c r="G85" s="2"/>
      <ns0:c r="H85" s="46"/>
      <ns0:c r="I85" s="21"/>
      <ns0:c r="J85" s="21"/>
      <ns0:c r="K85" s="2"/>
      <ns0:c r="L85" s="2"/>
      <ns0:c r="M85" s="2"/>
      <ns0:c r="N85" s="46"/>
    </ns0:row>
    <ns0:row r="86" spans="2:18">
      <ns0:c r="B86" s="21"/>
      <ns0:c r="C86" s="21"/>
      <ns0:c r="D86" s="21"/>
      <ns0:c r="E86" s="2"/>
      <ns0:c r="F86" s="2"/>
      <ns0:c r="G86" s="2"/>
      <ns0:c r="H86" s="46"/>
      <ns0:c r="I86" s="21"/>
      <ns0:c r="J86" s="21"/>
      <ns0:c r="K86" s="2"/>
      <ns0:c r="L86" s="2"/>
      <ns0:c r="M86" s="2"/>
      <ns0:c r="N86" s="46"/>
    </ns0:row>
    <ns0:row r="87" spans="2:18">
      <ns0:c r="B87" s="21"/>
      <ns0:c r="C87" s="21"/>
      <ns0:c r="D87" s="21"/>
      <ns0:c r="E87" s="2"/>
      <ns0:c r="F87" s="2"/>
      <ns0:c r="G87" s="2"/>
      <ns0:c r="H87" s="46"/>
      <ns0:c r="I87" s="21"/>
      <ns0:c r="J87" s="21"/>
      <ns0:c r="K87" s="2"/>
      <ns0:c r="L87" s="2"/>
      <ns0:c r="M87" s="2"/>
      <ns0:c r="N87" s="46"/>
    </ns0:row>
    <ns0:row r="88" spans="2:18">
      <ns0:c r="B88" s="21"/>
      <ns0:c r="C88" s="21"/>
      <ns0:c r="D88" s="21"/>
      <ns0:c r="E88" s="2"/>
      <ns0:c r="F88" s="2"/>
      <ns0:c r="G88" s="2"/>
      <ns0:c r="H88" s="46"/>
      <ns0:c r="I88" s="21"/>
      <ns0:c r="J88" s="21"/>
      <ns0:c r="K88" s="2"/>
      <ns0:c r="L88" s="2"/>
      <ns0:c r="M88" s="2"/>
      <ns0:c r="N88" s="46"/>
    </ns0:row>
    <ns0:row r="89" spans="2:18">
      <ns0:c r="B89" s="21"/>
      <ns0:c r="C89" s="21"/>
      <ns0:c r="D89" s="21"/>
      <ns0:c r="E89" s="2"/>
      <ns0:c r="F89" s="2"/>
      <ns0:c r="G89" s="2"/>
      <ns0:c r="H89" s="46"/>
      <ns0:c r="I89" s="21"/>
      <ns0:c r="J89" s="21"/>
      <ns0:c r="K89" s="2"/>
      <ns0:c r="L89" s="2"/>
      <ns0:c r="M89" s="2"/>
      <ns0:c r="N89" s="46"/>
    </ns0:row>
    <ns0:row r="90" spans="2:18">
      <ns0:c r="B90" s="21"/>
      <ns0:c r="C90" s="21"/>
      <ns0:c r="D90" s="21"/>
      <ns0:c r="E90" s="2"/>
      <ns0:c r="F90" s="2"/>
      <ns0:c r="G90" s="2"/>
      <ns0:c r="H90" s="46"/>
      <ns0:c r="I90" s="21"/>
      <ns0:c r="J90" s="21"/>
      <ns0:c r="K90" s="2"/>
      <ns0:c r="L90" s="2"/>
      <ns0:c r="M90" s="2"/>
      <ns0:c r="N90" s="46"/>
    </ns0:row>
    <ns0:row r="91" spans="2:18">
      <ns0:c r="B91" s="21"/>
      <ns0:c r="C91" s="21"/>
      <ns0:c r="D91" s="21"/>
      <ns0:c r="E91" s="2"/>
      <ns0:c r="F91" s="2"/>
      <ns0:c r="G91" s="2"/>
      <ns0:c r="H91" s="46"/>
      <ns0:c r="I91" s="21"/>
      <ns0:c r="J91" s="21"/>
      <ns0:c r="K91" s="2"/>
      <ns0:c r="L91" s="2"/>
      <ns0:c r="M91" s="2"/>
      <ns0:c r="N91" s="46"/>
    </ns0:row>
    <ns0:row r="92" spans="2:18">
      <ns0:c r="B92" s="21"/>
      <ns0:c r="C92" s="21"/>
      <ns0:c r="D92" s="21"/>
      <ns0:c r="E92" s="2"/>
      <ns0:c r="F92" s="2"/>
      <ns0:c r="G92" s="2"/>
      <ns0:c r="H92" s="46"/>
      <ns0:c r="I92" s="21"/>
      <ns0:c r="J92" s="21"/>
      <ns0:c r="K92" s="2"/>
      <ns0:c r="L92" s="2"/>
      <ns0:c r="M92" s="2"/>
      <ns0:c r="N92" s="46"/>
    </ns0:row>
    <ns0:row r="93" spans="2:18">
      <ns0:c r="B93" s="21"/>
      <ns0:c r="C93" s="21"/>
      <ns0:c r="D93" s="21"/>
      <ns0:c r="E93" s="2"/>
      <ns0:c r="F93" s="2"/>
      <ns0:c r="G93" s="2"/>
      <ns0:c r="H93" s="46"/>
      <ns0:c r="I93" s="21"/>
      <ns0:c r="J93" s="21"/>
      <ns0:c r="K93" s="2"/>
      <ns0:c r="L93" s="2"/>
      <ns0:c r="M93" s="2"/>
      <ns0:c r="N93" s="46"/>
    </ns0:row>
    <ns0:row r="94" spans="2:18">
      <ns0:c r="B94" s="21"/>
      <ns0:c r="C94" s="21"/>
      <ns0:c r="D94" s="21"/>
      <ns0:c r="E94" s="2"/>
      <ns0:c r="F94" s="2"/>
      <ns0:c r="G94" s="2"/>
      <ns0:c r="H94" s="46"/>
      <ns0:c r="I94" s="21"/>
      <ns0:c r="J94" s="21"/>
      <ns0:c r="K94" s="2"/>
      <ns0:c r="L94" s="2"/>
      <ns0:c r="M94" s="2"/>
      <ns0:c r="N94" s="46"/>
    </ns0:row>
    <ns0:row r="95" spans="2:18">
      <ns0:c r="B95" s="21"/>
      <ns0:c r="C95" s="21"/>
      <ns0:c r="D95" s="21"/>
      <ns0:c r="E95" s="2"/>
      <ns0:c r="F95" s="2"/>
      <ns0:c r="G95" s="2"/>
      <ns0:c r="H95" s="46"/>
      <ns0:c r="I95" s="21"/>
      <ns0:c r="J95" s="21"/>
      <ns0:c r="K95" s="2"/>
      <ns0:c r="L95" s="2"/>
      <ns0:c r="M95" s="2"/>
      <ns0:c r="N95" s="46"/>
    </ns0:row>
    <ns0:row r="96" spans="2:18">
      <ns0:c r="B96" s="21"/>
      <ns0:c r="C96" s="21"/>
      <ns0:c r="D96" s="21"/>
      <ns0:c r="E96" s="2"/>
      <ns0:c r="F96" s="2"/>
      <ns0:c r="G96" s="2"/>
      <ns0:c r="H96" s="46"/>
      <ns0:c r="I96" s="21"/>
      <ns0:c r="J96" s="21"/>
      <ns0:c r="K96" s="2"/>
      <ns0:c r="L96" s="2"/>
      <ns0:c r="M96" s="2"/>
      <ns0:c r="N96" s="46"/>
    </ns0:row>
    <ns0:row r="97" spans="2:14">
      <ns0:c r="B97" s="21"/>
      <ns0:c r="C97" s="21"/>
      <ns0:c r="D97" s="21"/>
      <ns0:c r="E97" s="2"/>
      <ns0:c r="F97" s="2"/>
      <ns0:c r="G97" s="2"/>
      <ns0:c r="H97" s="46"/>
      <ns0:c r="I97" s="21"/>
      <ns0:c r="J97" s="21"/>
      <ns0:c r="K97" s="2"/>
      <ns0:c r="L97" s="2"/>
      <ns0:c r="M97" s="2"/>
      <ns0:c r="N97" s="46"/>
    </ns0:row>
    <ns0:row r="98" spans="2:14">
      <ns0:c r="B98" s="21"/>
      <ns0:c r="C98" s="21"/>
      <ns0:c r="D98" s="21"/>
      <ns0:c r="E98" s="2"/>
      <ns0:c r="F98" s="2"/>
      <ns0:c r="G98" s="2"/>
      <ns0:c r="H98" s="46"/>
      <ns0:c r="I98" s="21"/>
      <ns0:c r="J98" s="21"/>
      <ns0:c r="K98" s="2"/>
      <ns0:c r="L98" s="2"/>
      <ns0:c r="M98" s="2"/>
      <ns0:c r="N98" s="46"/>
    </ns0:row>
    <ns0:row r="99" spans="2:14">
      <ns0:c r="B99" s="21"/>
      <ns0:c r="C99" s="21"/>
      <ns0:c r="D99" s="21"/>
      <ns0:c r="E99" s="2"/>
      <ns0:c r="F99" s="2"/>
      <ns0:c r="G99" s="2"/>
      <ns0:c r="H99" s="46"/>
      <ns0:c r="I99" s="21"/>
      <ns0:c r="J99" s="21"/>
      <ns0:c r="K99" s="2"/>
      <ns0:c r="L99" s="2"/>
      <ns0:c r="M99" s="2"/>
      <ns0:c r="N99" s="46"/>
    </ns0:row>
    <ns0:row r="100" spans="2:14">
      <ns0:c r="B100" s="21"/>
      <ns0:c r="C100" s="21"/>
      <ns0:c r="D100" s="21"/>
      <ns0:c r="E100" s="2"/>
      <ns0:c r="F100" s="2"/>
      <ns0:c r="G100" s="2"/>
      <ns0:c r="H100" s="46"/>
      <ns0:c r="I100" s="21"/>
      <ns0:c r="J100" s="21"/>
      <ns0:c r="K100" s="2"/>
      <ns0:c r="L100" s="2"/>
      <ns0:c r="M100" s="2"/>
      <ns0:c r="N100" s="46"/>
    </ns0:row>
    <ns0:row r="101" spans="2:14">
      <ns0:c r="B101" s="21"/>
      <ns0:c r="C101" s="21"/>
      <ns0:c r="D101" s="21"/>
      <ns0:c r="E101" s="2"/>
      <ns0:c r="F101" s="2"/>
      <ns0:c r="G101" s="2"/>
      <ns0:c r="H101" s="46"/>
      <ns0:c r="I101" s="21"/>
      <ns0:c r="J101" s="21"/>
      <ns0:c r="K101" s="2"/>
      <ns0:c r="L101" s="2"/>
      <ns0:c r="M101" s="2"/>
      <ns0:c r="N101" s="46"/>
    </ns0:row>
    <ns0:row r="102" spans="2:14">
      <ns0:c r="B102" s="21"/>
      <ns0:c r="C102" s="21"/>
      <ns0:c r="D102" s="21"/>
      <ns0:c r="E102" s="2"/>
      <ns0:c r="F102" s="2"/>
      <ns0:c r="G102" s="2"/>
      <ns0:c r="H102" s="46"/>
      <ns0:c r="I102" s="21"/>
      <ns0:c r="J102" s="21"/>
      <ns0:c r="K102" s="2"/>
      <ns0:c r="L102" s="2"/>
      <ns0:c r="M102" s="2"/>
      <ns0:c r="N102" s="46"/>
    </ns0:row>
    <ns0:row r="103" spans="2:14">
      <ns0:c r="B103" s="21"/>
      <ns0:c r="C103" s="21"/>
      <ns0:c r="D103" s="21"/>
      <ns0:c r="E103" s="2"/>
      <ns0:c r="F103" s="2"/>
      <ns0:c r="G103" s="2"/>
      <ns0:c r="H103" s="46"/>
      <ns0:c r="I103" s="21"/>
      <ns0:c r="J103" s="21"/>
      <ns0:c r="K103" s="2"/>
      <ns0:c r="L103" s="2"/>
      <ns0:c r="M103" s="2"/>
      <ns0:c r="N103" s="46"/>
    </ns0:row>
    <ns0:row r="104" spans="2:14">
      <ns0:c r="B104" s="21"/>
      <ns0:c r="C104" s="21"/>
      <ns0:c r="D104" s="21"/>
      <ns0:c r="E104" s="2"/>
      <ns0:c r="F104" s="2"/>
      <ns0:c r="G104" s="2"/>
      <ns0:c r="H104" s="46"/>
      <ns0:c r="I104" s="21"/>
      <ns0:c r="J104" s="21"/>
      <ns0:c r="K104" s="2"/>
      <ns0:c r="L104" s="2"/>
      <ns0:c r="M104" s="2"/>
      <ns0:c r="N104" s="46"/>
    </ns0:row>
    <ns0:row r="105" spans="2:14">
      <ns0:c r="B105" s="21"/>
      <ns0:c r="C105" s="21"/>
      <ns0:c r="D105" s="21"/>
      <ns0:c r="E105" s="2"/>
      <ns0:c r="F105" s="2"/>
      <ns0:c r="G105" s="2"/>
      <ns0:c r="H105" s="46"/>
      <ns0:c r="I105" s="21"/>
      <ns0:c r="J105" s="21"/>
      <ns0:c r="K105" s="2"/>
      <ns0:c r="L105" s="2"/>
      <ns0:c r="M105" s="2"/>
      <ns0:c r="N105" s="46"/>
    </ns0:row>
    <ns0:row r="106" spans="2:14">
      <ns0:c r="B106" s="21"/>
      <ns0:c r="C106" s="21"/>
      <ns0:c r="D106" s="21"/>
      <ns0:c r="E106" s="2"/>
      <ns0:c r="F106" s="2"/>
      <ns0:c r="G106" s="2"/>
      <ns0:c r="H106" s="46"/>
      <ns0:c r="I106" s="21"/>
      <ns0:c r="J106" s="21"/>
      <ns0:c r="K106" s="2"/>
      <ns0:c r="L106" s="2"/>
      <ns0:c r="M106" s="2"/>
      <ns0:c r="N106" s="46"/>
    </ns0:row>
    <ns0:row r="107" spans="2:14">
      <ns0:c r="B107" s="21"/>
      <ns0:c r="C107" s="21"/>
      <ns0:c r="D107" s="21"/>
      <ns0:c r="E107" s="2"/>
      <ns0:c r="F107" s="2"/>
      <ns0:c r="G107" s="2"/>
      <ns0:c r="H107" s="46"/>
      <ns0:c r="I107" s="21"/>
      <ns0:c r="J107" s="21"/>
      <ns0:c r="K107" s="2"/>
      <ns0:c r="L107" s="2"/>
      <ns0:c r="M107" s="2"/>
      <ns0:c r="N107" s="46"/>
    </ns0:row>
    <ns0:row r="108" spans="2:14">
      <ns0:c r="B108" s="21"/>
      <ns0:c r="C108" s="21"/>
      <ns0:c r="D108" s="21"/>
      <ns0:c r="E108" s="2"/>
      <ns0:c r="F108" s="2"/>
      <ns0:c r="G108" s="2"/>
      <ns0:c r="H108" s="46"/>
      <ns0:c r="I108" s="21"/>
      <ns0:c r="J108" s="21"/>
      <ns0:c r="K108" s="2"/>
      <ns0:c r="L108" s="2"/>
      <ns0:c r="M108" s="2"/>
      <ns0:c r="N108" s="46"/>
    </ns0:row>
    <ns0:row r="109" spans="2:14">
      <ns0:c r="B109" s="21"/>
      <ns0:c r="C109" s="21"/>
      <ns0:c r="D109" s="21"/>
      <ns0:c r="E109" s="2"/>
      <ns0:c r="F109" s="2"/>
      <ns0:c r="G109" s="2"/>
      <ns0:c r="H109" s="46"/>
      <ns0:c r="I109" s="21"/>
      <ns0:c r="J109" s="21"/>
      <ns0:c r="K109" s="2"/>
      <ns0:c r="L109" s="2"/>
      <ns0:c r="M109" s="2"/>
      <ns0:c r="N109" s="46"/>
    </ns0:row>
    <ns0:row r="110" spans="2:14">
      <ns0:c r="B110" s="21"/>
      <ns0:c r="C110" s="21"/>
      <ns0:c r="D110" s="21"/>
      <ns0:c r="E110" s="2"/>
      <ns0:c r="F110" s="2"/>
      <ns0:c r="G110" s="2"/>
      <ns0:c r="H110" s="46"/>
      <ns0:c r="I110" s="21"/>
      <ns0:c r="J110" s="21"/>
      <ns0:c r="K110" s="2"/>
      <ns0:c r="L110" s="2"/>
      <ns0:c r="M110" s="2"/>
      <ns0:c r="N110" s="46"/>
    </ns0:row>
    <ns0:row r="111" spans="2:14">
      <ns0:c r="B111" s="21"/>
      <ns0:c r="C111" s="21"/>
      <ns0:c r="D111" s="21"/>
      <ns0:c r="E111" s="2"/>
      <ns0:c r="F111" s="2"/>
      <ns0:c r="G111" s="2"/>
      <ns0:c r="H111" s="46"/>
      <ns0:c r="I111" s="21"/>
      <ns0:c r="J111" s="21"/>
      <ns0:c r="K111" s="2"/>
      <ns0:c r="L111" s="2"/>
      <ns0:c r="M111" s="2"/>
      <ns0:c r="N111" s="46"/>
    </ns0:row>
    <ns0:row r="112" spans="2:14">
      <ns0:c r="B112" s="21"/>
      <ns0:c r="C112" s="21"/>
      <ns0:c r="D112" s="21"/>
      <ns0:c r="E112" s="2"/>
      <ns0:c r="F112" s="2"/>
      <ns0:c r="G112" s="2"/>
      <ns0:c r="H112" s="46"/>
      <ns0:c r="I112" s="21"/>
      <ns0:c r="J112" s="21"/>
      <ns0:c r="K112" s="2"/>
      <ns0:c r="L112" s="2"/>
      <ns0:c r="M112" s="2"/>
      <ns0:c r="N112" s="46"/>
    </ns0:row>
    <ns0:row r="113" spans="2:14">
      <ns0:c r="B113" s="21"/>
      <ns0:c r="C113" s="21"/>
      <ns0:c r="D113" s="21"/>
      <ns0:c r="E113" s="2"/>
      <ns0:c r="F113" s="2"/>
      <ns0:c r="G113" s="2"/>
      <ns0:c r="H113" s="46"/>
      <ns0:c r="I113" s="21"/>
      <ns0:c r="J113" s="21"/>
      <ns0:c r="K113" s="2"/>
      <ns0:c r="L113" s="2"/>
      <ns0:c r="M113" s="2"/>
      <ns0:c r="N113" s="46"/>
    </ns0:row>
    <ns0:row r="114" spans="2:14">
      <ns0:c r="B114" s="21"/>
      <ns0:c r="C114" s="21"/>
      <ns0:c r="D114" s="21"/>
      <ns0:c r="E114" s="2"/>
      <ns0:c r="F114" s="2"/>
      <ns0:c r="G114" s="2"/>
      <ns0:c r="H114" s="46"/>
      <ns0:c r="I114" s="21"/>
      <ns0:c r="J114" s="21"/>
      <ns0:c r="K114" s="2"/>
      <ns0:c r="L114" s="2"/>
      <ns0:c r="M114" s="2"/>
      <ns0:c r="N114" s="46"/>
    </ns0:row>
    <ns0:row r="115" spans="2:14">
      <ns0:c r="B115" s="21"/>
      <ns0:c r="C115" s="21"/>
      <ns0:c r="D115" s="21"/>
      <ns0:c r="E115" s="2"/>
      <ns0:c r="F115" s="2"/>
      <ns0:c r="G115" s="2"/>
      <ns0:c r="H115" s="46"/>
      <ns0:c r="I115" s="21"/>
      <ns0:c r="J115" s="21"/>
      <ns0:c r="K115" s="2"/>
      <ns0:c r="L115" s="2"/>
      <ns0:c r="M115" s="2"/>
      <ns0:c r="N115" s="46"/>
    </ns0:row>
    <ns0:row r="116" spans="2:14">
      <ns0:c r="B116" s="21"/>
      <ns0:c r="C116" s="21"/>
      <ns0:c r="D116" s="21"/>
      <ns0:c r="E116" s="2"/>
      <ns0:c r="F116" s="2"/>
      <ns0:c r="G116" s="2"/>
      <ns0:c r="H116" s="46"/>
      <ns0:c r="I116" s="21"/>
      <ns0:c r="J116" s="21"/>
      <ns0:c r="K116" s="2"/>
      <ns0:c r="L116" s="2"/>
      <ns0:c r="M116" s="2"/>
      <ns0:c r="N116" s="46"/>
    </ns0:row>
    <ns0:row r="117" spans="2:14">
      <ns0:c r="B117" s="21"/>
      <ns0:c r="C117" s="21"/>
      <ns0:c r="D117" s="21"/>
      <ns0:c r="E117" s="2"/>
      <ns0:c r="F117" s="2"/>
      <ns0:c r="G117" s="2"/>
      <ns0:c r="H117" s="46"/>
      <ns0:c r="I117" s="21"/>
      <ns0:c r="J117" s="21"/>
      <ns0:c r="K117" s="2"/>
      <ns0:c r="L117" s="2"/>
      <ns0:c r="M117" s="2"/>
      <ns0:c r="N117" s="46"/>
    </ns0:row>
    <ns0:row r="118" spans="2:14">
      <ns0:c r="B118" s="21"/>
      <ns0:c r="C118" s="21"/>
      <ns0:c r="D118" s="21"/>
      <ns0:c r="E118" s="2"/>
      <ns0:c r="F118" s="2"/>
      <ns0:c r="G118" s="2"/>
      <ns0:c r="H118" s="46"/>
      <ns0:c r="I118" s="21"/>
      <ns0:c r="J118" s="21"/>
      <ns0:c r="K118" s="2"/>
      <ns0:c r="L118" s="2"/>
      <ns0:c r="M118" s="2"/>
      <ns0:c r="N118" s="46"/>
    </ns0:row>
    <ns0:row r="119" spans="2:14">
      <ns0:c r="B119" s="21"/>
      <ns0:c r="C119" s="21"/>
      <ns0:c r="D119" s="21"/>
      <ns0:c r="E119" s="2"/>
      <ns0:c r="F119" s="2"/>
      <ns0:c r="G119" s="2"/>
      <ns0:c r="H119" s="46"/>
      <ns0:c r="I119" s="21"/>
      <ns0:c r="J119" s="21"/>
      <ns0:c r="K119" s="2"/>
      <ns0:c r="L119" s="2"/>
      <ns0:c r="M119" s="2"/>
      <ns0:c r="N119" s="46"/>
    </ns0:row>
    <ns0:row r="120" spans="2:14">
      <ns0:c r="B120" s="21"/>
      <ns0:c r="C120" s="21"/>
      <ns0:c r="D120" s="21"/>
      <ns0:c r="E120" s="2"/>
      <ns0:c r="F120" s="2"/>
      <ns0:c r="G120" s="2"/>
      <ns0:c r="H120" s="46"/>
      <ns0:c r="I120" s="21"/>
      <ns0:c r="J120" s="21"/>
      <ns0:c r="K120" s="2"/>
      <ns0:c r="L120" s="2"/>
      <ns0:c r="M120" s="2"/>
      <ns0:c r="N120" s="46"/>
    </ns0:row>
    <ns0:row r="121" spans="2:14">
      <ns0:c r="B121" s="21"/>
      <ns0:c r="C121" s="21"/>
      <ns0:c r="D121" s="21"/>
      <ns0:c r="E121" s="2"/>
      <ns0:c r="F121" s="2"/>
      <ns0:c r="G121" s="2"/>
      <ns0:c r="H121" s="46"/>
      <ns0:c r="I121" s="21"/>
      <ns0:c r="J121" s="21"/>
      <ns0:c r="K121" s="2"/>
      <ns0:c r="L121" s="2"/>
      <ns0:c r="M121" s="2"/>
      <ns0:c r="N121" s="46"/>
    </ns0:row>
    <ns0:row r="122" spans="2:14">
      <ns0:c r="B122" s="21"/>
      <ns0:c r="C122" s="21"/>
      <ns0:c r="D122" s="21"/>
      <ns0:c r="E122" s="2"/>
      <ns0:c r="F122" s="2"/>
      <ns0:c r="G122" s="2"/>
      <ns0:c r="H122" s="46"/>
      <ns0:c r="I122" s="21"/>
      <ns0:c r="J122" s="21"/>
      <ns0:c r="K122" s="2"/>
      <ns0:c r="L122" s="2"/>
      <ns0:c r="M122" s="2"/>
      <ns0:c r="N122" s="46"/>
    </ns0:row>
    <ns0:row r="123" spans="2:14">
      <ns0:c r="B123" s="21"/>
      <ns0:c r="C123" s="21"/>
      <ns0:c r="D123" s="21"/>
      <ns0:c r="E123" s="2"/>
      <ns0:c r="F123" s="2"/>
      <ns0:c r="G123" s="2"/>
      <ns0:c r="H123" s="46"/>
      <ns0:c r="I123" s="21"/>
      <ns0:c r="J123" s="21"/>
      <ns0:c r="K123" s="2"/>
      <ns0:c r="L123" s="2"/>
      <ns0:c r="M123" s="2"/>
      <ns0:c r="N123" s="46"/>
    </ns0:row>
    <ns0:row r="124" spans="2:14">
      <ns0:c r="B124" s="21"/>
      <ns0:c r="C124" s="21"/>
      <ns0:c r="D124" s="21"/>
      <ns0:c r="E124" s="2"/>
      <ns0:c r="F124" s="2"/>
      <ns0:c r="G124" s="2"/>
      <ns0:c r="H124" s="46"/>
      <ns0:c r="I124" s="21"/>
      <ns0:c r="J124" s="21"/>
      <ns0:c r="K124" s="2"/>
      <ns0:c r="L124" s="2"/>
      <ns0:c r="M124" s="2"/>
      <ns0:c r="N124" s="46"/>
    </ns0:row>
    <ns0:row r="125" spans="2:14">
      <ns0:c r="B125" s="21"/>
      <ns0:c r="C125" s="21"/>
      <ns0:c r="D125" s="21"/>
      <ns0:c r="E125" s="2"/>
      <ns0:c r="F125" s="2"/>
      <ns0:c r="G125" s="2"/>
      <ns0:c r="H125" s="46"/>
      <ns0:c r="I125" s="21"/>
      <ns0:c r="J125" s="21"/>
      <ns0:c r="K125" s="2"/>
      <ns0:c r="L125" s="2"/>
      <ns0:c r="M125" s="2"/>
      <ns0:c r="N125" s="46"/>
    </ns0:row>
    <ns0:row r="126" spans="2:14">
      <ns0:c r="B126" s="21"/>
      <ns0:c r="C126" s="21"/>
      <ns0:c r="D126" s="21"/>
      <ns0:c r="E126" s="2"/>
      <ns0:c r="F126" s="2"/>
      <ns0:c r="G126" s="2"/>
      <ns0:c r="H126" s="46"/>
      <ns0:c r="I126" s="21"/>
      <ns0:c r="J126" s="21"/>
      <ns0:c r="K126" s="2"/>
      <ns0:c r="L126" s="2"/>
      <ns0:c r="M126" s="2"/>
      <ns0:c r="N126" s="46"/>
    </ns0:row>
    <ns0:row r="127" spans="2:14">
      <ns0:c r="B127" s="21"/>
      <ns0:c r="C127" s="21"/>
      <ns0:c r="D127" s="21"/>
      <ns0:c r="E127" s="2"/>
      <ns0:c r="F127" s="2"/>
      <ns0:c r="G127" s="2"/>
      <ns0:c r="H127" s="46"/>
      <ns0:c r="I127" s="21"/>
      <ns0:c r="J127" s="21"/>
      <ns0:c r="K127" s="2"/>
      <ns0:c r="L127" s="2"/>
      <ns0:c r="M127" s="2"/>
      <ns0:c r="N127" s="46"/>
    </ns0:row>
    <ns0:row r="128" spans="2:14">
      <ns0:c r="B128" s="21"/>
      <ns0:c r="C128" s="21"/>
      <ns0:c r="D128" s="21"/>
      <ns0:c r="E128" s="2"/>
      <ns0:c r="F128" s="2"/>
      <ns0:c r="G128" s="2"/>
      <ns0:c r="H128" s="46"/>
      <ns0:c r="I128" s="21"/>
      <ns0:c r="J128" s="21"/>
      <ns0:c r="K128" s="2"/>
      <ns0:c r="L128" s="2"/>
      <ns0:c r="M128" s="2"/>
      <ns0:c r="N128" s="46"/>
    </ns0:row>
    <ns0:row r="129" spans="2:14">
      <ns0:c r="B129" s="21"/>
      <ns0:c r="C129" s="21"/>
      <ns0:c r="D129" s="21"/>
      <ns0:c r="E129" s="2"/>
      <ns0:c r="F129" s="2"/>
      <ns0:c r="G129" s="2"/>
      <ns0:c r="H129" s="46"/>
      <ns0:c r="I129" s="21"/>
      <ns0:c r="J129" s="21"/>
      <ns0:c r="K129" s="2"/>
      <ns0:c r="L129" s="2"/>
      <ns0:c r="M129" s="2"/>
      <ns0:c r="N129" s="46"/>
    </ns0:row>
    <ns0:row r="130" spans="2:14">
      <ns0:c r="B130" s="21"/>
      <ns0:c r="C130" s="21"/>
      <ns0:c r="D130" s="21"/>
      <ns0:c r="E130" s="2"/>
      <ns0:c r="F130" s="2"/>
      <ns0:c r="G130" s="2"/>
      <ns0:c r="H130" s="46"/>
      <ns0:c r="I130" s="21"/>
      <ns0:c r="J130" s="21"/>
      <ns0:c r="K130" s="2"/>
      <ns0:c r="L130" s="2"/>
      <ns0:c r="M130" s="2"/>
      <ns0:c r="N130" s="46"/>
    </ns0:row>
    <ns0:row r="131" spans="2:14">
      <ns0:c r="B131" s="21"/>
      <ns0:c r="C131" s="21"/>
      <ns0:c r="D131" s="21"/>
      <ns0:c r="E131" s="2"/>
      <ns0:c r="F131" s="2"/>
      <ns0:c r="G131" s="2"/>
      <ns0:c r="H131" s="46"/>
      <ns0:c r="I131" s="21"/>
      <ns0:c r="J131" s="21"/>
      <ns0:c r="K131" s="2"/>
      <ns0:c r="L131" s="2"/>
      <ns0:c r="M131" s="2"/>
      <ns0:c r="N131" s="46"/>
    </ns0:row>
    <ns0:row r="132" spans="2:14">
      <ns0:c r="B132" s="21"/>
      <ns0:c r="C132" s="21"/>
      <ns0:c r="D132" s="21"/>
      <ns0:c r="E132" s="2"/>
      <ns0:c r="F132" s="2"/>
      <ns0:c r="G132" s="2"/>
      <ns0:c r="H132" s="46"/>
      <ns0:c r="I132" s="21"/>
      <ns0:c r="J132" s="21"/>
      <ns0:c r="K132" s="2"/>
      <ns0:c r="L132" s="2"/>
      <ns0:c r="M132" s="2"/>
      <ns0:c r="N132" s="46"/>
    </ns0:row>
    <ns0:row r="133" spans="2:14">
      <ns0:c r="B133" s="21"/>
      <ns0:c r="C133" s="21"/>
      <ns0:c r="D133" s="21"/>
      <ns0:c r="E133" s="2"/>
      <ns0:c r="F133" s="2"/>
      <ns0:c r="G133" s="2"/>
      <ns0:c r="H133" s="46"/>
      <ns0:c r="I133" s="21"/>
      <ns0:c r="J133" s="21"/>
      <ns0:c r="K133" s="2"/>
      <ns0:c r="L133" s="2"/>
      <ns0:c r="M133" s="2"/>
      <ns0:c r="N133" s="46"/>
    </ns0:row>
    <ns0:row r="134" spans="2:14">
      <ns0:c r="B134" s="21"/>
      <ns0:c r="C134" s="21"/>
      <ns0:c r="D134" s="21"/>
      <ns0:c r="E134" s="2"/>
      <ns0:c r="F134" s="2"/>
      <ns0:c r="G134" s="2"/>
      <ns0:c r="H134" s="46"/>
      <ns0:c r="I134" s="21"/>
      <ns0:c r="J134" s="21"/>
      <ns0:c r="K134" s="2"/>
      <ns0:c r="L134" s="2"/>
      <ns0:c r="M134" s="2"/>
      <ns0:c r="N134" s="46"/>
    </ns0:row>
    <ns0:row r="135" spans="2:14">
      <ns0:c r="B135" s="21"/>
      <ns0:c r="C135" s="21"/>
      <ns0:c r="D135" s="21"/>
      <ns0:c r="E135" s="2"/>
      <ns0:c r="F135" s="2"/>
      <ns0:c r="G135" s="2"/>
      <ns0:c r="H135" s="46"/>
      <ns0:c r="I135" s="21"/>
      <ns0:c r="J135" s="21"/>
      <ns0:c r="K135" s="2"/>
      <ns0:c r="L135" s="2"/>
      <ns0:c r="M135" s="2"/>
      <ns0:c r="N135" s="46"/>
    </ns0:row>
    <ns0:row r="136" spans="2:14">
      <ns0:c r="B136" s="21"/>
      <ns0:c r="C136" s="21"/>
      <ns0:c r="D136" s="21"/>
      <ns0:c r="E136" s="2"/>
      <ns0:c r="F136" s="2"/>
      <ns0:c r="G136" s="2"/>
      <ns0:c r="H136" s="46"/>
      <ns0:c r="I136" s="21"/>
      <ns0:c r="J136" s="21"/>
      <ns0:c r="K136" s="2"/>
      <ns0:c r="L136" s="2"/>
      <ns0:c r="M136" s="2"/>
      <ns0:c r="N136" s="46"/>
    </ns0:row>
    <ns0:row r="137" spans="2:14">
      <ns0:c r="B137" s="21"/>
      <ns0:c r="C137" s="21"/>
      <ns0:c r="D137" s="21"/>
      <ns0:c r="E137" s="2"/>
      <ns0:c r="F137" s="2"/>
      <ns0:c r="G137" s="2"/>
      <ns0:c r="H137" s="46"/>
      <ns0:c r="I137" s="21"/>
      <ns0:c r="J137" s="21"/>
      <ns0:c r="K137" s="2"/>
      <ns0:c r="L137" s="2"/>
      <ns0:c r="M137" s="2"/>
      <ns0:c r="N137" s="46"/>
    </ns0:row>
    <ns0:row r="138" spans="2:14">
      <ns0:c r="B138" s="21"/>
      <ns0:c r="C138" s="21"/>
      <ns0:c r="D138" s="21"/>
      <ns0:c r="E138" s="2"/>
      <ns0:c r="F138" s="2"/>
      <ns0:c r="G138" s="2"/>
      <ns0:c r="H138" s="46"/>
      <ns0:c r="I138" s="21"/>
      <ns0:c r="J138" s="21"/>
      <ns0:c r="K138" s="2"/>
      <ns0:c r="L138" s="2"/>
      <ns0:c r="M138" s="2"/>
      <ns0:c r="N138" s="46"/>
    </ns0:row>
    <ns0:row r="139" spans="2:14">
      <ns0:c r="B139" s="21"/>
      <ns0:c r="C139" s="21"/>
      <ns0:c r="D139" s="21"/>
      <ns0:c r="E139" s="2"/>
      <ns0:c r="F139" s="2"/>
      <ns0:c r="G139" s="2"/>
      <ns0:c r="H139" s="46"/>
      <ns0:c r="I139" s="21"/>
      <ns0:c r="J139" s="21"/>
      <ns0:c r="K139" s="2"/>
      <ns0:c r="L139" s="2"/>
      <ns0:c r="M139" s="2"/>
      <ns0:c r="N139" s="46"/>
    </ns0:row>
    <ns0:row r="140" spans="2:14">
      <ns0:c r="B140" s="21"/>
      <ns0:c r="C140" s="21"/>
      <ns0:c r="D140" s="21"/>
      <ns0:c r="E140" s="2"/>
      <ns0:c r="F140" s="2"/>
      <ns0:c r="G140" s="2"/>
      <ns0:c r="H140" s="46"/>
      <ns0:c r="I140" s="21"/>
      <ns0:c r="J140" s="21"/>
      <ns0:c r="K140" s="2"/>
      <ns0:c r="L140" s="2"/>
      <ns0:c r="M140" s="2"/>
      <ns0:c r="N140" s="46"/>
    </ns0:row>
    <ns0:row r="141" spans="2:14">
      <ns0:c r="B141" s="21"/>
      <ns0:c r="C141" s="21"/>
      <ns0:c r="D141" s="21"/>
      <ns0:c r="E141" s="2"/>
      <ns0:c r="F141" s="2"/>
      <ns0:c r="G141" s="2"/>
      <ns0:c r="H141" s="46"/>
      <ns0:c r="I141" s="21"/>
      <ns0:c r="J141" s="21"/>
      <ns0:c r="K141" s="2"/>
      <ns0:c r="L141" s="2"/>
      <ns0:c r="M141" s="2"/>
      <ns0:c r="N141" s="46"/>
    </ns0:row>
    <ns0:row r="142" spans="2:14">
      <ns0:c r="B142" s="21"/>
      <ns0:c r="C142" s="21"/>
      <ns0:c r="D142" s="21"/>
      <ns0:c r="E142" s="2"/>
      <ns0:c r="F142" s="2"/>
      <ns0:c r="G142" s="2"/>
      <ns0:c r="H142" s="46"/>
      <ns0:c r="I142" s="21"/>
      <ns0:c r="J142" s="21"/>
      <ns0:c r="K142" s="2"/>
      <ns0:c r="L142" s="2"/>
      <ns0:c r="M142" s="2"/>
      <ns0:c r="N142" s="46"/>
    </ns0:row>
    <ns0:row r="143" spans="2:14">
      <ns0:c r="B143" s="21"/>
      <ns0:c r="C143" s="21"/>
      <ns0:c r="D143" s="21"/>
      <ns0:c r="E143" s="2"/>
      <ns0:c r="F143" s="2"/>
      <ns0:c r="G143" s="2"/>
      <ns0:c r="H143" s="46"/>
      <ns0:c r="I143" s="21"/>
      <ns0:c r="J143" s="21"/>
      <ns0:c r="K143" s="2"/>
      <ns0:c r="L143" s="2"/>
      <ns0:c r="M143" s="2"/>
      <ns0:c r="N143" s="46"/>
    </ns0:row>
    <ns0:row r="144" spans="2:14">
      <ns0:c r="B144" s="21"/>
      <ns0:c r="C144" s="21"/>
      <ns0:c r="D144" s="21"/>
      <ns0:c r="E144" s="2"/>
      <ns0:c r="F144" s="2"/>
      <ns0:c r="G144" s="2"/>
      <ns0:c r="H144" s="46"/>
      <ns0:c r="I144" s="21"/>
      <ns0:c r="J144" s="21"/>
      <ns0:c r="K144" s="2"/>
      <ns0:c r="L144" s="2"/>
      <ns0:c r="M144" s="2"/>
      <ns0:c r="N144" s="46"/>
    </ns0:row>
    <ns0:row r="145" spans="2:14">
      <ns0:c r="B145" s="21"/>
      <ns0:c r="C145" s="21"/>
      <ns0:c r="D145" s="21"/>
      <ns0:c r="E145" s="2"/>
      <ns0:c r="F145" s="2"/>
      <ns0:c r="G145" s="2"/>
      <ns0:c r="H145" s="46"/>
      <ns0:c r="I145" s="21"/>
      <ns0:c r="J145" s="21"/>
      <ns0:c r="K145" s="2"/>
      <ns0:c r="L145" s="2"/>
      <ns0:c r="M145" s="2"/>
      <ns0:c r="N145" s="46"/>
    </ns0:row>
    <ns0:row r="146" spans="2:14">
      <ns0:c r="B146" s="21"/>
      <ns0:c r="C146" s="21"/>
      <ns0:c r="D146" s="21"/>
      <ns0:c r="E146" s="2"/>
      <ns0:c r="F146" s="2"/>
      <ns0:c r="G146" s="2"/>
      <ns0:c r="H146" s="46"/>
      <ns0:c r="I146" s="21"/>
      <ns0:c r="J146" s="21"/>
      <ns0:c r="K146" s="2"/>
      <ns0:c r="L146" s="2"/>
      <ns0:c r="M146" s="2"/>
      <ns0:c r="N146" s="46"/>
    </ns0:row>
    <ns0:row r="147" spans="2:14">
      <ns0:c r="B147" s="21"/>
      <ns0:c r="C147" s="21"/>
      <ns0:c r="D147" s="21"/>
      <ns0:c r="E147" s="2"/>
      <ns0:c r="F147" s="2"/>
      <ns0:c r="G147" s="2"/>
      <ns0:c r="H147" s="46"/>
      <ns0:c r="I147" s="21"/>
      <ns0:c r="J147" s="21"/>
      <ns0:c r="K147" s="2"/>
      <ns0:c r="L147" s="2"/>
      <ns0:c r="M147" s="2"/>
      <ns0:c r="N147" s="46"/>
    </ns0:row>
    <ns0:row r="148" spans="2:14">
      <ns0:c r="B148" s="21"/>
      <ns0:c r="C148" s="21"/>
      <ns0:c r="D148" s="21"/>
      <ns0:c r="E148" s="2"/>
      <ns0:c r="F148" s="2"/>
      <ns0:c r="G148" s="2"/>
      <ns0:c r="H148" s="46"/>
      <ns0:c r="I148" s="21"/>
      <ns0:c r="J148" s="21"/>
      <ns0:c r="K148" s="2"/>
      <ns0:c r="L148" s="2"/>
      <ns0:c r="M148" s="2"/>
      <ns0:c r="N148" s="46"/>
    </ns0:row>
    <ns0:row r="149" spans="2:14">
      <ns0:c r="B149" s="21"/>
      <ns0:c r="C149" s="21"/>
      <ns0:c r="D149" s="21"/>
      <ns0:c r="E149" s="2"/>
      <ns0:c r="F149" s="2"/>
      <ns0:c r="G149" s="2"/>
      <ns0:c r="H149" s="46"/>
      <ns0:c r="I149" s="21"/>
      <ns0:c r="J149" s="21"/>
      <ns0:c r="K149" s="2"/>
      <ns0:c r="L149" s="2"/>
      <ns0:c r="M149" s="2"/>
      <ns0:c r="N149" s="46"/>
    </ns0:row>
    <ns0:row r="150" spans="2:14">
      <ns0:c r="B150" s="21"/>
      <ns0:c r="C150" s="21"/>
      <ns0:c r="D150" s="21"/>
      <ns0:c r="E150" s="2"/>
      <ns0:c r="F150" s="2"/>
      <ns0:c r="G150" s="2"/>
      <ns0:c r="H150" s="46"/>
      <ns0:c r="I150" s="21"/>
      <ns0:c r="J150" s="21"/>
      <ns0:c r="K150" s="2"/>
      <ns0:c r="L150" s="2"/>
      <ns0:c r="M150" s="2"/>
      <ns0:c r="N150" s="46"/>
    </ns0:row>
    <ns0:row r="151" spans="2:14">
      <ns0:c r="B151" s="21"/>
      <ns0:c r="C151" s="21"/>
      <ns0:c r="D151" s="21"/>
      <ns0:c r="E151" s="2"/>
      <ns0:c r="F151" s="2"/>
      <ns0:c r="G151" s="2"/>
      <ns0:c r="H151" s="46"/>
      <ns0:c r="I151" s="21"/>
      <ns0:c r="J151" s="21"/>
      <ns0:c r="K151" s="2"/>
      <ns0:c r="L151" s="2"/>
      <ns0:c r="M151" s="2"/>
      <ns0:c r="N151" s="46"/>
    </ns0:row>
    <ns0:row r="152" spans="2:14">
      <ns0:c r="B152" s="21"/>
      <ns0:c r="C152" s="21"/>
      <ns0:c r="D152" s="21"/>
      <ns0:c r="E152" s="2"/>
      <ns0:c r="F152" s="2"/>
      <ns0:c r="G152" s="2"/>
      <ns0:c r="H152" s="46"/>
      <ns0:c r="I152" s="21"/>
      <ns0:c r="J152" s="21"/>
      <ns0:c r="K152" s="2"/>
      <ns0:c r="L152" s="2"/>
      <ns0:c r="M152" s="2"/>
      <ns0:c r="N152" s="46"/>
    </ns0:row>
    <ns0:row r="153" spans="2:14">
      <ns0:c r="B153" s="21"/>
      <ns0:c r="C153" s="21"/>
      <ns0:c r="D153" s="21"/>
      <ns0:c r="E153" s="2"/>
      <ns0:c r="F153" s="2"/>
      <ns0:c r="G153" s="2"/>
      <ns0:c r="H153" s="46"/>
      <ns0:c r="I153" s="21"/>
      <ns0:c r="J153" s="21"/>
      <ns0:c r="K153" s="2"/>
      <ns0:c r="L153" s="2"/>
      <ns0:c r="M153" s="2"/>
      <ns0:c r="N153" s="46"/>
    </ns0:row>
    <ns0:row r="154" spans="2:14">
      <ns0:c r="B154" s="21"/>
      <ns0:c r="C154" s="21"/>
      <ns0:c r="D154" s="21"/>
      <ns0:c r="E154" s="2"/>
      <ns0:c r="F154" s="2"/>
      <ns0:c r="G154" s="2"/>
      <ns0:c r="H154" s="46"/>
      <ns0:c r="I154" s="21"/>
      <ns0:c r="J154" s="21"/>
      <ns0:c r="K154" s="2"/>
      <ns0:c r="L154" s="2"/>
      <ns0:c r="M154" s="2"/>
      <ns0:c r="N154" s="46"/>
    </ns0:row>
    <ns0:row r="155" spans="2:14">
      <ns0:c r="B155" s="21"/>
      <ns0:c r="C155" s="21"/>
      <ns0:c r="D155" s="21"/>
      <ns0:c r="E155" s="2"/>
      <ns0:c r="F155" s="2"/>
      <ns0:c r="G155" s="2"/>
      <ns0:c r="H155" s="46"/>
      <ns0:c r="I155" s="21"/>
      <ns0:c r="J155" s="21"/>
      <ns0:c r="K155" s="2"/>
      <ns0:c r="L155" s="2"/>
      <ns0:c r="M155" s="2"/>
      <ns0:c r="N155" s="46"/>
    </ns0:row>
    <ns0:row r="156" spans="2:14">
      <ns0:c r="B156" s="21"/>
      <ns0:c r="C156" s="21"/>
      <ns0:c r="D156" s="21"/>
      <ns0:c r="E156" s="2"/>
      <ns0:c r="F156" s="2"/>
      <ns0:c r="G156" s="2"/>
      <ns0:c r="H156" s="46"/>
      <ns0:c r="I156" s="21"/>
      <ns0:c r="J156" s="21"/>
      <ns0:c r="K156" s="2"/>
      <ns0:c r="L156" s="2"/>
      <ns0:c r="M156" s="2"/>
      <ns0:c r="N156" s="46"/>
    </ns0:row>
    <ns0:row r="157" spans="2:14">
      <ns0:c r="B157" s="21"/>
      <ns0:c r="C157" s="21"/>
      <ns0:c r="D157" s="21"/>
      <ns0:c r="E157" s="2"/>
      <ns0:c r="F157" s="2"/>
      <ns0:c r="G157" s="2"/>
      <ns0:c r="H157" s="46"/>
      <ns0:c r="I157" s="21"/>
      <ns0:c r="J157" s="21"/>
      <ns0:c r="K157" s="2"/>
      <ns0:c r="L157" s="2"/>
      <ns0:c r="M157" s="2"/>
      <ns0:c r="N157" s="46"/>
    </ns0:row>
    <ns0:row r="158" spans="2:14">
      <ns0:c r="B158" s="21"/>
      <ns0:c r="C158" s="21"/>
      <ns0:c r="D158" s="21"/>
      <ns0:c r="E158" s="2"/>
      <ns0:c r="F158" s="2"/>
      <ns0:c r="G158" s="2"/>
      <ns0:c r="H158" s="46"/>
      <ns0:c r="I158" s="21"/>
      <ns0:c r="J158" s="21"/>
      <ns0:c r="K158" s="2"/>
      <ns0:c r="L158" s="2"/>
      <ns0:c r="M158" s="2"/>
      <ns0:c r="N158" s="46"/>
    </ns0:row>
    <ns0:row r="159" spans="2:14">
      <ns0:c r="B159" s="21"/>
      <ns0:c r="C159" s="21"/>
      <ns0:c r="D159" s="21"/>
      <ns0:c r="E159" s="2"/>
      <ns0:c r="F159" s="2"/>
      <ns0:c r="G159" s="2"/>
      <ns0:c r="H159" s="46"/>
      <ns0:c r="I159" s="21"/>
      <ns0:c r="J159" s="21"/>
      <ns0:c r="K159" s="2"/>
      <ns0:c r="L159" s="2"/>
      <ns0:c r="M159" s="2"/>
      <ns0:c r="N159" s="46"/>
    </ns0:row>
    <ns0:row r="160" spans="2:14">
      <ns0:c r="B160" s="21"/>
      <ns0:c r="C160" s="21"/>
      <ns0:c r="D160" s="21"/>
      <ns0:c r="E160" s="2"/>
      <ns0:c r="F160" s="2"/>
      <ns0:c r="G160" s="2"/>
      <ns0:c r="H160" s="46"/>
      <ns0:c r="I160" s="21"/>
      <ns0:c r="J160" s="21"/>
      <ns0:c r="K160" s="2"/>
      <ns0:c r="L160" s="2"/>
      <ns0:c r="M160" s="2"/>
      <ns0:c r="N160" s="46"/>
    </ns0:row>
    <ns0:row r="161" spans="2:14">
      <ns0:c r="B161" s="21"/>
      <ns0:c r="C161" s="21"/>
      <ns0:c r="D161" s="21"/>
      <ns0:c r="E161" s="2"/>
      <ns0:c r="F161" s="2"/>
      <ns0:c r="G161" s="2"/>
      <ns0:c r="H161" s="46"/>
      <ns0:c r="I161" s="21"/>
      <ns0:c r="J161" s="21"/>
      <ns0:c r="K161" s="2"/>
      <ns0:c r="L161" s="2"/>
      <ns0:c r="M161" s="2"/>
      <ns0:c r="N161" s="46"/>
    </ns0:row>
    <ns0:row r="162" spans="2:14">
      <ns0:c r="B162" s="21"/>
      <ns0:c r="C162" s="21"/>
      <ns0:c r="D162" s="21"/>
      <ns0:c r="E162" s="2"/>
      <ns0:c r="F162" s="2"/>
      <ns0:c r="G162" s="2"/>
      <ns0:c r="H162" s="46"/>
      <ns0:c r="I162" s="21"/>
      <ns0:c r="J162" s="21"/>
      <ns0:c r="K162" s="2"/>
      <ns0:c r="L162" s="2"/>
      <ns0:c r="M162" s="2"/>
      <ns0:c r="N162" s="46"/>
    </ns0:row>
    <ns0:row r="163" spans="2:14">
      <ns0:c r="B163" s="21"/>
      <ns0:c r="C163" s="21"/>
      <ns0:c r="D163" s="21"/>
      <ns0:c r="E163" s="2"/>
      <ns0:c r="F163" s="2"/>
      <ns0:c r="G163" s="2"/>
      <ns0:c r="H163" s="46"/>
      <ns0:c r="I163" s="21"/>
      <ns0:c r="J163" s="21"/>
      <ns0:c r="K163" s="2"/>
      <ns0:c r="L163" s="2"/>
      <ns0:c r="M163" s="2"/>
      <ns0:c r="N163" s="46"/>
    </ns0:row>
    <ns0:row r="164" spans="2:14">
      <ns0:c r="B164" s="21"/>
      <ns0:c r="C164" s="21"/>
      <ns0:c r="D164" s="21"/>
      <ns0:c r="E164" s="2"/>
      <ns0:c r="F164" s="2"/>
      <ns0:c r="G164" s="2"/>
      <ns0:c r="H164" s="46"/>
      <ns0:c r="I164" s="21"/>
      <ns0:c r="J164" s="21"/>
      <ns0:c r="K164" s="2"/>
      <ns0:c r="L164" s="2"/>
      <ns0:c r="M164" s="2"/>
      <ns0:c r="N164" s="46"/>
    </ns0:row>
    <ns0:row r="165" spans="2:14">
      <ns0:c r="B165" s="21"/>
      <ns0:c r="C165" s="21"/>
      <ns0:c r="D165" s="21"/>
      <ns0:c r="E165" s="2"/>
      <ns0:c r="F165" s="2"/>
      <ns0:c r="G165" s="2"/>
      <ns0:c r="H165" s="46"/>
      <ns0:c r="I165" s="21"/>
      <ns0:c r="J165" s="21"/>
      <ns0:c r="K165" s="2"/>
      <ns0:c r="L165" s="2"/>
      <ns0:c r="M165" s="2"/>
      <ns0:c r="N165" s="46"/>
    </ns0:row>
    <ns0:row r="166" spans="2:14">
      <ns0:c r="B166" s="21"/>
      <ns0:c r="C166" s="21"/>
      <ns0:c r="D166" s="21"/>
      <ns0:c r="E166" s="2"/>
      <ns0:c r="F166" s="2"/>
      <ns0:c r="G166" s="2"/>
      <ns0:c r="H166" s="46"/>
      <ns0:c r="I166" s="21"/>
      <ns0:c r="J166" s="21"/>
      <ns0:c r="K166" s="2"/>
      <ns0:c r="L166" s="2"/>
      <ns0:c r="M166" s="2"/>
      <ns0:c r="N166" s="46"/>
    </ns0:row>
    <ns0:row r="167" spans="2:14">
      <ns0:c r="B167" s="21"/>
      <ns0:c r="C167" s="21"/>
      <ns0:c r="D167" s="21"/>
      <ns0:c r="E167" s="2"/>
      <ns0:c r="F167" s="2"/>
      <ns0:c r="G167" s="2"/>
      <ns0:c r="H167" s="46"/>
      <ns0:c r="I167" s="21"/>
      <ns0:c r="J167" s="21"/>
      <ns0:c r="K167" s="2"/>
      <ns0:c r="L167" s="2"/>
      <ns0:c r="M167" s="2"/>
      <ns0:c r="N167" s="46"/>
    </ns0:row>
    <ns0:row r="168" spans="2:14">
      <ns0:c r="B168" s="21"/>
      <ns0:c r="C168" s="21"/>
      <ns0:c r="D168" s="21"/>
      <ns0:c r="E168" s="2"/>
      <ns0:c r="F168" s="2"/>
      <ns0:c r="G168" s="2"/>
      <ns0:c r="H168" s="46"/>
      <ns0:c r="I168" s="21"/>
      <ns0:c r="J168" s="21"/>
      <ns0:c r="K168" s="2"/>
      <ns0:c r="L168" s="2"/>
      <ns0:c r="M168" s="2"/>
      <ns0:c r="N168" s="46"/>
    </ns0:row>
    <ns0:row r="169" spans="2:14">
      <ns0:c r="B169" s="21"/>
      <ns0:c r="C169" s="21"/>
      <ns0:c r="D169" s="21"/>
      <ns0:c r="E169" s="2"/>
      <ns0:c r="F169" s="2"/>
      <ns0:c r="G169" s="2"/>
      <ns0:c r="H169" s="46"/>
      <ns0:c r="I169" s="21"/>
      <ns0:c r="J169" s="21"/>
      <ns0:c r="K169" s="2"/>
      <ns0:c r="L169" s="2"/>
      <ns0:c r="M169" s="2"/>
      <ns0:c r="N169" s="46"/>
    </ns0:row>
    <ns0:row r="170" spans="2:14">
      <ns0:c r="B170" s="21"/>
      <ns0:c r="C170" s="21"/>
      <ns0:c r="D170" s="21"/>
      <ns0:c r="E170" s="2"/>
      <ns0:c r="F170" s="2"/>
      <ns0:c r="G170" s="2"/>
      <ns0:c r="H170" s="46"/>
      <ns0:c r="I170" s="21"/>
      <ns0:c r="J170" s="21"/>
      <ns0:c r="K170" s="2"/>
      <ns0:c r="L170" s="2"/>
      <ns0:c r="M170" s="2"/>
      <ns0:c r="N170" s="46"/>
    </ns0:row>
    <ns0:row r="171" spans="2:14">
      <ns0:c r="B171" s="21"/>
      <ns0:c r="C171" s="21"/>
      <ns0:c r="D171" s="21"/>
      <ns0:c r="E171" s="2"/>
      <ns0:c r="F171" s="2"/>
      <ns0:c r="G171" s="2"/>
      <ns0:c r="H171" s="46"/>
      <ns0:c r="I171" s="21"/>
      <ns0:c r="J171" s="21"/>
      <ns0:c r="K171" s="2"/>
      <ns0:c r="L171" s="2"/>
      <ns0:c r="M171" s="2"/>
      <ns0:c r="N171" s="46"/>
    </ns0:row>
    <ns0:row r="172" spans="2:14">
      <ns0:c r="B172" s="21"/>
      <ns0:c r="C172" s="21"/>
      <ns0:c r="D172" s="21"/>
      <ns0:c r="E172" s="2"/>
      <ns0:c r="F172" s="2"/>
      <ns0:c r="G172" s="2"/>
      <ns0:c r="H172" s="46"/>
      <ns0:c r="I172" s="21"/>
      <ns0:c r="J172" s="21"/>
      <ns0:c r="K172" s="2"/>
      <ns0:c r="L172" s="2"/>
      <ns0:c r="M172" s="2"/>
      <ns0:c r="N172" s="46"/>
    </ns0:row>
    <ns0:row r="173" spans="2:14">
      <ns0:c r="B173" s="21"/>
      <ns0:c r="C173" s="21"/>
      <ns0:c r="D173" s="21"/>
      <ns0:c r="E173" s="2"/>
      <ns0:c r="F173" s="2"/>
      <ns0:c r="G173" s="2"/>
      <ns0:c r="H173" s="46"/>
      <ns0:c r="I173" s="21"/>
      <ns0:c r="J173" s="21"/>
      <ns0:c r="K173" s="2"/>
      <ns0:c r="L173" s="2"/>
      <ns0:c r="M173" s="2"/>
      <ns0:c r="N173" s="46"/>
    </ns0:row>
    <ns0:row r="174" spans="2:14">
      <ns0:c r="B174" s="21"/>
      <ns0:c r="C174" s="21"/>
      <ns0:c r="D174" s="21"/>
      <ns0:c r="E174" s="2"/>
      <ns0:c r="F174" s="2"/>
      <ns0:c r="G174" s="2"/>
      <ns0:c r="H174" s="46"/>
      <ns0:c r="I174" s="21"/>
      <ns0:c r="J174" s="21"/>
      <ns0:c r="K174" s="2"/>
      <ns0:c r="L174" s="2"/>
      <ns0:c r="M174" s="2"/>
      <ns0:c r="N174" s="46"/>
    </ns0:row>
    <ns0:row r="175" spans="2:14">
      <ns0:c r="B175" s="21"/>
      <ns0:c r="C175" s="21"/>
      <ns0:c r="D175" s="21"/>
      <ns0:c r="E175" s="2"/>
      <ns0:c r="F175" s="2"/>
      <ns0:c r="G175" s="2"/>
      <ns0:c r="H175" s="46"/>
      <ns0:c r="I175" s="21"/>
      <ns0:c r="J175" s="21"/>
      <ns0:c r="K175" s="2"/>
      <ns0:c r="L175" s="2"/>
      <ns0:c r="M175" s="2"/>
      <ns0:c r="N175" s="46"/>
    </ns0:row>
    <ns0:row r="176" spans="2:14">
      <ns0:c r="B176" s="21"/>
      <ns0:c r="C176" s="21"/>
      <ns0:c r="D176" s="21"/>
      <ns0:c r="E176" s="2"/>
      <ns0:c r="F176" s="2"/>
      <ns0:c r="G176" s="2"/>
      <ns0:c r="H176" s="46"/>
      <ns0:c r="I176" s="21"/>
      <ns0:c r="J176" s="21"/>
      <ns0:c r="K176" s="2"/>
      <ns0:c r="L176" s="2"/>
      <ns0:c r="M176" s="2"/>
      <ns0:c r="N176" s="46"/>
    </ns0:row>
    <ns0:row r="177" spans="2:14">
      <ns0:c r="B177" s="21"/>
      <ns0:c r="C177" s="21"/>
      <ns0:c r="D177" s="21"/>
      <ns0:c r="E177" s="2"/>
      <ns0:c r="F177" s="2"/>
      <ns0:c r="G177" s="2"/>
      <ns0:c r="H177" s="46"/>
      <ns0:c r="I177" s="21"/>
      <ns0:c r="J177" s="21"/>
      <ns0:c r="K177" s="2"/>
      <ns0:c r="L177" s="2"/>
      <ns0:c r="M177" s="2"/>
      <ns0:c r="N177" s="46"/>
    </ns0:row>
    <ns0:row r="178" spans="2:14">
      <ns0:c r="B178" s="21"/>
      <ns0:c r="C178" s="21"/>
      <ns0:c r="D178" s="21"/>
      <ns0:c r="E178" s="2"/>
      <ns0:c r="F178" s="2"/>
      <ns0:c r="G178" s="2"/>
      <ns0:c r="H178" s="46"/>
      <ns0:c r="I178" s="21"/>
      <ns0:c r="J178" s="21"/>
      <ns0:c r="K178" s="2"/>
      <ns0:c r="L178" s="2"/>
      <ns0:c r="M178" s="2"/>
      <ns0:c r="N178" s="46"/>
    </ns0:row>
    <ns0:row r="179" spans="2:14">
      <ns0:c r="B179" s="21"/>
      <ns0:c r="C179" s="21"/>
      <ns0:c r="D179" s="21"/>
      <ns0:c r="E179" s="2"/>
      <ns0:c r="F179" s="2"/>
      <ns0:c r="G179" s="2"/>
      <ns0:c r="H179" s="46"/>
      <ns0:c r="I179" s="21"/>
      <ns0:c r="J179" s="21"/>
      <ns0:c r="K179" s="2"/>
      <ns0:c r="L179" s="2"/>
      <ns0:c r="M179" s="2"/>
      <ns0:c r="N179" s="46"/>
    </ns0:row>
    <ns0:row r="180" spans="2:14">
      <ns0:c r="B180" s="21"/>
      <ns0:c r="C180" s="21"/>
      <ns0:c r="D180" s="21"/>
      <ns0:c r="E180" s="2"/>
      <ns0:c r="F180" s="2"/>
      <ns0:c r="G180" s="2"/>
      <ns0:c r="H180" s="46"/>
      <ns0:c r="I180" s="21"/>
      <ns0:c r="J180" s="21"/>
      <ns0:c r="K180" s="2"/>
      <ns0:c r="L180" s="2"/>
      <ns0:c r="M180" s="2"/>
      <ns0:c r="N180" s="46"/>
    </ns0:row>
    <ns0:row r="181" spans="2:14">
      <ns0:c r="B181" s="21"/>
      <ns0:c r="C181" s="21"/>
      <ns0:c r="D181" s="21"/>
      <ns0:c r="E181" s="2"/>
      <ns0:c r="F181" s="2"/>
      <ns0:c r="G181" s="2"/>
      <ns0:c r="H181" s="46"/>
      <ns0:c r="I181" s="21"/>
      <ns0:c r="J181" s="21"/>
      <ns0:c r="K181" s="2"/>
      <ns0:c r="L181" s="2"/>
      <ns0:c r="M181" s="2"/>
      <ns0:c r="N181" s="46"/>
    </ns0:row>
    <ns0:row r="182" spans="2:14">
      <ns0:c r="B182" s="21"/>
      <ns0:c r="C182" s="21"/>
      <ns0:c r="D182" s="21"/>
      <ns0:c r="E182" s="2"/>
      <ns0:c r="F182" s="2"/>
      <ns0:c r="G182" s="2"/>
      <ns0:c r="H182" s="46"/>
      <ns0:c r="I182" s="21"/>
      <ns0:c r="J182" s="21"/>
      <ns0:c r="K182" s="2"/>
      <ns0:c r="L182" s="2"/>
      <ns0:c r="M182" s="2"/>
      <ns0:c r="N182" s="46"/>
    </ns0:row>
    <ns0:row r="183" spans="2:14">
      <ns0:c r="B183" s="21"/>
      <ns0:c r="C183" s="21"/>
      <ns0:c r="D183" s="21"/>
      <ns0:c r="E183" s="2"/>
      <ns0:c r="F183" s="2"/>
      <ns0:c r="G183" s="2"/>
      <ns0:c r="H183" s="46"/>
      <ns0:c r="I183" s="21"/>
      <ns0:c r="J183" s="21"/>
      <ns0:c r="K183" s="2"/>
      <ns0:c r="L183" s="2"/>
      <ns0:c r="M183" s="2"/>
      <ns0:c r="N183" s="46"/>
    </ns0:row>
    <ns0:row r="184" spans="2:14">
      <ns0:c r="B184" s="21"/>
      <ns0:c r="C184" s="21"/>
      <ns0:c r="D184" s="21"/>
      <ns0:c r="E184" s="2"/>
      <ns0:c r="F184" s="2"/>
      <ns0:c r="G184" s="2"/>
      <ns0:c r="H184" s="46"/>
      <ns0:c r="I184" s="21"/>
      <ns0:c r="J184" s="21"/>
      <ns0:c r="K184" s="2"/>
      <ns0:c r="L184" s="2"/>
      <ns0:c r="M184" s="2"/>
      <ns0:c r="N184" s="46"/>
    </ns0:row>
    <ns0:row r="185" spans="2:14">
      <ns0:c r="B185" s="21"/>
      <ns0:c r="C185" s="21"/>
      <ns0:c r="D185" s="21"/>
      <ns0:c r="E185" s="2"/>
      <ns0:c r="F185" s="2"/>
      <ns0:c r="G185" s="2"/>
      <ns0:c r="H185" s="46"/>
      <ns0:c r="I185" s="21"/>
      <ns0:c r="J185" s="21"/>
      <ns0:c r="K185" s="2"/>
      <ns0:c r="L185" s="2"/>
      <ns0:c r="M185" s="2"/>
      <ns0:c r="N185" s="46"/>
    </ns0:row>
    <ns0:row r="186" spans="2:14">
      <ns0:c r="B186" s="21"/>
      <ns0:c r="C186" s="21"/>
      <ns0:c r="D186" s="21"/>
      <ns0:c r="E186" s="2"/>
      <ns0:c r="F186" s="2"/>
      <ns0:c r="G186" s="2"/>
      <ns0:c r="H186" s="46"/>
      <ns0:c r="I186" s="21"/>
      <ns0:c r="J186" s="21"/>
      <ns0:c r="K186" s="2"/>
      <ns0:c r="L186" s="2"/>
      <ns0:c r="M186" s="2"/>
      <ns0:c r="N186" s="46"/>
    </ns0:row>
    <ns0:row r="187" spans="2:14">
      <ns0:c r="B187" s="21"/>
      <ns0:c r="C187" s="21"/>
      <ns0:c r="D187" s="21"/>
      <ns0:c r="E187" s="2"/>
      <ns0:c r="F187" s="2"/>
      <ns0:c r="G187" s="2"/>
      <ns0:c r="H187" s="46"/>
      <ns0:c r="I187" s="21"/>
      <ns0:c r="J187" s="21"/>
      <ns0:c r="K187" s="2"/>
      <ns0:c r="L187" s="2"/>
      <ns0:c r="M187" s="2"/>
      <ns0:c r="N187" s="46"/>
    </ns0:row>
    <ns0:row r="188" spans="2:14">
      <ns0:c r="B188" s="21"/>
      <ns0:c r="C188" s="21"/>
      <ns0:c r="D188" s="21"/>
      <ns0:c r="E188" s="2"/>
      <ns0:c r="F188" s="2"/>
      <ns0:c r="G188" s="2"/>
      <ns0:c r="H188" s="46"/>
      <ns0:c r="I188" s="21"/>
      <ns0:c r="J188" s="21"/>
      <ns0:c r="K188" s="2"/>
      <ns0:c r="L188" s="2"/>
      <ns0:c r="M188" s="2"/>
      <ns0:c r="N188" s="46"/>
    </ns0:row>
    <ns0:row r="189" spans="2:14">
      <ns0:c r="B189" s="21"/>
      <ns0:c r="C189" s="21"/>
      <ns0:c r="D189" s="21"/>
      <ns0:c r="E189" s="2"/>
      <ns0:c r="F189" s="2"/>
      <ns0:c r="G189" s="2"/>
      <ns0:c r="H189" s="46"/>
      <ns0:c r="I189" s="21"/>
      <ns0:c r="J189" s="21"/>
      <ns0:c r="K189" s="2"/>
      <ns0:c r="L189" s="2"/>
      <ns0:c r="M189" s="2"/>
      <ns0:c r="N189" s="46"/>
    </ns0:row>
    <ns0:row r="190" spans="2:14">
      <ns0:c r="B190" s="21"/>
      <ns0:c r="C190" s="21"/>
      <ns0:c r="D190" s="21"/>
      <ns0:c r="E190" s="2"/>
      <ns0:c r="F190" s="2"/>
      <ns0:c r="G190" s="2"/>
      <ns0:c r="H190" s="46"/>
      <ns0:c r="I190" s="21"/>
      <ns0:c r="J190" s="21"/>
      <ns0:c r="K190" s="2"/>
      <ns0:c r="L190" s="2"/>
      <ns0:c r="M190" s="2"/>
      <ns0:c r="N190" s="46"/>
    </ns0:row>
    <ns0:row r="191" spans="2:14">
      <ns0:c r="B191" s="21"/>
      <ns0:c r="C191" s="21"/>
      <ns0:c r="D191" s="21"/>
      <ns0:c r="E191" s="2"/>
      <ns0:c r="F191" s="2"/>
      <ns0:c r="G191" s="2"/>
      <ns0:c r="H191" s="46"/>
      <ns0:c r="I191" s="21"/>
      <ns0:c r="J191" s="21"/>
      <ns0:c r="K191" s="2"/>
      <ns0:c r="L191" s="2"/>
      <ns0:c r="M191" s="2"/>
      <ns0:c r="N191" s="46"/>
    </ns0:row>
    <ns0:row r="192" spans="2:14">
      <ns0:c r="B192" s="21"/>
      <ns0:c r="C192" s="21"/>
      <ns0:c r="D192" s="21"/>
      <ns0:c r="E192" s="2"/>
      <ns0:c r="F192" s="2"/>
      <ns0:c r="G192" s="2"/>
      <ns0:c r="H192" s="46"/>
      <ns0:c r="I192" s="21"/>
      <ns0:c r="J192" s="21"/>
      <ns0:c r="K192" s="2"/>
      <ns0:c r="L192" s="2"/>
      <ns0:c r="M192" s="2"/>
      <ns0:c r="N192" s="46"/>
    </ns0:row>
    <ns0:row r="193" spans="2:14">
      <ns0:c r="B193" s="21"/>
      <ns0:c r="C193" s="21"/>
      <ns0:c r="D193" s="21"/>
      <ns0:c r="E193" s="2"/>
      <ns0:c r="F193" s="2"/>
      <ns0:c r="G193" s="2"/>
      <ns0:c r="H193" s="46"/>
      <ns0:c r="I193" s="21"/>
      <ns0:c r="J193" s="21"/>
      <ns0:c r="K193" s="2"/>
      <ns0:c r="L193" s="2"/>
      <ns0:c r="M193" s="2"/>
      <ns0:c r="N193" s="46"/>
    </ns0:row>
    <ns0:row r="194" spans="2:14">
      <ns0:c r="B194" s="21"/>
      <ns0:c r="C194" s="21"/>
      <ns0:c r="D194" s="21"/>
      <ns0:c r="E194" s="2"/>
      <ns0:c r="F194" s="2"/>
      <ns0:c r="G194" s="2"/>
      <ns0:c r="H194" s="46"/>
      <ns0:c r="I194" s="21"/>
      <ns0:c r="J194" s="21"/>
      <ns0:c r="K194" s="2"/>
      <ns0:c r="L194" s="2"/>
      <ns0:c r="M194" s="2"/>
      <ns0:c r="N194" s="46"/>
    </ns0:row>
    <ns0:row r="195" spans="2:14">
      <ns0:c r="B195" s="21"/>
      <ns0:c r="C195" s="21"/>
      <ns0:c r="D195" s="21"/>
      <ns0:c r="E195" s="2"/>
      <ns0:c r="F195" s="2"/>
      <ns0:c r="G195" s="2"/>
      <ns0:c r="H195" s="46"/>
      <ns0:c r="I195" s="21"/>
      <ns0:c r="J195" s="21"/>
      <ns0:c r="K195" s="2"/>
      <ns0:c r="L195" s="2"/>
      <ns0:c r="M195" s="2"/>
      <ns0:c r="N195" s="46"/>
    </ns0:row>
    <ns0:row r="196" spans="2:14">
      <ns0:c r="B196" s="21"/>
      <ns0:c r="C196" s="21"/>
      <ns0:c r="D196" s="21"/>
      <ns0:c r="E196" s="2"/>
      <ns0:c r="F196" s="2"/>
      <ns0:c r="G196" s="2"/>
      <ns0:c r="H196" s="46"/>
      <ns0:c r="I196" s="21"/>
      <ns0:c r="J196" s="21"/>
      <ns0:c r="K196" s="2"/>
      <ns0:c r="L196" s="2"/>
      <ns0:c r="M196" s="2"/>
      <ns0:c r="N196" s="46"/>
    </ns0:row>
    <ns0:row r="197" spans="2:14">
      <ns0:c r="B197" s="21"/>
      <ns0:c r="C197" s="21"/>
      <ns0:c r="D197" s="21"/>
      <ns0:c r="E197" s="2"/>
      <ns0:c r="F197" s="2"/>
      <ns0:c r="G197" s="2"/>
      <ns0:c r="H197" s="46"/>
      <ns0:c r="I197" s="21"/>
      <ns0:c r="J197" s="21"/>
      <ns0:c r="K197" s="2"/>
      <ns0:c r="L197" s="2"/>
      <ns0:c r="M197" s="2"/>
      <ns0:c r="N197" s="46"/>
    </ns0:row>
    <ns0:row r="198" spans="2:14">
      <ns0:c r="B198" s="21"/>
      <ns0:c r="C198" s="21"/>
      <ns0:c r="D198" s="21"/>
      <ns0:c r="E198" s="2"/>
      <ns0:c r="F198" s="2"/>
      <ns0:c r="G198" s="2"/>
      <ns0:c r="H198" s="46"/>
      <ns0:c r="I198" s="21"/>
      <ns0:c r="J198" s="21"/>
      <ns0:c r="K198" s="2"/>
      <ns0:c r="L198" s="2"/>
      <ns0:c r="M198" s="2"/>
      <ns0:c r="N198" s="46"/>
    </ns0:row>
    <ns0:row r="199" spans="2:14">
      <ns0:c r="B199" s="21"/>
      <ns0:c r="C199" s="21"/>
      <ns0:c r="D199" s="21"/>
      <ns0:c r="E199" s="2"/>
      <ns0:c r="F199" s="2"/>
      <ns0:c r="G199" s="2"/>
      <ns0:c r="H199" s="46"/>
      <ns0:c r="I199" s="21"/>
      <ns0:c r="J199" s="21"/>
      <ns0:c r="K199" s="2"/>
      <ns0:c r="L199" s="2"/>
      <ns0:c r="M199" s="2"/>
      <ns0:c r="N199" s="46"/>
    </ns0:row>
    <ns0:row r="200" spans="2:14">
      <ns0:c r="B200" s="21"/>
      <ns0:c r="C200" s="21"/>
      <ns0:c r="D200" s="21"/>
      <ns0:c r="E200" s="2"/>
      <ns0:c r="F200" s="2"/>
      <ns0:c r="G200" s="2"/>
      <ns0:c r="H200" s="46"/>
      <ns0:c r="I200" s="21"/>
      <ns0:c r="J200" s="21"/>
      <ns0:c r="K200" s="2"/>
      <ns0:c r="L200" s="2"/>
      <ns0:c r="M200" s="2"/>
      <ns0:c r="N200" s="46"/>
    </ns0:row>
    <ns0:row r="201" spans="2:14">
      <ns0:c r="B201" s="21"/>
      <ns0:c r="C201" s="21"/>
      <ns0:c r="D201" s="21"/>
      <ns0:c r="E201" s="2"/>
      <ns0:c r="F201" s="2"/>
      <ns0:c r="G201" s="2"/>
      <ns0:c r="H201" s="46"/>
      <ns0:c r="I201" s="21"/>
      <ns0:c r="J201" s="21"/>
      <ns0:c r="K201" s="2"/>
      <ns0:c r="L201" s="2"/>
      <ns0:c r="M201" s="2"/>
      <ns0:c r="N201" s="46"/>
    </ns0:row>
    <ns0:row r="202" spans="2:14">
      <ns0:c r="B202" s="21"/>
      <ns0:c r="C202" s="21"/>
      <ns0:c r="D202" s="21"/>
      <ns0:c r="E202" s="2"/>
      <ns0:c r="F202" s="2"/>
      <ns0:c r="G202" s="2"/>
      <ns0:c r="H202" s="46"/>
      <ns0:c r="I202" s="21"/>
      <ns0:c r="J202" s="21"/>
      <ns0:c r="K202" s="2"/>
      <ns0:c r="L202" s="2"/>
      <ns0:c r="M202" s="2"/>
      <ns0:c r="N202" s="46"/>
    </ns0:row>
    <ns0:row r="203" spans="2:14">
      <ns0:c r="B203" s="21"/>
      <ns0:c r="C203" s="21"/>
      <ns0:c r="D203" s="21"/>
      <ns0:c r="E203" s="2"/>
      <ns0:c r="F203" s="2"/>
      <ns0:c r="G203" s="2"/>
      <ns0:c r="H203" s="46"/>
      <ns0:c r="I203" s="21"/>
      <ns0:c r="J203" s="21"/>
      <ns0:c r="K203" s="2"/>
      <ns0:c r="L203" s="2"/>
      <ns0:c r="M203" s="2"/>
      <ns0:c r="N203" s="46"/>
    </ns0:row>
    <ns0:row r="204" spans="2:14">
      <ns0:c r="B204" s="21"/>
      <ns0:c r="C204" s="21"/>
      <ns0:c r="D204" s="21"/>
      <ns0:c r="E204" s="2"/>
      <ns0:c r="F204" s="2"/>
      <ns0:c r="G204" s="2"/>
      <ns0:c r="H204" s="46"/>
      <ns0:c r="I204" s="21"/>
      <ns0:c r="J204" s="21"/>
      <ns0:c r="K204" s="2"/>
      <ns0:c r="L204" s="2"/>
      <ns0:c r="M204" s="2"/>
      <ns0:c r="N204" s="46"/>
    </ns0:row>
    <ns0:row r="205" spans="2:14">
      <ns0:c r="B205" s="21"/>
      <ns0:c r="C205" s="21"/>
      <ns0:c r="D205" s="21"/>
      <ns0:c r="E205" s="2"/>
      <ns0:c r="F205" s="2"/>
      <ns0:c r="G205" s="2"/>
      <ns0:c r="H205" s="46"/>
      <ns0:c r="I205" s="21"/>
      <ns0:c r="J205" s="21"/>
      <ns0:c r="K205" s="2"/>
      <ns0:c r="L205" s="2"/>
      <ns0:c r="M205" s="2"/>
      <ns0:c r="N205" s="46"/>
    </ns0:row>
    <ns0:row r="206" spans="2:14">
      <ns0:c r="B206" s="21"/>
      <ns0:c r="C206" s="21"/>
      <ns0:c r="D206" s="21"/>
      <ns0:c r="E206" s="2"/>
      <ns0:c r="F206" s="2"/>
      <ns0:c r="G206" s="2"/>
      <ns0:c r="H206" s="46"/>
      <ns0:c r="I206" s="21"/>
      <ns0:c r="J206" s="21"/>
      <ns0:c r="K206" s="2"/>
      <ns0:c r="L206" s="2"/>
      <ns0:c r="M206" s="2"/>
      <ns0:c r="N206" s="46"/>
    </ns0:row>
    <ns0:row r="207" spans="2:14">
      <ns0:c r="B207" s="21"/>
      <ns0:c r="C207" s="21"/>
      <ns0:c r="D207" s="21"/>
      <ns0:c r="E207" s="2"/>
      <ns0:c r="F207" s="2"/>
      <ns0:c r="G207" s="2"/>
      <ns0:c r="H207" s="46"/>
      <ns0:c r="I207" s="21"/>
      <ns0:c r="J207" s="21"/>
      <ns0:c r="K207" s="2"/>
      <ns0:c r="L207" s="2"/>
      <ns0:c r="M207" s="2"/>
      <ns0:c r="N207" s="46"/>
    </ns0:row>
    <ns0:row r="208" spans="2:14">
      <ns0:c r="B208" s="21"/>
      <ns0:c r="C208" s="21"/>
      <ns0:c r="D208" s="21"/>
      <ns0:c r="E208" s="2"/>
      <ns0:c r="F208" s="2"/>
      <ns0:c r="G208" s="2"/>
      <ns0:c r="H208" s="46"/>
      <ns0:c r="I208" s="21"/>
      <ns0:c r="J208" s="21"/>
      <ns0:c r="K208" s="2"/>
      <ns0:c r="L208" s="2"/>
      <ns0:c r="M208" s="2"/>
      <ns0:c r="N208" s="46"/>
    </ns0:row>
    <ns0:row r="209" spans="2:14">
      <ns0:c r="B209" s="21"/>
      <ns0:c r="C209" s="21"/>
      <ns0:c r="D209" s="21"/>
      <ns0:c r="E209" s="2"/>
      <ns0:c r="F209" s="2"/>
      <ns0:c r="G209" s="2"/>
      <ns0:c r="H209" s="46"/>
      <ns0:c r="I209" s="21"/>
      <ns0:c r="J209" s="21"/>
      <ns0:c r="K209" s="2"/>
      <ns0:c r="L209" s="2"/>
      <ns0:c r="M209" s="2"/>
      <ns0:c r="N209" s="46"/>
    </ns0:row>
    <ns0:row r="210" spans="2:14">
      <ns0:c r="B210" s="21"/>
      <ns0:c r="C210" s="21"/>
      <ns0:c r="D210" s="21"/>
      <ns0:c r="E210" s="2"/>
      <ns0:c r="F210" s="2"/>
      <ns0:c r="G210" s="2"/>
      <ns0:c r="H210" s="46"/>
      <ns0:c r="I210" s="21"/>
      <ns0:c r="J210" s="21"/>
      <ns0:c r="K210" s="2"/>
      <ns0:c r="L210" s="2"/>
      <ns0:c r="M210" s="2"/>
      <ns0:c r="N210" s="46"/>
    </ns0:row>
    <ns0:row r="211" spans="2:14">
      <ns0:c r="B211" s="21"/>
      <ns0:c r="C211" s="21"/>
      <ns0:c r="D211" s="21"/>
      <ns0:c r="E211" s="2"/>
      <ns0:c r="F211" s="2"/>
      <ns0:c r="G211" s="2"/>
      <ns0:c r="H211" s="46"/>
      <ns0:c r="I211" s="21"/>
      <ns0:c r="J211" s="21"/>
      <ns0:c r="K211" s="2"/>
      <ns0:c r="L211" s="2"/>
      <ns0:c r="M211" s="2"/>
      <ns0:c r="N211" s="46"/>
    </ns0:row>
    <ns0:row r="212" spans="2:14">
      <ns0:c r="B212" s="21"/>
      <ns0:c r="C212" s="21"/>
      <ns0:c r="D212" s="21"/>
      <ns0:c r="E212" s="2"/>
      <ns0:c r="F212" s="2"/>
      <ns0:c r="G212" s="2"/>
      <ns0:c r="H212" s="46"/>
      <ns0:c r="I212" s="21"/>
      <ns0:c r="J212" s="21"/>
      <ns0:c r="K212" s="2"/>
      <ns0:c r="L212" s="2"/>
      <ns0:c r="M212" s="2"/>
      <ns0:c r="N212" s="46"/>
    </ns0:row>
    <ns0:row r="213" spans="2:14">
      <ns0:c r="B213" s="21"/>
      <ns0:c r="C213" s="21"/>
      <ns0:c r="D213" s="21"/>
      <ns0:c r="E213" s="2"/>
      <ns0:c r="F213" s="2"/>
      <ns0:c r="G213" s="2"/>
      <ns0:c r="H213" s="46"/>
      <ns0:c r="I213" s="21"/>
      <ns0:c r="J213" s="21"/>
      <ns0:c r="K213" s="2"/>
      <ns0:c r="L213" s="2"/>
      <ns0:c r="M213" s="2"/>
      <ns0:c r="N213" s="46"/>
    </ns0:row>
    <ns0:row r="214" spans="2:14">
      <ns0:c r="B214" s="21"/>
      <ns0:c r="C214" s="21"/>
      <ns0:c r="D214" s="21"/>
      <ns0:c r="E214" s="2"/>
      <ns0:c r="F214" s="2"/>
      <ns0:c r="G214" s="2"/>
      <ns0:c r="H214" s="46"/>
      <ns0:c r="I214" s="21"/>
      <ns0:c r="J214" s="21"/>
      <ns0:c r="K214" s="2"/>
      <ns0:c r="L214" s="2"/>
      <ns0:c r="M214" s="2"/>
      <ns0:c r="N214" s="46"/>
    </ns0:row>
    <ns0:row r="215" spans="2:14">
      <ns0:c r="B215" s="21"/>
      <ns0:c r="C215" s="21"/>
      <ns0:c r="D215" s="21"/>
      <ns0:c r="E215" s="2"/>
      <ns0:c r="F215" s="2"/>
      <ns0:c r="G215" s="2"/>
      <ns0:c r="H215" s="46"/>
      <ns0:c r="I215" s="21"/>
      <ns0:c r="J215" s="21"/>
      <ns0:c r="K215" s="2"/>
      <ns0:c r="L215" s="2"/>
      <ns0:c r="M215" s="2"/>
      <ns0:c r="N215" s="46"/>
    </ns0:row>
    <ns0:row r="216" spans="2:14">
      <ns0:c r="B216" s="21"/>
      <ns0:c r="C216" s="21"/>
      <ns0:c r="D216" s="21"/>
      <ns0:c r="E216" s="2"/>
      <ns0:c r="F216" s="2"/>
      <ns0:c r="G216" s="2"/>
      <ns0:c r="H216" s="46"/>
      <ns0:c r="I216" s="21"/>
      <ns0:c r="J216" s="21"/>
      <ns0:c r="K216" s="2"/>
      <ns0:c r="L216" s="2"/>
      <ns0:c r="M216" s="2"/>
      <ns0:c r="N216" s="46"/>
    </ns0:row>
    <ns0:row r="217" spans="2:14">
      <ns0:c r="B217" s="21"/>
      <ns0:c r="C217" s="21"/>
      <ns0:c r="D217" s="21"/>
      <ns0:c r="E217" s="2"/>
      <ns0:c r="F217" s="2"/>
      <ns0:c r="G217" s="2"/>
      <ns0:c r="H217" s="46"/>
      <ns0:c r="I217" s="21"/>
      <ns0:c r="J217" s="21"/>
      <ns0:c r="K217" s="2"/>
      <ns0:c r="L217" s="2"/>
      <ns0:c r="M217" s="2"/>
      <ns0:c r="N217" s="46"/>
    </ns0:row>
    <ns0:row r="218" spans="2:14">
      <ns0:c r="B218" s="21"/>
      <ns0:c r="C218" s="21"/>
      <ns0:c r="D218" s="21"/>
      <ns0:c r="E218" s="2"/>
      <ns0:c r="F218" s="2"/>
      <ns0:c r="G218" s="2"/>
      <ns0:c r="H218" s="46"/>
      <ns0:c r="I218" s="21"/>
      <ns0:c r="J218" s="21"/>
      <ns0:c r="K218" s="2"/>
      <ns0:c r="L218" s="2"/>
      <ns0:c r="M218" s="2"/>
      <ns0:c r="N218" s="46"/>
    </ns0:row>
    <ns0:row r="219" spans="2:14">
      <ns0:c r="B219" s="21"/>
      <ns0:c r="C219" s="21"/>
      <ns0:c r="D219" s="21"/>
      <ns0:c r="E219" s="2"/>
      <ns0:c r="F219" s="2"/>
      <ns0:c r="G219" s="2"/>
      <ns0:c r="H219" s="46"/>
      <ns0:c r="I219" s="21"/>
      <ns0:c r="J219" s="21"/>
      <ns0:c r="K219" s="2"/>
      <ns0:c r="L219" s="2"/>
      <ns0:c r="M219" s="2"/>
      <ns0:c r="N219" s="46"/>
    </ns0:row>
    <ns0:row r="220" spans="2:14">
      <ns0:c r="B220" s="21"/>
      <ns0:c r="C220" s="21"/>
      <ns0:c r="D220" s="21"/>
      <ns0:c r="E220" s="2"/>
      <ns0:c r="F220" s="2"/>
      <ns0:c r="G220" s="2"/>
      <ns0:c r="H220" s="46"/>
      <ns0:c r="I220" s="21"/>
      <ns0:c r="J220" s="21"/>
      <ns0:c r="K220" s="2"/>
      <ns0:c r="L220" s="2"/>
      <ns0:c r="M220" s="2"/>
      <ns0:c r="N220" s="46"/>
    </ns0:row>
    <ns0:row r="221" spans="2:14">
      <ns0:c r="B221" s="21"/>
      <ns0:c r="C221" s="21"/>
      <ns0:c r="D221" s="21"/>
      <ns0:c r="E221" s="2"/>
      <ns0:c r="F221" s="2"/>
      <ns0:c r="G221" s="2"/>
      <ns0:c r="H221" s="46"/>
      <ns0:c r="I221" s="21"/>
      <ns0:c r="J221" s="21"/>
      <ns0:c r="K221" s="2"/>
      <ns0:c r="L221" s="2"/>
      <ns0:c r="M221" s="2"/>
      <ns0:c r="N221" s="46"/>
    </ns0:row>
    <ns0:row r="222" spans="2:14">
      <ns0:c r="B222" s="21"/>
      <ns0:c r="C222" s="21"/>
      <ns0:c r="D222" s="21"/>
      <ns0:c r="E222" s="2"/>
      <ns0:c r="F222" s="2"/>
      <ns0:c r="G222" s="2"/>
      <ns0:c r="H222" s="46"/>
      <ns0:c r="I222" s="21"/>
      <ns0:c r="J222" s="21"/>
      <ns0:c r="K222" s="2"/>
      <ns0:c r="L222" s="2"/>
      <ns0:c r="M222" s="2"/>
      <ns0:c r="N222" s="46"/>
    </ns0:row>
    <ns0:row r="223" spans="2:14">
      <ns0:c r="B223" s="21"/>
      <ns0:c r="C223" s="21"/>
      <ns0:c r="D223" s="21"/>
      <ns0:c r="E223" s="2"/>
      <ns0:c r="F223" s="2"/>
      <ns0:c r="G223" s="2"/>
      <ns0:c r="H223" s="46"/>
      <ns0:c r="I223" s="21"/>
      <ns0:c r="J223" s="21"/>
      <ns0:c r="K223" s="2"/>
      <ns0:c r="L223" s="2"/>
      <ns0:c r="M223" s="2"/>
      <ns0:c r="N223" s="46"/>
    </ns0:row>
    <ns0:row r="224" spans="2:14">
      <ns0:c r="B224" s="21"/>
      <ns0:c r="C224" s="21"/>
      <ns0:c r="D224" s="21"/>
      <ns0:c r="E224" s="2"/>
      <ns0:c r="F224" s="2"/>
      <ns0:c r="G224" s="2"/>
      <ns0:c r="H224" s="46"/>
      <ns0:c r="I224" s="21"/>
      <ns0:c r="J224" s="21"/>
      <ns0:c r="K224" s="2"/>
      <ns0:c r="L224" s="2"/>
      <ns0:c r="M224" s="2"/>
      <ns0:c r="N224" s="46"/>
    </ns0:row>
    <ns0:row r="225" spans="2:14">
      <ns0:c r="B225" s="21"/>
      <ns0:c r="C225" s="21"/>
      <ns0:c r="D225" s="21"/>
      <ns0:c r="E225" s="2"/>
      <ns0:c r="F225" s="2"/>
      <ns0:c r="G225" s="2"/>
      <ns0:c r="H225" s="46"/>
      <ns0:c r="I225" s="21"/>
      <ns0:c r="J225" s="21"/>
      <ns0:c r="K225" s="2"/>
      <ns0:c r="L225" s="2"/>
      <ns0:c r="M225" s="2"/>
      <ns0:c r="N225" s="46"/>
    </ns0:row>
    <ns0:row r="226" spans="2:14">
      <ns0:c r="B226" s="21"/>
      <ns0:c r="C226" s="21"/>
      <ns0:c r="D226" s="21"/>
      <ns0:c r="E226" s="2"/>
      <ns0:c r="F226" s="2"/>
      <ns0:c r="G226" s="2"/>
      <ns0:c r="H226" s="46"/>
      <ns0:c r="I226" s="21"/>
      <ns0:c r="J226" s="21"/>
      <ns0:c r="K226" s="2"/>
      <ns0:c r="L226" s="2"/>
      <ns0:c r="M226" s="2"/>
      <ns0:c r="N226" s="46"/>
    </ns0:row>
    <ns0:row r="227" spans="2:14">
      <ns0:c r="B227" s="21"/>
      <ns0:c r="C227" s="21"/>
      <ns0:c r="D227" s="21"/>
      <ns0:c r="E227" s="2"/>
      <ns0:c r="F227" s="2"/>
      <ns0:c r="G227" s="2"/>
      <ns0:c r="H227" s="46"/>
      <ns0:c r="I227" s="21"/>
      <ns0:c r="J227" s="21"/>
      <ns0:c r="K227" s="2"/>
      <ns0:c r="L227" s="2"/>
      <ns0:c r="M227" s="2"/>
      <ns0:c r="N227" s="46"/>
    </ns0:row>
    <ns0:row r="228" spans="2:14">
      <ns0:c r="B228" s="21"/>
      <ns0:c r="C228" s="21"/>
      <ns0:c r="D228" s="21"/>
      <ns0:c r="E228" s="2"/>
      <ns0:c r="F228" s="2"/>
      <ns0:c r="G228" s="2"/>
      <ns0:c r="H228" s="46"/>
      <ns0:c r="I228" s="21"/>
      <ns0:c r="J228" s="21"/>
      <ns0:c r="K228" s="2"/>
      <ns0:c r="L228" s="2"/>
      <ns0:c r="M228" s="2"/>
      <ns0:c r="N228" s="46"/>
    </ns0:row>
    <ns0:row r="229" spans="2:14">
      <ns0:c r="B229" s="21"/>
      <ns0:c r="C229" s="21"/>
      <ns0:c r="D229" s="21"/>
      <ns0:c r="E229" s="2"/>
      <ns0:c r="F229" s="2"/>
      <ns0:c r="G229" s="2"/>
      <ns0:c r="H229" s="46"/>
      <ns0:c r="I229" s="21"/>
      <ns0:c r="J229" s="21"/>
      <ns0:c r="K229" s="2"/>
      <ns0:c r="L229" s="2"/>
      <ns0:c r="M229" s="2"/>
      <ns0:c r="N229" s="46"/>
    </ns0:row>
    <ns0:row r="230" spans="2:14">
      <ns0:c r="B230" s="21"/>
      <ns0:c r="C230" s="21"/>
      <ns0:c r="D230" s="21"/>
      <ns0:c r="E230" s="2"/>
      <ns0:c r="F230" s="2"/>
      <ns0:c r="G230" s="2"/>
      <ns0:c r="H230" s="46"/>
      <ns0:c r="I230" s="21"/>
      <ns0:c r="J230" s="21"/>
      <ns0:c r="K230" s="2"/>
      <ns0:c r="L230" s="2"/>
      <ns0:c r="M230" s="2"/>
      <ns0:c r="N230" s="46"/>
    </ns0:row>
    <ns0:row r="231" spans="2:14">
      <ns0:c r="B231" s="21"/>
      <ns0:c r="C231" s="21"/>
      <ns0:c r="D231" s="21"/>
      <ns0:c r="E231" s="2"/>
      <ns0:c r="F231" s="2"/>
      <ns0:c r="G231" s="2"/>
      <ns0:c r="H231" s="46"/>
      <ns0:c r="I231" s="21"/>
      <ns0:c r="J231" s="21"/>
      <ns0:c r="K231" s="2"/>
      <ns0:c r="L231" s="2"/>
      <ns0:c r="M231" s="2"/>
      <ns0:c r="N231" s="46"/>
    </ns0:row>
    <ns0:row r="232" spans="2:14">
      <ns0:c r="B232" s="21"/>
      <ns0:c r="C232" s="21"/>
      <ns0:c r="D232" s="21"/>
      <ns0:c r="E232" s="2"/>
      <ns0:c r="F232" s="2"/>
      <ns0:c r="G232" s="2"/>
      <ns0:c r="H232" s="46"/>
      <ns0:c r="I232" s="21"/>
      <ns0:c r="J232" s="21"/>
      <ns0:c r="K232" s="2"/>
      <ns0:c r="L232" s="2"/>
      <ns0:c r="M232" s="2"/>
      <ns0:c r="N232" s="46"/>
    </ns0:row>
    <ns0:row r="233" spans="2:14">
      <ns0:c r="B233" s="21"/>
      <ns0:c r="C233" s="21"/>
      <ns0:c r="D233" s="21"/>
      <ns0:c r="E233" s="2"/>
      <ns0:c r="F233" s="2"/>
      <ns0:c r="G233" s="2"/>
      <ns0:c r="H233" s="46"/>
      <ns0:c r="I233" s="21"/>
      <ns0:c r="J233" s="21"/>
      <ns0:c r="K233" s="2"/>
      <ns0:c r="L233" s="2"/>
      <ns0:c r="M233" s="2"/>
      <ns0:c r="N233" s="46"/>
    </ns0:row>
    <ns0:row r="234" spans="2:14">
      <ns0:c r="B234" s="21"/>
      <ns0:c r="C234" s="21"/>
      <ns0:c r="D234" s="21"/>
      <ns0:c r="E234" s="2"/>
      <ns0:c r="F234" s="2"/>
      <ns0:c r="G234" s="2"/>
      <ns0:c r="H234" s="46"/>
      <ns0:c r="I234" s="21"/>
      <ns0:c r="J234" s="21"/>
      <ns0:c r="K234" s="2"/>
      <ns0:c r="L234" s="2"/>
      <ns0:c r="M234" s="2"/>
      <ns0:c r="N234" s="46"/>
    </ns0:row>
    <ns0:row r="235" spans="2:14">
      <ns0:c r="B235" s="21"/>
      <ns0:c r="C235" s="21"/>
      <ns0:c r="D235" s="21"/>
      <ns0:c r="E235" s="2"/>
      <ns0:c r="F235" s="2"/>
      <ns0:c r="G235" s="2"/>
      <ns0:c r="H235" s="46"/>
      <ns0:c r="I235" s="21"/>
      <ns0:c r="J235" s="21"/>
      <ns0:c r="K235" s="2"/>
      <ns0:c r="L235" s="2"/>
      <ns0:c r="M235" s="2"/>
      <ns0:c r="N235" s="46"/>
    </ns0:row>
    <ns0:row r="236" spans="2:14">
      <ns0:c r="B236" s="21"/>
      <ns0:c r="C236" s="21"/>
      <ns0:c r="D236" s="21"/>
      <ns0:c r="E236" s="2"/>
      <ns0:c r="F236" s="2"/>
      <ns0:c r="G236" s="2"/>
      <ns0:c r="H236" s="46"/>
      <ns0:c r="I236" s="21"/>
      <ns0:c r="J236" s="21"/>
      <ns0:c r="K236" s="2"/>
      <ns0:c r="L236" s="2"/>
      <ns0:c r="M236" s="2"/>
      <ns0:c r="N236" s="46"/>
    </ns0:row>
    <ns0:row r="237" spans="2:14">
      <ns0:c r="B237" s="21"/>
      <ns0:c r="C237" s="21"/>
      <ns0:c r="D237" s="21"/>
      <ns0:c r="E237" s="2"/>
      <ns0:c r="F237" s="2"/>
      <ns0:c r="G237" s="2"/>
      <ns0:c r="H237" s="46"/>
      <ns0:c r="I237" s="21"/>
      <ns0:c r="J237" s="21"/>
      <ns0:c r="K237" s="2"/>
      <ns0:c r="L237" s="2"/>
      <ns0:c r="M237" s="2"/>
      <ns0:c r="N237" s="46"/>
    </ns0:row>
    <ns0:row r="238" spans="2:14">
      <ns0:c r="B238" s="21"/>
      <ns0:c r="C238" s="21"/>
      <ns0:c r="D238" s="21"/>
      <ns0:c r="E238" s="2"/>
      <ns0:c r="F238" s="2"/>
      <ns0:c r="G238" s="2"/>
      <ns0:c r="H238" s="46"/>
      <ns0:c r="I238" s="21"/>
      <ns0:c r="J238" s="21"/>
      <ns0:c r="K238" s="2"/>
      <ns0:c r="L238" s="2"/>
      <ns0:c r="M238" s="2"/>
      <ns0:c r="N238" s="46"/>
    </ns0:row>
    <ns0:row r="239" spans="2:14">
      <ns0:c r="B239" s="21"/>
      <ns0:c r="C239" s="21"/>
      <ns0:c r="D239" s="21"/>
      <ns0:c r="E239" s="2"/>
      <ns0:c r="F239" s="2"/>
      <ns0:c r="G239" s="2"/>
      <ns0:c r="H239" s="46"/>
      <ns0:c r="I239" s="21"/>
      <ns0:c r="J239" s="21"/>
      <ns0:c r="K239" s="2"/>
      <ns0:c r="L239" s="2"/>
      <ns0:c r="M239" s="2"/>
      <ns0:c r="N239" s="46"/>
    </ns0:row>
    <ns0:row r="240" spans="2:14">
      <ns0:c r="B240" s="21"/>
      <ns0:c r="C240" s="21"/>
      <ns0:c r="D240" s="21"/>
      <ns0:c r="E240" s="2"/>
      <ns0:c r="F240" s="2"/>
      <ns0:c r="G240" s="2"/>
      <ns0:c r="H240" s="46"/>
      <ns0:c r="I240" s="21"/>
      <ns0:c r="J240" s="21"/>
      <ns0:c r="K240" s="2"/>
      <ns0:c r="L240" s="2"/>
      <ns0:c r="M240" s="2"/>
      <ns0:c r="N240" s="46"/>
    </ns0:row>
    <ns0:row r="241" spans="2:14">
      <ns0:c r="B241" s="21"/>
      <ns0:c r="C241" s="21"/>
      <ns0:c r="D241" s="21"/>
      <ns0:c r="E241" s="2"/>
      <ns0:c r="F241" s="2"/>
      <ns0:c r="G241" s="2"/>
      <ns0:c r="H241" s="46"/>
      <ns0:c r="I241" s="21"/>
      <ns0:c r="J241" s="21"/>
      <ns0:c r="K241" s="2"/>
      <ns0:c r="L241" s="2"/>
      <ns0:c r="M241" s="2"/>
      <ns0:c r="N241" s="46"/>
    </ns0:row>
    <ns0:row r="242" spans="2:14">
      <ns0:c r="B242" s="21"/>
      <ns0:c r="C242" s="21"/>
      <ns0:c r="D242" s="21"/>
      <ns0:c r="E242" s="2"/>
      <ns0:c r="F242" s="2"/>
      <ns0:c r="G242" s="2"/>
      <ns0:c r="H242" s="46"/>
      <ns0:c r="I242" s="21"/>
      <ns0:c r="J242" s="21"/>
      <ns0:c r="K242" s="2"/>
      <ns0:c r="L242" s="2"/>
      <ns0:c r="M242" s="2"/>
      <ns0:c r="N242" s="46"/>
    </ns0:row>
    <ns0:row r="243" spans="2:14">
      <ns0:c r="B243" s="21"/>
      <ns0:c r="C243" s="21"/>
      <ns0:c r="D243" s="21"/>
      <ns0:c r="E243" s="2"/>
      <ns0:c r="F243" s="2"/>
      <ns0:c r="G243" s="2"/>
      <ns0:c r="H243" s="46"/>
      <ns0:c r="I243" s="21"/>
      <ns0:c r="J243" s="21"/>
      <ns0:c r="K243" s="2"/>
      <ns0:c r="L243" s="2"/>
      <ns0:c r="M243" s="2"/>
      <ns0:c r="N243" s="46"/>
    </ns0:row>
    <ns0:row r="244" spans="2:14">
      <ns0:c r="B244" s="21"/>
      <ns0:c r="C244" s="21"/>
      <ns0:c r="D244" s="21"/>
      <ns0:c r="E244" s="2"/>
      <ns0:c r="F244" s="2"/>
      <ns0:c r="G244" s="2"/>
      <ns0:c r="H244" s="46"/>
      <ns0:c r="I244" s="21"/>
      <ns0:c r="J244" s="21"/>
      <ns0:c r="K244" s="2"/>
      <ns0:c r="L244" s="2"/>
      <ns0:c r="M244" s="2"/>
      <ns0:c r="N244" s="46"/>
    </ns0:row>
    <ns0:row r="245" spans="2:14">
      <ns0:c r="B245" s="21"/>
      <ns0:c r="C245" s="21"/>
      <ns0:c r="D245" s="21"/>
      <ns0:c r="E245" s="2"/>
      <ns0:c r="F245" s="2"/>
      <ns0:c r="G245" s="2"/>
      <ns0:c r="H245" s="46"/>
      <ns0:c r="I245" s="21"/>
      <ns0:c r="J245" s="21"/>
      <ns0:c r="K245" s="2"/>
      <ns0:c r="L245" s="2"/>
      <ns0:c r="M245" s="2"/>
      <ns0:c r="N245" s="46"/>
    </ns0:row>
    <ns0:row r="246" spans="2:14">
      <ns0:c r="B246" s="21"/>
      <ns0:c r="C246" s="21"/>
      <ns0:c r="D246" s="21"/>
      <ns0:c r="E246" s="2"/>
      <ns0:c r="F246" s="2"/>
      <ns0:c r="G246" s="2"/>
      <ns0:c r="H246" s="46"/>
      <ns0:c r="I246" s="21"/>
      <ns0:c r="J246" s="21"/>
      <ns0:c r="K246" s="2"/>
      <ns0:c r="L246" s="2"/>
      <ns0:c r="M246" s="2"/>
      <ns0:c r="N246" s="46"/>
    </ns0:row>
    <ns0:row r="247" spans="2:14">
      <ns0:c r="B247" s="21"/>
      <ns0:c r="C247" s="21"/>
      <ns0:c r="D247" s="21"/>
      <ns0:c r="E247" s="2"/>
      <ns0:c r="F247" s="2"/>
      <ns0:c r="G247" s="2"/>
      <ns0:c r="H247" s="46"/>
      <ns0:c r="I247" s="21"/>
      <ns0:c r="J247" s="21"/>
      <ns0:c r="K247" s="2"/>
      <ns0:c r="L247" s="2"/>
      <ns0:c r="M247" s="2"/>
      <ns0:c r="N247" s="46"/>
    </ns0:row>
    <ns0:row r="248" spans="2:14">
      <ns0:c r="B248" s="21"/>
      <ns0:c r="C248" s="21"/>
      <ns0:c r="D248" s="21"/>
      <ns0:c r="E248" s="2"/>
      <ns0:c r="F248" s="2"/>
      <ns0:c r="G248" s="2"/>
      <ns0:c r="H248" s="46"/>
      <ns0:c r="I248" s="21"/>
      <ns0:c r="J248" s="21"/>
      <ns0:c r="K248" s="2"/>
      <ns0:c r="L248" s="2"/>
      <ns0:c r="M248" s="2"/>
      <ns0:c r="N248" s="46"/>
    </ns0:row>
    <ns0:row r="249" spans="2:14">
      <ns0:c r="B249" s="21"/>
      <ns0:c r="C249" s="21"/>
      <ns0:c r="D249" s="21"/>
      <ns0:c r="E249" s="2"/>
      <ns0:c r="F249" s="2"/>
      <ns0:c r="G249" s="2"/>
      <ns0:c r="H249" s="46"/>
      <ns0:c r="I249" s="21"/>
      <ns0:c r="J249" s="21"/>
      <ns0:c r="K249" s="2"/>
      <ns0:c r="L249" s="2"/>
      <ns0:c r="M249" s="2"/>
      <ns0:c r="N249" s="46"/>
    </ns0:row>
    <ns0:row r="250" spans="2:14">
      <ns0:c r="B250" s="21"/>
      <ns0:c r="C250" s="21"/>
      <ns0:c r="D250" s="21"/>
      <ns0:c r="E250" s="2"/>
      <ns0:c r="F250" s="2"/>
      <ns0:c r="G250" s="2"/>
      <ns0:c r="H250" s="46"/>
      <ns0:c r="I250" s="21"/>
      <ns0:c r="J250" s="21"/>
      <ns0:c r="K250" s="2"/>
      <ns0:c r="L250" s="2"/>
      <ns0:c r="M250" s="2"/>
      <ns0:c r="N250" s="46"/>
    </ns0:row>
    <ns0:row r="251" spans="2:14">
      <ns0:c r="B251" s="21"/>
      <ns0:c r="C251" s="21"/>
      <ns0:c r="D251" s="21"/>
      <ns0:c r="E251" s="2"/>
      <ns0:c r="F251" s="2"/>
      <ns0:c r="G251" s="2"/>
      <ns0:c r="H251" s="46"/>
      <ns0:c r="I251" s="21"/>
      <ns0:c r="J251" s="21"/>
      <ns0:c r="K251" s="2"/>
      <ns0:c r="L251" s="2"/>
      <ns0:c r="M251" s="2"/>
      <ns0:c r="N251" s="46"/>
    </ns0:row>
    <ns0:row r="252" spans="2:14">
      <ns0:c r="B252" s="21"/>
      <ns0:c r="C252" s="21"/>
      <ns0:c r="D252" s="21"/>
      <ns0:c r="E252" s="2"/>
      <ns0:c r="F252" s="2"/>
      <ns0:c r="G252" s="2"/>
      <ns0:c r="H252" s="46"/>
      <ns0:c r="I252" s="21"/>
      <ns0:c r="J252" s="21"/>
      <ns0:c r="K252" s="2"/>
      <ns0:c r="L252" s="2"/>
      <ns0:c r="M252" s="2"/>
      <ns0:c r="N252" s="46"/>
    </ns0:row>
    <ns0:row r="253" spans="2:14">
      <ns0:c r="B253" s="21"/>
      <ns0:c r="C253" s="21"/>
      <ns0:c r="D253" s="21"/>
      <ns0:c r="E253" s="2"/>
      <ns0:c r="F253" s="2"/>
      <ns0:c r="G253" s="2"/>
      <ns0:c r="H253" s="46"/>
      <ns0:c r="I253" s="21"/>
      <ns0:c r="J253" s="21"/>
      <ns0:c r="K253" s="2"/>
      <ns0:c r="L253" s="2"/>
      <ns0:c r="M253" s="2"/>
      <ns0:c r="N253" s="46"/>
    </ns0:row>
    <ns0:row r="254" spans="2:14">
      <ns0:c r="B254" s="21"/>
      <ns0:c r="C254" s="21"/>
      <ns0:c r="D254" s="21"/>
      <ns0:c r="E254" s="2"/>
      <ns0:c r="F254" s="2"/>
      <ns0:c r="G254" s="2"/>
      <ns0:c r="H254" s="46"/>
      <ns0:c r="I254" s="21"/>
      <ns0:c r="J254" s="21"/>
      <ns0:c r="K254" s="2"/>
      <ns0:c r="L254" s="2"/>
      <ns0:c r="M254" s="2"/>
      <ns0:c r="N254" s="46"/>
    </ns0:row>
    <ns0:row r="255" spans="2:14">
      <ns0:c r="B255" s="21"/>
      <ns0:c r="C255" s="21"/>
      <ns0:c r="D255" s="21"/>
      <ns0:c r="E255" s="2"/>
      <ns0:c r="F255" s="2"/>
      <ns0:c r="G255" s="2"/>
      <ns0:c r="H255" s="46"/>
      <ns0:c r="I255" s="21"/>
      <ns0:c r="J255" s="21"/>
      <ns0:c r="K255" s="2"/>
      <ns0:c r="L255" s="2"/>
      <ns0:c r="M255" s="2"/>
      <ns0:c r="N255" s="46"/>
    </ns0:row>
    <ns0:row r="256" spans="2:14">
      <ns0:c r="B256" s="21"/>
      <ns0:c r="C256" s="21"/>
      <ns0:c r="D256" s="21"/>
      <ns0:c r="E256" s="2"/>
      <ns0:c r="F256" s="2"/>
      <ns0:c r="G256" s="2"/>
      <ns0:c r="H256" s="46"/>
      <ns0:c r="I256" s="21"/>
      <ns0:c r="J256" s="21"/>
      <ns0:c r="K256" s="2"/>
      <ns0:c r="L256" s="2"/>
      <ns0:c r="M256" s="2"/>
      <ns0:c r="N256" s="46"/>
    </ns0:row>
    <ns0:row r="257" spans="2:14">
      <ns0:c r="B257" s="21"/>
      <ns0:c r="C257" s="21"/>
      <ns0:c r="D257" s="21"/>
      <ns0:c r="E257" s="2"/>
      <ns0:c r="F257" s="2"/>
      <ns0:c r="G257" s="2"/>
      <ns0:c r="H257" s="46"/>
      <ns0:c r="I257" s="21"/>
      <ns0:c r="J257" s="21"/>
      <ns0:c r="K257" s="2"/>
      <ns0:c r="L257" s="2"/>
      <ns0:c r="M257" s="2"/>
      <ns0:c r="N257" s="46"/>
    </ns0:row>
    <ns0:row r="258" spans="2:14">
      <ns0:c r="B258" s="21"/>
      <ns0:c r="C258" s="21"/>
      <ns0:c r="D258" s="21"/>
      <ns0:c r="E258" s="2"/>
      <ns0:c r="F258" s="2"/>
      <ns0:c r="G258" s="2"/>
      <ns0:c r="H258" s="46"/>
      <ns0:c r="I258" s="21"/>
      <ns0:c r="J258" s="21"/>
      <ns0:c r="K258" s="2"/>
      <ns0:c r="L258" s="2"/>
      <ns0:c r="M258" s="2"/>
      <ns0:c r="N258" s="46"/>
    </ns0:row>
    <ns0:row r="259" spans="2:14">
      <ns0:c r="B259" s="21"/>
      <ns0:c r="C259" s="21"/>
      <ns0:c r="D259" s="21"/>
      <ns0:c r="E259" s="2"/>
      <ns0:c r="F259" s="2"/>
      <ns0:c r="G259" s="2"/>
      <ns0:c r="H259" s="46"/>
      <ns0:c r="I259" s="21"/>
      <ns0:c r="J259" s="21"/>
      <ns0:c r="K259" s="2"/>
      <ns0:c r="L259" s="2"/>
      <ns0:c r="M259" s="2"/>
      <ns0:c r="N259" s="46"/>
    </ns0:row>
    <ns0:row r="260" spans="2:14">
      <ns0:c r="B260" s="21"/>
      <ns0:c r="C260" s="21"/>
      <ns0:c r="D260" s="21"/>
      <ns0:c r="E260" s="2"/>
      <ns0:c r="F260" s="2"/>
      <ns0:c r="G260" s="2"/>
      <ns0:c r="H260" s="46"/>
      <ns0:c r="I260" s="21"/>
      <ns0:c r="J260" s="21"/>
      <ns0:c r="K260" s="2"/>
      <ns0:c r="L260" s="2"/>
      <ns0:c r="M260" s="2"/>
      <ns0:c r="N260" s="46"/>
    </ns0:row>
    <ns0:row r="261" spans="2:14">
      <ns0:c r="B261" s="21"/>
      <ns0:c r="C261" s="21"/>
      <ns0:c r="D261" s="21"/>
      <ns0:c r="E261" s="2"/>
      <ns0:c r="F261" s="2"/>
      <ns0:c r="G261" s="2"/>
      <ns0:c r="H261" s="46"/>
      <ns0:c r="I261" s="21"/>
      <ns0:c r="J261" s="21"/>
      <ns0:c r="K261" s="2"/>
      <ns0:c r="L261" s="2"/>
      <ns0:c r="M261" s="2"/>
      <ns0:c r="N261" s="46"/>
    </ns0:row>
    <ns0:row r="262" spans="2:14">
      <ns0:c r="B262" s="21"/>
      <ns0:c r="C262" s="21"/>
      <ns0:c r="D262" s="21"/>
      <ns0:c r="E262" s="2"/>
      <ns0:c r="F262" s="2"/>
      <ns0:c r="G262" s="2"/>
      <ns0:c r="H262" s="46"/>
      <ns0:c r="I262" s="21"/>
      <ns0:c r="J262" s="21"/>
      <ns0:c r="K262" s="2"/>
      <ns0:c r="L262" s="2"/>
      <ns0:c r="M262" s="2"/>
      <ns0:c r="N262" s="46"/>
    </ns0:row>
    <ns0:row r="263" spans="2:14">
      <ns0:c r="B263" s="21"/>
      <ns0:c r="C263" s="21"/>
      <ns0:c r="D263" s="21"/>
      <ns0:c r="E263" s="2"/>
      <ns0:c r="F263" s="2"/>
      <ns0:c r="G263" s="2"/>
      <ns0:c r="H263" s="46"/>
      <ns0:c r="I263" s="21"/>
      <ns0:c r="J263" s="21"/>
      <ns0:c r="K263" s="2"/>
      <ns0:c r="L263" s="2"/>
      <ns0:c r="M263" s="2"/>
      <ns0:c r="N263" s="46"/>
    </ns0:row>
    <ns0:row r="264" spans="2:14">
      <ns0:c r="B264" s="21"/>
      <ns0:c r="C264" s="21"/>
      <ns0:c r="D264" s="21"/>
      <ns0:c r="E264" s="2"/>
      <ns0:c r="F264" s="2"/>
      <ns0:c r="G264" s="2"/>
      <ns0:c r="H264" s="46"/>
      <ns0:c r="I264" s="21"/>
      <ns0:c r="J264" s="21"/>
      <ns0:c r="K264" s="2"/>
      <ns0:c r="L264" s="2"/>
      <ns0:c r="M264" s="2"/>
      <ns0:c r="N264" s="46"/>
    </ns0:row>
    <ns0:row r="265" spans="2:14">
      <ns0:c r="B265" s="21"/>
      <ns0:c r="C265" s="21"/>
      <ns0:c r="D265" s="21"/>
      <ns0:c r="E265" s="2"/>
      <ns0:c r="F265" s="2"/>
      <ns0:c r="G265" s="2"/>
      <ns0:c r="H265" s="46"/>
      <ns0:c r="I265" s="21"/>
      <ns0:c r="J265" s="21"/>
      <ns0:c r="K265" s="2"/>
      <ns0:c r="L265" s="2"/>
      <ns0:c r="M265" s="2"/>
      <ns0:c r="N265" s="46"/>
    </ns0:row>
    <ns0:row r="266" spans="2:14">
      <ns0:c r="B266" s="21"/>
      <ns0:c r="C266" s="21"/>
      <ns0:c r="D266" s="21"/>
      <ns0:c r="E266" s="2"/>
      <ns0:c r="F266" s="2"/>
      <ns0:c r="G266" s="2"/>
      <ns0:c r="H266" s="46"/>
      <ns0:c r="I266" s="21"/>
      <ns0:c r="J266" s="21"/>
      <ns0:c r="K266" s="2"/>
      <ns0:c r="L266" s="2"/>
      <ns0:c r="M266" s="2"/>
      <ns0:c r="N266" s="46"/>
    </ns0:row>
    <ns0:row r="267" spans="2:14">
      <ns0:c r="B267" s="21"/>
      <ns0:c r="C267" s="21"/>
      <ns0:c r="D267" s="21"/>
      <ns0:c r="E267" s="2"/>
      <ns0:c r="F267" s="2"/>
      <ns0:c r="G267" s="2"/>
      <ns0:c r="H267" s="46"/>
      <ns0:c r="I267" s="21"/>
      <ns0:c r="J267" s="21"/>
      <ns0:c r="K267" s="2"/>
      <ns0:c r="L267" s="2"/>
      <ns0:c r="M267" s="2"/>
      <ns0:c r="N267" s="46"/>
    </ns0:row>
    <ns0:row r="268" spans="2:14">
      <ns0:c r="B268" s="21"/>
      <ns0:c r="C268" s="21"/>
      <ns0:c r="D268" s="21"/>
      <ns0:c r="E268" s="2"/>
      <ns0:c r="F268" s="2"/>
      <ns0:c r="G268" s="2"/>
      <ns0:c r="H268" s="46"/>
      <ns0:c r="I268" s="21"/>
      <ns0:c r="J268" s="21"/>
      <ns0:c r="K268" s="2"/>
      <ns0:c r="L268" s="2"/>
      <ns0:c r="M268" s="2"/>
      <ns0:c r="N268" s="46"/>
    </ns0:row>
    <ns0:row r="269" spans="2:14">
      <ns0:c r="B269" s="21"/>
      <ns0:c r="C269" s="21"/>
      <ns0:c r="D269" s="21"/>
      <ns0:c r="E269" s="2"/>
      <ns0:c r="F269" s="2"/>
      <ns0:c r="G269" s="2"/>
      <ns0:c r="H269" s="46"/>
      <ns0:c r="I269" s="21"/>
      <ns0:c r="J269" s="21"/>
      <ns0:c r="K269" s="2"/>
      <ns0:c r="L269" s="2"/>
      <ns0:c r="M269" s="2"/>
      <ns0:c r="N269" s="46"/>
    </ns0:row>
    <ns0:row r="270" spans="2:14">
      <ns0:c r="B270" s="21"/>
      <ns0:c r="C270" s="21"/>
      <ns0:c r="D270" s="21"/>
      <ns0:c r="E270" s="2"/>
      <ns0:c r="F270" s="2"/>
      <ns0:c r="G270" s="2"/>
      <ns0:c r="H270" s="46"/>
      <ns0:c r="I270" s="21"/>
      <ns0:c r="J270" s="21"/>
      <ns0:c r="K270" s="2"/>
      <ns0:c r="L270" s="2"/>
      <ns0:c r="M270" s="2"/>
      <ns0:c r="N270" s="46"/>
    </ns0:row>
    <ns0:row r="271" spans="2:14">
      <ns0:c r="B271" s="21"/>
      <ns0:c r="C271" s="21"/>
      <ns0:c r="D271" s="21"/>
      <ns0:c r="E271" s="2"/>
      <ns0:c r="F271" s="2"/>
      <ns0:c r="G271" s="2"/>
      <ns0:c r="H271" s="46"/>
      <ns0:c r="I271" s="21"/>
      <ns0:c r="J271" s="21"/>
      <ns0:c r="K271" s="2"/>
      <ns0:c r="L271" s="2"/>
      <ns0:c r="M271" s="2"/>
      <ns0:c r="N271" s="46"/>
    </ns0:row>
    <ns0:row r="272" spans="2:14">
      <ns0:c r="B272" s="21"/>
      <ns0:c r="C272" s="21"/>
      <ns0:c r="D272" s="21"/>
      <ns0:c r="E272" s="2"/>
      <ns0:c r="F272" s="2"/>
      <ns0:c r="G272" s="2"/>
      <ns0:c r="H272" s="46"/>
      <ns0:c r="I272" s="21"/>
      <ns0:c r="J272" s="21"/>
      <ns0:c r="K272" s="2"/>
      <ns0:c r="L272" s="2"/>
      <ns0:c r="M272" s="2"/>
      <ns0:c r="N272" s="46"/>
    </ns0:row>
    <ns0:row r="273" spans="2:14">
      <ns0:c r="B273" s="21"/>
      <ns0:c r="C273" s="21"/>
      <ns0:c r="D273" s="21"/>
      <ns0:c r="E273" s="2"/>
      <ns0:c r="F273" s="2"/>
      <ns0:c r="G273" s="2"/>
      <ns0:c r="H273" s="46"/>
      <ns0:c r="I273" s="21"/>
      <ns0:c r="J273" s="21"/>
      <ns0:c r="K273" s="2"/>
      <ns0:c r="L273" s="2"/>
      <ns0:c r="M273" s="2"/>
      <ns0:c r="N273" s="46"/>
    </ns0:row>
    <ns0:row r="274" spans="2:14">
      <ns0:c r="B274" s="21"/>
      <ns0:c r="C274" s="21"/>
      <ns0:c r="D274" s="21"/>
      <ns0:c r="E274" s="2"/>
      <ns0:c r="F274" s="2"/>
      <ns0:c r="G274" s="2"/>
      <ns0:c r="H274" s="46"/>
      <ns0:c r="I274" s="21"/>
      <ns0:c r="J274" s="21"/>
      <ns0:c r="K274" s="2"/>
      <ns0:c r="L274" s="2"/>
      <ns0:c r="M274" s="2"/>
      <ns0:c r="N274" s="46"/>
    </ns0:row>
    <ns0:row r="275" spans="2:14">
      <ns0:c r="B275" s="21"/>
      <ns0:c r="C275" s="21"/>
      <ns0:c r="D275" s="21"/>
      <ns0:c r="E275" s="2"/>
      <ns0:c r="F275" s="2"/>
      <ns0:c r="G275" s="2"/>
      <ns0:c r="H275" s="46"/>
      <ns0:c r="I275" s="21"/>
      <ns0:c r="J275" s="21"/>
      <ns0:c r="K275" s="2"/>
      <ns0:c r="L275" s="2"/>
      <ns0:c r="M275" s="2"/>
      <ns0:c r="N275" s="46"/>
    </ns0:row>
    <ns0:row r="276" spans="2:14">
      <ns0:c r="B276" s="21"/>
      <ns0:c r="C276" s="21"/>
      <ns0:c r="D276" s="21"/>
      <ns0:c r="E276" s="2"/>
      <ns0:c r="F276" s="2"/>
      <ns0:c r="G276" s="2"/>
      <ns0:c r="H276" s="46"/>
      <ns0:c r="I276" s="21"/>
      <ns0:c r="J276" s="21"/>
      <ns0:c r="K276" s="2"/>
      <ns0:c r="L276" s="2"/>
      <ns0:c r="M276" s="2"/>
      <ns0:c r="N276" s="46"/>
    </ns0:row>
    <ns0:row r="277" spans="2:14">
      <ns0:c r="B277" s="21"/>
      <ns0:c r="C277" s="21"/>
      <ns0:c r="D277" s="21"/>
      <ns0:c r="E277" s="2"/>
      <ns0:c r="F277" s="2"/>
      <ns0:c r="G277" s="2"/>
      <ns0:c r="H277" s="46"/>
      <ns0:c r="I277" s="21"/>
      <ns0:c r="J277" s="21"/>
      <ns0:c r="K277" s="2"/>
      <ns0:c r="L277" s="2"/>
      <ns0:c r="M277" s="2"/>
      <ns0:c r="N277" s="46"/>
    </ns0:row>
    <ns0:row r="278" spans="2:14">
      <ns0:c r="B278" s="21"/>
      <ns0:c r="C278" s="21"/>
      <ns0:c r="D278" s="21"/>
      <ns0:c r="E278" s="2"/>
      <ns0:c r="F278" s="2"/>
      <ns0:c r="G278" s="2"/>
      <ns0:c r="H278" s="46"/>
      <ns0:c r="I278" s="21"/>
      <ns0:c r="J278" s="21"/>
      <ns0:c r="K278" s="2"/>
      <ns0:c r="L278" s="2"/>
      <ns0:c r="M278" s="2"/>
      <ns0:c r="N278" s="46"/>
    </ns0:row>
    <ns0:row r="279" spans="2:14">
      <ns0:c r="B279" s="21"/>
      <ns0:c r="C279" s="21"/>
      <ns0:c r="D279" s="21"/>
      <ns0:c r="E279" s="2"/>
      <ns0:c r="F279" s="2"/>
      <ns0:c r="G279" s="2"/>
      <ns0:c r="H279" s="46"/>
      <ns0:c r="I279" s="21"/>
      <ns0:c r="J279" s="21"/>
      <ns0:c r="K279" s="2"/>
      <ns0:c r="L279" s="2"/>
      <ns0:c r="M279" s="2"/>
      <ns0:c r="N279" s="46"/>
    </ns0:row>
    <ns0:row r="280" spans="2:14">
      <ns0:c r="B280" s="21"/>
      <ns0:c r="C280" s="21"/>
      <ns0:c r="D280" s="21"/>
      <ns0:c r="E280" s="2"/>
      <ns0:c r="F280" s="2"/>
      <ns0:c r="G280" s="2"/>
      <ns0:c r="H280" s="46"/>
      <ns0:c r="I280" s="21"/>
      <ns0:c r="J280" s="21"/>
      <ns0:c r="K280" s="2"/>
      <ns0:c r="L280" s="2"/>
      <ns0:c r="M280" s="2"/>
      <ns0:c r="N280" s="46"/>
    </ns0:row>
    <ns0:row r="281" spans="2:14">
      <ns0:c r="B281" s="21"/>
      <ns0:c r="C281" s="21"/>
      <ns0:c r="D281" s="21"/>
      <ns0:c r="E281" s="2"/>
      <ns0:c r="F281" s="2"/>
      <ns0:c r="G281" s="2"/>
      <ns0:c r="H281" s="46"/>
      <ns0:c r="I281" s="21"/>
      <ns0:c r="J281" s="21"/>
      <ns0:c r="K281" s="2"/>
      <ns0:c r="L281" s="2"/>
      <ns0:c r="M281" s="2"/>
      <ns0:c r="N281" s="46"/>
    </ns0:row>
    <ns0:row r="282" spans="2:14">
      <ns0:c r="B282" s="21"/>
      <ns0:c r="C282" s="21"/>
      <ns0:c r="D282" s="21"/>
      <ns0:c r="E282" s="2"/>
      <ns0:c r="F282" s="2"/>
      <ns0:c r="G282" s="2"/>
      <ns0:c r="H282" s="46"/>
      <ns0:c r="I282" s="21"/>
      <ns0:c r="J282" s="21"/>
      <ns0:c r="K282" s="2"/>
      <ns0:c r="L282" s="2"/>
      <ns0:c r="M282" s="2"/>
      <ns0:c r="N282" s="46"/>
    </ns0:row>
    <ns0:row r="283" spans="2:14">
      <ns0:c r="B283" s="21"/>
      <ns0:c r="C283" s="21"/>
      <ns0:c r="D283" s="21"/>
      <ns0:c r="E283" s="2"/>
      <ns0:c r="F283" s="2"/>
      <ns0:c r="G283" s="2"/>
      <ns0:c r="H283" s="46"/>
      <ns0:c r="I283" s="21"/>
      <ns0:c r="J283" s="21"/>
      <ns0:c r="K283" s="2"/>
      <ns0:c r="L283" s="2"/>
      <ns0:c r="M283" s="2"/>
      <ns0:c r="N283" s="46"/>
    </ns0:row>
    <ns0:row r="284" spans="2:14">
      <ns0:c r="B284" s="21"/>
      <ns0:c r="C284" s="21"/>
      <ns0:c r="D284" s="21"/>
      <ns0:c r="E284" s="2"/>
      <ns0:c r="F284" s="2"/>
      <ns0:c r="G284" s="2"/>
      <ns0:c r="H284" s="46"/>
      <ns0:c r="I284" s="21"/>
      <ns0:c r="J284" s="21"/>
      <ns0:c r="K284" s="2"/>
      <ns0:c r="L284" s="2"/>
      <ns0:c r="M284" s="2"/>
      <ns0:c r="N284" s="46"/>
    </ns0:row>
    <ns0:row r="285" spans="2:14">
      <ns0:c r="B285" s="21"/>
      <ns0:c r="C285" s="21"/>
      <ns0:c r="D285" s="21"/>
      <ns0:c r="E285" s="2"/>
      <ns0:c r="F285" s="2"/>
      <ns0:c r="G285" s="2"/>
      <ns0:c r="H285" s="46"/>
      <ns0:c r="I285" s="21"/>
      <ns0:c r="J285" s="21"/>
      <ns0:c r="K285" s="2"/>
      <ns0:c r="L285" s="2"/>
      <ns0:c r="M285" s="2"/>
      <ns0:c r="N285" s="46"/>
    </ns0:row>
    <ns0:row r="286" spans="2:14">
      <ns0:c r="B286" s="21"/>
      <ns0:c r="C286" s="21"/>
      <ns0:c r="D286" s="21"/>
      <ns0:c r="E286" s="2"/>
      <ns0:c r="F286" s="2"/>
      <ns0:c r="G286" s="2"/>
      <ns0:c r="H286" s="46"/>
      <ns0:c r="I286" s="21"/>
      <ns0:c r="J286" s="21"/>
      <ns0:c r="K286" s="2"/>
      <ns0:c r="L286" s="2"/>
      <ns0:c r="M286" s="2"/>
      <ns0:c r="N286" s="46"/>
    </ns0:row>
    <ns0:row r="287" spans="2:14">
      <ns0:c r="B287" s="21"/>
      <ns0:c r="C287" s="21"/>
      <ns0:c r="D287" s="21"/>
      <ns0:c r="E287" s="2"/>
      <ns0:c r="F287" s="2"/>
      <ns0:c r="G287" s="2"/>
      <ns0:c r="H287" s="46"/>
      <ns0:c r="I287" s="21"/>
      <ns0:c r="J287" s="21"/>
      <ns0:c r="K287" s="2"/>
      <ns0:c r="L287" s="2"/>
      <ns0:c r="M287" s="2"/>
      <ns0:c r="N287" s="46"/>
    </ns0:row>
    <ns0:row r="288" spans="2:14">
      <ns0:c r="B288" s="21"/>
      <ns0:c r="C288" s="21"/>
      <ns0:c r="D288" s="21"/>
      <ns0:c r="E288" s="2"/>
      <ns0:c r="F288" s="2"/>
      <ns0:c r="G288" s="2"/>
      <ns0:c r="H288" s="46"/>
      <ns0:c r="I288" s="21"/>
      <ns0:c r="J288" s="21"/>
      <ns0:c r="K288" s="2"/>
      <ns0:c r="L288" s="2"/>
      <ns0:c r="M288" s="2"/>
      <ns0:c r="N288" s="46"/>
    </ns0:row>
    <ns0:row r="289" spans="2:14">
      <ns0:c r="B289" s="21"/>
      <ns0:c r="C289" s="21"/>
      <ns0:c r="D289" s="21"/>
      <ns0:c r="E289" s="2"/>
      <ns0:c r="F289" s="2"/>
      <ns0:c r="G289" s="2"/>
      <ns0:c r="H289" s="46"/>
      <ns0:c r="I289" s="21"/>
      <ns0:c r="J289" s="21"/>
      <ns0:c r="K289" s="2"/>
      <ns0:c r="L289" s="2"/>
      <ns0:c r="M289" s="2"/>
      <ns0:c r="N289" s="46"/>
    </ns0:row>
    <ns0:row r="290" spans="2:14">
      <ns0:c r="B290" s="21"/>
      <ns0:c r="C290" s="21"/>
      <ns0:c r="D290" s="21"/>
      <ns0:c r="E290" s="2"/>
      <ns0:c r="F290" s="2"/>
      <ns0:c r="G290" s="2"/>
      <ns0:c r="H290" s="46"/>
      <ns0:c r="I290" s="21"/>
      <ns0:c r="J290" s="21"/>
      <ns0:c r="K290" s="2"/>
      <ns0:c r="L290" s="2"/>
      <ns0:c r="M290" s="2"/>
      <ns0:c r="N290" s="46"/>
    </ns0:row>
    <ns0:row r="291" spans="2:14">
      <ns0:c r="B291" s="21"/>
      <ns0:c r="C291" s="21"/>
      <ns0:c r="D291" s="21"/>
      <ns0:c r="E291" s="2"/>
      <ns0:c r="F291" s="2"/>
      <ns0:c r="G291" s="2"/>
      <ns0:c r="H291" s="46"/>
      <ns0:c r="I291" s="21"/>
      <ns0:c r="J291" s="21"/>
      <ns0:c r="K291" s="2"/>
      <ns0:c r="L291" s="2"/>
      <ns0:c r="M291" s="2"/>
      <ns0:c r="N291" s="46"/>
    </ns0:row>
    <ns0:row r="292" spans="2:14">
      <ns0:c r="B292" s="21"/>
      <ns0:c r="C292" s="21"/>
      <ns0:c r="D292" s="21"/>
      <ns0:c r="E292" s="2"/>
      <ns0:c r="F292" s="2"/>
      <ns0:c r="G292" s="2"/>
      <ns0:c r="H292" s="46"/>
      <ns0:c r="I292" s="21"/>
      <ns0:c r="J292" s="21"/>
      <ns0:c r="K292" s="2"/>
      <ns0:c r="L292" s="2"/>
      <ns0:c r="M292" s="2"/>
      <ns0:c r="N292" s="46"/>
    </ns0:row>
    <ns0:row r="293" spans="2:14">
      <ns0:c r="B293" s="21"/>
      <ns0:c r="C293" s="21"/>
      <ns0:c r="D293" s="21"/>
      <ns0:c r="E293" s="2"/>
      <ns0:c r="F293" s="2"/>
      <ns0:c r="G293" s="2"/>
      <ns0:c r="H293" s="46"/>
      <ns0:c r="I293" s="21"/>
      <ns0:c r="J293" s="21"/>
      <ns0:c r="K293" s="2"/>
      <ns0:c r="L293" s="2"/>
      <ns0:c r="M293" s="2"/>
      <ns0:c r="N293" s="46"/>
    </ns0:row>
    <ns0:row r="294" spans="2:14">
      <ns0:c r="B294" s="21"/>
      <ns0:c r="C294" s="21"/>
      <ns0:c r="D294" s="21"/>
      <ns0:c r="E294" s="2"/>
      <ns0:c r="F294" s="2"/>
      <ns0:c r="G294" s="2"/>
      <ns0:c r="H294" s="46"/>
      <ns0:c r="I294" s="21"/>
      <ns0:c r="J294" s="21"/>
      <ns0:c r="K294" s="2"/>
      <ns0:c r="L294" s="2"/>
      <ns0:c r="M294" s="2"/>
      <ns0:c r="N294" s="46"/>
    </ns0:row>
    <ns0:row r="295" spans="2:14">
      <ns0:c r="B295" s="21"/>
      <ns0:c r="C295" s="21"/>
      <ns0:c r="D295" s="21"/>
      <ns0:c r="E295" s="2"/>
      <ns0:c r="F295" s="2"/>
      <ns0:c r="G295" s="2"/>
      <ns0:c r="H295" s="46"/>
      <ns0:c r="I295" s="21"/>
      <ns0:c r="J295" s="21"/>
      <ns0:c r="K295" s="2"/>
      <ns0:c r="L295" s="2"/>
      <ns0:c r="M295" s="2"/>
      <ns0:c r="N295" s="46"/>
    </ns0:row>
    <ns0:row r="296" spans="2:14">
      <ns0:c r="B296" s="21"/>
      <ns0:c r="C296" s="21"/>
      <ns0:c r="D296" s="21"/>
      <ns0:c r="E296" s="2"/>
      <ns0:c r="F296" s="2"/>
      <ns0:c r="G296" s="2"/>
      <ns0:c r="H296" s="46"/>
      <ns0:c r="I296" s="21"/>
      <ns0:c r="J296" s="21"/>
      <ns0:c r="K296" s="2"/>
      <ns0:c r="L296" s="2"/>
      <ns0:c r="M296" s="2"/>
      <ns0:c r="N296" s="46"/>
    </ns0:row>
    <ns0:row r="297" spans="2:14">
      <ns0:c r="B297" s="21"/>
      <ns0:c r="C297" s="21"/>
      <ns0:c r="D297" s="21"/>
      <ns0:c r="E297" s="2"/>
      <ns0:c r="F297" s="2"/>
      <ns0:c r="G297" s="2"/>
      <ns0:c r="H297" s="46"/>
      <ns0:c r="I297" s="21"/>
      <ns0:c r="J297" s="21"/>
      <ns0:c r="K297" s="2"/>
      <ns0:c r="L297" s="2"/>
      <ns0:c r="M297" s="2"/>
      <ns0:c r="N297" s="46"/>
    </ns0:row>
    <ns0:row r="298" spans="2:14">
      <ns0:c r="B298" s="21"/>
      <ns0:c r="C298" s="21"/>
      <ns0:c r="D298" s="21"/>
      <ns0:c r="E298" s="2"/>
      <ns0:c r="F298" s="2"/>
      <ns0:c r="G298" s="2"/>
      <ns0:c r="H298" s="46"/>
      <ns0:c r="I298" s="21"/>
      <ns0:c r="J298" s="21"/>
      <ns0:c r="K298" s="2"/>
      <ns0:c r="L298" s="2"/>
      <ns0:c r="M298" s="2"/>
      <ns0:c r="N298" s="46"/>
    </ns0:row>
    <ns0:row r="299" spans="2:14">
      <ns0:c r="B299" s="21"/>
      <ns0:c r="C299" s="21"/>
      <ns0:c r="D299" s="21"/>
      <ns0:c r="E299" s="2"/>
      <ns0:c r="F299" s="2"/>
      <ns0:c r="G299" s="2"/>
      <ns0:c r="H299" s="46"/>
      <ns0:c r="I299" s="21"/>
      <ns0:c r="J299" s="21"/>
      <ns0:c r="K299" s="2"/>
      <ns0:c r="L299" s="2"/>
      <ns0:c r="M299" s="2"/>
      <ns0:c r="N299" s="46"/>
    </ns0:row>
    <ns0:row r="300" spans="2:14">
      <ns0:c r="B300" s="21"/>
      <ns0:c r="C300" s="21"/>
      <ns0:c r="D300" s="21"/>
      <ns0:c r="E300" s="2"/>
      <ns0:c r="F300" s="2"/>
      <ns0:c r="G300" s="2"/>
      <ns0:c r="H300" s="46"/>
      <ns0:c r="I300" s="21"/>
      <ns0:c r="J300" s="21"/>
      <ns0:c r="K300" s="2"/>
      <ns0:c r="L300" s="2"/>
      <ns0:c r="M300" s="2"/>
      <ns0:c r="N300" s="46"/>
    </ns0:row>
    <ns0:row r="301" spans="2:14">
      <ns0:c r="B301" s="21"/>
      <ns0:c r="C301" s="21"/>
      <ns0:c r="D301" s="21"/>
      <ns0:c r="E301" s="2"/>
      <ns0:c r="F301" s="2"/>
      <ns0:c r="G301" s="2"/>
      <ns0:c r="H301" s="46"/>
      <ns0:c r="I301" s="21"/>
      <ns0:c r="J301" s="21"/>
      <ns0:c r="K301" s="2"/>
      <ns0:c r="L301" s="2"/>
      <ns0:c r="M301" s="2"/>
      <ns0:c r="N301" s="46"/>
    </ns0:row>
    <ns0:row r="302" spans="2:14">
      <ns0:c r="B302" s="21"/>
      <ns0:c r="C302" s="21"/>
      <ns0:c r="D302" s="21"/>
      <ns0:c r="E302" s="2"/>
      <ns0:c r="F302" s="2"/>
      <ns0:c r="G302" s="2"/>
      <ns0:c r="H302" s="46"/>
      <ns0:c r="I302" s="21"/>
      <ns0:c r="J302" s="21"/>
      <ns0:c r="K302" s="2"/>
      <ns0:c r="L302" s="2"/>
      <ns0:c r="M302" s="2"/>
      <ns0:c r="N302" s="46"/>
    </ns0:row>
    <ns0:row r="303" spans="2:14">
      <ns0:c r="B303" s="21"/>
      <ns0:c r="C303" s="21"/>
      <ns0:c r="D303" s="21"/>
      <ns0:c r="E303" s="2"/>
      <ns0:c r="F303" s="2"/>
      <ns0:c r="G303" s="2"/>
      <ns0:c r="H303" s="46"/>
      <ns0:c r="I303" s="21"/>
      <ns0:c r="J303" s="21"/>
      <ns0:c r="K303" s="2"/>
      <ns0:c r="L303" s="2"/>
      <ns0:c r="M303" s="2"/>
      <ns0:c r="N303" s="46"/>
    </ns0:row>
    <ns0:row r="304" spans="2:14">
      <ns0:c r="B304" s="21"/>
      <ns0:c r="C304" s="21"/>
      <ns0:c r="D304" s="21"/>
      <ns0:c r="E304" s="2"/>
      <ns0:c r="F304" s="2"/>
      <ns0:c r="G304" s="2"/>
      <ns0:c r="H304" s="46"/>
      <ns0:c r="I304" s="21"/>
      <ns0:c r="J304" s="21"/>
      <ns0:c r="K304" s="2"/>
      <ns0:c r="L304" s="2"/>
      <ns0:c r="M304" s="2"/>
      <ns0:c r="N304" s="46"/>
    </ns0:row>
    <ns0:row r="305" spans="2:14">
      <ns0:c r="B305" s="21"/>
      <ns0:c r="C305" s="21"/>
      <ns0:c r="D305" s="21"/>
      <ns0:c r="E305" s="2"/>
      <ns0:c r="F305" s="2"/>
      <ns0:c r="G305" s="2"/>
      <ns0:c r="H305" s="46"/>
      <ns0:c r="I305" s="21"/>
      <ns0:c r="J305" s="21"/>
      <ns0:c r="K305" s="2"/>
      <ns0:c r="L305" s="2"/>
      <ns0:c r="M305" s="2"/>
      <ns0:c r="N305" s="46"/>
    </ns0:row>
    <ns0:row r="306" spans="2:14">
      <ns0:c r="B306" s="21"/>
      <ns0:c r="C306" s="21"/>
      <ns0:c r="D306" s="21"/>
      <ns0:c r="E306" s="2"/>
      <ns0:c r="F306" s="2"/>
      <ns0:c r="G306" s="2"/>
      <ns0:c r="H306" s="46"/>
      <ns0:c r="I306" s="21"/>
      <ns0:c r="J306" s="21"/>
      <ns0:c r="K306" s="2"/>
      <ns0:c r="L306" s="2"/>
      <ns0:c r="M306" s="2"/>
      <ns0:c r="N306" s="46"/>
    </ns0:row>
    <ns0:row r="307" spans="2:14">
      <ns0:c r="B307" s="21"/>
      <ns0:c r="C307" s="21"/>
      <ns0:c r="D307" s="21"/>
      <ns0:c r="E307" s="2"/>
      <ns0:c r="F307" s="2"/>
      <ns0:c r="G307" s="2"/>
      <ns0:c r="H307" s="46"/>
      <ns0:c r="I307" s="21"/>
      <ns0:c r="J307" s="21"/>
      <ns0:c r="K307" s="2"/>
      <ns0:c r="L307" s="2"/>
      <ns0:c r="M307" s="2"/>
      <ns0:c r="N307" s="46"/>
    </ns0:row>
    <ns0:row r="308" spans="2:14">
      <ns0:c r="B308" s="21"/>
      <ns0:c r="C308" s="21"/>
      <ns0:c r="D308" s="21"/>
      <ns0:c r="E308" s="2"/>
      <ns0:c r="F308" s="2"/>
      <ns0:c r="G308" s="2"/>
      <ns0:c r="H308" s="46"/>
      <ns0:c r="I308" s="21"/>
      <ns0:c r="J308" s="21"/>
      <ns0:c r="K308" s="2"/>
      <ns0:c r="L308" s="2"/>
      <ns0:c r="M308" s="2"/>
      <ns0:c r="N308" s="46"/>
    </ns0:row>
    <ns0:row r="309" spans="2:14">
      <ns0:c r="B309" s="21"/>
      <ns0:c r="C309" s="21"/>
      <ns0:c r="D309" s="21"/>
      <ns0:c r="E309" s="2"/>
      <ns0:c r="F309" s="2"/>
      <ns0:c r="G309" s="2"/>
      <ns0:c r="H309" s="46"/>
      <ns0:c r="I309" s="21"/>
      <ns0:c r="J309" s="21"/>
      <ns0:c r="K309" s="2"/>
      <ns0:c r="L309" s="2"/>
      <ns0:c r="M309" s="2"/>
      <ns0:c r="N309" s="46"/>
    </ns0:row>
    <ns0:row r="310" spans="2:14">
      <ns0:c r="B310" s="21"/>
      <ns0:c r="C310" s="21"/>
      <ns0:c r="D310" s="21"/>
      <ns0:c r="E310" s="2"/>
      <ns0:c r="F310" s="2"/>
      <ns0:c r="G310" s="2"/>
      <ns0:c r="H310" s="46"/>
      <ns0:c r="I310" s="21"/>
      <ns0:c r="J310" s="21"/>
      <ns0:c r="K310" s="2"/>
      <ns0:c r="L310" s="2"/>
      <ns0:c r="M310" s="2"/>
      <ns0:c r="N310" s="46"/>
    </ns0:row>
    <ns0:row r="311" spans="2:14">
      <ns0:c r="B311" s="21"/>
      <ns0:c r="C311" s="21"/>
      <ns0:c r="D311" s="21"/>
      <ns0:c r="E311" s="2"/>
      <ns0:c r="F311" s="2"/>
      <ns0:c r="G311" s="2"/>
      <ns0:c r="H311" s="46"/>
      <ns0:c r="I311" s="21"/>
      <ns0:c r="J311" s="21"/>
      <ns0:c r="K311" s="2"/>
      <ns0:c r="L311" s="2"/>
      <ns0:c r="M311" s="2"/>
      <ns0:c r="N311" s="46"/>
    </ns0:row>
    <ns0:row r="312" spans="2:14">
      <ns0:c r="B312" s="21"/>
      <ns0:c r="C312" s="21"/>
      <ns0:c r="D312" s="21"/>
      <ns0:c r="E312" s="2"/>
      <ns0:c r="F312" s="2"/>
      <ns0:c r="G312" s="2"/>
      <ns0:c r="H312" s="46"/>
      <ns0:c r="I312" s="21"/>
      <ns0:c r="J312" s="21"/>
      <ns0:c r="K312" s="2"/>
      <ns0:c r="L312" s="2"/>
      <ns0:c r="M312" s="2"/>
      <ns0:c r="N312" s="46"/>
    </ns0:row>
    <ns0:row r="313" spans="2:14">
      <ns0:c r="B313" s="21"/>
      <ns0:c r="C313" s="21"/>
      <ns0:c r="D313" s="21"/>
      <ns0:c r="E313" s="2"/>
      <ns0:c r="F313" s="2"/>
      <ns0:c r="G313" s="2"/>
      <ns0:c r="H313" s="46"/>
      <ns0:c r="I313" s="21"/>
      <ns0:c r="J313" s="21"/>
      <ns0:c r="K313" s="2"/>
      <ns0:c r="L313" s="2"/>
      <ns0:c r="M313" s="2"/>
      <ns0:c r="N313" s="46"/>
    </ns0:row>
    <ns0:row r="314" spans="2:14">
      <ns0:c r="B314" s="21"/>
      <ns0:c r="C314" s="21"/>
      <ns0:c r="D314" s="21"/>
      <ns0:c r="E314" s="2"/>
      <ns0:c r="F314" s="2"/>
      <ns0:c r="G314" s="2"/>
      <ns0:c r="H314" s="46"/>
      <ns0:c r="I314" s="21"/>
      <ns0:c r="J314" s="21"/>
      <ns0:c r="K314" s="2"/>
      <ns0:c r="L314" s="2"/>
      <ns0:c r="M314" s="2"/>
      <ns0:c r="N314" s="46"/>
    </ns0:row>
    <ns0:row r="315" spans="2:14">
      <ns0:c r="B315" s="21"/>
      <ns0:c r="C315" s="21"/>
      <ns0:c r="D315" s="21"/>
      <ns0:c r="E315" s="2"/>
      <ns0:c r="F315" s="2"/>
      <ns0:c r="G315" s="2"/>
      <ns0:c r="H315" s="46"/>
      <ns0:c r="I315" s="21"/>
      <ns0:c r="J315" s="21"/>
      <ns0:c r="K315" s="2"/>
      <ns0:c r="L315" s="2"/>
      <ns0:c r="M315" s="2"/>
      <ns0:c r="N315" s="46"/>
    </ns0:row>
    <ns0:row r="316" spans="2:14">
      <ns0:c r="B316" s="21"/>
      <ns0:c r="C316" s="21"/>
      <ns0:c r="D316" s="21"/>
      <ns0:c r="E316" s="2"/>
      <ns0:c r="F316" s="2"/>
      <ns0:c r="G316" s="2"/>
      <ns0:c r="H316" s="46"/>
      <ns0:c r="I316" s="21"/>
      <ns0:c r="J316" s="21"/>
      <ns0:c r="K316" s="2"/>
      <ns0:c r="L316" s="2"/>
      <ns0:c r="M316" s="2"/>
      <ns0:c r="N316" s="46"/>
    </ns0:row>
    <ns0:row r="317" spans="2:14">
      <ns0:c r="B317" s="21"/>
      <ns0:c r="C317" s="21"/>
      <ns0:c r="D317" s="21"/>
      <ns0:c r="E317" s="2"/>
      <ns0:c r="F317" s="2"/>
      <ns0:c r="G317" s="2"/>
      <ns0:c r="H317" s="46"/>
      <ns0:c r="I317" s="21"/>
      <ns0:c r="J317" s="21"/>
      <ns0:c r="K317" s="2"/>
      <ns0:c r="L317" s="2"/>
      <ns0:c r="M317" s="2"/>
      <ns0:c r="N317" s="46"/>
    </ns0:row>
    <ns0:row r="318" spans="2:14">
      <ns0:c r="B318" s="21"/>
      <ns0:c r="C318" s="21"/>
      <ns0:c r="D318" s="21"/>
      <ns0:c r="E318" s="2"/>
      <ns0:c r="F318" s="2"/>
      <ns0:c r="G318" s="2"/>
      <ns0:c r="H318" s="46"/>
      <ns0:c r="I318" s="21"/>
      <ns0:c r="J318" s="21"/>
      <ns0:c r="K318" s="2"/>
      <ns0:c r="L318" s="2"/>
      <ns0:c r="M318" s="2"/>
      <ns0:c r="N318" s="46"/>
    </ns0:row>
    <ns0:row r="319" spans="2:14">
      <ns0:c r="B319" s="21"/>
      <ns0:c r="C319" s="21"/>
      <ns0:c r="D319" s="21"/>
      <ns0:c r="E319" s="2"/>
      <ns0:c r="F319" s="2"/>
      <ns0:c r="G319" s="2"/>
      <ns0:c r="H319" s="46"/>
      <ns0:c r="I319" s="21"/>
      <ns0:c r="J319" s="21"/>
      <ns0:c r="K319" s="2"/>
      <ns0:c r="L319" s="2"/>
      <ns0:c r="M319" s="2"/>
      <ns0:c r="N319" s="46"/>
    </ns0:row>
    <ns0:row r="320" spans="2:14">
      <ns0:c r="B320" s="21"/>
      <ns0:c r="C320" s="21"/>
      <ns0:c r="D320" s="21"/>
      <ns0:c r="E320" s="2"/>
      <ns0:c r="F320" s="2"/>
      <ns0:c r="G320" s="2"/>
      <ns0:c r="H320" s="46"/>
      <ns0:c r="I320" s="21"/>
      <ns0:c r="J320" s="21"/>
      <ns0:c r="K320" s="2"/>
      <ns0:c r="L320" s="2"/>
      <ns0:c r="M320" s="2"/>
      <ns0:c r="N320" s="46"/>
    </ns0:row>
    <ns0:row r="321" spans="2:14">
      <ns0:c r="B321" s="21"/>
      <ns0:c r="C321" s="21"/>
      <ns0:c r="D321" s="21"/>
      <ns0:c r="E321" s="2"/>
      <ns0:c r="F321" s="2"/>
      <ns0:c r="G321" s="2"/>
      <ns0:c r="H321" s="46"/>
      <ns0:c r="I321" s="21"/>
      <ns0:c r="J321" s="21"/>
      <ns0:c r="K321" s="2"/>
      <ns0:c r="L321" s="2"/>
      <ns0:c r="M321" s="2"/>
      <ns0:c r="N321" s="46"/>
    </ns0:row>
    <ns0:row r="322" spans="2:14">
      <ns0:c r="B322" s="21"/>
      <ns0:c r="C322" s="21"/>
      <ns0:c r="D322" s="21"/>
      <ns0:c r="E322" s="2"/>
      <ns0:c r="F322" s="2"/>
      <ns0:c r="G322" s="2"/>
      <ns0:c r="H322" s="46"/>
      <ns0:c r="I322" s="21"/>
      <ns0:c r="J322" s="21"/>
      <ns0:c r="K322" s="2"/>
      <ns0:c r="L322" s="2"/>
      <ns0:c r="M322" s="2"/>
      <ns0:c r="N322" s="46"/>
    </ns0:row>
    <ns0:row r="323" spans="2:14">
      <ns0:c r="B323" s="21"/>
      <ns0:c r="C323" s="21"/>
      <ns0:c r="D323" s="21"/>
      <ns0:c r="E323" s="2"/>
      <ns0:c r="F323" s="2"/>
      <ns0:c r="G323" s="2"/>
      <ns0:c r="H323" s="46"/>
      <ns0:c r="I323" s="21"/>
      <ns0:c r="J323" s="21"/>
      <ns0:c r="K323" s="2"/>
      <ns0:c r="L323" s="2"/>
      <ns0:c r="M323" s="2"/>
      <ns0:c r="N323" s="46"/>
    </ns0:row>
    <ns0:row r="324" spans="2:14">
      <ns0:c r="B324" s="21"/>
      <ns0:c r="C324" s="21"/>
      <ns0:c r="D324" s="21"/>
      <ns0:c r="E324" s="2"/>
      <ns0:c r="F324" s="2"/>
      <ns0:c r="G324" s="2"/>
      <ns0:c r="H324" s="46"/>
      <ns0:c r="I324" s="21"/>
      <ns0:c r="J324" s="21"/>
      <ns0:c r="K324" s="2"/>
      <ns0:c r="L324" s="2"/>
      <ns0:c r="M324" s="2"/>
      <ns0:c r="N324" s="46"/>
    </ns0:row>
    <ns0:row r="325" spans="2:14">
      <ns0:c r="B325" s="21"/>
      <ns0:c r="C325" s="21"/>
      <ns0:c r="D325" s="21"/>
      <ns0:c r="E325" s="2"/>
      <ns0:c r="F325" s="2"/>
      <ns0:c r="G325" s="2"/>
      <ns0:c r="H325" s="46"/>
      <ns0:c r="I325" s="21"/>
      <ns0:c r="J325" s="21"/>
      <ns0:c r="K325" s="2"/>
      <ns0:c r="L325" s="2"/>
      <ns0:c r="M325" s="2"/>
      <ns0:c r="N325" s="46"/>
    </ns0:row>
    <ns0:row r="326" spans="2:14">
      <ns0:c r="B326" s="21"/>
      <ns0:c r="C326" s="21"/>
      <ns0:c r="D326" s="21"/>
      <ns0:c r="E326" s="2"/>
      <ns0:c r="F326" s="2"/>
      <ns0:c r="G326" s="2"/>
      <ns0:c r="H326" s="46"/>
      <ns0:c r="I326" s="21"/>
      <ns0:c r="J326" s="21"/>
      <ns0:c r="K326" s="2"/>
      <ns0:c r="L326" s="2"/>
      <ns0:c r="M326" s="2"/>
      <ns0:c r="N326" s="46"/>
    </ns0:row>
    <ns0:row r="327" spans="2:14">
      <ns0:c r="B327" s="21"/>
      <ns0:c r="C327" s="21"/>
      <ns0:c r="D327" s="21"/>
      <ns0:c r="E327" s="2"/>
      <ns0:c r="F327" s="2"/>
      <ns0:c r="G327" s="2"/>
      <ns0:c r="H327" s="46"/>
      <ns0:c r="I327" s="21"/>
      <ns0:c r="J327" s="21"/>
      <ns0:c r="K327" s="2"/>
      <ns0:c r="L327" s="2"/>
      <ns0:c r="M327" s="2"/>
      <ns0:c r="N327" s="46"/>
    </ns0:row>
    <ns0:row r="328" spans="2:14">
      <ns0:c r="B328" s="21"/>
      <ns0:c r="C328" s="21"/>
      <ns0:c r="D328" s="21"/>
      <ns0:c r="E328" s="2"/>
      <ns0:c r="F328" s="2"/>
      <ns0:c r="G328" s="2"/>
      <ns0:c r="H328" s="46"/>
      <ns0:c r="I328" s="21"/>
      <ns0:c r="J328" s="21"/>
      <ns0:c r="K328" s="2"/>
      <ns0:c r="L328" s="2"/>
      <ns0:c r="M328" s="2"/>
      <ns0:c r="N328" s="46"/>
    </ns0:row>
    <ns0:row r="329" spans="2:14">
      <ns0:c r="B329" s="21"/>
      <ns0:c r="C329" s="21"/>
      <ns0:c r="D329" s="21"/>
      <ns0:c r="E329" s="2"/>
      <ns0:c r="F329" s="2"/>
      <ns0:c r="G329" s="2"/>
      <ns0:c r="H329" s="46"/>
      <ns0:c r="I329" s="21"/>
      <ns0:c r="J329" s="21"/>
      <ns0:c r="K329" s="2"/>
      <ns0:c r="L329" s="2"/>
      <ns0:c r="M329" s="2"/>
      <ns0:c r="N329" s="46"/>
    </ns0:row>
    <ns0:row r="330" spans="2:14">
      <ns0:c r="B330" s="21"/>
      <ns0:c r="C330" s="21"/>
      <ns0:c r="D330" s="21"/>
      <ns0:c r="E330" s="2"/>
      <ns0:c r="F330" s="2"/>
      <ns0:c r="G330" s="2"/>
      <ns0:c r="H330" s="46"/>
      <ns0:c r="I330" s="21"/>
      <ns0:c r="J330" s="21"/>
      <ns0:c r="K330" s="2"/>
      <ns0:c r="L330" s="2"/>
      <ns0:c r="M330" s="2"/>
      <ns0:c r="N330" s="46"/>
    </ns0:row>
    <ns0:row r="331" spans="2:14">
      <ns0:c r="B331" s="21"/>
      <ns0:c r="C331" s="21"/>
      <ns0:c r="D331" s="21"/>
      <ns0:c r="E331" s="2"/>
      <ns0:c r="F331" s="2"/>
      <ns0:c r="G331" s="2"/>
      <ns0:c r="H331" s="46"/>
      <ns0:c r="I331" s="21"/>
      <ns0:c r="J331" s="21"/>
      <ns0:c r="K331" s="2"/>
      <ns0:c r="L331" s="2"/>
      <ns0:c r="M331" s="2"/>
      <ns0:c r="N331" s="46"/>
    </ns0:row>
    <ns0:row r="332" spans="2:14">
      <ns0:c r="B332" s="21"/>
      <ns0:c r="C332" s="21"/>
      <ns0:c r="D332" s="21"/>
      <ns0:c r="E332" s="2"/>
      <ns0:c r="F332" s="2"/>
      <ns0:c r="G332" s="2"/>
      <ns0:c r="H332" s="46"/>
      <ns0:c r="I332" s="21"/>
      <ns0:c r="J332" s="21"/>
      <ns0:c r="K332" s="2"/>
      <ns0:c r="L332" s="2"/>
      <ns0:c r="M332" s="2"/>
      <ns0:c r="N332" s="46"/>
    </ns0:row>
    <ns0:row r="333" spans="2:14">
      <ns0:c r="B333" s="21"/>
      <ns0:c r="C333" s="21"/>
      <ns0:c r="D333" s="21"/>
      <ns0:c r="E333" s="2"/>
      <ns0:c r="F333" s="2"/>
      <ns0:c r="G333" s="2"/>
      <ns0:c r="H333" s="46"/>
      <ns0:c r="I333" s="21"/>
      <ns0:c r="J333" s="21"/>
      <ns0:c r="K333" s="2"/>
      <ns0:c r="L333" s="2"/>
      <ns0:c r="M333" s="2"/>
      <ns0:c r="N333" s="46"/>
    </ns0:row>
    <ns0:row r="334" spans="2:14">
      <ns0:c r="B334" s="21"/>
      <ns0:c r="C334" s="21"/>
      <ns0:c r="D334" s="21"/>
      <ns0:c r="E334" s="2"/>
      <ns0:c r="F334" s="2"/>
      <ns0:c r="G334" s="2"/>
      <ns0:c r="H334" s="46"/>
      <ns0:c r="I334" s="21"/>
      <ns0:c r="J334" s="21"/>
      <ns0:c r="K334" s="2"/>
      <ns0:c r="L334" s="2"/>
      <ns0:c r="M334" s="2"/>
      <ns0:c r="N334" s="46"/>
    </ns0:row>
    <ns0:row r="335" spans="2:14">
      <ns0:c r="B335" s="21"/>
      <ns0:c r="C335" s="21"/>
      <ns0:c r="D335" s="21"/>
      <ns0:c r="E335" s="2"/>
      <ns0:c r="F335" s="2"/>
      <ns0:c r="G335" s="2"/>
      <ns0:c r="H335" s="46"/>
      <ns0:c r="I335" s="21"/>
      <ns0:c r="J335" s="21"/>
      <ns0:c r="K335" s="2"/>
      <ns0:c r="L335" s="2"/>
      <ns0:c r="M335" s="2"/>
      <ns0:c r="N335" s="46"/>
    </ns0:row>
    <ns0:row r="336" spans="2:14">
      <ns0:c r="B336" s="21"/>
      <ns0:c r="C336" s="21"/>
      <ns0:c r="D336" s="21"/>
      <ns0:c r="E336" s="2"/>
      <ns0:c r="F336" s="2"/>
      <ns0:c r="G336" s="2"/>
      <ns0:c r="H336" s="46"/>
      <ns0:c r="I336" s="21"/>
      <ns0:c r="J336" s="21"/>
      <ns0:c r="K336" s="2"/>
      <ns0:c r="L336" s="2"/>
      <ns0:c r="M336" s="2"/>
      <ns0:c r="N336" s="46"/>
    </ns0:row>
    <ns0:row r="337" spans="2:14">
      <ns0:c r="B337" s="21"/>
      <ns0:c r="C337" s="21"/>
      <ns0:c r="D337" s="21"/>
      <ns0:c r="E337" s="2"/>
      <ns0:c r="F337" s="2"/>
      <ns0:c r="G337" s="2"/>
      <ns0:c r="H337" s="46"/>
      <ns0:c r="I337" s="21"/>
      <ns0:c r="J337" s="21"/>
      <ns0:c r="K337" s="2"/>
      <ns0:c r="L337" s="2"/>
      <ns0:c r="M337" s="2"/>
      <ns0:c r="N337" s="46"/>
    </ns0:row>
    <ns0:row r="338" spans="2:14">
      <ns0:c r="B338" s="21"/>
      <ns0:c r="C338" s="21"/>
      <ns0:c r="D338" s="21"/>
      <ns0:c r="E338" s="2"/>
      <ns0:c r="F338" s="2"/>
      <ns0:c r="G338" s="2"/>
      <ns0:c r="H338" s="46"/>
      <ns0:c r="I338" s="21"/>
      <ns0:c r="J338" s="21"/>
      <ns0:c r="K338" s="2"/>
      <ns0:c r="L338" s="2"/>
      <ns0:c r="M338" s="2"/>
      <ns0:c r="N338" s="46"/>
    </ns0:row>
    <ns0:row r="339" spans="2:14">
      <ns0:c r="B339" s="21"/>
      <ns0:c r="C339" s="21"/>
      <ns0:c r="D339" s="21"/>
      <ns0:c r="E339" s="2"/>
      <ns0:c r="F339" s="2"/>
      <ns0:c r="G339" s="2"/>
      <ns0:c r="H339" s="46"/>
      <ns0:c r="I339" s="21"/>
      <ns0:c r="J339" s="21"/>
      <ns0:c r="K339" s="2"/>
      <ns0:c r="L339" s="2"/>
      <ns0:c r="M339" s="2"/>
      <ns0:c r="N339" s="46"/>
    </ns0:row>
    <ns0:row r="340" spans="2:14">
      <ns0:c r="B340" s="21"/>
      <ns0:c r="C340" s="21"/>
      <ns0:c r="D340" s="21"/>
      <ns0:c r="E340" s="2"/>
      <ns0:c r="F340" s="2"/>
      <ns0:c r="G340" s="2"/>
      <ns0:c r="H340" s="46"/>
      <ns0:c r="I340" s="21"/>
      <ns0:c r="J340" s="21"/>
      <ns0:c r="K340" s="2"/>
      <ns0:c r="L340" s="2"/>
      <ns0:c r="M340" s="2"/>
      <ns0:c r="N340" s="46"/>
    </ns0:row>
    <ns0:row r="341" spans="2:14">
      <ns0:c r="B341" s="21"/>
      <ns0:c r="C341" s="21"/>
      <ns0:c r="D341" s="21"/>
      <ns0:c r="E341" s="2"/>
      <ns0:c r="F341" s="2"/>
      <ns0:c r="G341" s="2"/>
      <ns0:c r="H341" s="46"/>
      <ns0:c r="I341" s="21"/>
      <ns0:c r="J341" s="21"/>
      <ns0:c r="K341" s="2"/>
      <ns0:c r="L341" s="2"/>
      <ns0:c r="M341" s="2"/>
      <ns0:c r="N341" s="46"/>
    </ns0:row>
    <ns0:row r="342" spans="2:14">
      <ns0:c r="B342" s="21"/>
      <ns0:c r="C342" s="21"/>
      <ns0:c r="D342" s="21"/>
      <ns0:c r="E342" s="2"/>
      <ns0:c r="F342" s="2"/>
      <ns0:c r="G342" s="2"/>
      <ns0:c r="H342" s="46"/>
      <ns0:c r="I342" s="21"/>
      <ns0:c r="J342" s="21"/>
      <ns0:c r="K342" s="2"/>
      <ns0:c r="L342" s="2"/>
      <ns0:c r="M342" s="2"/>
      <ns0:c r="N342" s="46"/>
    </ns0:row>
    <ns0:row r="343" spans="2:14">
      <ns0:c r="B343" s="21"/>
      <ns0:c r="C343" s="21"/>
      <ns0:c r="D343" s="21"/>
      <ns0:c r="E343" s="2"/>
      <ns0:c r="F343" s="2"/>
      <ns0:c r="G343" s="2"/>
      <ns0:c r="H343" s="46"/>
      <ns0:c r="I343" s="21"/>
      <ns0:c r="J343" s="21"/>
      <ns0:c r="K343" s="2"/>
      <ns0:c r="L343" s="2"/>
      <ns0:c r="M343" s="2"/>
      <ns0:c r="N343" s="46"/>
    </ns0:row>
    <ns0:row r="344" spans="2:14">
      <ns0:c r="B344" s="21"/>
      <ns0:c r="C344" s="21"/>
      <ns0:c r="D344" s="21"/>
      <ns0:c r="E344" s="2"/>
      <ns0:c r="F344" s="2"/>
      <ns0:c r="G344" s="2"/>
      <ns0:c r="H344" s="46"/>
      <ns0:c r="I344" s="21"/>
      <ns0:c r="J344" s="21"/>
      <ns0:c r="K344" s="2"/>
      <ns0:c r="L344" s="2"/>
      <ns0:c r="M344" s="2"/>
      <ns0:c r="N344" s="46"/>
    </ns0:row>
    <ns0:row r="345" spans="2:14">
      <ns0:c r="B345" s="21"/>
      <ns0:c r="C345" s="21"/>
      <ns0:c r="D345" s="21"/>
      <ns0:c r="E345" s="2"/>
      <ns0:c r="F345" s="2"/>
      <ns0:c r="G345" s="2"/>
      <ns0:c r="H345" s="46"/>
      <ns0:c r="I345" s="21"/>
      <ns0:c r="J345" s="21"/>
      <ns0:c r="K345" s="2"/>
      <ns0:c r="L345" s="2"/>
      <ns0:c r="M345" s="2"/>
      <ns0:c r="N345" s="46"/>
    </ns0:row>
    <ns0:row r="346" spans="2:14">
      <ns0:c r="B346" s="21"/>
      <ns0:c r="C346" s="21"/>
      <ns0:c r="D346" s="21"/>
      <ns0:c r="E346" s="2"/>
      <ns0:c r="F346" s="2"/>
      <ns0:c r="G346" s="2"/>
      <ns0:c r="H346" s="46"/>
      <ns0:c r="I346" s="21"/>
      <ns0:c r="J346" s="21"/>
      <ns0:c r="K346" s="2"/>
      <ns0:c r="L346" s="2"/>
      <ns0:c r="M346" s="2"/>
      <ns0:c r="N346" s="46"/>
    </ns0:row>
    <ns0:row r="347" spans="2:14">
      <ns0:c r="B347" s="21"/>
      <ns0:c r="C347" s="21"/>
      <ns0:c r="D347" s="21"/>
      <ns0:c r="E347" s="2"/>
      <ns0:c r="F347" s="2"/>
      <ns0:c r="G347" s="2"/>
      <ns0:c r="H347" s="46"/>
      <ns0:c r="I347" s="21"/>
      <ns0:c r="J347" s="21"/>
      <ns0:c r="K347" s="2"/>
      <ns0:c r="L347" s="2"/>
      <ns0:c r="M347" s="2"/>
      <ns0:c r="N347" s="46"/>
    </ns0:row>
    <ns0:row r="348" spans="2:14">
      <ns0:c r="B348" s="21"/>
      <ns0:c r="C348" s="21"/>
      <ns0:c r="D348" s="21"/>
      <ns0:c r="E348" s="2"/>
      <ns0:c r="F348" s="2"/>
      <ns0:c r="G348" s="2"/>
      <ns0:c r="H348" s="46"/>
      <ns0:c r="I348" s="21"/>
      <ns0:c r="J348" s="21"/>
      <ns0:c r="K348" s="2"/>
      <ns0:c r="L348" s="2"/>
      <ns0:c r="M348" s="2"/>
      <ns0:c r="N348" s="46"/>
    </ns0:row>
    <ns0:row r="349" spans="2:14">
      <ns0:c r="B349" s="21"/>
      <ns0:c r="C349" s="21"/>
      <ns0:c r="D349" s="21"/>
      <ns0:c r="E349" s="2"/>
      <ns0:c r="F349" s="2"/>
      <ns0:c r="G349" s="2"/>
      <ns0:c r="H349" s="46"/>
      <ns0:c r="I349" s="21"/>
      <ns0:c r="J349" s="21"/>
      <ns0:c r="K349" s="2"/>
      <ns0:c r="L349" s="2"/>
      <ns0:c r="M349" s="2"/>
      <ns0:c r="N349" s="46"/>
    </ns0:row>
    <ns0:row r="350" spans="2:14">
      <ns0:c r="B350" s="21"/>
      <ns0:c r="C350" s="21"/>
      <ns0:c r="D350" s="21"/>
      <ns0:c r="E350" s="2"/>
      <ns0:c r="F350" s="2"/>
      <ns0:c r="G350" s="2"/>
      <ns0:c r="H350" s="46"/>
      <ns0:c r="I350" s="21"/>
      <ns0:c r="J350" s="21"/>
      <ns0:c r="K350" s="2"/>
      <ns0:c r="L350" s="2"/>
      <ns0:c r="M350" s="2"/>
      <ns0:c r="N350" s="46"/>
    </ns0:row>
    <ns0:row r="351" spans="2:14">
      <ns0:c r="B351" s="21"/>
      <ns0:c r="C351" s="21"/>
      <ns0:c r="D351" s="21"/>
      <ns0:c r="E351" s="2"/>
      <ns0:c r="F351" s="2"/>
      <ns0:c r="G351" s="2"/>
      <ns0:c r="H351" s="46"/>
      <ns0:c r="I351" s="21"/>
      <ns0:c r="J351" s="21"/>
      <ns0:c r="K351" s="2"/>
      <ns0:c r="L351" s="2"/>
      <ns0:c r="M351" s="2"/>
      <ns0:c r="N351" s="46"/>
    </ns0:row>
    <ns0:row r="352" spans="2:14">
      <ns0:c r="B352" s="21"/>
      <ns0:c r="C352" s="21"/>
      <ns0:c r="D352" s="30"/>
      <ns0:c r="E352" s="2"/>
      <ns0:c r="F352" s="2"/>
      <ns0:c r="G352" s="2"/>
      <ns0:c r="H352" s="46"/>
      <ns0:c r="I352" s="21"/>
      <ns0:c r="J352" s="30"/>
      <ns0:c r="K352" s="2"/>
      <ns0:c r="L352" s="2"/>
      <ns0:c r="M352" s="2"/>
      <ns0:c r="N352" s="46"/>
    </ns0:row>
    <ns0:row r="353" spans="2:14">
      <ns0:c r="B353" s="21"/>
      <ns0:c r="C353" s="21"/>
      <ns0:c r="D353" s="21"/>
      <ns0:c r="E353" s="2"/>
      <ns0:c r="F353" s="2"/>
      <ns0:c r="G353" s="2"/>
      <ns0:c r="H353" s="46"/>
      <ns0:c r="I353" s="21"/>
      <ns0:c r="J353" s="21"/>
      <ns0:c r="K353" s="2"/>
      <ns0:c r="L353" s="2"/>
      <ns0:c r="M353" s="2"/>
      <ns0:c r="N353" s="46"/>
    </ns0:row>
    <ns0:row r="354" spans="2:14">
      <ns0:c r="B354" s="21"/>
      <ns0:c r="C354" s="21"/>
      <ns0:c r="D354" s="21"/>
      <ns0:c r="E354" s="2"/>
      <ns0:c r="F354" s="2"/>
      <ns0:c r="G354" s="2"/>
      <ns0:c r="H354" s="46"/>
      <ns0:c r="I354" s="21"/>
      <ns0:c r="J354" s="21"/>
      <ns0:c r="K354" s="2"/>
      <ns0:c r="L354" s="2"/>
      <ns0:c r="M354" s="2"/>
      <ns0:c r="N354" s="46"/>
    </ns0:row>
    <ns0:row r="355" spans="2:14">
      <ns0:c r="B355" s="21"/>
      <ns0:c r="C355" s="21"/>
      <ns0:c r="D355" s="21"/>
      <ns0:c r="E355" s="2"/>
      <ns0:c r="F355" s="2"/>
      <ns0:c r="G355" s="2"/>
      <ns0:c r="H355" s="46"/>
      <ns0:c r="I355" s="21"/>
      <ns0:c r="J355" s="21"/>
      <ns0:c r="K355" s="2"/>
      <ns0:c r="L355" s="2"/>
      <ns0:c r="M355" s="2"/>
      <ns0:c r="N355" s="46"/>
    </ns0:row>
    <ns0:row r="356" spans="2:14">
      <ns0:c r="B356" s="21"/>
      <ns0:c r="C356" s="21"/>
      <ns0:c r="D356" s="21"/>
      <ns0:c r="E356" s="2"/>
      <ns0:c r="F356" s="2"/>
      <ns0:c r="G356" s="2"/>
      <ns0:c r="H356" s="46"/>
      <ns0:c r="I356" s="21"/>
      <ns0:c r="J356" s="21"/>
      <ns0:c r="K356" s="2"/>
      <ns0:c r="L356" s="2"/>
      <ns0:c r="M356" s="2"/>
      <ns0:c r="N356" s="46"/>
    </ns0:row>
    <ns0:row r="357" spans="2:14">
      <ns0:c r="B357" s="21"/>
      <ns0:c r="C357" s="21"/>
      <ns0:c r="D357" s="21"/>
      <ns0:c r="E357" s="2"/>
      <ns0:c r="F357" s="2"/>
      <ns0:c r="G357" s="2"/>
      <ns0:c r="H357" s="46"/>
      <ns0:c r="I357" s="21"/>
      <ns0:c r="J357" s="21"/>
      <ns0:c r="K357" s="2"/>
      <ns0:c r="L357" s="2"/>
      <ns0:c r="M357" s="2"/>
      <ns0:c r="N357" s="46"/>
    </ns0:row>
    <ns0:row r="358" spans="2:14">
      <ns0:c r="B358" s="21"/>
      <ns0:c r="C358" s="21"/>
      <ns0:c r="D358" s="21"/>
      <ns0:c r="E358" s="2"/>
      <ns0:c r="F358" s="2"/>
      <ns0:c r="G358" s="2"/>
      <ns0:c r="H358" s="46"/>
      <ns0:c r="I358" s="21"/>
      <ns0:c r="J358" s="21"/>
      <ns0:c r="K358" s="2"/>
      <ns0:c r="L358" s="2"/>
      <ns0:c r="M358" s="2"/>
      <ns0:c r="N358" s="46"/>
    </ns0:row>
    <ns0:row r="359" spans="2:14">
      <ns0:c r="B359" s="21"/>
      <ns0:c r="C359" s="21"/>
      <ns0:c r="D359" s="21"/>
      <ns0:c r="E359" s="2"/>
      <ns0:c r="F359" s="2"/>
      <ns0:c r="G359" s="2"/>
      <ns0:c r="H359" s="46"/>
      <ns0:c r="I359" s="21"/>
      <ns0:c r="J359" s="21"/>
      <ns0:c r="K359" s="2"/>
      <ns0:c r="L359" s="2"/>
      <ns0:c r="M359" s="2"/>
      <ns0:c r="N359" s="46"/>
    </ns0:row>
    <ns0:row r="360" spans="2:14">
      <ns0:c r="B360" s="21"/>
      <ns0:c r="C360" s="21"/>
      <ns0:c r="D360" s="21"/>
      <ns0:c r="E360" s="2"/>
      <ns0:c r="F360" s="2"/>
      <ns0:c r="G360" s="2"/>
      <ns0:c r="H360" s="46"/>
      <ns0:c r="I360" s="21"/>
      <ns0:c r="J360" s="21"/>
      <ns0:c r="K360" s="2"/>
      <ns0:c r="L360" s="2"/>
      <ns0:c r="M360" s="2"/>
      <ns0:c r="N360" s="46"/>
    </ns0:row>
    <ns0:row r="361" spans="2:14">
      <ns0:c r="B361" s="21"/>
      <ns0:c r="C361" s="21"/>
      <ns0:c r="D361" s="21"/>
      <ns0:c r="E361" s="2"/>
      <ns0:c r="F361" s="2"/>
      <ns0:c r="G361" s="2"/>
      <ns0:c r="H361" s="46"/>
      <ns0:c r="I361" s="21"/>
      <ns0:c r="J361" s="21"/>
      <ns0:c r="K361" s="2"/>
      <ns0:c r="L361" s="2"/>
      <ns0:c r="M361" s="2"/>
      <ns0:c r="N361" s="46"/>
    </ns0:row>
    <ns0:row r="362" spans="2:14">
      <ns0:c r="B362" s="21"/>
      <ns0:c r="C362" s="21"/>
      <ns0:c r="D362" s="21"/>
      <ns0:c r="E362" s="2"/>
      <ns0:c r="F362" s="2"/>
      <ns0:c r="G362" s="2"/>
      <ns0:c r="H362" s="46"/>
      <ns0:c r="I362" s="21"/>
      <ns0:c r="J362" s="21"/>
      <ns0:c r="K362" s="2"/>
      <ns0:c r="L362" s="2"/>
      <ns0:c r="M362" s="2"/>
      <ns0:c r="N362" s="46"/>
    </ns0:row>
    <ns0:row r="363" spans="2:14">
      <ns0:c r="B363" s="21"/>
      <ns0:c r="C363" s="21"/>
      <ns0:c r="D363" s="21"/>
      <ns0:c r="E363" s="2"/>
      <ns0:c r="F363" s="2"/>
      <ns0:c r="G363" s="2"/>
      <ns0:c r="H363" s="46"/>
      <ns0:c r="I363" s="21"/>
      <ns0:c r="J363" s="21"/>
      <ns0:c r="K363" s="2"/>
      <ns0:c r="L363" s="2"/>
      <ns0:c r="M363" s="2"/>
      <ns0:c r="N363" s="46"/>
    </ns0:row>
    <ns0:row r="364" spans="2:14">
      <ns0:c r="B364" s="21"/>
      <ns0:c r="C364" s="21"/>
      <ns0:c r="D364" s="21"/>
      <ns0:c r="E364" s="2"/>
      <ns0:c r="F364" s="2"/>
      <ns0:c r="G364" s="2"/>
      <ns0:c r="H364" s="46"/>
      <ns0:c r="I364" s="21"/>
      <ns0:c r="J364" s="21"/>
      <ns0:c r="K364" s="2"/>
      <ns0:c r="L364" s="2"/>
      <ns0:c r="M364" s="2"/>
      <ns0:c r="N364" s="46"/>
    </ns0:row>
    <ns0:row r="365" spans="2:14">
      <ns0:c r="B365" s="21"/>
      <ns0:c r="C365" s="21"/>
      <ns0:c r="D365" s="21"/>
      <ns0:c r="E365" s="2"/>
      <ns0:c r="F365" s="2"/>
      <ns0:c r="G365" s="2"/>
      <ns0:c r="H365" s="46"/>
      <ns0:c r="I365" s="21"/>
      <ns0:c r="J365" s="21"/>
      <ns0:c r="K365" s="2"/>
      <ns0:c r="L365" s="2"/>
      <ns0:c r="M365" s="2"/>
      <ns0:c r="N365" s="46"/>
    </ns0:row>
    <ns0:row r="366" spans="2:14">
      <ns0:c r="B366" s="21"/>
      <ns0:c r="C366" s="21"/>
      <ns0:c r="D366" s="21"/>
      <ns0:c r="E366" s="2"/>
      <ns0:c r="F366" s="2"/>
      <ns0:c r="G366" s="2"/>
      <ns0:c r="H366" s="46"/>
      <ns0:c r="I366" s="21"/>
      <ns0:c r="J366" s="21"/>
      <ns0:c r="K366" s="2"/>
      <ns0:c r="L366" s="2"/>
      <ns0:c r="M366" s="2"/>
      <ns0:c r="N366" s="46"/>
    </ns0:row>
    <ns0:row r="367" spans="2:14">
      <ns0:c r="B367" s="21"/>
      <ns0:c r="C367" s="21"/>
      <ns0:c r="D367" s="21"/>
      <ns0:c r="E367" s="2"/>
      <ns0:c r="F367" s="2"/>
      <ns0:c r="G367" s="2"/>
      <ns0:c r="H367" s="46"/>
      <ns0:c r="I367" s="21"/>
      <ns0:c r="J367" s="21"/>
      <ns0:c r="K367" s="2"/>
      <ns0:c r="L367" s="2"/>
      <ns0:c r="M367" s="2"/>
      <ns0:c r="N367" s="46"/>
    </ns0:row>
    <ns0:row r="368" spans="2:14">
      <ns0:c r="B368" s="21"/>
      <ns0:c r="C368" s="21"/>
      <ns0:c r="D368" s="21"/>
      <ns0:c r="E368" s="2"/>
      <ns0:c r="F368" s="2"/>
      <ns0:c r="G368" s="2"/>
      <ns0:c r="H368" s="46"/>
      <ns0:c r="I368" s="21"/>
      <ns0:c r="J368" s="21"/>
      <ns0:c r="K368" s="2"/>
      <ns0:c r="L368" s="2"/>
      <ns0:c r="M368" s="2"/>
      <ns0:c r="N368" s="46"/>
    </ns0:row>
    <ns0:row r="369" spans="2:14">
      <ns0:c r="B369" s="21"/>
      <ns0:c r="C369" s="21"/>
      <ns0:c r="D369" s="21"/>
      <ns0:c r="E369" s="2"/>
      <ns0:c r="F369" s="2"/>
      <ns0:c r="G369" s="2"/>
      <ns0:c r="H369" s="46"/>
      <ns0:c r="I369" s="21"/>
      <ns0:c r="J369" s="21"/>
      <ns0:c r="K369" s="2"/>
      <ns0:c r="L369" s="2"/>
      <ns0:c r="M369" s="2"/>
      <ns0:c r="N369" s="46"/>
    </ns0:row>
    <ns0:row r="370" spans="2:14">
      <ns0:c r="B370" s="21"/>
      <ns0:c r="C370" s="21"/>
      <ns0:c r="D370" s="21"/>
      <ns0:c r="E370" s="2"/>
      <ns0:c r="F370" s="2"/>
      <ns0:c r="G370" s="2"/>
      <ns0:c r="H370" s="46"/>
      <ns0:c r="I370" s="21"/>
      <ns0:c r="J370" s="21"/>
      <ns0:c r="K370" s="2"/>
      <ns0:c r="L370" s="2"/>
      <ns0:c r="M370" s="2"/>
      <ns0:c r="N370" s="46"/>
    </ns0:row>
    <ns0:row r="371" spans="2:14">
      <ns0:c r="B371" s="21"/>
      <ns0:c r="C371" s="21"/>
      <ns0:c r="D371" s="21"/>
      <ns0:c r="E371" s="2"/>
      <ns0:c r="F371" s="2"/>
      <ns0:c r="G371" s="2"/>
      <ns0:c r="H371" s="46"/>
      <ns0:c r="I371" s="21"/>
      <ns0:c r="J371" s="21"/>
      <ns0:c r="K371" s="2"/>
      <ns0:c r="L371" s="2"/>
      <ns0:c r="M371" s="2"/>
      <ns0:c r="N371" s="46"/>
    </ns0:row>
    <ns0:row r="372" spans="2:14">
      <ns0:c r="B372" s="21"/>
      <ns0:c r="C372" s="21"/>
      <ns0:c r="D372" s="21"/>
      <ns0:c r="E372" s="2"/>
      <ns0:c r="F372" s="2"/>
      <ns0:c r="G372" s="2"/>
      <ns0:c r="H372" s="46"/>
      <ns0:c r="I372" s="21"/>
      <ns0:c r="J372" s="21"/>
      <ns0:c r="K372" s="2"/>
      <ns0:c r="L372" s="2"/>
      <ns0:c r="M372" s="2"/>
      <ns0:c r="N372" s="46"/>
    </ns0:row>
    <ns0:row r="373" spans="2:14">
      <ns0:c r="B373" s="21"/>
      <ns0:c r="C373" s="21"/>
      <ns0:c r="D373" s="21"/>
      <ns0:c r="E373" s="2"/>
      <ns0:c r="F373" s="2"/>
      <ns0:c r="G373" s="2"/>
      <ns0:c r="H373" s="46"/>
      <ns0:c r="I373" s="21"/>
      <ns0:c r="J373" s="21"/>
      <ns0:c r="K373" s="2"/>
      <ns0:c r="L373" s="2"/>
      <ns0:c r="M373" s="2"/>
      <ns0:c r="N373" s="46"/>
    </ns0:row>
    <ns0:row r="374" spans="2:14">
      <ns0:c r="B374" s="21"/>
      <ns0:c r="C374" s="21"/>
      <ns0:c r="D374" s="21"/>
      <ns0:c r="E374" s="2"/>
      <ns0:c r="F374" s="2"/>
      <ns0:c r="G374" s="2"/>
      <ns0:c r="H374" s="46"/>
      <ns0:c r="I374" s="21"/>
      <ns0:c r="J374" s="21"/>
      <ns0:c r="K374" s="2"/>
      <ns0:c r="L374" s="2"/>
      <ns0:c r="M374" s="2"/>
      <ns0:c r="N374" s="46"/>
    </ns0:row>
    <ns0:row r="375" spans="2:14">
      <ns0:c r="B375" s="21"/>
      <ns0:c r="C375" s="21"/>
      <ns0:c r="D375" s="21"/>
      <ns0:c r="E375" s="2"/>
      <ns0:c r="F375" s="2"/>
      <ns0:c r="G375" s="2"/>
      <ns0:c r="H375" s="46"/>
      <ns0:c r="I375" s="21"/>
      <ns0:c r="J375" s="21"/>
      <ns0:c r="K375" s="2"/>
      <ns0:c r="L375" s="2"/>
      <ns0:c r="M375" s="2"/>
      <ns0:c r="N375" s="46"/>
    </ns0:row>
    <ns0:row r="376" spans="2:14">
      <ns0:c r="B376" s="21"/>
      <ns0:c r="C376" s="21"/>
      <ns0:c r="D376" s="21"/>
      <ns0:c r="E376" s="2"/>
      <ns0:c r="F376" s="2"/>
      <ns0:c r="G376" s="2"/>
      <ns0:c r="H376" s="46"/>
      <ns0:c r="I376" s="21"/>
      <ns0:c r="J376" s="21"/>
      <ns0:c r="K376" s="2"/>
      <ns0:c r="L376" s="2"/>
      <ns0:c r="M376" s="2"/>
      <ns0:c r="N376" s="46"/>
    </ns0:row>
    <ns0:row r="377" spans="2:14">
      <ns0:c r="B377" s="21"/>
      <ns0:c r="C377" s="21"/>
      <ns0:c r="D377" s="21"/>
      <ns0:c r="E377" s="2"/>
      <ns0:c r="F377" s="2"/>
      <ns0:c r="G377" s="2"/>
      <ns0:c r="H377" s="46"/>
      <ns0:c r="I377" s="21"/>
      <ns0:c r="J377" s="21"/>
      <ns0:c r="K377" s="2"/>
      <ns0:c r="L377" s="2"/>
      <ns0:c r="M377" s="2"/>
      <ns0:c r="N377" s="46"/>
    </ns0:row>
    <ns0:row r="378" spans="2:14">
      <ns0:c r="B378" s="21"/>
      <ns0:c r="C378" s="30"/>
      <ns0:c r="D378" s="21"/>
      <ns0:c r="E378" s="2"/>
      <ns0:c r="F378" s="2"/>
      <ns0:c r="G378" s="2"/>
      <ns0:c r="H378" s="46"/>
      <ns0:c r="I378" s="30"/>
      <ns0:c r="J378" s="21"/>
      <ns0:c r="K378" s="2"/>
      <ns0:c r="L378" s="2"/>
      <ns0:c r="M378" s="2"/>
      <ns0:c r="N378" s="46"/>
    </ns0:row>
    <ns0:row r="379" spans="2:14">
      <ns0:c r="B379" s="21"/>
      <ns0:c r="C379" s="21"/>
      <ns0:c r="D379" s="21"/>
      <ns0:c r="E379" s="2"/>
      <ns0:c r="F379" s="2"/>
      <ns0:c r="G379" s="2"/>
      <ns0:c r="H379" s="46"/>
      <ns0:c r="I379" s="21"/>
      <ns0:c r="J379" s="21"/>
      <ns0:c r="K379" s="2"/>
      <ns0:c r="L379" s="2"/>
      <ns0:c r="M379" s="2"/>
      <ns0:c r="N379" s="46"/>
    </ns0:row>
    <ns0:row r="380" spans="2:14">
      <ns0:c r="B380" s="21"/>
      <ns0:c r="C380" s="21"/>
      <ns0:c r="D380" s="21"/>
      <ns0:c r="E380" s="2"/>
      <ns0:c r="F380" s="2"/>
      <ns0:c r="G380" s="2"/>
      <ns0:c r="H380" s="46"/>
      <ns0:c r="I380" s="21"/>
      <ns0:c r="J380" s="21"/>
      <ns0:c r="K380" s="2"/>
      <ns0:c r="L380" s="2"/>
      <ns0:c r="M380" s="2"/>
      <ns0:c r="N380" s="46"/>
    </ns0:row>
    <ns0:row r="381" spans="2:14">
      <ns0:c r="B381" s="21"/>
      <ns0:c r="C381" s="21"/>
      <ns0:c r="D381" s="21"/>
      <ns0:c r="E381" s="2"/>
      <ns0:c r="F381" s="2"/>
      <ns0:c r="G381" s="2"/>
      <ns0:c r="H381" s="46"/>
      <ns0:c r="I381" s="21"/>
      <ns0:c r="J381" s="21"/>
      <ns0:c r="K381" s="2"/>
      <ns0:c r="L381" s="2"/>
      <ns0:c r="M381" s="2"/>
      <ns0:c r="N381" s="46"/>
    </ns0:row>
    <ns0:row r="382" spans="2:14">
      <ns0:c r="B382" s="21"/>
      <ns0:c r="C382" s="21"/>
      <ns0:c r="D382" s="21"/>
      <ns0:c r="E382" s="2"/>
      <ns0:c r="F382" s="2"/>
      <ns0:c r="G382" s="2"/>
      <ns0:c r="H382" s="46"/>
      <ns0:c r="I382" s="21"/>
      <ns0:c r="J382" s="21"/>
      <ns0:c r="K382" s="2"/>
      <ns0:c r="L382" s="2"/>
      <ns0:c r="M382" s="2"/>
      <ns0:c r="N382" s="46"/>
    </ns0:row>
    <ns0:row r="383" spans="2:14">
      <ns0:c r="B383" s="21"/>
      <ns0:c r="C383" s="21"/>
      <ns0:c r="D383" s="21"/>
      <ns0:c r="E383" s="2"/>
      <ns0:c r="F383" s="2"/>
      <ns0:c r="G383" s="2"/>
      <ns0:c r="H383" s="46"/>
      <ns0:c r="I383" s="21"/>
      <ns0:c r="J383" s="21"/>
      <ns0:c r="K383" s="2"/>
      <ns0:c r="L383" s="2"/>
      <ns0:c r="M383" s="2"/>
      <ns0:c r="N383" s="46"/>
    </ns0:row>
    <ns0:row r="384" spans="2:14">
      <ns0:c r="B384" s="21"/>
      <ns0:c r="C384" s="21"/>
      <ns0:c r="D384" s="21"/>
      <ns0:c r="E384" s="2"/>
      <ns0:c r="F384" s="2"/>
      <ns0:c r="G384" s="2"/>
      <ns0:c r="H384" s="46"/>
      <ns0:c r="I384" s="21"/>
      <ns0:c r="J384" s="21"/>
      <ns0:c r="K384" s="2"/>
      <ns0:c r="L384" s="2"/>
      <ns0:c r="M384" s="2"/>
      <ns0:c r="N384" s="46"/>
    </ns0:row>
    <ns0:row r="385" spans="2:14">
      <ns0:c r="B385" s="21"/>
      <ns0:c r="C385" s="21"/>
      <ns0:c r="D385" s="21"/>
      <ns0:c r="E385" s="2"/>
      <ns0:c r="F385" s="2"/>
      <ns0:c r="G385" s="2"/>
      <ns0:c r="H385" s="46"/>
      <ns0:c r="I385" s="21"/>
      <ns0:c r="J385" s="21"/>
      <ns0:c r="K385" s="2"/>
      <ns0:c r="L385" s="2"/>
      <ns0:c r="M385" s="2"/>
      <ns0:c r="N385" s="46"/>
    </ns0:row>
    <ns0:row r="386" spans="2:14">
      <ns0:c r="B386" s="21"/>
      <ns0:c r="C386" s="21"/>
      <ns0:c r="D386" s="21"/>
      <ns0:c r="E386" s="2"/>
      <ns0:c r="F386" s="2"/>
      <ns0:c r="G386" s="2"/>
      <ns0:c r="H386" s="46"/>
      <ns0:c r="I386" s="21"/>
      <ns0:c r="J386" s="21"/>
      <ns0:c r="K386" s="2"/>
      <ns0:c r="L386" s="2"/>
      <ns0:c r="M386" s="2"/>
      <ns0:c r="N386" s="46"/>
    </ns0:row>
    <ns0:row r="387" spans="2:14">
      <ns0:c r="B387" s="21"/>
      <ns0:c r="C387" s="21"/>
      <ns0:c r="D387" s="21"/>
      <ns0:c r="E387" s="2"/>
      <ns0:c r="F387" s="2"/>
      <ns0:c r="G387" s="2"/>
      <ns0:c r="H387" s="46"/>
      <ns0:c r="I387" s="21"/>
      <ns0:c r="J387" s="21"/>
      <ns0:c r="K387" s="2"/>
      <ns0:c r="L387" s="2"/>
      <ns0:c r="M387" s="2"/>
      <ns0:c r="N387" s="46"/>
    </ns0:row>
    <ns0:row r="388" spans="2:14">
      <ns0:c r="B388" s="21"/>
      <ns0:c r="C388" s="21"/>
      <ns0:c r="D388" s="21"/>
      <ns0:c r="E388" s="2"/>
      <ns0:c r="F388" s="2"/>
      <ns0:c r="G388" s="2"/>
      <ns0:c r="H388" s="46"/>
      <ns0:c r="I388" s="21"/>
      <ns0:c r="J388" s="21"/>
      <ns0:c r="K388" s="2"/>
      <ns0:c r="L388" s="2"/>
      <ns0:c r="M388" s="2"/>
      <ns0:c r="N388" s="46"/>
    </ns0:row>
    <ns0:row r="389" spans="2:14">
      <ns0:c r="B389" s="21"/>
      <ns0:c r="C389" s="21"/>
      <ns0:c r="D389" s="21"/>
      <ns0:c r="E389" s="2"/>
      <ns0:c r="F389" s="2"/>
      <ns0:c r="G389" s="2"/>
      <ns0:c r="H389" s="46"/>
      <ns0:c r="I389" s="21"/>
      <ns0:c r="J389" s="21"/>
      <ns0:c r="K389" s="2"/>
      <ns0:c r="L389" s="2"/>
      <ns0:c r="M389" s="2"/>
      <ns0:c r="N389" s="46"/>
    </ns0:row>
    <ns0:row r="390" spans="2:14">
      <ns0:c r="B390" s="21"/>
      <ns0:c r="C390" s="21"/>
      <ns0:c r="D390" s="21"/>
      <ns0:c r="E390" s="2"/>
      <ns0:c r="F390" s="2"/>
      <ns0:c r="G390" s="2"/>
      <ns0:c r="H390" s="46"/>
      <ns0:c r="I390" s="21"/>
      <ns0:c r="J390" s="21"/>
      <ns0:c r="K390" s="2"/>
      <ns0:c r="L390" s="2"/>
      <ns0:c r="M390" s="2"/>
      <ns0:c r="N390" s="46"/>
    </ns0:row>
    <ns0:row r="391" spans="2:14">
      <ns0:c r="B391" s="21"/>
      <ns0:c r="C391" s="21"/>
      <ns0:c r="D391" s="21"/>
      <ns0:c r="E391" s="2"/>
      <ns0:c r="F391" s="2"/>
      <ns0:c r="G391" s="2"/>
      <ns0:c r="H391" s="46"/>
      <ns0:c r="I391" s="21"/>
      <ns0:c r="J391" s="21"/>
      <ns0:c r="K391" s="2"/>
      <ns0:c r="L391" s="2"/>
      <ns0:c r="M391" s="2"/>
      <ns0:c r="N391" s="46"/>
    </ns0:row>
    <ns0:row r="392" spans="2:14">
      <ns0:c r="B392" s="21"/>
      <ns0:c r="C392" s="21"/>
      <ns0:c r="D392" s="21"/>
      <ns0:c r="E392" s="2"/>
      <ns0:c r="F392" s="2"/>
      <ns0:c r="G392" s="2"/>
      <ns0:c r="H392" s="46"/>
      <ns0:c r="I392" s="21"/>
      <ns0:c r="J392" s="21"/>
      <ns0:c r="K392" s="2"/>
      <ns0:c r="L392" s="2"/>
      <ns0:c r="M392" s="2"/>
      <ns0:c r="N392" s="46"/>
    </ns0:row>
    <ns0:row r="393" spans="2:14">
      <ns0:c r="B393" s="21"/>
      <ns0:c r="C393" s="21"/>
      <ns0:c r="D393" s="21"/>
      <ns0:c r="E393" s="2"/>
      <ns0:c r="F393" s="2"/>
      <ns0:c r="G393" s="2"/>
      <ns0:c r="H393" s="46"/>
      <ns0:c r="I393" s="21"/>
      <ns0:c r="J393" s="21"/>
      <ns0:c r="K393" s="2"/>
      <ns0:c r="L393" s="2"/>
      <ns0:c r="M393" s="2"/>
      <ns0:c r="N393" s="46"/>
    </ns0:row>
    <ns0:row r="394" spans="2:14">
      <ns0:c r="B394" s="21"/>
      <ns0:c r="C394" s="21"/>
      <ns0:c r="D394" s="21"/>
      <ns0:c r="E394" s="2"/>
      <ns0:c r="F394" s="2"/>
      <ns0:c r="G394" s="2"/>
      <ns0:c r="H394" s="46"/>
      <ns0:c r="I394" s="21"/>
      <ns0:c r="J394" s="21"/>
      <ns0:c r="K394" s="2"/>
      <ns0:c r="L394" s="2"/>
      <ns0:c r="M394" s="2"/>
      <ns0:c r="N394" s="46"/>
    </ns0:row>
    <ns0:row r="395" spans="2:14">
      <ns0:c r="B395" s="21"/>
      <ns0:c r="C395" s="21"/>
      <ns0:c r="D395" s="21"/>
      <ns0:c r="E395" s="2"/>
      <ns0:c r="F395" s="2"/>
      <ns0:c r="G395" s="2"/>
      <ns0:c r="H395" s="46"/>
      <ns0:c r="I395" s="21"/>
      <ns0:c r="J395" s="21"/>
      <ns0:c r="K395" s="2"/>
      <ns0:c r="L395" s="2"/>
      <ns0:c r="M395" s="2"/>
      <ns0:c r="N395" s="46"/>
    </ns0:row>
    <ns0:row r="396" spans="2:14">
      <ns0:c r="B396" s="21"/>
      <ns0:c r="C396" s="21"/>
      <ns0:c r="D396" s="21"/>
      <ns0:c r="E396" s="2"/>
      <ns0:c r="F396" s="2"/>
      <ns0:c r="G396" s="2"/>
      <ns0:c r="H396" s="46"/>
      <ns0:c r="I396" s="21"/>
      <ns0:c r="J396" s="21"/>
      <ns0:c r="K396" s="2"/>
      <ns0:c r="L396" s="2"/>
      <ns0:c r="M396" s="2"/>
      <ns0:c r="N396" s="46"/>
    </ns0:row>
    <ns0:row r="397" spans="2:14">
      <ns0:c r="B397" s="21"/>
      <ns0:c r="C397" s="21"/>
      <ns0:c r="D397" s="21"/>
      <ns0:c r="E397" s="2"/>
      <ns0:c r="F397" s="2"/>
      <ns0:c r="G397" s="2"/>
      <ns0:c r="H397" s="46"/>
      <ns0:c r="I397" s="21"/>
      <ns0:c r="J397" s="21"/>
      <ns0:c r="K397" s="2"/>
      <ns0:c r="L397" s="2"/>
      <ns0:c r="M397" s="2"/>
      <ns0:c r="N397" s="46"/>
    </ns0:row>
    <ns0:row r="398" spans="2:14">
      <ns0:c r="B398" s="21"/>
      <ns0:c r="C398" s="21"/>
      <ns0:c r="D398" s="21"/>
      <ns0:c r="E398" s="2"/>
      <ns0:c r="F398" s="2"/>
      <ns0:c r="G398" s="2"/>
      <ns0:c r="H398" s="46"/>
      <ns0:c r="I398" s="21"/>
      <ns0:c r="J398" s="21"/>
      <ns0:c r="K398" s="2"/>
      <ns0:c r="L398" s="2"/>
      <ns0:c r="M398" s="2"/>
      <ns0:c r="N398" s="46"/>
    </ns0:row>
    <ns0:row r="399" spans="2:14">
      <ns0:c r="B399" s="21"/>
      <ns0:c r="C399" s="21"/>
      <ns0:c r="D399" s="21"/>
      <ns0:c r="E399" s="2"/>
      <ns0:c r="F399" s="2"/>
      <ns0:c r="G399" s="2"/>
      <ns0:c r="H399" s="46"/>
      <ns0:c r="I399" s="21"/>
      <ns0:c r="J399" s="21"/>
      <ns0:c r="K399" s="2"/>
      <ns0:c r="L399" s="2"/>
      <ns0:c r="M399" s="2"/>
      <ns0:c r="N399" s="46"/>
    </ns0:row>
    <ns0:row r="400" spans="2:14">
      <ns0:c r="B400" s="21"/>
      <ns0:c r="C400" s="21"/>
      <ns0:c r="D400" s="21"/>
      <ns0:c r="E400" s="2"/>
      <ns0:c r="F400" s="2"/>
      <ns0:c r="G400" s="2"/>
      <ns0:c r="H400" s="46"/>
      <ns0:c r="I400" s="21"/>
      <ns0:c r="J400" s="21"/>
      <ns0:c r="K400" s="2"/>
      <ns0:c r="L400" s="2"/>
      <ns0:c r="M400" s="2"/>
      <ns0:c r="N400" s="46"/>
    </ns0:row>
    <ns0:row r="401" spans="2:14">
      <ns0:c r="B401" s="21"/>
      <ns0:c r="C401" s="21"/>
      <ns0:c r="D401" s="21"/>
      <ns0:c r="E401" s="2"/>
      <ns0:c r="F401" s="2"/>
      <ns0:c r="G401" s="2"/>
      <ns0:c r="H401" s="46"/>
      <ns0:c r="I401" s="21"/>
      <ns0:c r="J401" s="21"/>
      <ns0:c r="K401" s="2"/>
      <ns0:c r="L401" s="2"/>
      <ns0:c r="M401" s="2"/>
      <ns0:c r="N401" s="46"/>
    </ns0:row>
    <ns0:row r="402" spans="2:14">
      <ns0:c r="B402" s="21"/>
      <ns0:c r="C402" s="21"/>
      <ns0:c r="D402" s="21"/>
      <ns0:c r="E402" s="2"/>
      <ns0:c r="F402" s="2"/>
      <ns0:c r="G402" s="2"/>
      <ns0:c r="H402" s="46"/>
      <ns0:c r="I402" s="21"/>
      <ns0:c r="J402" s="21"/>
      <ns0:c r="K402" s="2"/>
      <ns0:c r="L402" s="2"/>
      <ns0:c r="M402" s="2"/>
      <ns0:c r="N402" s="46"/>
    </ns0:row>
    <ns0:row r="403" spans="2:14">
      <ns0:c r="B403" s="21"/>
      <ns0:c r="C403" s="21"/>
      <ns0:c r="D403" s="21"/>
      <ns0:c r="E403" s="2"/>
      <ns0:c r="F403" s="2"/>
      <ns0:c r="G403" s="2"/>
      <ns0:c r="H403" s="46"/>
      <ns0:c r="I403" s="21"/>
      <ns0:c r="J403" s="21"/>
      <ns0:c r="K403" s="2"/>
      <ns0:c r="L403" s="2"/>
      <ns0:c r="M403" s="2"/>
      <ns0:c r="N403" s="46"/>
    </ns0:row>
    <ns0:row r="404" spans="2:14">
      <ns0:c r="B404" s="21"/>
      <ns0:c r="C404" s="21"/>
      <ns0:c r="D404" s="21"/>
      <ns0:c r="E404" s="2"/>
      <ns0:c r="F404" s="2"/>
      <ns0:c r="G404" s="2"/>
      <ns0:c r="H404" s="46"/>
      <ns0:c r="I404" s="21"/>
      <ns0:c r="J404" s="21"/>
      <ns0:c r="K404" s="2"/>
      <ns0:c r="L404" s="2"/>
      <ns0:c r="M404" s="2"/>
      <ns0:c r="N404" s="46"/>
    </ns0:row>
    <ns0:row r="405" spans="2:14">
      <ns0:c r="B405" s="21"/>
      <ns0:c r="C405" s="21"/>
      <ns0:c r="D405" s="21"/>
      <ns0:c r="E405" s="2"/>
      <ns0:c r="F405" s="2"/>
      <ns0:c r="G405" s="2"/>
      <ns0:c r="H405" s="46"/>
      <ns0:c r="I405" s="21"/>
      <ns0:c r="J405" s="21"/>
      <ns0:c r="K405" s="2"/>
      <ns0:c r="L405" s="2"/>
      <ns0:c r="M405" s="2"/>
      <ns0:c r="N405" s="46"/>
    </ns0:row>
    <ns0:row r="406" spans="2:14">
      <ns0:c r="B406" s="21"/>
      <ns0:c r="C406" s="21"/>
      <ns0:c r="D406" s="21"/>
      <ns0:c r="E406" s="2"/>
      <ns0:c r="F406" s="2"/>
      <ns0:c r="G406" s="2"/>
      <ns0:c r="H406" s="46"/>
      <ns0:c r="I406" s="21"/>
      <ns0:c r="J406" s="21"/>
      <ns0:c r="K406" s="2"/>
      <ns0:c r="L406" s="2"/>
      <ns0:c r="M406" s="2"/>
      <ns0:c r="N406" s="46"/>
    </ns0:row>
    <ns0:row r="407" spans="2:14">
      <ns0:c r="B407" s="21"/>
      <ns0:c r="C407" s="21"/>
      <ns0:c r="D407" s="21"/>
      <ns0:c r="E407" s="2"/>
      <ns0:c r="F407" s="2"/>
      <ns0:c r="G407" s="2"/>
      <ns0:c r="H407" s="46"/>
      <ns0:c r="I407" s="21"/>
      <ns0:c r="J407" s="21"/>
      <ns0:c r="K407" s="2"/>
      <ns0:c r="L407" s="2"/>
      <ns0:c r="M407" s="2"/>
      <ns0:c r="N407" s="46"/>
    </ns0:row>
    <ns0:row r="408" spans="2:14">
      <ns0:c r="B408" s="21"/>
      <ns0:c r="C408" s="21"/>
      <ns0:c r="D408" s="21"/>
      <ns0:c r="E408" s="2"/>
      <ns0:c r="F408" s="2"/>
      <ns0:c r="G408" s="2"/>
      <ns0:c r="H408" s="46"/>
      <ns0:c r="I408" s="21"/>
      <ns0:c r="J408" s="21"/>
      <ns0:c r="K408" s="2"/>
      <ns0:c r="L408" s="2"/>
      <ns0:c r="M408" s="2"/>
      <ns0:c r="N408" s="46"/>
    </ns0:row>
    <ns0:row r="409" spans="2:14">
      <ns0:c r="B409" s="21"/>
      <ns0:c r="C409" s="21"/>
      <ns0:c r="D409" s="21"/>
      <ns0:c r="E409" s="2"/>
      <ns0:c r="F409" s="2"/>
      <ns0:c r="G409" s="2"/>
      <ns0:c r="H409" s="46"/>
      <ns0:c r="I409" s="21"/>
      <ns0:c r="J409" s="21"/>
      <ns0:c r="K409" s="2"/>
      <ns0:c r="L409" s="2"/>
      <ns0:c r="M409" s="2"/>
      <ns0:c r="N409" s="46"/>
    </ns0:row>
    <ns0:row r="410" spans="2:14">
      <ns0:c r="B410" s="21"/>
      <ns0:c r="C410" s="21"/>
      <ns0:c r="D410" s="21"/>
      <ns0:c r="E410" s="2"/>
      <ns0:c r="F410" s="2"/>
      <ns0:c r="G410" s="2"/>
      <ns0:c r="H410" s="46"/>
      <ns0:c r="I410" s="21"/>
      <ns0:c r="J410" s="21"/>
      <ns0:c r="K410" s="2"/>
      <ns0:c r="L410" s="2"/>
      <ns0:c r="M410" s="2"/>
      <ns0:c r="N410" s="46"/>
    </ns0:row>
    <ns0:row r="411" spans="2:14">
      <ns0:c r="B411" s="21"/>
      <ns0:c r="C411" s="21"/>
      <ns0:c r="D411" s="21"/>
      <ns0:c r="E411" s="2"/>
      <ns0:c r="F411" s="2"/>
      <ns0:c r="G411" s="2"/>
      <ns0:c r="H411" s="46"/>
      <ns0:c r="I411" s="21"/>
      <ns0:c r="J411" s="21"/>
      <ns0:c r="K411" s="2"/>
      <ns0:c r="L411" s="2"/>
      <ns0:c r="M411" s="2"/>
      <ns0:c r="N411" s="46"/>
    </ns0:row>
    <ns0:row r="412" spans="2:14">
      <ns0:c r="B412" s="21"/>
      <ns0:c r="C412" s="21"/>
      <ns0:c r="D412" s="21"/>
      <ns0:c r="E412" s="2"/>
      <ns0:c r="F412" s="2"/>
      <ns0:c r="G412" s="2"/>
      <ns0:c r="H412" s="46"/>
      <ns0:c r="I412" s="21"/>
      <ns0:c r="J412" s="21"/>
      <ns0:c r="K412" s="2"/>
      <ns0:c r="L412" s="2"/>
      <ns0:c r="M412" s="2"/>
      <ns0:c r="N412" s="46"/>
    </ns0:row>
    <ns0:row r="413" spans="2:14">
      <ns0:c r="B413" s="21"/>
      <ns0:c r="C413" s="21"/>
      <ns0:c r="D413" s="21"/>
      <ns0:c r="E413" s="2"/>
      <ns0:c r="F413" s="2"/>
      <ns0:c r="G413" s="2"/>
      <ns0:c r="H413" s="46"/>
      <ns0:c r="I413" s="21"/>
      <ns0:c r="J413" s="21"/>
      <ns0:c r="K413" s="2"/>
      <ns0:c r="L413" s="2"/>
      <ns0:c r="M413" s="2"/>
      <ns0:c r="N413" s="46"/>
    </ns0:row>
    <ns0:row r="414" spans="2:14">
      <ns0:c r="B414" s="21"/>
      <ns0:c r="C414" s="30"/>
      <ns0:c r="D414" s="21"/>
      <ns0:c r="E414" s="2"/>
      <ns0:c r="F414" s="2"/>
      <ns0:c r="G414" s="2"/>
      <ns0:c r="H414" s="46"/>
      <ns0:c r="I414" s="30"/>
      <ns0:c r="J414" s="21"/>
      <ns0:c r="K414" s="2"/>
      <ns0:c r="L414" s="2"/>
      <ns0:c r="M414" s="2"/>
      <ns0:c r="N414" s="46"/>
    </ns0:row>
    <ns0:row r="415" spans="2:14">
      <ns0:c r="B415" s="21"/>
      <ns0:c r="C415" s="21"/>
      <ns0:c r="D415" s="21"/>
      <ns0:c r="E415" s="2"/>
      <ns0:c r="F415" s="2"/>
      <ns0:c r="G415" s="2"/>
      <ns0:c r="H415" s="46"/>
      <ns0:c r="I415" s="21"/>
      <ns0:c r="J415" s="21"/>
      <ns0:c r="K415" s="2"/>
      <ns0:c r="L415" s="2"/>
      <ns0:c r="M415" s="2"/>
      <ns0:c r="N415" s="46"/>
    </ns0:row>
    <ns0:row r="416" spans="2:14">
      <ns0:c r="B416" s="21"/>
      <ns0:c r="C416" s="21"/>
      <ns0:c r="D416" s="21"/>
      <ns0:c r="E416" s="2"/>
      <ns0:c r="F416" s="2"/>
      <ns0:c r="G416" s="2"/>
      <ns0:c r="H416" s="46"/>
      <ns0:c r="I416" s="21"/>
      <ns0:c r="J416" s="21"/>
      <ns0:c r="K416" s="2"/>
      <ns0:c r="L416" s="2"/>
      <ns0:c r="M416" s="2"/>
      <ns0:c r="N416" s="46"/>
    </ns0:row>
    <ns0:row r="417" spans="2:14">
      <ns0:c r="B417" s="21"/>
      <ns0:c r="C417" s="21"/>
      <ns0:c r="D417" s="21"/>
      <ns0:c r="E417" s="2"/>
      <ns0:c r="F417" s="2"/>
      <ns0:c r="G417" s="2"/>
      <ns0:c r="H417" s="46"/>
      <ns0:c r="I417" s="21"/>
      <ns0:c r="J417" s="21"/>
      <ns0:c r="K417" s="2"/>
      <ns0:c r="L417" s="2"/>
      <ns0:c r="M417" s="2"/>
      <ns0:c r="N417" s="46"/>
    </ns0:row>
    <ns0:row r="418" spans="2:14">
      <ns0:c r="B418" s="21"/>
      <ns0:c r="C418" s="21"/>
      <ns0:c r="D418" s="21"/>
      <ns0:c r="E418" s="2"/>
      <ns0:c r="F418" s="2"/>
      <ns0:c r="G418" s="2"/>
      <ns0:c r="H418" s="46"/>
      <ns0:c r="I418" s="21"/>
      <ns0:c r="J418" s="21"/>
      <ns0:c r="K418" s="2"/>
      <ns0:c r="L418" s="2"/>
      <ns0:c r="M418" s="2"/>
      <ns0:c r="N418" s="46"/>
    </ns0:row>
    <ns0:row r="419" spans="2:14">
      <ns0:c r="B419" s="21"/>
      <ns0:c r="C419" s="21"/>
      <ns0:c r="D419" s="21"/>
      <ns0:c r="E419" s="2"/>
      <ns0:c r="F419" s="2"/>
      <ns0:c r="G419" s="2"/>
      <ns0:c r="H419" s="46"/>
      <ns0:c r="I419" s="21"/>
      <ns0:c r="J419" s="21"/>
      <ns0:c r="K419" s="2"/>
      <ns0:c r="L419" s="2"/>
      <ns0:c r="M419" s="2"/>
      <ns0:c r="N419" s="46"/>
    </ns0:row>
    <ns0:row r="420" spans="2:14">
      <ns0:c r="B420" s="21"/>
      <ns0:c r="C420" s="30"/>
      <ns0:c r="D420" s="21"/>
      <ns0:c r="E420" s="2"/>
      <ns0:c r="F420" s="2"/>
      <ns0:c r="G420" s="2"/>
      <ns0:c r="H420" s="46"/>
      <ns0:c r="I420" s="30"/>
      <ns0:c r="J420" s="21"/>
      <ns0:c r="K420" s="2"/>
      <ns0:c r="L420" s="2"/>
      <ns0:c r="M420" s="2"/>
      <ns0:c r="N420" s="46"/>
    </ns0:row>
    <ns0:row r="421" spans="2:14">
      <ns0:c r="B421" s="21"/>
      <ns0:c r="C421" s="21"/>
      <ns0:c r="D421" s="21"/>
      <ns0:c r="E421" s="2"/>
      <ns0:c r="F421" s="2"/>
      <ns0:c r="G421" s="2"/>
      <ns0:c r="H421" s="46"/>
      <ns0:c r="I421" s="21"/>
      <ns0:c r="J421" s="21"/>
      <ns0:c r="K421" s="2"/>
      <ns0:c r="L421" s="2"/>
      <ns0:c r="M421" s="2"/>
      <ns0:c r="N421" s="46"/>
    </ns0:row>
    <ns0:row r="422" spans="2:14">
      <ns0:c r="B422" s="21"/>
      <ns0:c r="C422" s="21"/>
      <ns0:c r="D422" s="21"/>
      <ns0:c r="E422" s="2"/>
      <ns0:c r="F422" s="2"/>
      <ns0:c r="G422" s="2"/>
      <ns0:c r="H422" s="46"/>
      <ns0:c r="I422" s="21"/>
      <ns0:c r="J422" s="21"/>
      <ns0:c r="K422" s="2"/>
      <ns0:c r="L422" s="2"/>
      <ns0:c r="M422" s="2"/>
      <ns0:c r="N422" s="46"/>
    </ns0:row>
    <ns0:row r="423" spans="2:14">
      <ns0:c r="B423" s="21"/>
      <ns0:c r="C423" s="21"/>
      <ns0:c r="D423" s="21"/>
      <ns0:c r="E423" s="2"/>
      <ns0:c r="F423" s="2"/>
      <ns0:c r="G423" s="2"/>
      <ns0:c r="H423" s="46"/>
      <ns0:c r="I423" s="21"/>
      <ns0:c r="J423" s="21"/>
      <ns0:c r="K423" s="2"/>
      <ns0:c r="L423" s="2"/>
      <ns0:c r="M423" s="2"/>
      <ns0:c r="N423" s="46"/>
    </ns0:row>
    <ns0:row r="424" spans="2:14">
      <ns0:c r="B424" s="21"/>
      <ns0:c r="C424" s="21"/>
      <ns0:c r="D424" s="21"/>
      <ns0:c r="E424" s="2"/>
      <ns0:c r="F424" s="2"/>
      <ns0:c r="G424" s="2"/>
      <ns0:c r="H424" s="46"/>
      <ns0:c r="I424" s="21"/>
      <ns0:c r="J424" s="21"/>
      <ns0:c r="K424" s="2"/>
      <ns0:c r="L424" s="2"/>
      <ns0:c r="M424" s="2"/>
      <ns0:c r="N424" s="46"/>
    </ns0:row>
    <ns0:row r="425" spans="2:14">
      <ns0:c r="B425" s="21"/>
      <ns0:c r="C425" s="21"/>
      <ns0:c r="D425" s="21"/>
      <ns0:c r="E425" s="2"/>
      <ns0:c r="F425" s="2"/>
      <ns0:c r="G425" s="2"/>
      <ns0:c r="H425" s="46"/>
      <ns0:c r="I425" s="21"/>
      <ns0:c r="J425" s="21"/>
      <ns0:c r="K425" s="2"/>
      <ns0:c r="L425" s="2"/>
      <ns0:c r="M425" s="2"/>
      <ns0:c r="N425" s="46"/>
    </ns0:row>
    <ns0:row r="426" spans="2:14">
      <ns0:c r="B426" s="21"/>
      <ns0:c r="C426" s="21"/>
      <ns0:c r="D426" s="21"/>
      <ns0:c r="E426" s="2"/>
      <ns0:c r="F426" s="2"/>
      <ns0:c r="G426" s="2"/>
      <ns0:c r="H426" s="46"/>
      <ns0:c r="I426" s="21"/>
      <ns0:c r="J426" s="21"/>
      <ns0:c r="K426" s="2"/>
      <ns0:c r="L426" s="2"/>
      <ns0:c r="M426" s="2"/>
      <ns0:c r="N426" s="46"/>
    </ns0:row>
    <ns0:row r="427" spans="2:14">
      <ns0:c r="B427" s="21"/>
      <ns0:c r="C427" s="21"/>
      <ns0:c r="D427" s="21"/>
      <ns0:c r="E427" s="2"/>
      <ns0:c r="F427" s="2"/>
      <ns0:c r="G427" s="2"/>
      <ns0:c r="H427" s="46"/>
      <ns0:c r="I427" s="21"/>
      <ns0:c r="J427" s="21"/>
      <ns0:c r="K427" s="2"/>
      <ns0:c r="L427" s="2"/>
      <ns0:c r="M427" s="2"/>
      <ns0:c r="N427" s="46"/>
    </ns0:row>
    <ns0:row r="428" spans="2:14">
      <ns0:c r="B428" s="21"/>
      <ns0:c r="C428" s="21"/>
      <ns0:c r="D428" s="21"/>
      <ns0:c r="E428" s="2"/>
      <ns0:c r="F428" s="2"/>
      <ns0:c r="G428" s="2"/>
      <ns0:c r="H428" s="46"/>
      <ns0:c r="I428" s="21"/>
      <ns0:c r="J428" s="21"/>
      <ns0:c r="K428" s="2"/>
      <ns0:c r="L428" s="2"/>
      <ns0:c r="M428" s="2"/>
      <ns0:c r="N428" s="46"/>
    </ns0:row>
    <ns0:row r="429" spans="2:14">
      <ns0:c r="B429" s="21"/>
      <ns0:c r="C429" s="21"/>
      <ns0:c r="D429" s="21"/>
      <ns0:c r="E429" s="2"/>
      <ns0:c r="F429" s="2"/>
      <ns0:c r="G429" s="2"/>
      <ns0:c r="H429" s="46"/>
      <ns0:c r="I429" s="21"/>
      <ns0:c r="J429" s="21"/>
      <ns0:c r="K429" s="2"/>
      <ns0:c r="L429" s="2"/>
      <ns0:c r="M429" s="2"/>
      <ns0:c r="N429" s="46"/>
    </ns0:row>
    <ns0:row r="430" spans="2:14">
      <ns0:c r="B430" s="21"/>
      <ns0:c r="C430" s="21"/>
      <ns0:c r="D430" s="21"/>
      <ns0:c r="E430" s="2"/>
      <ns0:c r="F430" s="2"/>
      <ns0:c r="G430" s="2"/>
      <ns0:c r="H430" s="46"/>
      <ns0:c r="I430" s="21"/>
      <ns0:c r="J430" s="21"/>
      <ns0:c r="K430" s="2"/>
      <ns0:c r="L430" s="2"/>
      <ns0:c r="M430" s="2"/>
      <ns0:c r="N430" s="46"/>
    </ns0:row>
    <ns0:row r="431" spans="2:14">
      <ns0:c r="B431" s="21"/>
      <ns0:c r="C431" s="21"/>
      <ns0:c r="D431" s="30"/>
      <ns0:c r="E431" s="2"/>
      <ns0:c r="F431" s="2"/>
      <ns0:c r="G431" s="2"/>
      <ns0:c r="H431" s="46"/>
      <ns0:c r="I431" s="21"/>
      <ns0:c r="J431" s="30"/>
      <ns0:c r="K431" s="2"/>
      <ns0:c r="L431" s="2"/>
      <ns0:c r="M431" s="2"/>
      <ns0:c r="N431" s="46"/>
    </ns0:row>
    <ns0:row r="432" spans="2:14">
      <ns0:c r="B432" s="21"/>
      <ns0:c r="C432" s="21"/>
      <ns0:c r="D432" s="21"/>
      <ns0:c r="E432" s="2"/>
      <ns0:c r="F432" s="2"/>
      <ns0:c r="G432" s="2"/>
      <ns0:c r="H432" s="46"/>
      <ns0:c r="I432" s="21"/>
      <ns0:c r="J432" s="21"/>
      <ns0:c r="K432" s="2"/>
      <ns0:c r="L432" s="2"/>
      <ns0:c r="M432" s="2"/>
      <ns0:c r="N432" s="46"/>
    </ns0:row>
    <ns0:row r="433" spans="2:14">
      <ns0:c r="B433" s="21"/>
      <ns0:c r="C433" s="21"/>
      <ns0:c r="D433" s="21"/>
      <ns0:c r="E433" s="2"/>
      <ns0:c r="F433" s="2"/>
      <ns0:c r="G433" s="2"/>
      <ns0:c r="H433" s="46"/>
      <ns0:c r="I433" s="21"/>
      <ns0:c r="J433" s="21"/>
      <ns0:c r="K433" s="2"/>
      <ns0:c r="L433" s="2"/>
      <ns0:c r="M433" s="2"/>
      <ns0:c r="N433" s="46"/>
    </ns0:row>
    <ns0:row r="434" spans="2:14">
      <ns0:c r="B434" s="21"/>
      <ns0:c r="C434" s="21"/>
      <ns0:c r="D434" s="21"/>
      <ns0:c r="E434" s="2"/>
      <ns0:c r="F434" s="2"/>
      <ns0:c r="G434" s="2"/>
      <ns0:c r="H434" s="46"/>
      <ns0:c r="I434" s="21"/>
      <ns0:c r="J434" s="21"/>
      <ns0:c r="K434" s="2"/>
      <ns0:c r="L434" s="2"/>
      <ns0:c r="M434" s="2"/>
      <ns0:c r="N434" s="46"/>
    </ns0:row>
    <ns0:row r="435" spans="2:14">
      <ns0:c r="B435" s="21"/>
      <ns0:c r="C435" s="21"/>
      <ns0:c r="D435" s="21"/>
      <ns0:c r="E435" s="2"/>
      <ns0:c r="F435" s="2"/>
      <ns0:c r="G435" s="2"/>
      <ns0:c r="H435" s="46"/>
      <ns0:c r="I435" s="21"/>
      <ns0:c r="J435" s="21"/>
      <ns0:c r="K435" s="2"/>
      <ns0:c r="L435" s="2"/>
      <ns0:c r="M435" s="2"/>
      <ns0:c r="N435" s="46"/>
    </ns0:row>
    <ns0:row r="436" spans="2:14">
      <ns0:c r="B436" s="21"/>
      <ns0:c r="C436" s="21"/>
      <ns0:c r="D436" s="21"/>
      <ns0:c r="E436" s="2"/>
      <ns0:c r="F436" s="2"/>
      <ns0:c r="G436" s="2"/>
      <ns0:c r="H436" s="46"/>
      <ns0:c r="I436" s="21"/>
      <ns0:c r="J436" s="21"/>
      <ns0:c r="K436" s="2"/>
      <ns0:c r="L436" s="2"/>
      <ns0:c r="M436" s="2"/>
      <ns0:c r="N436" s="46"/>
    </ns0:row>
    <ns0:row r="437" spans="2:14">
      <ns0:c r="B437" s="21"/>
      <ns0:c r="C437" s="21"/>
      <ns0:c r="D437" s="21"/>
      <ns0:c r="E437" s="2"/>
      <ns0:c r="F437" s="2"/>
      <ns0:c r="G437" s="2"/>
      <ns0:c r="H437" s="46"/>
      <ns0:c r="I437" s="21"/>
      <ns0:c r="J437" s="21"/>
      <ns0:c r="K437" s="2"/>
      <ns0:c r="L437" s="2"/>
      <ns0:c r="M437" s="2"/>
      <ns0:c r="N437" s="46"/>
    </ns0:row>
    <ns0:row r="438" spans="2:14">
      <ns0:c r="B438" s="21"/>
      <ns0:c r="C438" s="21"/>
      <ns0:c r="D438" s="21"/>
      <ns0:c r="E438" s="2"/>
      <ns0:c r="F438" s="2"/>
      <ns0:c r="G438" s="2"/>
      <ns0:c r="H438" s="46"/>
      <ns0:c r="I438" s="21"/>
      <ns0:c r="J438" s="21"/>
      <ns0:c r="K438" s="2"/>
      <ns0:c r="L438" s="2"/>
      <ns0:c r="M438" s="2"/>
      <ns0:c r="N438" s="46"/>
    </ns0:row>
    <ns0:row r="439" spans="2:14">
      <ns0:c r="B439" s="21"/>
      <ns0:c r="C439" s="21"/>
      <ns0:c r="D439" s="21"/>
      <ns0:c r="E439" s="2"/>
      <ns0:c r="F439" s="2"/>
      <ns0:c r="G439" s="2"/>
      <ns0:c r="H439" s="46"/>
      <ns0:c r="I439" s="21"/>
      <ns0:c r="J439" s="21"/>
      <ns0:c r="K439" s="2"/>
      <ns0:c r="L439" s="2"/>
      <ns0:c r="M439" s="2"/>
      <ns0:c r="N439" s="46"/>
    </ns0:row>
    <ns0:row r="440" spans="2:14">
      <ns0:c r="B440" s="21"/>
      <ns0:c r="C440" s="21"/>
      <ns0:c r="D440" s="21"/>
      <ns0:c r="E440" s="2"/>
      <ns0:c r="F440" s="2"/>
      <ns0:c r="G440" s="2"/>
      <ns0:c r="H440" s="46"/>
      <ns0:c r="I440" s="21"/>
      <ns0:c r="J440" s="21"/>
      <ns0:c r="K440" s="2"/>
      <ns0:c r="L440" s="2"/>
      <ns0:c r="M440" s="2"/>
      <ns0:c r="N440" s="46"/>
    </ns0:row>
    <ns0:row r="441" spans="2:14">
      <ns0:c r="B441" s="21"/>
      <ns0:c r="C441" s="21"/>
      <ns0:c r="D441" s="21"/>
      <ns0:c r="E441" s="2"/>
      <ns0:c r="F441" s="2"/>
      <ns0:c r="G441" s="2"/>
      <ns0:c r="H441" s="46"/>
      <ns0:c r="I441" s="21"/>
      <ns0:c r="J441" s="21"/>
      <ns0:c r="K441" s="2"/>
      <ns0:c r="L441" s="2"/>
      <ns0:c r="M441" s="2"/>
      <ns0:c r="N441" s="46"/>
    </ns0:row>
    <ns0:row r="442" spans="2:14">
      <ns0:c r="B442" s="21"/>
      <ns0:c r="C442" s="21"/>
      <ns0:c r="D442" s="21"/>
      <ns0:c r="E442" s="2"/>
      <ns0:c r="F442" s="2"/>
      <ns0:c r="G442" s="2"/>
      <ns0:c r="H442" s="46"/>
      <ns0:c r="I442" s="21"/>
      <ns0:c r="J442" s="21"/>
      <ns0:c r="K442" s="2"/>
      <ns0:c r="L442" s="2"/>
      <ns0:c r="M442" s="2"/>
      <ns0:c r="N442" s="46"/>
    </ns0:row>
    <ns0:row r="443" spans="2:14">
      <ns0:c r="B443" s="21"/>
      <ns0:c r="C443" s="21"/>
      <ns0:c r="D443" s="21"/>
      <ns0:c r="E443" s="2"/>
      <ns0:c r="F443" s="2"/>
      <ns0:c r="G443" s="2"/>
      <ns0:c r="H443" s="46"/>
      <ns0:c r="I443" s="21"/>
      <ns0:c r="J443" s="21"/>
      <ns0:c r="K443" s="2"/>
      <ns0:c r="L443" s="2"/>
      <ns0:c r="M443" s="2"/>
      <ns0:c r="N443" s="46"/>
    </ns0:row>
    <ns0:row r="444" spans="2:14">
      <ns0:c r="B444" s="21"/>
      <ns0:c r="C444" s="21"/>
      <ns0:c r="D444" s="21"/>
      <ns0:c r="E444" s="2"/>
      <ns0:c r="F444" s="2"/>
      <ns0:c r="G444" s="2"/>
      <ns0:c r="H444" s="46"/>
      <ns0:c r="I444" s="21"/>
      <ns0:c r="J444" s="21"/>
      <ns0:c r="K444" s="2"/>
      <ns0:c r="L444" s="2"/>
      <ns0:c r="M444" s="2"/>
      <ns0:c r="N444" s="46"/>
    </ns0:row>
    <ns0:row r="445" spans="2:14">
      <ns0:c r="B445" s="21"/>
      <ns0:c r="C445" s="21"/>
      <ns0:c r="D445" s="21"/>
      <ns0:c r="E445" s="2"/>
      <ns0:c r="F445" s="2"/>
      <ns0:c r="G445" s="2"/>
      <ns0:c r="H445" s="46"/>
      <ns0:c r="I445" s="21"/>
      <ns0:c r="J445" s="21"/>
      <ns0:c r="K445" s="2"/>
      <ns0:c r="L445" s="2"/>
      <ns0:c r="M445" s="2"/>
      <ns0:c r="N445" s="46"/>
    </ns0:row>
    <ns0:row r="446" spans="2:14">
      <ns0:c r="B446" s="30"/>
      <ns0:c r="C446" s="21"/>
      <ns0:c r="D446" s="21"/>
      <ns0:c r="E446" s="2"/>
      <ns0:c r="F446" s="2"/>
      <ns0:c r="G446" s="2"/>
      <ns0:c r="H446" s="46"/>
      <ns0:c r="I446" s="21"/>
      <ns0:c r="J446" s="21"/>
      <ns0:c r="K446" s="2"/>
      <ns0:c r="L446" s="2"/>
      <ns0:c r="M446" s="2"/>
      <ns0:c r="N446" s="46"/>
    </ns0:row>
    <ns0:row r="447" spans="2:14">
      <ns0:c r="B447" s="21"/>
      <ns0:c r="C447" s="30"/>
      <ns0:c r="D447" s="21"/>
      <ns0:c r="E447" s="2"/>
      <ns0:c r="F447" s="2"/>
      <ns0:c r="G447" s="2"/>
      <ns0:c r="H447" s="46"/>
      <ns0:c r="I447" s="30"/>
      <ns0:c r="J447" s="21"/>
      <ns0:c r="K447" s="2"/>
      <ns0:c r="L447" s="2"/>
      <ns0:c r="M447" s="2"/>
      <ns0:c r="N447" s="46"/>
    </ns0:row>
    <ns0:row r="448" spans="2:14">
      <ns0:c r="B448" s="21"/>
      <ns0:c r="C448" s="21"/>
      <ns0:c r="D448" s="21"/>
      <ns0:c r="E448" s="2"/>
      <ns0:c r="F448" s="2"/>
      <ns0:c r="G448" s="2"/>
      <ns0:c r="H448" s="46"/>
      <ns0:c r="I448" s="21"/>
      <ns0:c r="J448" s="21"/>
      <ns0:c r="K448" s="2"/>
      <ns0:c r="L448" s="2"/>
      <ns0:c r="M448" s="2"/>
      <ns0:c r="N448" s="46"/>
    </ns0:row>
    <ns0:row r="449" spans="2:14">
      <ns0:c r="B449" s="21"/>
      <ns0:c r="C449" s="21"/>
      <ns0:c r="D449" s="21"/>
      <ns0:c r="E449" s="2"/>
      <ns0:c r="F449" s="2"/>
      <ns0:c r="G449" s="2"/>
      <ns0:c r="H449" s="46"/>
      <ns0:c r="I449" s="21"/>
      <ns0:c r="J449" s="21"/>
      <ns0:c r="K449" s="2"/>
      <ns0:c r="L449" s="2"/>
      <ns0:c r="M449" s="2"/>
      <ns0:c r="N449" s="46"/>
    </ns0:row>
    <ns0:row r="450" spans="2:14">
      <ns0:c r="B450" s="21"/>
      <ns0:c r="C450" s="21"/>
      <ns0:c r="D450" s="21"/>
      <ns0:c r="E450" s="2"/>
      <ns0:c r="F450" s="2"/>
      <ns0:c r="G450" s="2"/>
      <ns0:c r="H450" s="46"/>
      <ns0:c r="I450" s="21"/>
      <ns0:c r="J450" s="21"/>
      <ns0:c r="K450" s="2"/>
      <ns0:c r="L450" s="2"/>
      <ns0:c r="M450" s="2"/>
      <ns0:c r="N450" s="46"/>
    </ns0:row>
    <ns0:row r="451" spans="2:14">
      <ns0:c r="B451" s="21"/>
      <ns0:c r="C451" s="21"/>
      <ns0:c r="D451" s="21"/>
      <ns0:c r="E451" s="2"/>
      <ns0:c r="F451" s="2"/>
      <ns0:c r="G451" s="2"/>
      <ns0:c r="H451" s="46"/>
      <ns0:c r="I451" s="21"/>
      <ns0:c r="J451" s="21"/>
      <ns0:c r="K451" s="2"/>
      <ns0:c r="L451" s="2"/>
      <ns0:c r="M451" s="2"/>
      <ns0:c r="N451" s="46"/>
    </ns0:row>
    <ns0:row r="452" spans="2:14">
      <ns0:c r="B452" s="21"/>
      <ns0:c r="C452" s="21"/>
      <ns0:c r="D452" s="21"/>
      <ns0:c r="E452" s="2"/>
      <ns0:c r="F452" s="2"/>
      <ns0:c r="G452" s="2"/>
      <ns0:c r="H452" s="46"/>
      <ns0:c r="I452" s="21"/>
      <ns0:c r="J452" s="21"/>
      <ns0:c r="K452" s="2"/>
      <ns0:c r="L452" s="2"/>
      <ns0:c r="M452" s="2"/>
      <ns0:c r="N452" s="46"/>
    </ns0:row>
    <ns0:row r="453" spans="2:14">
      <ns0:c r="B453" s="21"/>
      <ns0:c r="C453" s="21"/>
      <ns0:c r="D453" s="21"/>
      <ns0:c r="E453" s="2"/>
      <ns0:c r="F453" s="2"/>
      <ns0:c r="G453" s="2"/>
      <ns0:c r="H453" s="46"/>
      <ns0:c r="I453" s="21"/>
      <ns0:c r="J453" s="21"/>
      <ns0:c r="K453" s="2"/>
      <ns0:c r="L453" s="2"/>
      <ns0:c r="M453" s="2"/>
      <ns0:c r="N453" s="46"/>
    </ns0:row>
    <ns0:row r="454" spans="2:14">
      <ns0:c r="B454" s="21"/>
      <ns0:c r="C454" s="21"/>
      <ns0:c r="D454" s="21"/>
      <ns0:c r="E454" s="2"/>
      <ns0:c r="F454" s="2"/>
      <ns0:c r="G454" s="2"/>
      <ns0:c r="H454" s="46"/>
      <ns0:c r="I454" s="21"/>
      <ns0:c r="J454" s="21"/>
      <ns0:c r="K454" s="2"/>
      <ns0:c r="L454" s="2"/>
      <ns0:c r="M454" s="2"/>
      <ns0:c r="N454" s="46"/>
    </ns0:row>
    <ns0:row r="455" spans="2:14">
      <ns0:c r="B455" s="21"/>
      <ns0:c r="C455" s="21"/>
      <ns0:c r="D455" s="21"/>
      <ns0:c r="E455" s="2"/>
      <ns0:c r="F455" s="2"/>
      <ns0:c r="G455" s="2"/>
      <ns0:c r="H455" s="46"/>
      <ns0:c r="I455" s="21"/>
      <ns0:c r="J455" s="21"/>
      <ns0:c r="K455" s="2"/>
      <ns0:c r="L455" s="2"/>
      <ns0:c r="M455" s="2"/>
      <ns0:c r="N455" s="46"/>
    </ns0:row>
    <ns0:row r="456" spans="2:14">
      <ns0:c r="B456" s="21"/>
      <ns0:c r="C456" s="21"/>
      <ns0:c r="D456" s="21"/>
      <ns0:c r="E456" s="2"/>
      <ns0:c r="F456" s="2"/>
      <ns0:c r="G456" s="2"/>
      <ns0:c r="H456" s="46"/>
      <ns0:c r="I456" s="21"/>
      <ns0:c r="J456" s="21"/>
      <ns0:c r="K456" s="2"/>
      <ns0:c r="L456" s="2"/>
      <ns0:c r="M456" s="2"/>
      <ns0:c r="N456" s="46"/>
    </ns0:row>
    <ns0:row r="457" spans="2:14">
      <ns0:c r="B457" s="21"/>
      <ns0:c r="C457" s="21"/>
      <ns0:c r="D457" s="21"/>
      <ns0:c r="E457" s="2"/>
      <ns0:c r="F457" s="2"/>
      <ns0:c r="G457" s="2"/>
      <ns0:c r="H457" s="46"/>
      <ns0:c r="I457" s="21"/>
      <ns0:c r="J457" s="21"/>
      <ns0:c r="K457" s="2"/>
      <ns0:c r="L457" s="2"/>
      <ns0:c r="M457" s="2"/>
      <ns0:c r="N457" s="46"/>
    </ns0:row>
    <ns0:row r="458" spans="2:14">
      <ns0:c r="B458" s="21"/>
      <ns0:c r="C458" s="21"/>
      <ns0:c r="D458" s="21"/>
      <ns0:c r="E458" s="2"/>
      <ns0:c r="F458" s="2"/>
      <ns0:c r="G458" s="2"/>
      <ns0:c r="H458" s="46"/>
      <ns0:c r="I458" s="21"/>
      <ns0:c r="J458" s="21"/>
      <ns0:c r="K458" s="2"/>
      <ns0:c r="L458" s="2"/>
      <ns0:c r="M458" s="2"/>
      <ns0:c r="N458" s="46"/>
    </ns0:row>
    <ns0:row r="459" spans="2:14">
      <ns0:c r="B459" s="21"/>
      <ns0:c r="C459" s="21"/>
      <ns0:c r="D459" s="21"/>
      <ns0:c r="E459" s="2"/>
      <ns0:c r="F459" s="2"/>
      <ns0:c r="G459" s="2"/>
      <ns0:c r="H459" s="46"/>
      <ns0:c r="I459" s="21"/>
      <ns0:c r="J459" s="21"/>
      <ns0:c r="K459" s="2"/>
      <ns0:c r="L459" s="2"/>
      <ns0:c r="M459" s="2"/>
      <ns0:c r="N459" s="46"/>
    </ns0:row>
    <ns0:row r="460" spans="2:14">
      <ns0:c r="B460" s="21"/>
      <ns0:c r="C460" s="21"/>
      <ns0:c r="D460" s="21"/>
      <ns0:c r="E460" s="2"/>
      <ns0:c r="F460" s="2"/>
      <ns0:c r="G460" s="2"/>
      <ns0:c r="H460" s="46"/>
      <ns0:c r="I460" s="21"/>
      <ns0:c r="J460" s="21"/>
      <ns0:c r="K460" s="2"/>
      <ns0:c r="L460" s="2"/>
      <ns0:c r="M460" s="2"/>
      <ns0:c r="N460" s="46"/>
    </ns0:row>
    <ns0:row r="461" spans="2:14">
      <ns0:c r="B461" s="21"/>
      <ns0:c r="C461" s="21"/>
      <ns0:c r="D461" s="21"/>
      <ns0:c r="E461" s="2"/>
      <ns0:c r="F461" s="2"/>
      <ns0:c r="G461" s="2"/>
      <ns0:c r="H461" s="46"/>
      <ns0:c r="I461" s="21"/>
      <ns0:c r="J461" s="21"/>
      <ns0:c r="K461" s="2"/>
      <ns0:c r="L461" s="2"/>
      <ns0:c r="M461" s="2"/>
      <ns0:c r="N461" s="46"/>
    </ns0:row>
    <ns0:row r="462" spans="2:14">
      <ns0:c r="B462" s="21"/>
      <ns0:c r="C462" s="21"/>
      <ns0:c r="D462" s="21"/>
      <ns0:c r="E462" s="2"/>
      <ns0:c r="F462" s="2"/>
      <ns0:c r="G462" s="2"/>
      <ns0:c r="H462" s="46"/>
      <ns0:c r="I462" s="21"/>
      <ns0:c r="J462" s="21"/>
      <ns0:c r="K462" s="2"/>
      <ns0:c r="L462" s="2"/>
      <ns0:c r="M462" s="2"/>
      <ns0:c r="N462" s="46"/>
    </ns0:row>
    <ns0:row r="463" spans="2:14">
      <ns0:c r="B463" s="21"/>
      <ns0:c r="C463" s="21"/>
      <ns0:c r="D463" s="21"/>
      <ns0:c r="E463" s="2"/>
      <ns0:c r="F463" s="2"/>
      <ns0:c r="G463" s="2"/>
      <ns0:c r="H463" s="46"/>
      <ns0:c r="I463" s="21"/>
      <ns0:c r="J463" s="21"/>
      <ns0:c r="K463" s="2"/>
      <ns0:c r="L463" s="2"/>
      <ns0:c r="M463" s="2"/>
      <ns0:c r="N463" s="46"/>
    </ns0:row>
    <ns0:row r="464" spans="2:14">
      <ns0:c r="B464" s="21"/>
      <ns0:c r="C464" s="21"/>
      <ns0:c r="D464" s="21"/>
      <ns0:c r="E464" s="2"/>
      <ns0:c r="F464" s="2"/>
      <ns0:c r="G464" s="2"/>
      <ns0:c r="H464" s="46"/>
      <ns0:c r="I464" s="21"/>
      <ns0:c r="J464" s="21"/>
      <ns0:c r="K464" s="2"/>
      <ns0:c r="L464" s="2"/>
      <ns0:c r="M464" s="2"/>
      <ns0:c r="N464" s="46"/>
    </ns0:row>
    <ns0:row r="465" spans="2:14">
      <ns0:c r="B465" s="21"/>
      <ns0:c r="C465" s="21"/>
      <ns0:c r="D465" s="21"/>
      <ns0:c r="E465" s="2"/>
      <ns0:c r="F465" s="2"/>
      <ns0:c r="G465" s="2"/>
      <ns0:c r="H465" s="46"/>
      <ns0:c r="I465" s="21"/>
      <ns0:c r="J465" s="21"/>
      <ns0:c r="K465" s="2"/>
      <ns0:c r="L465" s="2"/>
      <ns0:c r="M465" s="2"/>
      <ns0:c r="N465" s="46"/>
    </ns0:row>
    <ns0:row r="466" spans="2:14">
      <ns0:c r="B466" s="21"/>
      <ns0:c r="C466" s="21"/>
      <ns0:c r="D466" s="21"/>
      <ns0:c r="E466" s="2"/>
      <ns0:c r="F466" s="2"/>
      <ns0:c r="G466" s="2"/>
      <ns0:c r="H466" s="46"/>
      <ns0:c r="I466" s="21"/>
      <ns0:c r="J466" s="21"/>
      <ns0:c r="K466" s="2"/>
      <ns0:c r="L466" s="2"/>
      <ns0:c r="M466" s="2"/>
      <ns0:c r="N466" s="46"/>
    </ns0:row>
    <ns0:row r="467" spans="2:14">
      <ns0:c r="B467" s="21"/>
      <ns0:c r="C467" s="21"/>
      <ns0:c r="D467" s="21"/>
      <ns0:c r="E467" s="2"/>
      <ns0:c r="F467" s="2"/>
      <ns0:c r="G467" s="2"/>
      <ns0:c r="H467" s="46"/>
      <ns0:c r="I467" s="21"/>
      <ns0:c r="J467" s="21"/>
      <ns0:c r="K467" s="2"/>
      <ns0:c r="L467" s="2"/>
      <ns0:c r="M467" s="2"/>
      <ns0:c r="N467" s="46"/>
    </ns0:row>
    <ns0:row r="468" spans="2:14">
      <ns0:c r="B468" s="21"/>
      <ns0:c r="C468" s="21"/>
      <ns0:c r="D468" s="21"/>
      <ns0:c r="E468" s="2"/>
      <ns0:c r="F468" s="2"/>
      <ns0:c r="G468" s="2"/>
      <ns0:c r="H468" s="46"/>
      <ns0:c r="I468" s="21"/>
      <ns0:c r="J468" s="21"/>
      <ns0:c r="K468" s="2"/>
      <ns0:c r="L468" s="2"/>
      <ns0:c r="M468" s="2"/>
      <ns0:c r="N468" s="46"/>
    </ns0:row>
    <ns0:row r="469" spans="2:14">
      <ns0:c r="B469" s="21"/>
      <ns0:c r="C469" s="21"/>
      <ns0:c r="D469" s="21"/>
      <ns0:c r="E469" s="2"/>
      <ns0:c r="F469" s="2"/>
      <ns0:c r="G469" s="2"/>
      <ns0:c r="H469" s="46"/>
      <ns0:c r="I469" s="21"/>
      <ns0:c r="J469" s="21"/>
      <ns0:c r="K469" s="2"/>
      <ns0:c r="L469" s="2"/>
      <ns0:c r="M469" s="2"/>
      <ns0:c r="N469" s="46"/>
    </ns0:row>
    <ns0:row r="470" spans="2:14">
      <ns0:c r="B470" s="21"/>
      <ns0:c r="C470" s="21"/>
      <ns0:c r="D470" s="21"/>
      <ns0:c r="E470" s="2"/>
      <ns0:c r="F470" s="2"/>
      <ns0:c r="G470" s="2"/>
      <ns0:c r="H470" s="46"/>
      <ns0:c r="I470" s="21"/>
      <ns0:c r="J470" s="21"/>
      <ns0:c r="K470" s="2"/>
      <ns0:c r="L470" s="2"/>
      <ns0:c r="M470" s="2"/>
      <ns0:c r="N470" s="46"/>
    </ns0:row>
    <ns0:row r="471" spans="2:14">
      <ns0:c r="B471" s="21"/>
      <ns0:c r="C471" s="21"/>
      <ns0:c r="D471" s="21"/>
      <ns0:c r="E471" s="2"/>
      <ns0:c r="F471" s="2"/>
      <ns0:c r="G471" s="2"/>
      <ns0:c r="H471" s="46"/>
      <ns0:c r="I471" s="21"/>
      <ns0:c r="J471" s="21"/>
      <ns0:c r="K471" s="2"/>
      <ns0:c r="L471" s="2"/>
      <ns0:c r="M471" s="2"/>
      <ns0:c r="N471" s="46"/>
    </ns0:row>
    <ns0:row r="472" spans="2:14">
      <ns0:c r="B472" s="21"/>
      <ns0:c r="C472" s="21"/>
      <ns0:c r="D472" s="21"/>
      <ns0:c r="E472" s="2"/>
      <ns0:c r="F472" s="2"/>
      <ns0:c r="G472" s="2"/>
      <ns0:c r="H472" s="46"/>
      <ns0:c r="I472" s="21"/>
      <ns0:c r="J472" s="21"/>
      <ns0:c r="K472" s="2"/>
      <ns0:c r="L472" s="2"/>
      <ns0:c r="M472" s="2"/>
      <ns0:c r="N472" s="46"/>
    </ns0:row>
    <ns0:row r="473" spans="2:14">
      <ns0:c r="B473" s="21"/>
      <ns0:c r="C473" s="21"/>
      <ns0:c r="D473" s="21"/>
      <ns0:c r="E473" s="2"/>
      <ns0:c r="F473" s="2"/>
      <ns0:c r="G473" s="2"/>
      <ns0:c r="H473" s="46"/>
      <ns0:c r="I473" s="21"/>
      <ns0:c r="J473" s="21"/>
      <ns0:c r="K473" s="2"/>
      <ns0:c r="L473" s="2"/>
      <ns0:c r="M473" s="2"/>
      <ns0:c r="N473" s="46"/>
    </ns0:row>
    <ns0:row r="474" spans="2:14">
      <ns0:c r="B474" s="21"/>
      <ns0:c r="C474" s="21"/>
      <ns0:c r="D474" s="21"/>
      <ns0:c r="E474" s="2"/>
      <ns0:c r="F474" s="2"/>
      <ns0:c r="G474" s="2"/>
      <ns0:c r="H474" s="46"/>
      <ns0:c r="I474" s="21"/>
      <ns0:c r="J474" s="21"/>
      <ns0:c r="K474" s="2"/>
      <ns0:c r="L474" s="2"/>
      <ns0:c r="M474" s="2"/>
      <ns0:c r="N474" s="46"/>
    </ns0:row>
    <ns0:row r="475" spans="2:14">
      <ns0:c r="B475" s="21"/>
      <ns0:c r="C475" s="21"/>
      <ns0:c r="D475" s="21"/>
      <ns0:c r="E475" s="2"/>
      <ns0:c r="F475" s="2"/>
      <ns0:c r="G475" s="2"/>
      <ns0:c r="H475" s="46"/>
      <ns0:c r="I475" s="21"/>
      <ns0:c r="J475" s="21"/>
      <ns0:c r="K475" s="2"/>
      <ns0:c r="L475" s="2"/>
      <ns0:c r="M475" s="2"/>
      <ns0:c r="N475" s="46"/>
    </ns0:row>
    <ns0:row r="476" spans="2:14">
      <ns0:c r="B476" s="30"/>
      <ns0:c r="C476" s="30"/>
      <ns0:c r="D476" s="21"/>
      <ns0:c r="E476" s="2"/>
      <ns0:c r="F476" s="2"/>
      <ns0:c r="G476" s="2"/>
      <ns0:c r="H476" s="46"/>
      <ns0:c r="I476" s="30"/>
      <ns0:c r="J476" s="21"/>
      <ns0:c r="K476" s="2"/>
      <ns0:c r="L476" s="2"/>
      <ns0:c r="M476" s="2"/>
      <ns0:c r="N476" s="46"/>
    </ns0:row>
    <ns0:row r="477" spans="2:14">
      <ns0:c r="B477" s="30"/>
      <ns0:c r="C477" s="21"/>
      <ns0:c r="D477" s="21"/>
      <ns0:c r="E477" s="2"/>
      <ns0:c r="F477" s="2"/>
      <ns0:c r="G477" s="2"/>
      <ns0:c r="H477" s="46"/>
      <ns0:c r="I477" s="21"/>
      <ns0:c r="J477" s="21"/>
      <ns0:c r="K477" s="2"/>
      <ns0:c r="L477" s="2"/>
      <ns0:c r="M477" s="2"/>
      <ns0:c r="N477" s="46"/>
    </ns0:row>
    <ns0:row r="478" spans="2:14">
      <ns0:c r="B478" s="21"/>
      <ns0:c r="C478" s="21"/>
      <ns0:c r="D478" s="21"/>
      <ns0:c r="E478" s="2"/>
      <ns0:c r="F478" s="2"/>
      <ns0:c r="G478" s="2"/>
      <ns0:c r="H478" s="46"/>
      <ns0:c r="I478" s="21"/>
      <ns0:c r="J478" s="21"/>
      <ns0:c r="K478" s="2"/>
      <ns0:c r="L478" s="2"/>
      <ns0:c r="M478" s="2"/>
      <ns0:c r="N478" s="46"/>
    </ns0:row>
    <ns0:row r="479" spans="2:14">
      <ns0:c r="B479" s="21"/>
      <ns0:c r="C479" s="21"/>
      <ns0:c r="D479" s="21"/>
      <ns0:c r="E479" s="2"/>
      <ns0:c r="F479" s="2"/>
      <ns0:c r="G479" s="2"/>
      <ns0:c r="H479" s="46"/>
      <ns0:c r="I479" s="21"/>
      <ns0:c r="J479" s="21"/>
      <ns0:c r="K479" s="2"/>
      <ns0:c r="L479" s="2"/>
      <ns0:c r="M479" s="2"/>
      <ns0:c r="N479" s="46"/>
    </ns0:row>
    <ns0:row r="480" spans="2:14">
      <ns0:c r="B480" s="21"/>
      <ns0:c r="C480" s="21"/>
      <ns0:c r="D480" s="21"/>
      <ns0:c r="E480" s="2"/>
      <ns0:c r="F480" s="2"/>
      <ns0:c r="G480" s="2"/>
      <ns0:c r="H480" s="46"/>
      <ns0:c r="I480" s="21"/>
      <ns0:c r="J480" s="21"/>
      <ns0:c r="K480" s="2"/>
      <ns0:c r="L480" s="2"/>
      <ns0:c r="M480" s="2"/>
      <ns0:c r="N480" s="46"/>
    </ns0:row>
    <ns0:row r="481" spans="2:14">
      <ns0:c r="B481" s="21"/>
      <ns0:c r="C481" s="21"/>
      <ns0:c r="D481" s="21"/>
      <ns0:c r="E481" s="2"/>
      <ns0:c r="F481" s="2"/>
      <ns0:c r="G481" s="2"/>
      <ns0:c r="H481" s="46"/>
      <ns0:c r="I481" s="21"/>
      <ns0:c r="J481" s="21"/>
      <ns0:c r="K481" s="2"/>
      <ns0:c r="L481" s="2"/>
      <ns0:c r="M481" s="2"/>
      <ns0:c r="N481" s="46"/>
    </ns0:row>
    <ns0:row r="482" spans="2:14">
      <ns0:c r="B482" s="21"/>
      <ns0:c r="C482" s="21"/>
      <ns0:c r="D482" s="21"/>
      <ns0:c r="E482" s="2"/>
      <ns0:c r="F482" s="2"/>
      <ns0:c r="G482" s="2"/>
      <ns0:c r="H482" s="46"/>
      <ns0:c r="I482" s="21"/>
      <ns0:c r="J482" s="21"/>
      <ns0:c r="K482" s="2"/>
      <ns0:c r="L482" s="2"/>
      <ns0:c r="M482" s="2"/>
      <ns0:c r="N482" s="46"/>
    </ns0:row>
    <ns0:row r="483" spans="2:14">
      <ns0:c r="B483" s="21"/>
      <ns0:c r="C483" s="21"/>
      <ns0:c r="D483" s="21"/>
      <ns0:c r="E483" s="2"/>
      <ns0:c r="F483" s="2"/>
      <ns0:c r="G483" s="2"/>
      <ns0:c r="H483" s="46"/>
      <ns0:c r="I483" s="21"/>
      <ns0:c r="J483" s="21"/>
      <ns0:c r="K483" s="2"/>
      <ns0:c r="L483" s="2"/>
      <ns0:c r="M483" s="2"/>
      <ns0:c r="N483" s="46"/>
    </ns0:row>
    <ns0:row r="484" spans="2:14">
      <ns0:c r="B484" s="21"/>
      <ns0:c r="C484" s="21"/>
      <ns0:c r="D484" s="21"/>
      <ns0:c r="E484" s="2"/>
      <ns0:c r="F484" s="2"/>
      <ns0:c r="G484" s="2"/>
      <ns0:c r="H484" s="46"/>
      <ns0:c r="I484" s="21"/>
      <ns0:c r="J484" s="21"/>
      <ns0:c r="K484" s="2"/>
      <ns0:c r="L484" s="2"/>
      <ns0:c r="M484" s="2"/>
      <ns0:c r="N484" s="46"/>
    </ns0:row>
    <ns0:row r="485" spans="2:14">
      <ns0:c r="B485" s="21"/>
      <ns0:c r="C485" s="21"/>
      <ns0:c r="D485" s="30"/>
      <ns0:c r="E485" s="2"/>
      <ns0:c r="F485" s="2"/>
      <ns0:c r="G485" s="2"/>
      <ns0:c r="H485" s="46"/>
      <ns0:c r="I485" s="21"/>
      <ns0:c r="J485" s="30"/>
      <ns0:c r="K485" s="2"/>
      <ns0:c r="L485" s="2"/>
      <ns0:c r="M485" s="2"/>
      <ns0:c r="N485" s="46"/>
    </ns0:row>
    <ns0:row r="486" spans="2:14">
      <ns0:c r="B486" s="21"/>
      <ns0:c r="C486" s="21"/>
      <ns0:c r="D486" s="21"/>
      <ns0:c r="E486" s="2"/>
      <ns0:c r="F486" s="2"/>
      <ns0:c r="G486" s="2"/>
      <ns0:c r="H486" s="46"/>
      <ns0:c r="I486" s="21"/>
      <ns0:c r="J486" s="21"/>
      <ns0:c r="K486" s="2"/>
      <ns0:c r="L486" s="2"/>
      <ns0:c r="M486" s="2"/>
      <ns0:c r="N486" s="46"/>
    </ns0:row>
    <ns0:row r="487" spans="2:14">
      <ns0:c r="B487" s="21"/>
      <ns0:c r="C487" s="21"/>
      <ns0:c r="D487" s="21"/>
      <ns0:c r="E487" s="2"/>
      <ns0:c r="F487" s="2"/>
      <ns0:c r="G487" s="2"/>
      <ns0:c r="H487" s="46"/>
      <ns0:c r="I487" s="21"/>
      <ns0:c r="J487" s="21"/>
      <ns0:c r="K487" s="2"/>
      <ns0:c r="L487" s="2"/>
      <ns0:c r="M487" s="2"/>
      <ns0:c r="N487" s="46"/>
    </ns0:row>
    <ns0:row r="488" spans="2:14">
      <ns0:c r="B488" s="30"/>
      <ns0:c r="C488" s="21"/>
      <ns0:c r="D488" s="21"/>
      <ns0:c r="E488" s="2"/>
      <ns0:c r="F488" s="2"/>
      <ns0:c r="G488" s="2"/>
      <ns0:c r="H488" s="46"/>
      <ns0:c r="I488" s="21"/>
      <ns0:c r="J488" s="21"/>
      <ns0:c r="K488" s="2"/>
      <ns0:c r="L488" s="2"/>
      <ns0:c r="M488" s="2"/>
      <ns0:c r="N488" s="46"/>
    </ns0:row>
    <ns0:row r="489" spans="2:14">
      <ns0:c r="B489" s="30"/>
      <ns0:c r="C489" s="21"/>
      <ns0:c r="D489" s="21"/>
      <ns0:c r="E489" s="2"/>
      <ns0:c r="F489" s="2"/>
      <ns0:c r="G489" s="2"/>
      <ns0:c r="H489" s="46"/>
      <ns0:c r="I489" s="21"/>
      <ns0:c r="J489" s="21"/>
      <ns0:c r="K489" s="2"/>
      <ns0:c r="L489" s="2"/>
      <ns0:c r="M489" s="2"/>
      <ns0:c r="N489" s="46"/>
    </ns0:row>
    <ns0:row r="490" spans="2:14">
      <ns0:c r="B490" s="21"/>
      <ns0:c r="C490" s="21"/>
      <ns0:c r="D490" s="21"/>
      <ns0:c r="E490" s="2"/>
      <ns0:c r="F490" s="2"/>
      <ns0:c r="G490" s="2"/>
      <ns0:c r="H490" s="46"/>
      <ns0:c r="I490" s="21"/>
      <ns0:c r="J490" s="21"/>
      <ns0:c r="K490" s="2"/>
      <ns0:c r="L490" s="2"/>
      <ns0:c r="M490" s="2"/>
      <ns0:c r="N490" s="46"/>
    </ns0:row>
    <ns0:row r="491" spans="2:14">
      <ns0:c r="B491" s="21"/>
      <ns0:c r="C491" s="21"/>
      <ns0:c r="D491" s="21"/>
      <ns0:c r="E491" s="2"/>
      <ns0:c r="F491" s="2"/>
      <ns0:c r="G491" s="2"/>
      <ns0:c r="H491" s="46"/>
      <ns0:c r="I491" s="21"/>
      <ns0:c r="J491" s="21"/>
      <ns0:c r="K491" s="2"/>
      <ns0:c r="L491" s="2"/>
      <ns0:c r="M491" s="2"/>
      <ns0:c r="N491" s="46"/>
    </ns0:row>
    <ns0:row r="492" spans="2:14">
      <ns0:c r="B492" s="21"/>
      <ns0:c r="C492" s="21"/>
      <ns0:c r="D492" s="21"/>
      <ns0:c r="E492" s="2"/>
      <ns0:c r="F492" s="2"/>
      <ns0:c r="G492" s="2"/>
      <ns0:c r="H492" s="46"/>
      <ns0:c r="I492" s="21"/>
      <ns0:c r="J492" s="21"/>
      <ns0:c r="K492" s="2"/>
      <ns0:c r="L492" s="2"/>
      <ns0:c r="M492" s="2"/>
      <ns0:c r="N492" s="46"/>
    </ns0:row>
    <ns0:row r="493" spans="2:14">
      <ns0:c r="B493" s="21"/>
      <ns0:c r="C493" s="21"/>
      <ns0:c r="D493" s="21"/>
      <ns0:c r="E493" s="2"/>
      <ns0:c r="F493" s="2"/>
      <ns0:c r="G493" s="2"/>
      <ns0:c r="H493" s="46"/>
      <ns0:c r="I493" s="21"/>
      <ns0:c r="J493" s="21"/>
      <ns0:c r="K493" s="2"/>
      <ns0:c r="L493" s="2"/>
      <ns0:c r="M493" s="2"/>
      <ns0:c r="N493" s="46"/>
    </ns0:row>
    <ns0:row r="494" spans="2:14">
      <ns0:c r="B494" s="21"/>
      <ns0:c r="C494" s="21"/>
      <ns0:c r="D494" s="21"/>
      <ns0:c r="E494" s="2"/>
      <ns0:c r="F494" s="2"/>
      <ns0:c r="G494" s="2"/>
      <ns0:c r="H494" s="46"/>
      <ns0:c r="I494" s="21"/>
      <ns0:c r="J494" s="21"/>
      <ns0:c r="K494" s="2"/>
      <ns0:c r="L494" s="2"/>
      <ns0:c r="M494" s="2"/>
      <ns0:c r="N494" s="46"/>
    </ns0:row>
    <ns0:row r="495" spans="2:14">
      <ns0:c r="B495" s="21"/>
      <ns0:c r="C495" s="21"/>
      <ns0:c r="D495" s="21"/>
      <ns0:c r="E495" s="2"/>
      <ns0:c r="F495" s="2"/>
      <ns0:c r="G495" s="2"/>
      <ns0:c r="H495" s="46"/>
      <ns0:c r="I495" s="21"/>
      <ns0:c r="J495" s="21"/>
      <ns0:c r="K495" s="2"/>
      <ns0:c r="L495" s="2"/>
      <ns0:c r="M495" s="2"/>
      <ns0:c r="N495" s="46"/>
    </ns0:row>
    <ns0:row r="496" spans="2:14">
      <ns0:c r="B496" s="21"/>
      <ns0:c r="C496" s="21"/>
      <ns0:c r="D496" s="21"/>
      <ns0:c r="E496" s="2"/>
      <ns0:c r="F496" s="2"/>
      <ns0:c r="G496" s="2"/>
      <ns0:c r="H496" s="46"/>
      <ns0:c r="I496" s="21"/>
      <ns0:c r="J496" s="21"/>
      <ns0:c r="K496" s="2"/>
      <ns0:c r="L496" s="2"/>
      <ns0:c r="M496" s="2"/>
      <ns0:c r="N496" s="46"/>
    </ns0:row>
    <ns0:row r="497" spans="2:14">
      <ns0:c r="B497" s="21"/>
      <ns0:c r="C497" s="21"/>
      <ns0:c r="D497" s="21"/>
      <ns0:c r="E497" s="2"/>
      <ns0:c r="F497" s="2"/>
      <ns0:c r="G497" s="2"/>
      <ns0:c r="H497" s="46"/>
      <ns0:c r="I497" s="21"/>
      <ns0:c r="J497" s="21"/>
      <ns0:c r="K497" s="2"/>
      <ns0:c r="L497" s="2"/>
      <ns0:c r="M497" s="2"/>
      <ns0:c r="N497" s="46"/>
    </ns0:row>
    <ns0:row r="498" spans="2:14">
      <ns0:c r="B498" s="21"/>
      <ns0:c r="C498" s="21"/>
      <ns0:c r="D498" s="21"/>
      <ns0:c r="E498" s="2"/>
      <ns0:c r="F498" s="2"/>
      <ns0:c r="G498" s="2"/>
      <ns0:c r="H498" s="46"/>
      <ns0:c r="I498" s="21"/>
      <ns0:c r="J498" s="21"/>
      <ns0:c r="K498" s="2"/>
      <ns0:c r="L498" s="2"/>
      <ns0:c r="M498" s="2"/>
      <ns0:c r="N498" s="46"/>
    </ns0:row>
    <ns0:row r="499" spans="2:14">
      <ns0:c r="B499" s="21"/>
      <ns0:c r="C499" s="21"/>
      <ns0:c r="D499" s="21"/>
      <ns0:c r="E499" s="2"/>
      <ns0:c r="F499" s="2"/>
      <ns0:c r="G499" s="2"/>
      <ns0:c r="H499" s="46"/>
      <ns0:c r="I499" s="21"/>
      <ns0:c r="J499" s="21"/>
      <ns0:c r="K499" s="2"/>
      <ns0:c r="L499" s="2"/>
      <ns0:c r="M499" s="2"/>
      <ns0:c r="N499" s="46"/>
    </ns0:row>
    <ns0:row r="500" spans="2:14">
      <ns0:c r="B500" s="21"/>
      <ns0:c r="C500" s="21"/>
      <ns0:c r="D500" s="21"/>
      <ns0:c r="E500" s="2"/>
      <ns0:c r="F500" s="2"/>
      <ns0:c r="G500" s="2"/>
      <ns0:c r="H500" s="46"/>
      <ns0:c r="I500" s="21"/>
      <ns0:c r="J500" s="21"/>
      <ns0:c r="K500" s="2"/>
      <ns0:c r="L500" s="2"/>
      <ns0:c r="M500" s="2"/>
      <ns0:c r="N500" s="46"/>
    </ns0:row>
    <ns0:row r="501" spans="2:14">
      <ns0:c r="B501" s="21"/>
      <ns0:c r="C501" s="21"/>
      <ns0:c r="D501" s="21"/>
      <ns0:c r="E501" s="2"/>
      <ns0:c r="F501" s="2"/>
      <ns0:c r="G501" s="2"/>
      <ns0:c r="H501" s="46"/>
      <ns0:c r="I501" s="21"/>
      <ns0:c r="J501" s="21"/>
      <ns0:c r="K501" s="2"/>
      <ns0:c r="L501" s="2"/>
      <ns0:c r="M501" s="2"/>
      <ns0:c r="N501" s="46"/>
    </ns0:row>
    <ns0:row r="502" spans="2:14">
      <ns0:c r="B502" s="21"/>
      <ns0:c r="C502" s="21"/>
      <ns0:c r="D502" s="21"/>
      <ns0:c r="E502" s="2"/>
      <ns0:c r="F502" s="2"/>
      <ns0:c r="G502" s="2"/>
      <ns0:c r="H502" s="46"/>
      <ns0:c r="I502" s="21"/>
      <ns0:c r="J502" s="21"/>
      <ns0:c r="K502" s="2"/>
      <ns0:c r="L502" s="2"/>
      <ns0:c r="M502" s="2"/>
      <ns0:c r="N502" s="46"/>
    </ns0:row>
    <ns0:row r="503" spans="2:14">
      <ns0:c r="B503" s="21"/>
      <ns0:c r="C503" s="21"/>
      <ns0:c r="D503" s="21"/>
      <ns0:c r="E503" s="2"/>
      <ns0:c r="F503" s="2"/>
      <ns0:c r="G503" s="2"/>
      <ns0:c r="H503" s="46"/>
      <ns0:c r="I503" s="21"/>
      <ns0:c r="J503" s="21"/>
      <ns0:c r="K503" s="2"/>
      <ns0:c r="L503" s="2"/>
      <ns0:c r="M503" s="2"/>
      <ns0:c r="N503" s="46"/>
    </ns0:row>
    <ns0:row r="504" spans="2:14">
      <ns0:c r="B504" s="21"/>
      <ns0:c r="C504" s="21"/>
      <ns0:c r="D504" s="21"/>
      <ns0:c r="E504" s="2"/>
      <ns0:c r="F504" s="2"/>
      <ns0:c r="G504" s="2"/>
      <ns0:c r="H504" s="46"/>
      <ns0:c r="I504" s="21"/>
      <ns0:c r="J504" s="21"/>
      <ns0:c r="K504" s="2"/>
      <ns0:c r="L504" s="2"/>
      <ns0:c r="M504" s="2"/>
      <ns0:c r="N504" s="46"/>
    </ns0:row>
    <ns0:row r="505" spans="2:14">
      <ns0:c r="B505" s="21"/>
      <ns0:c r="C505" s="21"/>
      <ns0:c r="D505" s="21"/>
      <ns0:c r="E505" s="2"/>
      <ns0:c r="F505" s="2"/>
      <ns0:c r="G505" s="2"/>
      <ns0:c r="H505" s="46"/>
      <ns0:c r="I505" s="21"/>
      <ns0:c r="J505" s="21"/>
      <ns0:c r="K505" s="2"/>
      <ns0:c r="L505" s="2"/>
      <ns0:c r="M505" s="2"/>
      <ns0:c r="N505" s="46"/>
    </ns0:row>
    <ns0:row r="506" spans="2:14">
      <ns0:c r="B506" s="21"/>
      <ns0:c r="C506" s="21"/>
      <ns0:c r="D506" s="21"/>
      <ns0:c r="E506" s="2"/>
      <ns0:c r="F506" s="2"/>
      <ns0:c r="G506" s="2"/>
      <ns0:c r="H506" s="46"/>
      <ns0:c r="I506" s="21"/>
      <ns0:c r="J506" s="21"/>
      <ns0:c r="K506" s="2"/>
      <ns0:c r="L506" s="2"/>
      <ns0:c r="M506" s="2"/>
      <ns0:c r="N506" s="46"/>
    </ns0:row>
    <ns0:row r="507" spans="2:14">
      <ns0:c r="B507" s="21"/>
      <ns0:c r="C507" s="21"/>
      <ns0:c r="D507" s="21"/>
      <ns0:c r="E507" s="2"/>
      <ns0:c r="F507" s="2"/>
      <ns0:c r="G507" s="2"/>
      <ns0:c r="H507" s="46"/>
      <ns0:c r="I507" s="21"/>
      <ns0:c r="J507" s="21"/>
      <ns0:c r="K507" s="2"/>
      <ns0:c r="L507" s="2"/>
      <ns0:c r="M507" s="2"/>
      <ns0:c r="N507" s="46"/>
    </ns0:row>
    <ns0:row r="508" spans="2:14">
      <ns0:c r="B508" s="21"/>
      <ns0:c r="C508" s="21"/>
      <ns0:c r="D508" s="21"/>
      <ns0:c r="E508" s="2"/>
      <ns0:c r="F508" s="2"/>
      <ns0:c r="G508" s="2"/>
      <ns0:c r="H508" s="46"/>
      <ns0:c r="I508" s="21"/>
      <ns0:c r="J508" s="21"/>
      <ns0:c r="K508" s="2"/>
      <ns0:c r="L508" s="2"/>
      <ns0:c r="M508" s="2"/>
      <ns0:c r="N508" s="46"/>
    </ns0:row>
    <ns0:row r="509" spans="2:14">
      <ns0:c r="B509" s="21"/>
      <ns0:c r="C509" s="21"/>
      <ns0:c r="D509" s="21"/>
      <ns0:c r="E509" s="2"/>
      <ns0:c r="F509" s="2"/>
      <ns0:c r="G509" s="2"/>
      <ns0:c r="H509" s="46"/>
      <ns0:c r="I509" s="21"/>
      <ns0:c r="J509" s="21"/>
      <ns0:c r="K509" s="2"/>
      <ns0:c r="L509" s="2"/>
      <ns0:c r="M509" s="2"/>
      <ns0:c r="N509" s="46"/>
    </ns0:row>
    <ns0:row r="510" spans="2:14">
      <ns0:c r="B510" s="21"/>
      <ns0:c r="C510" s="21"/>
      <ns0:c r="D510" s="21"/>
      <ns0:c r="E510" s="2"/>
      <ns0:c r="F510" s="2"/>
      <ns0:c r="G510" s="2"/>
      <ns0:c r="H510" s="46"/>
      <ns0:c r="I510" s="21"/>
      <ns0:c r="J510" s="21"/>
      <ns0:c r="K510" s="2"/>
      <ns0:c r="L510" s="2"/>
      <ns0:c r="M510" s="2"/>
      <ns0:c r="N510" s="46"/>
    </ns0:row>
    <ns0:row r="511" spans="2:14">
      <ns0:c r="B511" s="21"/>
      <ns0:c r="C511" s="21"/>
      <ns0:c r="D511" s="21"/>
      <ns0:c r="E511" s="2"/>
      <ns0:c r="F511" s="2"/>
      <ns0:c r="G511" s="2"/>
      <ns0:c r="H511" s="46"/>
      <ns0:c r="I511" s="21"/>
      <ns0:c r="J511" s="21"/>
      <ns0:c r="K511" s="2"/>
      <ns0:c r="L511" s="2"/>
      <ns0:c r="M511" s="2"/>
      <ns0:c r="N511" s="46"/>
    </ns0:row>
    <ns0:row r="512" spans="2:14">
      <ns0:c r="B512" s="21"/>
      <ns0:c r="C512" s="21"/>
      <ns0:c r="D512" s="21"/>
      <ns0:c r="E512" s="2"/>
      <ns0:c r="F512" s="2"/>
      <ns0:c r="G512" s="2"/>
      <ns0:c r="H512" s="46"/>
      <ns0:c r="I512" s="21"/>
      <ns0:c r="J512" s="21"/>
      <ns0:c r="K512" s="2"/>
      <ns0:c r="L512" s="2"/>
      <ns0:c r="M512" s="2"/>
      <ns0:c r="N512" s="46"/>
    </ns0:row>
    <ns0:row r="513" spans="2:14">
      <ns0:c r="B513" s="21"/>
      <ns0:c r="C513" s="21"/>
      <ns0:c r="D513" s="21"/>
      <ns0:c r="E513" s="2"/>
      <ns0:c r="F513" s="2"/>
      <ns0:c r="G513" s="2"/>
      <ns0:c r="H513" s="46"/>
      <ns0:c r="I513" s="21"/>
      <ns0:c r="J513" s="21"/>
      <ns0:c r="K513" s="2"/>
      <ns0:c r="L513" s="2"/>
      <ns0:c r="M513" s="2"/>
      <ns0:c r="N513" s="46"/>
    </ns0:row>
    <ns0:row r="514" spans="2:14">
      <ns0:c r="B514" s="21"/>
      <ns0:c r="C514" s="21"/>
      <ns0:c r="D514" s="21"/>
      <ns0:c r="E514" s="2"/>
      <ns0:c r="F514" s="2"/>
      <ns0:c r="G514" s="2"/>
      <ns0:c r="H514" s="46"/>
      <ns0:c r="I514" s="21"/>
      <ns0:c r="J514" s="21"/>
      <ns0:c r="K514" s="2"/>
      <ns0:c r="L514" s="2"/>
      <ns0:c r="M514" s="2"/>
      <ns0:c r="N514" s="46"/>
    </ns0:row>
    <ns0:row r="515" spans="2:14">
      <ns0:c r="B515" s="21"/>
      <ns0:c r="C515" s="21"/>
      <ns0:c r="D515" s="21"/>
      <ns0:c r="E515" s="2"/>
      <ns0:c r="F515" s="2"/>
      <ns0:c r="G515" s="2"/>
      <ns0:c r="H515" s="46"/>
      <ns0:c r="I515" s="21"/>
      <ns0:c r="J515" s="21"/>
      <ns0:c r="K515" s="2"/>
      <ns0:c r="L515" s="2"/>
      <ns0:c r="M515" s="2"/>
      <ns0:c r="N515" s="46"/>
    </ns0:row>
    <ns0:row r="516" spans="2:14">
      <ns0:c r="B516" s="21"/>
      <ns0:c r="C516" s="21"/>
      <ns0:c r="D516" s="21"/>
      <ns0:c r="E516" s="2"/>
      <ns0:c r="F516" s="2"/>
      <ns0:c r="G516" s="2"/>
      <ns0:c r="H516" s="46"/>
      <ns0:c r="I516" s="21"/>
      <ns0:c r="J516" s="21"/>
      <ns0:c r="K516" s="2"/>
      <ns0:c r="L516" s="2"/>
      <ns0:c r="M516" s="2"/>
      <ns0:c r="N516" s="46"/>
    </ns0:row>
    <ns0:row r="517" spans="2:14">
      <ns0:c r="B517" s="21"/>
      <ns0:c r="C517" s="21"/>
      <ns0:c r="D517" s="21"/>
      <ns0:c r="E517" s="2"/>
      <ns0:c r="F517" s="2"/>
      <ns0:c r="G517" s="2"/>
      <ns0:c r="H517" s="46"/>
      <ns0:c r="I517" s="21"/>
      <ns0:c r="J517" s="21"/>
      <ns0:c r="K517" s="2"/>
      <ns0:c r="L517" s="2"/>
      <ns0:c r="M517" s="2"/>
      <ns0:c r="N517" s="46"/>
    </ns0:row>
    <ns0:row r="518" spans="2:14">
      <ns0:c r="B518" s="21"/>
      <ns0:c r="C518" s="21"/>
      <ns0:c r="D518" s="21"/>
      <ns0:c r="E518" s="2"/>
      <ns0:c r="F518" s="2"/>
      <ns0:c r="G518" s="2"/>
      <ns0:c r="H518" s="46"/>
      <ns0:c r="I518" s="21"/>
      <ns0:c r="J518" s="21"/>
      <ns0:c r="K518" s="2"/>
      <ns0:c r="L518" s="2"/>
      <ns0:c r="M518" s="2"/>
      <ns0:c r="N518" s="46"/>
    </ns0:row>
    <ns0:row r="519" spans="2:14">
      <ns0:c r="B519" s="21"/>
      <ns0:c r="C519" s="21"/>
      <ns0:c r="D519" s="21"/>
      <ns0:c r="E519" s="2"/>
      <ns0:c r="F519" s="2"/>
      <ns0:c r="G519" s="2"/>
      <ns0:c r="H519" s="46"/>
      <ns0:c r="I519" s="21"/>
      <ns0:c r="J519" s="21"/>
      <ns0:c r="K519" s="2"/>
      <ns0:c r="L519" s="2"/>
      <ns0:c r="M519" s="2"/>
      <ns0:c r="N519" s="46"/>
    </ns0:row>
    <ns0:row r="520" spans="2:14">
      <ns0:c r="B520" s="21"/>
      <ns0:c r="C520" s="21"/>
      <ns0:c r="D520" s="21"/>
      <ns0:c r="E520" s="2"/>
      <ns0:c r="F520" s="2"/>
      <ns0:c r="G520" s="2"/>
      <ns0:c r="H520" s="46"/>
      <ns0:c r="I520" s="21"/>
      <ns0:c r="J520" s="21"/>
      <ns0:c r="K520" s="2"/>
      <ns0:c r="L520" s="2"/>
      <ns0:c r="M520" s="2"/>
      <ns0:c r="N520" s="46"/>
    </ns0:row>
    <ns0:row r="521" spans="2:14">
      <ns0:c r="B521" s="30"/>
      <ns0:c r="C521" s="21"/>
      <ns0:c r="D521" s="21"/>
      <ns0:c r="E521" s="2"/>
      <ns0:c r="F521" s="2"/>
      <ns0:c r="G521" s="2"/>
      <ns0:c r="H521" s="46"/>
      <ns0:c r="I521" s="21"/>
      <ns0:c r="J521" s="21"/>
      <ns0:c r="K521" s="2"/>
      <ns0:c r="L521" s="2"/>
      <ns0:c r="M521" s="2"/>
      <ns0:c r="N521" s="46"/>
    </ns0:row>
    <ns0:row r="522" spans="2:14">
      <ns0:c r="B522" s="21"/>
      <ns0:c r="C522" s="21"/>
      <ns0:c r="D522" s="21"/>
      <ns0:c r="E522" s="2"/>
      <ns0:c r="F522" s="2"/>
      <ns0:c r="G522" s="2"/>
      <ns0:c r="H522" s="46"/>
      <ns0:c r="I522" s="21"/>
      <ns0:c r="J522" s="21"/>
      <ns0:c r="K522" s="2"/>
      <ns0:c r="L522" s="2"/>
      <ns0:c r="M522" s="2"/>
      <ns0:c r="N522" s="46"/>
    </ns0:row>
    <ns0:row r="523" spans="2:14">
      <ns0:c r="B523" s="21"/>
      <ns0:c r="C523" s="21"/>
      <ns0:c r="D523" s="21"/>
      <ns0:c r="E523" s="2"/>
      <ns0:c r="F523" s="2"/>
      <ns0:c r="G523" s="2"/>
      <ns0:c r="H523" s="46"/>
      <ns0:c r="I523" s="21"/>
      <ns0:c r="J523" s="21"/>
      <ns0:c r="K523" s="2"/>
      <ns0:c r="L523" s="2"/>
      <ns0:c r="M523" s="2"/>
      <ns0:c r="N523" s="46"/>
    </ns0:row>
    <ns0:row r="524" spans="2:14">
      <ns0:c r="B524" s="21"/>
      <ns0:c r="C524" s="21"/>
      <ns0:c r="D524" s="21"/>
      <ns0:c r="E524" s="2"/>
      <ns0:c r="F524" s="2"/>
      <ns0:c r="G524" s="2"/>
      <ns0:c r="H524" s="46"/>
      <ns0:c r="I524" s="21"/>
      <ns0:c r="J524" s="21"/>
      <ns0:c r="K524" s="2"/>
      <ns0:c r="L524" s="2"/>
      <ns0:c r="M524" s="2"/>
      <ns0:c r="N524" s="46"/>
    </ns0:row>
    <ns0:row r="525" spans="2:14">
      <ns0:c r="B525" s="21"/>
      <ns0:c r="C525" s="21"/>
      <ns0:c r="D525" s="21"/>
      <ns0:c r="E525" s="2"/>
      <ns0:c r="F525" s="2"/>
      <ns0:c r="G525" s="2"/>
      <ns0:c r="H525" s="46"/>
      <ns0:c r="I525" s="21"/>
      <ns0:c r="J525" s="21"/>
      <ns0:c r="K525" s="2"/>
      <ns0:c r="L525" s="2"/>
      <ns0:c r="M525" s="2"/>
      <ns0:c r="N525" s="46"/>
    </ns0:row>
    <ns0:row r="526" spans="2:14">
      <ns0:c r="B526" s="21"/>
      <ns0:c r="C526" s="21"/>
      <ns0:c r="D526" s="21"/>
      <ns0:c r="E526" s="2"/>
      <ns0:c r="F526" s="2"/>
      <ns0:c r="G526" s="2"/>
      <ns0:c r="H526" s="46"/>
      <ns0:c r="I526" s="21"/>
      <ns0:c r="J526" s="21"/>
      <ns0:c r="K526" s="2"/>
      <ns0:c r="L526" s="2"/>
      <ns0:c r="M526" s="2"/>
      <ns0:c r="N526" s="46"/>
    </ns0:row>
    <ns0:row r="527" spans="2:14">
      <ns0:c r="B527" s="21"/>
      <ns0:c r="C527" s="21"/>
      <ns0:c r="D527" s="21"/>
      <ns0:c r="E527" s="2"/>
      <ns0:c r="F527" s="2"/>
      <ns0:c r="G527" s="2"/>
      <ns0:c r="H527" s="46"/>
      <ns0:c r="I527" s="21"/>
      <ns0:c r="J527" s="21"/>
      <ns0:c r="K527" s="2"/>
      <ns0:c r="L527" s="2"/>
      <ns0:c r="M527" s="2"/>
      <ns0:c r="N527" s="46"/>
    </ns0:row>
    <ns0:row r="528" spans="2:14">
      <ns0:c r="B528" s="21"/>
      <ns0:c r="C528" s="21"/>
      <ns0:c r="D528" s="21"/>
      <ns0:c r="E528" s="2"/>
      <ns0:c r="F528" s="2"/>
      <ns0:c r="G528" s="2"/>
      <ns0:c r="H528" s="46"/>
      <ns0:c r="I528" s="21"/>
      <ns0:c r="J528" s="21"/>
      <ns0:c r="K528" s="2"/>
      <ns0:c r="L528" s="2"/>
      <ns0:c r="M528" s="2"/>
      <ns0:c r="N528" s="46"/>
    </ns0:row>
    <ns0:row r="529" spans="2:14">
      <ns0:c r="B529" s="21"/>
      <ns0:c r="C529" s="21"/>
      <ns0:c r="D529" s="21"/>
      <ns0:c r="E529" s="2"/>
      <ns0:c r="F529" s="2"/>
      <ns0:c r="G529" s="2"/>
      <ns0:c r="H529" s="46"/>
      <ns0:c r="I529" s="21"/>
      <ns0:c r="J529" s="21"/>
      <ns0:c r="K529" s="2"/>
      <ns0:c r="L529" s="2"/>
      <ns0:c r="M529" s="2"/>
      <ns0:c r="N529" s="46"/>
    </ns0:row>
    <ns0:row r="530" spans="2:14">
      <ns0:c r="B530" s="21"/>
      <ns0:c r="C530" s="21"/>
      <ns0:c r="D530" s="21"/>
      <ns0:c r="E530" s="2"/>
      <ns0:c r="F530" s="2"/>
      <ns0:c r="G530" s="2"/>
      <ns0:c r="H530" s="46"/>
      <ns0:c r="I530" s="21"/>
      <ns0:c r="J530" s="21"/>
      <ns0:c r="K530" s="2"/>
      <ns0:c r="L530" s="2"/>
      <ns0:c r="M530" s="2"/>
      <ns0:c r="N530" s="46"/>
    </ns0:row>
    <ns0:row r="531" spans="2:14">
      <ns0:c r="B531" s="21"/>
      <ns0:c r="C531" s="21"/>
      <ns0:c r="D531" s="21"/>
      <ns0:c r="E531" s="2"/>
      <ns0:c r="F531" s="2"/>
      <ns0:c r="G531" s="2"/>
      <ns0:c r="H531" s="46"/>
      <ns0:c r="I531" s="21"/>
      <ns0:c r="J531" s="21"/>
      <ns0:c r="K531" s="2"/>
      <ns0:c r="L531" s="2"/>
      <ns0:c r="M531" s="2"/>
      <ns0:c r="N531" s="46"/>
    </ns0:row>
    <ns0:row r="532" spans="2:14">
      <ns0:c r="B532" s="21"/>
      <ns0:c r="C532" s="21"/>
      <ns0:c r="D532" s="21"/>
      <ns0:c r="E532" s="2"/>
      <ns0:c r="F532" s="2"/>
      <ns0:c r="G532" s="2"/>
      <ns0:c r="H532" s="46"/>
      <ns0:c r="I532" s="21"/>
      <ns0:c r="J532" s="21"/>
      <ns0:c r="K532" s="2"/>
      <ns0:c r="L532" s="2"/>
      <ns0:c r="M532" s="2"/>
      <ns0:c r="N532" s="46"/>
    </ns0:row>
    <ns0:row r="533" spans="2:14">
      <ns0:c r="B533" s="21"/>
      <ns0:c r="C533" s="21"/>
      <ns0:c r="D533" s="21"/>
      <ns0:c r="E533" s="2"/>
      <ns0:c r="F533" s="2"/>
      <ns0:c r="G533" s="2"/>
      <ns0:c r="H533" s="46"/>
      <ns0:c r="I533" s="21"/>
      <ns0:c r="J533" s="21"/>
      <ns0:c r="K533" s="2"/>
      <ns0:c r="L533" s="2"/>
      <ns0:c r="M533" s="2"/>
      <ns0:c r="N533" s="46"/>
    </ns0:row>
    <ns0:row r="534" spans="2:14">
      <ns0:c r="B534" s="21"/>
      <ns0:c r="C534" s="21"/>
      <ns0:c r="D534" s="21"/>
      <ns0:c r="E534" s="2"/>
      <ns0:c r="F534" s="2"/>
      <ns0:c r="G534" s="2"/>
      <ns0:c r="H534" s="46"/>
      <ns0:c r="I534" s="21"/>
      <ns0:c r="J534" s="21"/>
      <ns0:c r="K534" s="2"/>
      <ns0:c r="L534" s="2"/>
      <ns0:c r="M534" s="2"/>
      <ns0:c r="N534" s="46"/>
    </ns0:row>
    <ns0:row r="535" spans="2:14">
      <ns0:c r="B535" s="21"/>
      <ns0:c r="C535" s="21"/>
      <ns0:c r="D535" s="21"/>
      <ns0:c r="E535" s="2"/>
      <ns0:c r="F535" s="2"/>
      <ns0:c r="G535" s="2"/>
      <ns0:c r="H535" s="46"/>
      <ns0:c r="I535" s="21"/>
      <ns0:c r="J535" s="21"/>
      <ns0:c r="K535" s="2"/>
      <ns0:c r="L535" s="2"/>
      <ns0:c r="M535" s="2"/>
      <ns0:c r="N535" s="46"/>
    </ns0:row>
    <ns0:row r="536" spans="2:14">
      <ns0:c r="B536" s="21"/>
      <ns0:c r="C536" s="21"/>
      <ns0:c r="D536" s="21"/>
      <ns0:c r="E536" s="2"/>
      <ns0:c r="F536" s="2"/>
      <ns0:c r="G536" s="2"/>
      <ns0:c r="H536" s="46"/>
      <ns0:c r="I536" s="21"/>
      <ns0:c r="J536" s="21"/>
      <ns0:c r="K536" s="2"/>
      <ns0:c r="L536" s="2"/>
      <ns0:c r="M536" s="2"/>
      <ns0:c r="N536" s="46"/>
    </ns0:row>
    <ns0:row r="537" spans="2:14">
      <ns0:c r="B537" s="21"/>
      <ns0:c r="C537" s="21"/>
      <ns0:c r="D537" s="21"/>
      <ns0:c r="E537" s="2"/>
      <ns0:c r="F537" s="2"/>
      <ns0:c r="G537" s="2"/>
      <ns0:c r="H537" s="46"/>
      <ns0:c r="I537" s="21"/>
      <ns0:c r="J537" s="21"/>
      <ns0:c r="K537" s="2"/>
      <ns0:c r="L537" s="2"/>
      <ns0:c r="M537" s="2"/>
      <ns0:c r="N537" s="46"/>
    </ns0:row>
    <ns0:row r="538" spans="2:14">
      <ns0:c r="B538" s="21"/>
      <ns0:c r="C538" s="21"/>
      <ns0:c r="D538" s="21"/>
      <ns0:c r="E538" s="2"/>
      <ns0:c r="F538" s="2"/>
      <ns0:c r="G538" s="2"/>
      <ns0:c r="H538" s="46"/>
      <ns0:c r="I538" s="21"/>
      <ns0:c r="J538" s="21"/>
      <ns0:c r="K538" s="2"/>
      <ns0:c r="L538" s="2"/>
      <ns0:c r="M538" s="2"/>
      <ns0:c r="N538" s="46"/>
    </ns0:row>
    <ns0:row r="539" spans="2:14">
      <ns0:c r="B539" s="21"/>
      <ns0:c r="C539" s="21"/>
      <ns0:c r="D539" s="21"/>
      <ns0:c r="E539" s="2"/>
      <ns0:c r="F539" s="2"/>
      <ns0:c r="G539" s="2"/>
      <ns0:c r="H539" s="46"/>
      <ns0:c r="I539" s="21"/>
      <ns0:c r="J539" s="21"/>
      <ns0:c r="K539" s="2"/>
      <ns0:c r="L539" s="2"/>
      <ns0:c r="M539" s="2"/>
      <ns0:c r="N539" s="46"/>
    </ns0:row>
    <ns0:row r="540" spans="2:14">
      <ns0:c r="B540" s="21"/>
      <ns0:c r="C540" s="21"/>
      <ns0:c r="D540" s="21"/>
      <ns0:c r="E540" s="2"/>
      <ns0:c r="F540" s="2"/>
      <ns0:c r="G540" s="2"/>
      <ns0:c r="H540" s="46"/>
      <ns0:c r="I540" s="21"/>
      <ns0:c r="J540" s="21"/>
      <ns0:c r="K540" s="2"/>
      <ns0:c r="L540" s="2"/>
      <ns0:c r="M540" s="2"/>
      <ns0:c r="N540" s="46"/>
    </ns0:row>
    <ns0:row r="541" spans="2:14">
      <ns0:c r="B541" s="21"/>
      <ns0:c r="C541" s="21"/>
      <ns0:c r="D541" s="21"/>
      <ns0:c r="E541" s="2"/>
      <ns0:c r="F541" s="2"/>
      <ns0:c r="G541" s="2"/>
      <ns0:c r="H541" s="46"/>
      <ns0:c r="I541" s="21"/>
      <ns0:c r="J541" s="21"/>
      <ns0:c r="K541" s="2"/>
      <ns0:c r="L541" s="2"/>
      <ns0:c r="M541" s="2"/>
      <ns0:c r="N541" s="46"/>
    </ns0:row>
    <ns0:row r="542" spans="2:14">
      <ns0:c r="B542" s="21"/>
      <ns0:c r="C542" s="21"/>
      <ns0:c r="D542" s="21"/>
      <ns0:c r="E542" s="2"/>
      <ns0:c r="F542" s="2"/>
      <ns0:c r="G542" s="2"/>
      <ns0:c r="H542" s="46"/>
      <ns0:c r="I542" s="21"/>
      <ns0:c r="J542" s="21"/>
      <ns0:c r="K542" s="2"/>
      <ns0:c r="L542" s="2"/>
      <ns0:c r="M542" s="2"/>
      <ns0:c r="N542" s="46"/>
    </ns0:row>
    <ns0:row r="543" spans="2:14">
      <ns0:c r="B543" s="21"/>
      <ns0:c r="C543" s="21"/>
      <ns0:c r="D543" s="21"/>
      <ns0:c r="E543" s="2"/>
      <ns0:c r="F543" s="2"/>
      <ns0:c r="G543" s="2"/>
      <ns0:c r="H543" s="46"/>
      <ns0:c r="I543" s="21"/>
      <ns0:c r="J543" s="21"/>
      <ns0:c r="K543" s="2"/>
      <ns0:c r="L543" s="2"/>
      <ns0:c r="M543" s="2"/>
      <ns0:c r="N543" s="46"/>
    </ns0:row>
    <ns0:row r="544" spans="2:14">
      <ns0:c r="B544" s="21"/>
      <ns0:c r="C544" s="21"/>
      <ns0:c r="D544" s="21"/>
      <ns0:c r="E544" s="2"/>
      <ns0:c r="F544" s="2"/>
      <ns0:c r="G544" s="2"/>
      <ns0:c r="H544" s="46"/>
      <ns0:c r="I544" s="21"/>
      <ns0:c r="J544" s="21"/>
      <ns0:c r="K544" s="2"/>
      <ns0:c r="L544" s="2"/>
      <ns0:c r="M544" s="2"/>
      <ns0:c r="N544" s="46"/>
    </ns0:row>
    <ns0:row r="545" spans="2:14">
      <ns0:c r="B545" s="21"/>
      <ns0:c r="C545" s="21"/>
      <ns0:c r="D545" s="21"/>
      <ns0:c r="E545" s="2"/>
      <ns0:c r="F545" s="2"/>
      <ns0:c r="G545" s="2"/>
      <ns0:c r="H545" s="46"/>
      <ns0:c r="I545" s="21"/>
      <ns0:c r="J545" s="21"/>
      <ns0:c r="K545" s="2"/>
      <ns0:c r="L545" s="2"/>
      <ns0:c r="M545" s="2"/>
      <ns0:c r="N545" s="46"/>
    </ns0:row>
    <ns0:row r="546" spans="2:14">
      <ns0:c r="B546" s="21"/>
      <ns0:c r="C546" s="21"/>
      <ns0:c r="D546" s="21"/>
      <ns0:c r="E546" s="2"/>
      <ns0:c r="F546" s="2"/>
      <ns0:c r="G546" s="2"/>
      <ns0:c r="H546" s="46"/>
      <ns0:c r="I546" s="21"/>
      <ns0:c r="J546" s="21"/>
      <ns0:c r="K546" s="2"/>
      <ns0:c r="L546" s="2"/>
      <ns0:c r="M546" s="2"/>
      <ns0:c r="N546" s="46"/>
    </ns0:row>
    <ns0:row r="547" spans="2:14">
      <ns0:c r="B547" s="21"/>
      <ns0:c r="C547" s="21"/>
      <ns0:c r="D547" s="21"/>
      <ns0:c r="E547" s="2"/>
      <ns0:c r="F547" s="2"/>
      <ns0:c r="G547" s="2"/>
      <ns0:c r="H547" s="46"/>
      <ns0:c r="I547" s="21"/>
      <ns0:c r="J547" s="21"/>
      <ns0:c r="K547" s="2"/>
      <ns0:c r="L547" s="2"/>
      <ns0:c r="M547" s="2"/>
      <ns0:c r="N547" s="46"/>
    </ns0:row>
    <ns0:row r="548" spans="2:14">
      <ns0:c r="B548" s="21"/>
      <ns0:c r="C548" s="21"/>
      <ns0:c r="D548" s="21"/>
      <ns0:c r="E548" s="2"/>
      <ns0:c r="F548" s="2"/>
      <ns0:c r="G548" s="2"/>
      <ns0:c r="H548" s="46"/>
      <ns0:c r="I548" s="21"/>
      <ns0:c r="J548" s="21"/>
      <ns0:c r="K548" s="2"/>
      <ns0:c r="L548" s="2"/>
      <ns0:c r="M548" s="2"/>
      <ns0:c r="N548" s="46"/>
    </ns0:row>
    <ns0:row r="549" spans="2:14">
      <ns0:c r="B549" s="21"/>
      <ns0:c r="C549" s="21"/>
      <ns0:c r="D549" s="21"/>
      <ns0:c r="E549" s="2"/>
      <ns0:c r="F549" s="2"/>
      <ns0:c r="G549" s="2"/>
      <ns0:c r="H549" s="46"/>
      <ns0:c r="I549" s="21"/>
      <ns0:c r="J549" s="21"/>
      <ns0:c r="K549" s="2"/>
      <ns0:c r="L549" s="2"/>
      <ns0:c r="M549" s="2"/>
      <ns0:c r="N549" s="46"/>
    </ns0:row>
    <ns0:row r="550" spans="2:14">
      <ns0:c r="B550" s="21"/>
      <ns0:c r="C550" s="21"/>
      <ns0:c r="D550" s="21"/>
      <ns0:c r="E550" s="2"/>
      <ns0:c r="F550" s="2"/>
      <ns0:c r="G550" s="2"/>
      <ns0:c r="H550" s="46"/>
      <ns0:c r="I550" s="21"/>
      <ns0:c r="J550" s="21"/>
      <ns0:c r="K550" s="2"/>
      <ns0:c r="L550" s="2"/>
      <ns0:c r="M550" s="2"/>
      <ns0:c r="N550" s="46"/>
    </ns0:row>
    <ns0:row r="551" spans="2:14">
      <ns0:c r="B551" s="30"/>
      <ns0:c r="C551" s="21"/>
      <ns0:c r="D551" s="21"/>
      <ns0:c r="E551" s="2"/>
      <ns0:c r="F551" s="2"/>
      <ns0:c r="G551" s="2"/>
      <ns0:c r="H551" s="46"/>
      <ns0:c r="I551" s="21"/>
      <ns0:c r="J551" s="21"/>
      <ns0:c r="K551" s="2"/>
      <ns0:c r="L551" s="2"/>
      <ns0:c r="M551" s="2"/>
      <ns0:c r="N551" s="46"/>
    </ns0:row>
    <ns0:row r="552" spans="2:14">
      <ns0:c r="B552" s="21"/>
      <ns0:c r="C552" s="21"/>
      <ns0:c r="D552" s="21"/>
      <ns0:c r="E552" s="2"/>
      <ns0:c r="F552" s="2"/>
      <ns0:c r="G552" s="2"/>
      <ns0:c r="H552" s="46"/>
      <ns0:c r="I552" s="21"/>
      <ns0:c r="J552" s="21"/>
      <ns0:c r="K552" s="2"/>
      <ns0:c r="L552" s="2"/>
      <ns0:c r="M552" s="2"/>
      <ns0:c r="N552" s="46"/>
    </ns0:row>
    <ns0:row r="553" spans="2:14">
      <ns0:c r="B553" s="21"/>
      <ns0:c r="C553" s="21"/>
      <ns0:c r="D553" s="21"/>
      <ns0:c r="E553" s="2"/>
      <ns0:c r="F553" s="2"/>
      <ns0:c r="G553" s="2"/>
      <ns0:c r="H553" s="46"/>
      <ns0:c r="I553" s="21"/>
      <ns0:c r="J553" s="21"/>
      <ns0:c r="K553" s="2"/>
      <ns0:c r="L553" s="2"/>
      <ns0:c r="M553" s="2"/>
      <ns0:c r="N553" s="46"/>
    </ns0:row>
    <ns0:row r="554" spans="2:14">
      <ns0:c r="B554" s="30"/>
      <ns0:c r="C554" s="21"/>
      <ns0:c r="D554" s="21"/>
      <ns0:c r="E554" s="2"/>
      <ns0:c r="F554" s="2"/>
      <ns0:c r="G554" s="2"/>
      <ns0:c r="H554" s="46"/>
      <ns0:c r="I554" s="21"/>
      <ns0:c r="J554" s="21"/>
      <ns0:c r="K554" s="2"/>
      <ns0:c r="L554" s="2"/>
      <ns0:c r="M554" s="2"/>
      <ns0:c r="N554" s="46"/>
    </ns0:row>
    <ns0:row r="555" spans="2:14">
      <ns0:c r="B555" s="21"/>
      <ns0:c r="C555" s="21"/>
      <ns0:c r="D555" s="21"/>
      <ns0:c r="E555" s="2"/>
      <ns0:c r="F555" s="2"/>
      <ns0:c r="G555" s="2"/>
      <ns0:c r="H555" s="46"/>
      <ns0:c r="I555" s="21"/>
      <ns0:c r="J555" s="21"/>
      <ns0:c r="K555" s="2"/>
      <ns0:c r="L555" s="2"/>
      <ns0:c r="M555" s="2"/>
      <ns0:c r="N555" s="46"/>
    </ns0:row>
    <ns0:row r="556" spans="2:14">
      <ns0:c r="B556" s="21"/>
      <ns0:c r="C556" s="21"/>
      <ns0:c r="D556" s="21"/>
      <ns0:c r="E556" s="2"/>
      <ns0:c r="F556" s="2"/>
      <ns0:c r="G556" s="2"/>
      <ns0:c r="H556" s="46"/>
      <ns0:c r="I556" s="21"/>
      <ns0:c r="J556" s="21"/>
      <ns0:c r="K556" s="2"/>
      <ns0:c r="L556" s="2"/>
      <ns0:c r="M556" s="2"/>
      <ns0:c r="N556" s="46"/>
    </ns0:row>
    <ns0:row r="557" spans="2:14">
      <ns0:c r="B557" s="21"/>
      <ns0:c r="C557" s="21"/>
      <ns0:c r="D557" s="21"/>
      <ns0:c r="E557" s="2"/>
      <ns0:c r="F557" s="2"/>
      <ns0:c r="G557" s="2"/>
      <ns0:c r="H557" s="46"/>
      <ns0:c r="I557" s="21"/>
      <ns0:c r="J557" s="21"/>
      <ns0:c r="K557" s="2"/>
      <ns0:c r="L557" s="2"/>
      <ns0:c r="M557" s="2"/>
      <ns0:c r="N557" s="46"/>
    </ns0:row>
    <ns0:row r="558" spans="2:14">
      <ns0:c r="B558" s="21"/>
      <ns0:c r="C558" s="21"/>
      <ns0:c r="D558" s="21"/>
      <ns0:c r="E558" s="2"/>
      <ns0:c r="F558" s="2"/>
      <ns0:c r="G558" s="2"/>
      <ns0:c r="H558" s="46"/>
      <ns0:c r="I558" s="21"/>
      <ns0:c r="J558" s="21"/>
      <ns0:c r="K558" s="2"/>
      <ns0:c r="L558" s="2"/>
      <ns0:c r="M558" s="2"/>
      <ns0:c r="N558" s="46"/>
    </ns0:row>
    <ns0:row r="559" spans="2:14">
      <ns0:c r="B559" s="21"/>
      <ns0:c r="C559" s="21"/>
      <ns0:c r="D559" s="21"/>
      <ns0:c r="E559" s="2"/>
      <ns0:c r="F559" s="2"/>
      <ns0:c r="G559" s="2"/>
      <ns0:c r="H559" s="46"/>
      <ns0:c r="I559" s="21"/>
      <ns0:c r="J559" s="21"/>
      <ns0:c r="K559" s="2"/>
      <ns0:c r="L559" s="2"/>
      <ns0:c r="M559" s="2"/>
      <ns0:c r="N559" s="46"/>
    </ns0:row>
    <ns0:row r="560" spans="2:14">
      <ns0:c r="B560" s="21"/>
      <ns0:c r="C560" s="21"/>
      <ns0:c r="D560" s="21"/>
      <ns0:c r="E560" s="2"/>
      <ns0:c r="F560" s="2"/>
      <ns0:c r="G560" s="2"/>
      <ns0:c r="H560" s="46"/>
      <ns0:c r="I560" s="21"/>
      <ns0:c r="J560" s="21"/>
      <ns0:c r="K560" s="2"/>
      <ns0:c r="L560" s="2"/>
      <ns0:c r="M560" s="2"/>
      <ns0:c r="N560" s="46"/>
    </ns0:row>
    <ns0:row r="561" spans="2:14">
      <ns0:c r="B561" s="21"/>
      <ns0:c r="C561" s="21"/>
      <ns0:c r="D561" s="21"/>
      <ns0:c r="E561" s="2"/>
      <ns0:c r="F561" s="2"/>
      <ns0:c r="G561" s="2"/>
      <ns0:c r="H561" s="46"/>
      <ns0:c r="I561" s="21"/>
      <ns0:c r="J561" s="21"/>
      <ns0:c r="K561" s="2"/>
      <ns0:c r="L561" s="2"/>
      <ns0:c r="M561" s="2"/>
      <ns0:c r="N561" s="46"/>
    </ns0:row>
    <ns0:row r="562" spans="2:14">
      <ns0:c r="B562" s="21"/>
      <ns0:c r="C562" s="21"/>
      <ns0:c r="D562" s="21"/>
      <ns0:c r="E562" s="2"/>
      <ns0:c r="F562" s="2"/>
      <ns0:c r="G562" s="2"/>
      <ns0:c r="H562" s="46"/>
      <ns0:c r="I562" s="21"/>
      <ns0:c r="J562" s="21"/>
      <ns0:c r="K562" s="2"/>
      <ns0:c r="L562" s="2"/>
      <ns0:c r="M562" s="2"/>
      <ns0:c r="N562" s="46"/>
    </ns0:row>
    <ns0:row r="563" spans="2:14">
      <ns0:c r="B563" s="21"/>
      <ns0:c r="C563" s="21"/>
      <ns0:c r="D563" s="21"/>
      <ns0:c r="E563" s="2"/>
      <ns0:c r="F563" s="2"/>
      <ns0:c r="G563" s="2"/>
      <ns0:c r="H563" s="46"/>
      <ns0:c r="I563" s="21"/>
      <ns0:c r="J563" s="21"/>
      <ns0:c r="K563" s="2"/>
      <ns0:c r="L563" s="2"/>
      <ns0:c r="M563" s="2"/>
      <ns0:c r="N563" s="46"/>
    </ns0:row>
    <ns0:row r="564" spans="2:14">
      <ns0:c r="B564" s="21"/>
      <ns0:c r="C564" s="21"/>
      <ns0:c r="D564" s="21"/>
      <ns0:c r="E564" s="2"/>
      <ns0:c r="F564" s="2"/>
      <ns0:c r="G564" s="2"/>
      <ns0:c r="H564" s="46"/>
      <ns0:c r="I564" s="21"/>
      <ns0:c r="J564" s="21"/>
      <ns0:c r="K564" s="2"/>
      <ns0:c r="L564" s="2"/>
      <ns0:c r="M564" s="2"/>
      <ns0:c r="N564" s="46"/>
    </ns0:row>
    <ns0:row r="565" spans="2:14">
      <ns0:c r="B565" s="21"/>
      <ns0:c r="C565" s="21"/>
      <ns0:c r="D565" s="21"/>
      <ns0:c r="E565" s="2"/>
      <ns0:c r="F565" s="2"/>
      <ns0:c r="G565" s="2"/>
      <ns0:c r="H565" s="46"/>
      <ns0:c r="I565" s="21"/>
      <ns0:c r="J565" s="21"/>
      <ns0:c r="K565" s="2"/>
      <ns0:c r="L565" s="2"/>
      <ns0:c r="M565" s="2"/>
      <ns0:c r="N565" s="46"/>
    </ns0:row>
    <ns0:row r="566" spans="2:14">
      <ns0:c r="B566" s="21"/>
      <ns0:c r="C566" s="21"/>
      <ns0:c r="D566" s="21"/>
      <ns0:c r="E566" s="2"/>
      <ns0:c r="F566" s="2"/>
      <ns0:c r="G566" s="2"/>
      <ns0:c r="H566" s="46"/>
      <ns0:c r="I566" s="21"/>
      <ns0:c r="J566" s="21"/>
      <ns0:c r="K566" s="2"/>
      <ns0:c r="L566" s="2"/>
      <ns0:c r="M566" s="2"/>
      <ns0:c r="N566" s="46"/>
    </ns0:row>
    <ns0:row r="567" spans="2:14">
      <ns0:c r="B567" s="21"/>
      <ns0:c r="C567" s="30"/>
      <ns0:c r="D567" s="30"/>
      <ns0:c r="E567" s="2"/>
      <ns0:c r="F567" s="2"/>
      <ns0:c r="G567" s="2"/>
      <ns0:c r="H567" s="46"/>
      <ns0:c r="I567" s="30"/>
      <ns0:c r="J567" s="30"/>
      <ns0:c r="K567" s="2"/>
      <ns0:c r="L567" s="2"/>
      <ns0:c r="M567" s="2"/>
      <ns0:c r="N567" s="46"/>
    </ns0:row>
    <ns0:row r="568" spans="2:14">
      <ns0:c r="B568" s="21"/>
      <ns0:c r="C568" s="21"/>
      <ns0:c r="D568" s="21"/>
      <ns0:c r="E568" s="2"/>
      <ns0:c r="F568" s="2"/>
      <ns0:c r="G568" s="2"/>
      <ns0:c r="H568" s="46"/>
      <ns0:c r="I568" s="21"/>
      <ns0:c r="J568" s="21"/>
      <ns0:c r="K568" s="2"/>
      <ns0:c r="L568" s="2"/>
      <ns0:c r="M568" s="2"/>
      <ns0:c r="N568" s="46"/>
    </ns0:row>
    <ns0:row r="569" spans="2:14">
      <ns0:c r="B569" s="21"/>
      <ns0:c r="C569" s="21"/>
      <ns0:c r="D569" s="21"/>
      <ns0:c r="E569" s="2"/>
      <ns0:c r="F569" s="2"/>
      <ns0:c r="G569" s="2"/>
      <ns0:c r="H569" s="46"/>
      <ns0:c r="I569" s="21"/>
      <ns0:c r="J569" s="21"/>
      <ns0:c r="K569" s="2"/>
      <ns0:c r="L569" s="2"/>
      <ns0:c r="M569" s="2"/>
      <ns0:c r="N569" s="46"/>
    </ns0:row>
    <ns0:row r="570" spans="2:14">
      <ns0:c r="B570" s="21"/>
      <ns0:c r="C570" s="21"/>
      <ns0:c r="D570" s="21"/>
      <ns0:c r="E570" s="2"/>
      <ns0:c r="F570" s="2"/>
      <ns0:c r="G570" s="2"/>
      <ns0:c r="H570" s="46"/>
      <ns0:c r="I570" s="21"/>
      <ns0:c r="J570" s="21"/>
      <ns0:c r="K570" s="2"/>
      <ns0:c r="L570" s="2"/>
      <ns0:c r="M570" s="2"/>
      <ns0:c r="N570" s="46"/>
    </ns0:row>
    <ns0:row r="571" spans="2:14">
      <ns0:c r="B571" s="21"/>
      <ns0:c r="C571" s="21"/>
      <ns0:c r="D571" s="21"/>
      <ns0:c r="E571" s="2"/>
      <ns0:c r="F571" s="2"/>
      <ns0:c r="G571" s="2"/>
      <ns0:c r="H571" s="46"/>
      <ns0:c r="I571" s="21"/>
      <ns0:c r="J571" s="21"/>
      <ns0:c r="K571" s="2"/>
      <ns0:c r="L571" s="2"/>
      <ns0:c r="M571" s="2"/>
      <ns0:c r="N571" s="46"/>
    </ns0:row>
    <ns0:row r="572" spans="2:14">
      <ns0:c r="B572" s="21"/>
      <ns0:c r="C572" s="21"/>
      <ns0:c r="D572" s="21"/>
      <ns0:c r="E572" s="2"/>
      <ns0:c r="F572" s="2"/>
      <ns0:c r="G572" s="2"/>
      <ns0:c r="H572" s="46"/>
      <ns0:c r="I572" s="21"/>
      <ns0:c r="J572" s="21"/>
      <ns0:c r="K572" s="2"/>
      <ns0:c r="L572" s="2"/>
      <ns0:c r="M572" s="2"/>
      <ns0:c r="N572" s="46"/>
    </ns0:row>
    <ns0:row r="573" spans="2:14">
      <ns0:c r="B573" s="21"/>
      <ns0:c r="C573" s="21"/>
      <ns0:c r="D573" s="21"/>
      <ns0:c r="E573" s="2"/>
      <ns0:c r="F573" s="2"/>
      <ns0:c r="G573" s="2"/>
      <ns0:c r="H573" s="46"/>
      <ns0:c r="I573" s="21"/>
      <ns0:c r="J573" s="21"/>
      <ns0:c r="K573" s="2"/>
      <ns0:c r="L573" s="2"/>
      <ns0:c r="M573" s="2"/>
      <ns0:c r="N573" s="46"/>
    </ns0:row>
    <ns0:row r="574" spans="2:14">
      <ns0:c r="B574" s="21"/>
      <ns0:c r="C574" s="21"/>
      <ns0:c r="D574" s="21"/>
      <ns0:c r="E574" s="2"/>
      <ns0:c r="F574" s="2"/>
      <ns0:c r="G574" s="2"/>
      <ns0:c r="H574" s="46"/>
      <ns0:c r="I574" s="21"/>
      <ns0:c r="J574" s="21"/>
      <ns0:c r="K574" s="2"/>
      <ns0:c r="L574" s="2"/>
      <ns0:c r="M574" s="2"/>
      <ns0:c r="N574" s="46"/>
    </ns0:row>
    <ns0:row r="575" spans="2:14">
      <ns0:c r="B575" s="21"/>
      <ns0:c r="C575" s="21"/>
      <ns0:c r="D575" s="21"/>
      <ns0:c r="E575" s="2"/>
      <ns0:c r="F575" s="2"/>
      <ns0:c r="G575" s="2"/>
      <ns0:c r="H575" s="46"/>
      <ns0:c r="I575" s="21"/>
      <ns0:c r="J575" s="21"/>
      <ns0:c r="K575" s="2"/>
      <ns0:c r="L575" s="2"/>
      <ns0:c r="M575" s="2"/>
      <ns0:c r="N575" s="46"/>
    </ns0:row>
    <ns0:row r="576" spans="2:14">
      <ns0:c r="B576" s="21"/>
      <ns0:c r="C576" s="21"/>
      <ns0:c r="D576" s="21"/>
      <ns0:c r="E576" s="2"/>
      <ns0:c r="F576" s="2"/>
      <ns0:c r="G576" s="2"/>
      <ns0:c r="H576" s="46"/>
      <ns0:c r="I576" s="21"/>
      <ns0:c r="J576" s="21"/>
      <ns0:c r="K576" s="2"/>
      <ns0:c r="L576" s="2"/>
      <ns0:c r="M576" s="2"/>
      <ns0:c r="N576" s="46"/>
    </ns0:row>
    <ns0:row r="577" spans="2:14">
      <ns0:c r="B577" s="21"/>
      <ns0:c r="C577" s="21"/>
      <ns0:c r="D577" s="21"/>
      <ns0:c r="E577" s="2"/>
      <ns0:c r="F577" s="2"/>
      <ns0:c r="G577" s="2"/>
      <ns0:c r="H577" s="46"/>
      <ns0:c r="I577" s="21"/>
      <ns0:c r="J577" s="21"/>
      <ns0:c r="K577" s="2"/>
      <ns0:c r="L577" s="2"/>
      <ns0:c r="M577" s="2"/>
      <ns0:c r="N577" s="46"/>
    </ns0:row>
    <ns0:row r="578" spans="2:14">
      <ns0:c r="B578" s="21"/>
      <ns0:c r="C578" s="21"/>
      <ns0:c r="D578" s="21"/>
      <ns0:c r="E578" s="2"/>
      <ns0:c r="F578" s="2"/>
      <ns0:c r="G578" s="2"/>
      <ns0:c r="H578" s="46"/>
      <ns0:c r="I578" s="21"/>
      <ns0:c r="J578" s="21"/>
      <ns0:c r="K578" s="2"/>
      <ns0:c r="L578" s="2"/>
      <ns0:c r="M578" s="2"/>
      <ns0:c r="N578" s="46"/>
    </ns0:row>
    <ns0:row r="579" spans="2:14">
      <ns0:c r="B579" s="21"/>
      <ns0:c r="C579" s="21"/>
      <ns0:c r="D579" s="21"/>
      <ns0:c r="E579" s="2"/>
      <ns0:c r="F579" s="2"/>
      <ns0:c r="G579" s="2"/>
      <ns0:c r="H579" s="46"/>
      <ns0:c r="I579" s="21"/>
      <ns0:c r="J579" s="21"/>
      <ns0:c r="K579" s="2"/>
      <ns0:c r="L579" s="2"/>
      <ns0:c r="M579" s="2"/>
      <ns0:c r="N579" s="46"/>
    </ns0:row>
    <ns0:row r="580" spans="2:14">
      <ns0:c r="B580" s="21"/>
      <ns0:c r="C580" s="21"/>
      <ns0:c r="D580" s="21"/>
      <ns0:c r="E580" s="2"/>
      <ns0:c r="F580" s="2"/>
      <ns0:c r="G580" s="2"/>
      <ns0:c r="H580" s="46"/>
      <ns0:c r="I580" s="21"/>
      <ns0:c r="J580" s="21"/>
      <ns0:c r="K580" s="2"/>
      <ns0:c r="L580" s="2"/>
      <ns0:c r="M580" s="2"/>
      <ns0:c r="N580" s="46"/>
    </ns0:row>
    <ns0:row r="581" spans="2:14">
      <ns0:c r="B581" s="21"/>
      <ns0:c r="C581" s="21"/>
      <ns0:c r="D581" s="21"/>
      <ns0:c r="E581" s="2"/>
      <ns0:c r="F581" s="2"/>
      <ns0:c r="G581" s="2"/>
      <ns0:c r="H581" s="46"/>
      <ns0:c r="I581" s="21"/>
      <ns0:c r="J581" s="21"/>
      <ns0:c r="K581" s="2"/>
      <ns0:c r="L581" s="2"/>
      <ns0:c r="M581" s="2"/>
      <ns0:c r="N581" s="46"/>
    </ns0:row>
    <ns0:row r="582" spans="2:14">
      <ns0:c r="B582" s="21"/>
      <ns0:c r="C582" s="21"/>
      <ns0:c r="D582" s="21"/>
      <ns0:c r="E582" s="2"/>
      <ns0:c r="F582" s="2"/>
      <ns0:c r="G582" s="2"/>
      <ns0:c r="H582" s="46"/>
      <ns0:c r="I582" s="21"/>
      <ns0:c r="J582" s="21"/>
      <ns0:c r="K582" s="2"/>
      <ns0:c r="L582" s="2"/>
      <ns0:c r="M582" s="2"/>
      <ns0:c r="N582" s="46"/>
    </ns0:row>
    <ns0:row r="583" spans="2:14">
      <ns0:c r="B583" s="21"/>
      <ns0:c r="C583" s="21"/>
      <ns0:c r="D583" s="21"/>
      <ns0:c r="E583" s="2"/>
      <ns0:c r="F583" s="2"/>
      <ns0:c r="G583" s="2"/>
      <ns0:c r="H583" s="46"/>
      <ns0:c r="I583" s="21"/>
      <ns0:c r="J583" s="21"/>
      <ns0:c r="K583" s="2"/>
      <ns0:c r="L583" s="2"/>
      <ns0:c r="M583" s="2"/>
      <ns0:c r="N583" s="46"/>
    </ns0:row>
    <ns0:row r="584" spans="2:14">
      <ns0:c r="B584" s="21"/>
      <ns0:c r="C584" s="21"/>
      <ns0:c r="D584" s="21"/>
      <ns0:c r="E584" s="2"/>
      <ns0:c r="F584" s="2"/>
      <ns0:c r="G584" s="2"/>
      <ns0:c r="H584" s="46"/>
      <ns0:c r="I584" s="21"/>
      <ns0:c r="J584" s="21"/>
      <ns0:c r="K584" s="2"/>
      <ns0:c r="L584" s="2"/>
      <ns0:c r="M584" s="2"/>
      <ns0:c r="N584" s="46"/>
    </ns0:row>
    <ns0:row r="585" spans="2:14">
      <ns0:c r="B585" s="21"/>
      <ns0:c r="C585" s="21"/>
      <ns0:c r="D585" s="21"/>
      <ns0:c r="E585" s="2"/>
      <ns0:c r="F585" s="2"/>
      <ns0:c r="G585" s="2"/>
      <ns0:c r="H585" s="46"/>
      <ns0:c r="I585" s="21"/>
      <ns0:c r="J585" s="21"/>
      <ns0:c r="K585" s="2"/>
      <ns0:c r="L585" s="2"/>
      <ns0:c r="M585" s="2"/>
      <ns0:c r="N585" s="46"/>
    </ns0:row>
    <ns0:row r="586" spans="2:14">
      <ns0:c r="B586" s="21"/>
      <ns0:c r="C586" s="21"/>
      <ns0:c r="D586" s="21"/>
      <ns0:c r="E586" s="2"/>
      <ns0:c r="F586" s="2"/>
      <ns0:c r="G586" s="2"/>
      <ns0:c r="H586" s="46"/>
      <ns0:c r="I586" s="21"/>
      <ns0:c r="J586" s="21"/>
      <ns0:c r="K586" s="2"/>
      <ns0:c r="L586" s="2"/>
      <ns0:c r="M586" s="2"/>
      <ns0:c r="N586" s="46"/>
    </ns0:row>
    <ns0:row r="587" spans="2:14">
      <ns0:c r="B587" s="21"/>
      <ns0:c r="C587" s="21"/>
      <ns0:c r="D587" s="21"/>
      <ns0:c r="E587" s="2"/>
      <ns0:c r="F587" s="2"/>
      <ns0:c r="G587" s="2"/>
      <ns0:c r="H587" s="46"/>
      <ns0:c r="I587" s="21"/>
      <ns0:c r="J587" s="21"/>
      <ns0:c r="K587" s="2"/>
      <ns0:c r="L587" s="2"/>
      <ns0:c r="M587" s="2"/>
      <ns0:c r="N587" s="46"/>
    </ns0:row>
    <ns0:row r="588" spans="2:14">
      <ns0:c r="B588" s="21"/>
      <ns0:c r="C588" s="21"/>
      <ns0:c r="D588" s="21"/>
      <ns0:c r="E588" s="2"/>
      <ns0:c r="F588" s="2"/>
      <ns0:c r="G588" s="2"/>
      <ns0:c r="H588" s="46"/>
      <ns0:c r="I588" s="21"/>
      <ns0:c r="J588" s="21"/>
      <ns0:c r="K588" s="2"/>
      <ns0:c r="L588" s="2"/>
      <ns0:c r="M588" s="2"/>
      <ns0:c r="N588" s="46"/>
    </ns0:row>
    <ns0:row r="589" spans="2:14">
      <ns0:c r="B589" s="21"/>
      <ns0:c r="C589" s="21"/>
      <ns0:c r="D589" s="21"/>
      <ns0:c r="E589" s="2"/>
      <ns0:c r="F589" s="2"/>
      <ns0:c r="G589" s="2"/>
      <ns0:c r="H589" s="46"/>
      <ns0:c r="I589" s="21"/>
      <ns0:c r="J589" s="21"/>
      <ns0:c r="K589" s="2"/>
      <ns0:c r="L589" s="2"/>
      <ns0:c r="M589" s="2"/>
      <ns0:c r="N589" s="46"/>
    </ns0:row>
    <ns0:row r="590" spans="2:14">
      <ns0:c r="B590" s="21"/>
      <ns0:c r="C590" s="21"/>
      <ns0:c r="D590" s="21"/>
      <ns0:c r="E590" s="2"/>
      <ns0:c r="F590" s="2"/>
      <ns0:c r="G590" s="2"/>
      <ns0:c r="H590" s="46"/>
      <ns0:c r="I590" s="21"/>
      <ns0:c r="J590" s="21"/>
      <ns0:c r="K590" s="2"/>
      <ns0:c r="L590" s="2"/>
      <ns0:c r="M590" s="2"/>
      <ns0:c r="N590" s="46"/>
    </ns0:row>
    <ns0:row r="591" spans="2:14">
      <ns0:c r="B591" s="21"/>
      <ns0:c r="C591" s="21"/>
      <ns0:c r="D591" s="21"/>
      <ns0:c r="E591" s="2"/>
      <ns0:c r="F591" s="2"/>
      <ns0:c r="G591" s="2"/>
      <ns0:c r="H591" s="46"/>
      <ns0:c r="I591" s="21"/>
      <ns0:c r="J591" s="21"/>
      <ns0:c r="K591" s="2"/>
      <ns0:c r="L591" s="2"/>
      <ns0:c r="M591" s="2"/>
      <ns0:c r="N591" s="46"/>
    </ns0:row>
    <ns0:row r="592" spans="2:14">
      <ns0:c r="B592" s="21"/>
      <ns0:c r="C592" s="21"/>
      <ns0:c r="D592" s="21"/>
      <ns0:c r="E592" s="2"/>
      <ns0:c r="F592" s="2"/>
      <ns0:c r="G592" s="2"/>
      <ns0:c r="H592" s="46"/>
      <ns0:c r="I592" s="21"/>
      <ns0:c r="J592" s="21"/>
      <ns0:c r="K592" s="2"/>
      <ns0:c r="L592" s="2"/>
      <ns0:c r="M592" s="2"/>
      <ns0:c r="N592" s="46"/>
    </ns0:row>
    <ns0:row r="593" spans="2:14">
      <ns0:c r="B593" s="21"/>
      <ns0:c r="C593" s="21"/>
      <ns0:c r="D593" s="21"/>
      <ns0:c r="E593" s="2"/>
      <ns0:c r="F593" s="2"/>
      <ns0:c r="G593" s="2"/>
      <ns0:c r="H593" s="46"/>
      <ns0:c r="I593" s="21"/>
      <ns0:c r="J593" s="21"/>
      <ns0:c r="K593" s="2"/>
      <ns0:c r="L593" s="2"/>
      <ns0:c r="M593" s="2"/>
      <ns0:c r="N593" s="46"/>
    </ns0:row>
    <ns0:row r="594" spans="2:14">
      <ns0:c r="B594" s="21"/>
      <ns0:c r="C594" s="21"/>
      <ns0:c r="D594" s="21"/>
      <ns0:c r="E594" s="2"/>
      <ns0:c r="F594" s="2"/>
      <ns0:c r="G594" s="2"/>
      <ns0:c r="H594" s="46"/>
      <ns0:c r="I594" s="21"/>
      <ns0:c r="J594" s="21"/>
      <ns0:c r="K594" s="2"/>
      <ns0:c r="L594" s="2"/>
      <ns0:c r="M594" s="2"/>
      <ns0:c r="N594" s="46"/>
    </ns0:row>
    <ns0:row r="595" spans="2:14">
      <ns0:c r="B595" s="30"/>
      <ns0:c r="C595" s="21"/>
      <ns0:c r="D595" s="21"/>
      <ns0:c r="E595" s="2"/>
      <ns0:c r="F595" s="2"/>
      <ns0:c r="G595" s="2"/>
      <ns0:c r="H595" s="46"/>
      <ns0:c r="I595" s="21"/>
      <ns0:c r="J595" s="21"/>
      <ns0:c r="K595" s="2"/>
      <ns0:c r="L595" s="2"/>
      <ns0:c r="M595" s="2"/>
      <ns0:c r="N595" s="46"/>
    </ns0:row>
    <ns0:row r="596" spans="2:14">
      <ns0:c r="B596" s="21"/>
      <ns0:c r="C596" s="21"/>
      <ns0:c r="D596" s="21"/>
      <ns0:c r="E596" s="2"/>
      <ns0:c r="F596" s="2"/>
      <ns0:c r="G596" s="2"/>
      <ns0:c r="H596" s="46"/>
      <ns0:c r="I596" s="21"/>
      <ns0:c r="J596" s="21"/>
      <ns0:c r="K596" s="2"/>
      <ns0:c r="L596" s="2"/>
      <ns0:c r="M596" s="2"/>
      <ns0:c r="N596" s="46"/>
    </ns0:row>
    <ns0:row r="597" spans="2:14">
      <ns0:c r="B597" s="21"/>
      <ns0:c r="C597" s="21"/>
      <ns0:c r="D597" s="21"/>
      <ns0:c r="E597" s="2"/>
      <ns0:c r="F597" s="2"/>
      <ns0:c r="G597" s="2"/>
      <ns0:c r="H597" s="46"/>
      <ns0:c r="I597" s="21"/>
      <ns0:c r="J597" s="21"/>
      <ns0:c r="K597" s="2"/>
      <ns0:c r="L597" s="2"/>
      <ns0:c r="M597" s="2"/>
      <ns0:c r="N597" s="46"/>
    </ns0:row>
    <ns0:row r="598" spans="2:14">
      <ns0:c r="B598" s="21"/>
      <ns0:c r="C598" s="21"/>
      <ns0:c r="D598" s="21"/>
      <ns0:c r="E598" s="2"/>
      <ns0:c r="F598" s="2"/>
      <ns0:c r="G598" s="2"/>
      <ns0:c r="H598" s="46"/>
      <ns0:c r="I598" s="21"/>
      <ns0:c r="J598" s="21"/>
      <ns0:c r="K598" s="2"/>
      <ns0:c r="L598" s="2"/>
      <ns0:c r="M598" s="2"/>
      <ns0:c r="N598" s="46"/>
    </ns0:row>
    <ns0:row r="599" spans="2:14">
      <ns0:c r="B599" s="21"/>
      <ns0:c r="C599" s="21"/>
      <ns0:c r="D599" s="21"/>
      <ns0:c r="E599" s="2"/>
      <ns0:c r="F599" s="2"/>
      <ns0:c r="G599" s="2"/>
      <ns0:c r="H599" s="46"/>
      <ns0:c r="I599" s="21"/>
      <ns0:c r="J599" s="21"/>
      <ns0:c r="K599" s="2"/>
      <ns0:c r="L599" s="2"/>
      <ns0:c r="M599" s="2"/>
      <ns0:c r="N599" s="46"/>
    </ns0:row>
    <ns0:row r="600" spans="2:14">
      <ns0:c r="B600" s="21"/>
      <ns0:c r="C600" s="21"/>
      <ns0:c r="D600" s="21"/>
      <ns0:c r="E600" s="2"/>
      <ns0:c r="F600" s="2"/>
      <ns0:c r="G600" s="2"/>
      <ns0:c r="H600" s="46"/>
      <ns0:c r="I600" s="21"/>
      <ns0:c r="J600" s="21"/>
      <ns0:c r="K600" s="2"/>
      <ns0:c r="L600" s="2"/>
      <ns0:c r="M600" s="2"/>
      <ns0:c r="N600" s="46"/>
    </ns0:row>
    <ns0:row r="601" spans="2:14">
      <ns0:c r="B601" s="21"/>
      <ns0:c r="C601" s="21"/>
      <ns0:c r="D601" s="21"/>
      <ns0:c r="E601" s="2"/>
      <ns0:c r="F601" s="2"/>
      <ns0:c r="G601" s="2"/>
      <ns0:c r="H601" s="46"/>
      <ns0:c r="I601" s="21"/>
      <ns0:c r="J601" s="21"/>
      <ns0:c r="K601" s="2"/>
      <ns0:c r="L601" s="2"/>
      <ns0:c r="M601" s="2"/>
      <ns0:c r="N601" s="46"/>
    </ns0:row>
    <ns0:row r="602" spans="2:14">
      <ns0:c r="B602" s="21"/>
      <ns0:c r="C602" s="21"/>
      <ns0:c r="D602" s="21"/>
      <ns0:c r="E602" s="2"/>
      <ns0:c r="F602" s="2"/>
      <ns0:c r="G602" s="2"/>
      <ns0:c r="H602" s="46"/>
      <ns0:c r="I602" s="21"/>
      <ns0:c r="J602" s="21"/>
      <ns0:c r="K602" s="2"/>
      <ns0:c r="L602" s="2"/>
      <ns0:c r="M602" s="2"/>
      <ns0:c r="N602" s="46"/>
    </ns0:row>
    <ns0:row r="603" spans="2:14">
      <ns0:c r="B603" s="21"/>
      <ns0:c r="C603" s="21"/>
      <ns0:c r="D603" s="21"/>
      <ns0:c r="E603" s="2"/>
      <ns0:c r="F603" s="2"/>
      <ns0:c r="G603" s="2"/>
      <ns0:c r="H603" s="46"/>
      <ns0:c r="I603" s="21"/>
      <ns0:c r="J603" s="21"/>
      <ns0:c r="K603" s="2"/>
      <ns0:c r="L603" s="2"/>
      <ns0:c r="M603" s="2"/>
      <ns0:c r="N603" s="46"/>
    </ns0:row>
    <ns0:row r="604" spans="2:14">
      <ns0:c r="B604" s="21"/>
      <ns0:c r="C604" s="21"/>
      <ns0:c r="D604" s="21"/>
      <ns0:c r="E604" s="2"/>
      <ns0:c r="F604" s="2"/>
      <ns0:c r="G604" s="2"/>
      <ns0:c r="H604" s="46"/>
      <ns0:c r="I604" s="21"/>
      <ns0:c r="J604" s="21"/>
      <ns0:c r="K604" s="2"/>
      <ns0:c r="L604" s="2"/>
      <ns0:c r="M604" s="2"/>
      <ns0:c r="N604" s="46"/>
    </ns0:row>
    <ns0:row r="605" spans="2:14">
      <ns0:c r="B605" s="21"/>
      <ns0:c r="C605" s="21"/>
      <ns0:c r="D605" s="21"/>
      <ns0:c r="E605" s="2"/>
      <ns0:c r="F605" s="2"/>
      <ns0:c r="G605" s="2"/>
      <ns0:c r="H605" s="46"/>
      <ns0:c r="I605" s="21"/>
      <ns0:c r="J605" s="21"/>
      <ns0:c r="K605" s="2"/>
      <ns0:c r="L605" s="2"/>
      <ns0:c r="M605" s="2"/>
      <ns0:c r="N605" s="46"/>
    </ns0:row>
    <ns0:row r="606" spans="2:14">
      <ns0:c r="B606" s="21"/>
      <ns0:c r="C606" s="21"/>
      <ns0:c r="D606" s="21"/>
      <ns0:c r="E606" s="2"/>
      <ns0:c r="F606" s="2"/>
      <ns0:c r="G606" s="2"/>
      <ns0:c r="H606" s="46"/>
      <ns0:c r="I606" s="21"/>
      <ns0:c r="J606" s="21"/>
      <ns0:c r="K606" s="2"/>
      <ns0:c r="L606" s="2"/>
      <ns0:c r="M606" s="2"/>
      <ns0:c r="N606" s="46"/>
    </ns0:row>
    <ns0:row r="607" spans="2:14">
      <ns0:c r="B607" s="21"/>
      <ns0:c r="C607" s="21"/>
      <ns0:c r="D607" s="21"/>
      <ns0:c r="E607" s="2"/>
      <ns0:c r="F607" s="2"/>
      <ns0:c r="G607" s="2"/>
      <ns0:c r="H607" s="46"/>
      <ns0:c r="I607" s="21"/>
      <ns0:c r="J607" s="21"/>
      <ns0:c r="K607" s="2"/>
      <ns0:c r="L607" s="2"/>
      <ns0:c r="M607" s="2"/>
      <ns0:c r="N607" s="46"/>
    </ns0:row>
    <ns0:row r="608" spans="2:14">
      <ns0:c r="B608" s="21"/>
      <ns0:c r="C608" s="21"/>
      <ns0:c r="D608" s="21"/>
      <ns0:c r="E608" s="2"/>
      <ns0:c r="F608" s="2"/>
      <ns0:c r="G608" s="2"/>
      <ns0:c r="H608" s="46"/>
      <ns0:c r="I608" s="21"/>
      <ns0:c r="J608" s="21"/>
      <ns0:c r="K608" s="2"/>
      <ns0:c r="L608" s="2"/>
      <ns0:c r="M608" s="2"/>
      <ns0:c r="N608" s="46"/>
    </ns0:row>
    <ns0:row r="609" spans="2:14">
      <ns0:c r="B609" s="21"/>
      <ns0:c r="C609" s="21"/>
      <ns0:c r="D609" s="21"/>
      <ns0:c r="E609" s="2"/>
      <ns0:c r="F609" s="2"/>
      <ns0:c r="G609" s="2"/>
      <ns0:c r="H609" s="46"/>
      <ns0:c r="I609" s="21"/>
      <ns0:c r="J609" s="21"/>
      <ns0:c r="K609" s="2"/>
      <ns0:c r="L609" s="2"/>
      <ns0:c r="M609" s="2"/>
      <ns0:c r="N609" s="46"/>
    </ns0:row>
    <ns0:row r="610" spans="2:14">
      <ns0:c r="B610" s="21"/>
      <ns0:c r="C610" s="21"/>
      <ns0:c r="D610" s="21"/>
      <ns0:c r="E610" s="2"/>
      <ns0:c r="F610" s="2"/>
      <ns0:c r="G610" s="2"/>
      <ns0:c r="H610" s="46"/>
      <ns0:c r="I610" s="21"/>
      <ns0:c r="J610" s="21"/>
      <ns0:c r="K610" s="2"/>
      <ns0:c r="L610" s="2"/>
      <ns0:c r="M610" s="2"/>
      <ns0:c r="N610" s="46"/>
    </ns0:row>
    <ns0:row r="611" spans="2:14">
      <ns0:c r="B611" s="21"/>
      <ns0:c r="C611" s="21"/>
      <ns0:c r="D611" s="21"/>
      <ns0:c r="E611" s="2"/>
      <ns0:c r="F611" s="2"/>
      <ns0:c r="G611" s="2"/>
      <ns0:c r="H611" s="46"/>
      <ns0:c r="I611" s="21"/>
      <ns0:c r="J611" s="21"/>
      <ns0:c r="K611" s="2"/>
      <ns0:c r="L611" s="2"/>
      <ns0:c r="M611" s="2"/>
      <ns0:c r="N611" s="46"/>
    </ns0:row>
    <ns0:row r="612" spans="2:14">
      <ns0:c r="B612" s="21"/>
      <ns0:c r="C612" s="21"/>
      <ns0:c r="D612" s="21"/>
      <ns0:c r="E612" s="2"/>
      <ns0:c r="F612" s="2"/>
      <ns0:c r="G612" s="2"/>
      <ns0:c r="H612" s="46"/>
      <ns0:c r="I612" s="21"/>
      <ns0:c r="J612" s="21"/>
      <ns0:c r="K612" s="2"/>
      <ns0:c r="L612" s="2"/>
      <ns0:c r="M612" s="2"/>
      <ns0:c r="N612" s="46"/>
    </ns0:row>
    <ns0:row r="613" spans="2:14">
      <ns0:c r="B613" s="21"/>
      <ns0:c r="C613" s="21"/>
      <ns0:c r="D613" s="21"/>
      <ns0:c r="E613" s="2"/>
      <ns0:c r="F613" s="2"/>
      <ns0:c r="G613" s="2"/>
      <ns0:c r="H613" s="46"/>
      <ns0:c r="I613" s="21"/>
      <ns0:c r="J613" s="21"/>
      <ns0:c r="K613" s="2"/>
      <ns0:c r="L613" s="2"/>
      <ns0:c r="M613" s="2"/>
      <ns0:c r="N613" s="46"/>
    </ns0:row>
    <ns0:row r="614" spans="2:14">
      <ns0:c r="B614" s="21"/>
      <ns0:c r="C614" s="21"/>
      <ns0:c r="D614" s="21"/>
      <ns0:c r="E614" s="2"/>
      <ns0:c r="F614" s="2"/>
      <ns0:c r="G614" s="2"/>
      <ns0:c r="H614" s="46"/>
      <ns0:c r="I614" s="21"/>
      <ns0:c r="J614" s="21"/>
      <ns0:c r="K614" s="2"/>
      <ns0:c r="L614" s="2"/>
      <ns0:c r="M614" s="2"/>
      <ns0:c r="N614" s="46"/>
    </ns0:row>
    <ns0:row r="615" spans="2:14">
      <ns0:c r="B615" s="21"/>
      <ns0:c r="C615" s="21"/>
      <ns0:c r="D615" s="21"/>
      <ns0:c r="E615" s="2"/>
      <ns0:c r="F615" s="2"/>
      <ns0:c r="G615" s="2"/>
      <ns0:c r="H615" s="46"/>
      <ns0:c r="I615" s="21"/>
      <ns0:c r="J615" s="21"/>
      <ns0:c r="K615" s="2"/>
      <ns0:c r="L615" s="2"/>
      <ns0:c r="M615" s="2"/>
      <ns0:c r="N615" s="46"/>
    </ns0:row>
    <ns0:row r="616" spans="2:14">
      <ns0:c r="B616" s="21"/>
      <ns0:c r="C616" s="21"/>
      <ns0:c r="D616" s="21"/>
      <ns0:c r="E616" s="2"/>
      <ns0:c r="F616" s="2"/>
      <ns0:c r="G616" s="2"/>
      <ns0:c r="H616" s="46"/>
      <ns0:c r="I616" s="21"/>
      <ns0:c r="J616" s="21"/>
      <ns0:c r="K616" s="2"/>
      <ns0:c r="L616" s="2"/>
      <ns0:c r="M616" s="2"/>
      <ns0:c r="N616" s="46"/>
    </ns0:row>
    <ns0:row r="617" spans="2:14">
      <ns0:c r="B617" s="21"/>
      <ns0:c r="C617" s="21"/>
      <ns0:c r="D617" s="21"/>
      <ns0:c r="E617" s="2"/>
      <ns0:c r="F617" s="2"/>
      <ns0:c r="G617" s="2"/>
      <ns0:c r="H617" s="46"/>
      <ns0:c r="I617" s="21"/>
      <ns0:c r="J617" s="21"/>
      <ns0:c r="K617" s="2"/>
      <ns0:c r="L617" s="2"/>
      <ns0:c r="M617" s="2"/>
      <ns0:c r="N617" s="46"/>
    </ns0:row>
    <ns0:row r="618" spans="2:14">
      <ns0:c r="B618" s="21"/>
      <ns0:c r="C618" s="21"/>
      <ns0:c r="D618" s="21"/>
      <ns0:c r="E618" s="2"/>
      <ns0:c r="F618" s="2"/>
      <ns0:c r="G618" s="2"/>
      <ns0:c r="H618" s="46"/>
      <ns0:c r="I618" s="21"/>
      <ns0:c r="J618" s="21"/>
      <ns0:c r="K618" s="2"/>
      <ns0:c r="L618" s="2"/>
      <ns0:c r="M618" s="2"/>
      <ns0:c r="N618" s="46"/>
    </ns0:row>
    <ns0:row r="619" spans="2:14">
      <ns0:c r="B619" s="21"/>
      <ns0:c r="C619" s="21"/>
      <ns0:c r="D619" s="21"/>
      <ns0:c r="E619" s="2"/>
      <ns0:c r="F619" s="2"/>
      <ns0:c r="G619" s="2"/>
      <ns0:c r="H619" s="46"/>
      <ns0:c r="I619" s="21"/>
      <ns0:c r="J619" s="21"/>
      <ns0:c r="K619" s="2"/>
      <ns0:c r="L619" s="2"/>
      <ns0:c r="M619" s="2"/>
      <ns0:c r="N619" s="46"/>
    </ns0:row>
    <ns0:row r="620" spans="2:14">
      <ns0:c r="B620" s="21"/>
      <ns0:c r="C620" s="21"/>
      <ns0:c r="D620" s="21"/>
      <ns0:c r="E620" s="2"/>
      <ns0:c r="F620" s="2"/>
      <ns0:c r="G620" s="2"/>
      <ns0:c r="H620" s="46"/>
      <ns0:c r="I620" s="21"/>
      <ns0:c r="J620" s="21"/>
      <ns0:c r="K620" s="2"/>
      <ns0:c r="L620" s="2"/>
      <ns0:c r="M620" s="2"/>
      <ns0:c r="N620" s="46"/>
    </ns0:row>
    <ns0:row r="621" spans="2:14">
      <ns0:c r="B621" s="21"/>
      <ns0:c r="C621" s="21"/>
      <ns0:c r="D621" s="21"/>
      <ns0:c r="E621" s="2"/>
      <ns0:c r="F621" s="2"/>
      <ns0:c r="G621" s="2"/>
      <ns0:c r="H621" s="46"/>
      <ns0:c r="I621" s="21"/>
      <ns0:c r="J621" s="21"/>
      <ns0:c r="K621" s="2"/>
      <ns0:c r="L621" s="2"/>
      <ns0:c r="M621" s="2"/>
      <ns0:c r="N621" s="46"/>
    </ns0:row>
    <ns0:row r="622" spans="2:14">
      <ns0:c r="B622" s="21"/>
      <ns0:c r="C622" s="21"/>
      <ns0:c r="D622" s="21"/>
      <ns0:c r="E622" s="2"/>
      <ns0:c r="F622" s="2"/>
      <ns0:c r="G622" s="2"/>
      <ns0:c r="H622" s="46"/>
      <ns0:c r="I622" s="21"/>
      <ns0:c r="J622" s="21"/>
      <ns0:c r="K622" s="2"/>
      <ns0:c r="L622" s="2"/>
      <ns0:c r="M622" s="2"/>
      <ns0:c r="N622" s="46"/>
    </ns0:row>
    <ns0:row r="623" spans="2:14">
      <ns0:c r="B623" s="21"/>
      <ns0:c r="C623" s="21"/>
      <ns0:c r="D623" s="21"/>
      <ns0:c r="E623" s="2"/>
      <ns0:c r="F623" s="2"/>
      <ns0:c r="G623" s="2"/>
      <ns0:c r="H623" s="46"/>
      <ns0:c r="I623" s="21"/>
      <ns0:c r="J623" s="21"/>
      <ns0:c r="K623" s="2"/>
      <ns0:c r="L623" s="2"/>
      <ns0:c r="M623" s="2"/>
      <ns0:c r="N623" s="46"/>
    </ns0:row>
    <ns0:row r="624" spans="2:14">
      <ns0:c r="B624" s="21"/>
      <ns0:c r="C624" s="21"/>
      <ns0:c r="D624" s="21"/>
      <ns0:c r="E624" s="2"/>
      <ns0:c r="F624" s="2"/>
      <ns0:c r="G624" s="2"/>
      <ns0:c r="H624" s="46"/>
      <ns0:c r="I624" s="21"/>
      <ns0:c r="J624" s="21"/>
      <ns0:c r="K624" s="2"/>
      <ns0:c r="L624" s="2"/>
      <ns0:c r="M624" s="2"/>
      <ns0:c r="N624" s="46"/>
    </ns0:row>
    <ns0:row r="625" spans="2:14">
      <ns0:c r="B625" s="21"/>
      <ns0:c r="C625" s="21"/>
      <ns0:c r="D625" s="21"/>
      <ns0:c r="E625" s="2"/>
      <ns0:c r="F625" s="2"/>
      <ns0:c r="G625" s="2"/>
      <ns0:c r="H625" s="46"/>
      <ns0:c r="I625" s="21"/>
      <ns0:c r="J625" s="21"/>
      <ns0:c r="K625" s="2"/>
      <ns0:c r="L625" s="2"/>
      <ns0:c r="M625" s="2"/>
      <ns0:c r="N625" s="46"/>
    </ns0:row>
    <ns0:row r="626" spans="2:14">
      <ns0:c r="B626" s="21"/>
      <ns0:c r="C626" s="21"/>
      <ns0:c r="D626" s="21"/>
      <ns0:c r="E626" s="2"/>
      <ns0:c r="F626" s="2"/>
      <ns0:c r="G626" s="2"/>
      <ns0:c r="H626" s="46"/>
      <ns0:c r="I626" s="21"/>
      <ns0:c r="J626" s="21"/>
      <ns0:c r="K626" s="2"/>
      <ns0:c r="L626" s="2"/>
      <ns0:c r="M626" s="2"/>
      <ns0:c r="N626" s="46"/>
    </ns0:row>
    <ns0:row r="627" spans="2:14">
      <ns0:c r="B627" s="21"/>
      <ns0:c r="C627" s="21"/>
      <ns0:c r="D627" s="21"/>
      <ns0:c r="E627" s="2"/>
      <ns0:c r="F627" s="2"/>
      <ns0:c r="G627" s="2"/>
      <ns0:c r="H627" s="46"/>
      <ns0:c r="I627" s="21"/>
      <ns0:c r="J627" s="21"/>
      <ns0:c r="K627" s="2"/>
      <ns0:c r="L627" s="2"/>
      <ns0:c r="M627" s="2"/>
      <ns0:c r="N627" s="46"/>
    </ns0:row>
    <ns0:row r="628" spans="2:14">
      <ns0:c r="B628" s="21"/>
      <ns0:c r="C628" s="21"/>
      <ns0:c r="D628" s="21"/>
      <ns0:c r="E628" s="2"/>
      <ns0:c r="F628" s="2"/>
      <ns0:c r="G628" s="2"/>
      <ns0:c r="H628" s="46"/>
      <ns0:c r="I628" s="21"/>
      <ns0:c r="J628" s="21"/>
      <ns0:c r="K628" s="2"/>
      <ns0:c r="L628" s="2"/>
      <ns0:c r="M628" s="2"/>
      <ns0:c r="N628" s="46"/>
    </ns0:row>
    <ns0:row r="629" spans="2:14">
      <ns0:c r="B629" s="21"/>
      <ns0:c r="C629" s="21"/>
      <ns0:c r="D629" s="21"/>
      <ns0:c r="E629" s="2"/>
      <ns0:c r="F629" s="2"/>
      <ns0:c r="G629" s="2"/>
      <ns0:c r="H629" s="46"/>
      <ns0:c r="I629" s="21"/>
      <ns0:c r="J629" s="21"/>
      <ns0:c r="K629" s="2"/>
      <ns0:c r="L629" s="2"/>
      <ns0:c r="M629" s="2"/>
      <ns0:c r="N629" s="46"/>
    </ns0:row>
    <ns0:row r="630" spans="2:14">
      <ns0:c r="B630" s="21"/>
      <ns0:c r="C630" s="21"/>
      <ns0:c r="D630" s="21"/>
      <ns0:c r="E630" s="2"/>
      <ns0:c r="F630" s="2"/>
      <ns0:c r="G630" s="2"/>
      <ns0:c r="H630" s="46"/>
      <ns0:c r="I630" s="21"/>
      <ns0:c r="J630" s="21"/>
      <ns0:c r="K630" s="2"/>
      <ns0:c r="L630" s="2"/>
      <ns0:c r="M630" s="2"/>
      <ns0:c r="N630" s="46"/>
    </ns0:row>
    <ns0:row r="631" spans="2:14">
      <ns0:c r="B631" s="21"/>
      <ns0:c r="C631" s="21"/>
      <ns0:c r="D631" s="21"/>
      <ns0:c r="E631" s="2"/>
      <ns0:c r="F631" s="2"/>
      <ns0:c r="G631" s="2"/>
      <ns0:c r="H631" s="46"/>
      <ns0:c r="I631" s="21"/>
      <ns0:c r="J631" s="21"/>
      <ns0:c r="K631" s="2"/>
      <ns0:c r="L631" s="2"/>
      <ns0:c r="M631" s="2"/>
      <ns0:c r="N631" s="46"/>
    </ns0:row>
    <ns0:row r="632" spans="2:14">
      <ns0:c r="B632" s="21"/>
      <ns0:c r="C632" s="21"/>
      <ns0:c r="D632" s="21"/>
      <ns0:c r="E632" s="2"/>
      <ns0:c r="F632" s="2"/>
      <ns0:c r="G632" s="2"/>
      <ns0:c r="H632" s="46"/>
      <ns0:c r="I632" s="21"/>
      <ns0:c r="J632" s="21"/>
      <ns0:c r="K632" s="2"/>
      <ns0:c r="L632" s="2"/>
      <ns0:c r="M632" s="2"/>
      <ns0:c r="N632" s="46"/>
    </ns0:row>
    <ns0:row r="633" spans="2:14">
      <ns0:c r="B633" s="21"/>
      <ns0:c r="C633" s="21"/>
      <ns0:c r="D633" s="21"/>
      <ns0:c r="E633" s="2"/>
      <ns0:c r="F633" s="2"/>
      <ns0:c r="G633" s="2"/>
      <ns0:c r="H633" s="46"/>
      <ns0:c r="I633" s="21"/>
      <ns0:c r="J633" s="21"/>
      <ns0:c r="K633" s="2"/>
      <ns0:c r="L633" s="2"/>
      <ns0:c r="M633" s="2"/>
      <ns0:c r="N633" s="46"/>
    </ns0:row>
    <ns0:row r="634" spans="2:14">
      <ns0:c r="B634" s="21"/>
      <ns0:c r="C634" s="21"/>
      <ns0:c r="D634" s="21"/>
      <ns0:c r="E634" s="2"/>
      <ns0:c r="F634" s="2"/>
      <ns0:c r="G634" s="2"/>
      <ns0:c r="H634" s="46"/>
      <ns0:c r="I634" s="21"/>
      <ns0:c r="J634" s="21"/>
      <ns0:c r="K634" s="2"/>
      <ns0:c r="L634" s="2"/>
      <ns0:c r="M634" s="2"/>
      <ns0:c r="N634" s="46"/>
    </ns0:row>
    <ns0:row r="635" spans="2:14">
      <ns0:c r="B635" s="21"/>
      <ns0:c r="C635" s="21"/>
      <ns0:c r="D635" s="21"/>
      <ns0:c r="E635" s="2"/>
      <ns0:c r="F635" s="2"/>
      <ns0:c r="G635" s="2"/>
      <ns0:c r="H635" s="46"/>
      <ns0:c r="I635" s="21"/>
      <ns0:c r="J635" s="21"/>
      <ns0:c r="K635" s="2"/>
      <ns0:c r="L635" s="2"/>
      <ns0:c r="M635" s="2"/>
      <ns0:c r="N635" s="46"/>
    </ns0:row>
    <ns0:row r="636" spans="2:14">
      <ns0:c r="B636" s="21"/>
      <ns0:c r="C636" s="21"/>
      <ns0:c r="D636" s="21"/>
      <ns0:c r="E636" s="2"/>
      <ns0:c r="F636" s="2"/>
      <ns0:c r="G636" s="2"/>
      <ns0:c r="H636" s="46"/>
      <ns0:c r="I636" s="21"/>
      <ns0:c r="J636" s="21"/>
      <ns0:c r="K636" s="2"/>
      <ns0:c r="L636" s="2"/>
      <ns0:c r="M636" s="2"/>
      <ns0:c r="N636" s="46"/>
    </ns0:row>
    <ns0:row r="637" spans="2:14">
      <ns0:c r="B637" s="21"/>
      <ns0:c r="C637" s="21"/>
      <ns0:c r="D637" s="21"/>
      <ns0:c r="E637" s="2"/>
      <ns0:c r="F637" s="2"/>
      <ns0:c r="G637" s="2"/>
      <ns0:c r="H637" s="46"/>
      <ns0:c r="I637" s="21"/>
      <ns0:c r="J637" s="21"/>
      <ns0:c r="K637" s="2"/>
      <ns0:c r="L637" s="2"/>
      <ns0:c r="M637" s="2"/>
      <ns0:c r="N637" s="46"/>
    </ns0:row>
    <ns0:row r="638" spans="2:14">
      <ns0:c r="B638" s="21"/>
      <ns0:c r="C638" s="21"/>
      <ns0:c r="D638" s="21"/>
      <ns0:c r="E638" s="2"/>
      <ns0:c r="F638" s="2"/>
      <ns0:c r="G638" s="2"/>
      <ns0:c r="H638" s="46"/>
      <ns0:c r="I638" s="21"/>
      <ns0:c r="J638" s="21"/>
      <ns0:c r="K638" s="2"/>
      <ns0:c r="L638" s="2"/>
      <ns0:c r="M638" s="2"/>
      <ns0:c r="N638" s="46"/>
    </ns0:row>
    <ns0:row r="639" spans="2:14">
      <ns0:c r="B639" s="21"/>
      <ns0:c r="C639" s="21"/>
      <ns0:c r="D639" s="21"/>
      <ns0:c r="E639" s="2"/>
      <ns0:c r="F639" s="2"/>
      <ns0:c r="G639" s="2"/>
      <ns0:c r="H639" s="46"/>
      <ns0:c r="I639" s="21"/>
      <ns0:c r="J639" s="21"/>
      <ns0:c r="K639" s="2"/>
      <ns0:c r="L639" s="2"/>
      <ns0:c r="M639" s="2"/>
      <ns0:c r="N639" s="46"/>
    </ns0:row>
    <ns0:row r="640" spans="2:14">
      <ns0:c r="B640" s="21"/>
      <ns0:c r="C640" s="21"/>
      <ns0:c r="D640" s="21"/>
      <ns0:c r="E640" s="2"/>
      <ns0:c r="F640" s="2"/>
      <ns0:c r="G640" s="2"/>
      <ns0:c r="H640" s="46"/>
      <ns0:c r="I640" s="21"/>
      <ns0:c r="J640" s="21"/>
      <ns0:c r="K640" s="2"/>
      <ns0:c r="L640" s="2"/>
      <ns0:c r="M640" s="2"/>
      <ns0:c r="N640" s="46"/>
    </ns0:row>
    <ns0:row r="641" spans="2:14">
      <ns0:c r="B641" s="21"/>
      <ns0:c r="C641" s="21"/>
      <ns0:c r="D641" s="21"/>
      <ns0:c r="E641" s="2"/>
      <ns0:c r="F641" s="2"/>
      <ns0:c r="G641" s="2"/>
      <ns0:c r="H641" s="46"/>
      <ns0:c r="I641" s="21"/>
      <ns0:c r="J641" s="21"/>
      <ns0:c r="K641" s="2"/>
      <ns0:c r="L641" s="2"/>
      <ns0:c r="M641" s="2"/>
      <ns0:c r="N641" s="46"/>
    </ns0:row>
    <ns0:row r="642" spans="2:14">
      <ns0:c r="B642" s="21"/>
      <ns0:c r="C642" s="21"/>
      <ns0:c r="D642" s="21"/>
      <ns0:c r="E642" s="2"/>
      <ns0:c r="F642" s="2"/>
      <ns0:c r="G642" s="2"/>
      <ns0:c r="H642" s="46"/>
      <ns0:c r="I642" s="21"/>
      <ns0:c r="J642" s="21"/>
      <ns0:c r="K642" s="2"/>
      <ns0:c r="L642" s="2"/>
      <ns0:c r="M642" s="2"/>
      <ns0:c r="N642" s="46"/>
    </ns0:row>
    <ns0:row r="643" spans="2:14">
      <ns0:c r="B643" s="21"/>
      <ns0:c r="C643" s="21"/>
      <ns0:c r="D643" s="21"/>
      <ns0:c r="E643" s="2"/>
      <ns0:c r="F643" s="2"/>
      <ns0:c r="G643" s="2"/>
      <ns0:c r="H643" s="46"/>
      <ns0:c r="I643" s="21"/>
      <ns0:c r="J643" s="21"/>
      <ns0:c r="K643" s="2"/>
      <ns0:c r="L643" s="2"/>
      <ns0:c r="M643" s="2"/>
      <ns0:c r="N643" s="46"/>
    </ns0:row>
    <ns0:row r="644" spans="2:14">
      <ns0:c r="B644" s="21"/>
      <ns0:c r="C644" s="21"/>
      <ns0:c r="D644" s="21"/>
      <ns0:c r="E644" s="2"/>
      <ns0:c r="F644" s="2"/>
      <ns0:c r="G644" s="2"/>
      <ns0:c r="H644" s="46"/>
      <ns0:c r="I644" s="21"/>
      <ns0:c r="J644" s="21"/>
      <ns0:c r="K644" s="2"/>
      <ns0:c r="L644" s="2"/>
      <ns0:c r="M644" s="2"/>
      <ns0:c r="N644" s="46"/>
    </ns0:row>
    <ns0:row r="645" spans="2:14">
      <ns0:c r="B645" s="21"/>
      <ns0:c r="C645" s="21"/>
      <ns0:c r="D645" s="21"/>
      <ns0:c r="E645" s="2"/>
      <ns0:c r="F645" s="2"/>
      <ns0:c r="G645" s="2"/>
      <ns0:c r="H645" s="46"/>
      <ns0:c r="I645" s="21"/>
      <ns0:c r="J645" s="21"/>
      <ns0:c r="K645" s="2"/>
      <ns0:c r="L645" s="2"/>
      <ns0:c r="M645" s="2"/>
      <ns0:c r="N645" s="46"/>
    </ns0:row>
    <ns0:row r="646" spans="2:14">
      <ns0:c r="B646" s="21"/>
      <ns0:c r="C646" s="21"/>
      <ns0:c r="D646" s="21"/>
      <ns0:c r="E646" s="2"/>
      <ns0:c r="F646" s="2"/>
      <ns0:c r="G646" s="2"/>
      <ns0:c r="H646" s="46"/>
      <ns0:c r="I646" s="21"/>
      <ns0:c r="J646" s="21"/>
      <ns0:c r="K646" s="2"/>
      <ns0:c r="L646" s="2"/>
      <ns0:c r="M646" s="2"/>
      <ns0:c r="N646" s="46"/>
    </ns0:row>
    <ns0:row r="647" spans="2:14">
      <ns0:c r="B647" s="21"/>
      <ns0:c r="C647" s="21"/>
      <ns0:c r="D647" s="21"/>
      <ns0:c r="E647" s="2"/>
      <ns0:c r="F647" s="2"/>
      <ns0:c r="G647" s="2"/>
      <ns0:c r="H647" s="46"/>
      <ns0:c r="I647" s="21"/>
      <ns0:c r="J647" s="21"/>
      <ns0:c r="K647" s="2"/>
      <ns0:c r="L647" s="2"/>
      <ns0:c r="M647" s="2"/>
      <ns0:c r="N647" s="46"/>
    </ns0:row>
    <ns0:row r="648" spans="2:14">
      <ns0:c r="B648" s="21"/>
      <ns0:c r="C648" s="21"/>
      <ns0:c r="D648" s="21"/>
      <ns0:c r="E648" s="2"/>
      <ns0:c r="F648" s="2"/>
      <ns0:c r="G648" s="2"/>
      <ns0:c r="H648" s="46"/>
      <ns0:c r="I648" s="21"/>
      <ns0:c r="J648" s="21"/>
      <ns0:c r="K648" s="2"/>
      <ns0:c r="L648" s="2"/>
      <ns0:c r="M648" s="2"/>
      <ns0:c r="N648" s="46"/>
    </ns0:row>
    <ns0:row r="649" spans="2:14">
      <ns0:c r="B649" s="21"/>
      <ns0:c r="C649" s="21"/>
      <ns0:c r="D649" s="21"/>
      <ns0:c r="E649" s="2"/>
      <ns0:c r="F649" s="2"/>
      <ns0:c r="G649" s="2"/>
      <ns0:c r="H649" s="46"/>
      <ns0:c r="I649" s="21"/>
      <ns0:c r="J649" s="21"/>
      <ns0:c r="K649" s="2"/>
      <ns0:c r="L649" s="2"/>
      <ns0:c r="M649" s="2"/>
      <ns0:c r="N649" s="46"/>
    </ns0:row>
    <ns0:row r="650" spans="2:14">
      <ns0:c r="B650" s="21"/>
      <ns0:c r="C650" s="21"/>
      <ns0:c r="D650" s="21"/>
      <ns0:c r="E650" s="2"/>
      <ns0:c r="F650" s="2"/>
      <ns0:c r="G650" s="2"/>
      <ns0:c r="H650" s="46"/>
      <ns0:c r="I650" s="21"/>
      <ns0:c r="J650" s="21"/>
      <ns0:c r="K650" s="2"/>
      <ns0:c r="L650" s="2"/>
      <ns0:c r="M650" s="2"/>
      <ns0:c r="N650" s="46"/>
    </ns0:row>
    <ns0:row r="651" spans="2:14">
      <ns0:c r="B651" s="21"/>
      <ns0:c r="C651" s="21"/>
      <ns0:c r="D651" s="21"/>
      <ns0:c r="E651" s="2"/>
      <ns0:c r="F651" s="2"/>
      <ns0:c r="G651" s="2"/>
      <ns0:c r="H651" s="46"/>
      <ns0:c r="I651" s="21"/>
      <ns0:c r="J651" s="21"/>
      <ns0:c r="K651" s="2"/>
      <ns0:c r="L651" s="2"/>
      <ns0:c r="M651" s="2"/>
      <ns0:c r="N651" s="46"/>
    </ns0:row>
    <ns0:row r="652" spans="2:14">
      <ns0:c r="B652" s="21"/>
      <ns0:c r="C652" s="21"/>
      <ns0:c r="D652" s="21"/>
      <ns0:c r="E652" s="2"/>
      <ns0:c r="F652" s="2"/>
      <ns0:c r="G652" s="2"/>
      <ns0:c r="H652" s="46"/>
      <ns0:c r="I652" s="21"/>
      <ns0:c r="J652" s="21"/>
      <ns0:c r="K652" s="2"/>
      <ns0:c r="L652" s="2"/>
      <ns0:c r="M652" s="2"/>
      <ns0:c r="N652" s="46"/>
    </ns0:row>
    <ns0:row r="653" spans="2:14">
      <ns0:c r="B653" s="30"/>
      <ns0:c r="C653" s="30"/>
      <ns0:c r="D653" s="21"/>
      <ns0:c r="E653" s="2"/>
      <ns0:c r="F653" s="2"/>
      <ns0:c r="G653" s="2"/>
      <ns0:c r="H653" s="46"/>
      <ns0:c r="I653" s="30"/>
      <ns0:c r="J653" s="21"/>
      <ns0:c r="K653" s="2"/>
      <ns0:c r="L653" s="2"/>
      <ns0:c r="M653" s="2"/>
      <ns0:c r="N653" s="46"/>
    </ns0:row>
    <ns0:row r="654" spans="2:14">
      <ns0:c r="B654" s="21"/>
      <ns0:c r="C654" s="21"/>
      <ns0:c r="D654" s="21"/>
      <ns0:c r="E654" s="2"/>
      <ns0:c r="F654" s="2"/>
      <ns0:c r="G654" s="2"/>
      <ns0:c r="H654" s="46"/>
      <ns0:c r="I654" s="21"/>
      <ns0:c r="J654" s="21"/>
      <ns0:c r="K654" s="2"/>
      <ns0:c r="L654" s="2"/>
      <ns0:c r="M654" s="2"/>
      <ns0:c r="N654" s="46"/>
    </ns0:row>
    <ns0:row r="655" spans="2:14">
      <ns0:c r="B655" s="21"/>
      <ns0:c r="C655" s="21"/>
      <ns0:c r="D655" s="21"/>
      <ns0:c r="E655" s="2"/>
      <ns0:c r="F655" s="2"/>
      <ns0:c r="G655" s="2"/>
      <ns0:c r="H655" s="46"/>
      <ns0:c r="I655" s="21"/>
      <ns0:c r="J655" s="21"/>
      <ns0:c r="K655" s="2"/>
      <ns0:c r="L655" s="2"/>
      <ns0:c r="M655" s="2"/>
      <ns0:c r="N655" s="46"/>
    </ns0:row>
    <ns0:row r="656" spans="2:14">
      <ns0:c r="B656" s="21"/>
      <ns0:c r="C656" s="21"/>
      <ns0:c r="D656" s="21"/>
      <ns0:c r="E656" s="2"/>
      <ns0:c r="F656" s="2"/>
      <ns0:c r="G656" s="2"/>
      <ns0:c r="H656" s="46"/>
      <ns0:c r="I656" s="21"/>
      <ns0:c r="J656" s="21"/>
      <ns0:c r="K656" s="2"/>
      <ns0:c r="L656" s="2"/>
      <ns0:c r="M656" s="2"/>
      <ns0:c r="N656" s="46"/>
    </ns0:row>
    <ns0:row r="657" spans="2:14">
      <ns0:c r="B657" s="21"/>
      <ns0:c r="C657" s="21"/>
      <ns0:c r="D657" s="21"/>
      <ns0:c r="E657" s="2"/>
      <ns0:c r="F657" s="2"/>
      <ns0:c r="G657" s="2"/>
      <ns0:c r="H657" s="46"/>
      <ns0:c r="I657" s="21"/>
      <ns0:c r="J657" s="21"/>
      <ns0:c r="K657" s="2"/>
      <ns0:c r="L657" s="2"/>
      <ns0:c r="M657" s="2"/>
      <ns0:c r="N657" s="46"/>
    </ns0:row>
    <ns0:row r="658" spans="2:14">
      <ns0:c r="B658" s="21"/>
      <ns0:c r="C658" s="21"/>
      <ns0:c r="D658" s="21"/>
      <ns0:c r="E658" s="2"/>
      <ns0:c r="F658" s="2"/>
      <ns0:c r="G658" s="2"/>
      <ns0:c r="H658" s="46"/>
      <ns0:c r="I658" s="21"/>
      <ns0:c r="J658" s="21"/>
      <ns0:c r="K658" s="2"/>
      <ns0:c r="L658" s="2"/>
      <ns0:c r="M658" s="2"/>
      <ns0:c r="N658" s="46"/>
    </ns0:row>
    <ns0:row r="659" spans="2:14">
      <ns0:c r="B659" s="21"/>
      <ns0:c r="C659" s="21"/>
      <ns0:c r="D659" s="21"/>
      <ns0:c r="E659" s="2"/>
      <ns0:c r="F659" s="2"/>
      <ns0:c r="G659" s="2"/>
      <ns0:c r="H659" s="46"/>
      <ns0:c r="I659" s="21"/>
      <ns0:c r="J659" s="21"/>
      <ns0:c r="K659" s="2"/>
      <ns0:c r="L659" s="2"/>
      <ns0:c r="M659" s="2"/>
      <ns0:c r="N659" s="46"/>
    </ns0:row>
    <ns0:row r="660" spans="2:14">
      <ns0:c r="B660" s="21"/>
      <ns0:c r="C660" s="21"/>
      <ns0:c r="D660" s="21"/>
      <ns0:c r="E660" s="2"/>
      <ns0:c r="F660" s="2"/>
      <ns0:c r="G660" s="2"/>
      <ns0:c r="H660" s="46"/>
      <ns0:c r="I660" s="21"/>
      <ns0:c r="J660" s="21"/>
      <ns0:c r="K660" s="2"/>
      <ns0:c r="L660" s="2"/>
      <ns0:c r="M660" s="2"/>
      <ns0:c r="N660" s="46"/>
    </ns0:row>
    <ns0:row r="661" spans="2:14">
      <ns0:c r="B661" s="21"/>
      <ns0:c r="C661" s="21"/>
      <ns0:c r="D661" s="21"/>
      <ns0:c r="E661" s="2"/>
      <ns0:c r="F661" s="2"/>
      <ns0:c r="G661" s="2"/>
      <ns0:c r="H661" s="46"/>
      <ns0:c r="I661" s="21"/>
      <ns0:c r="J661" s="21"/>
      <ns0:c r="K661" s="2"/>
      <ns0:c r="L661" s="2"/>
      <ns0:c r="M661" s="2"/>
      <ns0:c r="N661" s="46"/>
    </ns0:row>
    <ns0:row r="662" spans="2:14">
      <ns0:c r="B662" s="21"/>
      <ns0:c r="C662" s="21"/>
      <ns0:c r="D662" s="21"/>
      <ns0:c r="E662" s="2"/>
      <ns0:c r="F662" s="2"/>
      <ns0:c r="G662" s="2"/>
      <ns0:c r="H662" s="46"/>
      <ns0:c r="I662" s="21"/>
      <ns0:c r="J662" s="21"/>
      <ns0:c r="K662" s="2"/>
      <ns0:c r="L662" s="2"/>
      <ns0:c r="M662" s="2"/>
      <ns0:c r="N662" s="46"/>
    </ns0:row>
    <ns0:row r="663" spans="2:14">
      <ns0:c r="B663" s="21"/>
      <ns0:c r="C663" s="21"/>
      <ns0:c r="D663" s="21"/>
      <ns0:c r="E663" s="2"/>
      <ns0:c r="F663" s="2"/>
      <ns0:c r="G663" s="2"/>
      <ns0:c r="H663" s="46"/>
      <ns0:c r="I663" s="21"/>
      <ns0:c r="J663" s="21"/>
      <ns0:c r="K663" s="2"/>
      <ns0:c r="L663" s="2"/>
      <ns0:c r="M663" s="2"/>
      <ns0:c r="N663" s="46"/>
    </ns0:row>
    <ns0:row r="664" spans="2:14">
      <ns0:c r="B664" s="21"/>
      <ns0:c r="C664" s="21"/>
      <ns0:c r="D664" s="21"/>
      <ns0:c r="E664" s="2"/>
      <ns0:c r="F664" s="2"/>
      <ns0:c r="G664" s="2"/>
      <ns0:c r="H664" s="46"/>
      <ns0:c r="I664" s="21"/>
      <ns0:c r="J664" s="21"/>
      <ns0:c r="K664" s="2"/>
      <ns0:c r="L664" s="2"/>
      <ns0:c r="M664" s="2"/>
      <ns0:c r="N664" s="46"/>
    </ns0:row>
    <ns0:row r="665" spans="2:14">
      <ns0:c r="B665" s="21"/>
      <ns0:c r="C665" s="21"/>
      <ns0:c r="D665" s="21"/>
      <ns0:c r="E665" s="2"/>
      <ns0:c r="F665" s="2"/>
      <ns0:c r="G665" s="2"/>
      <ns0:c r="H665" s="46"/>
      <ns0:c r="I665" s="21"/>
      <ns0:c r="J665" s="21"/>
      <ns0:c r="K665" s="2"/>
      <ns0:c r="L665" s="2"/>
      <ns0:c r="M665" s="2"/>
      <ns0:c r="N665" s="46"/>
    </ns0:row>
    <ns0:row r="666" spans="2:14">
      <ns0:c r="B666" s="21"/>
      <ns0:c r="C666" s="21"/>
      <ns0:c r="D666" s="21"/>
      <ns0:c r="E666" s="2"/>
      <ns0:c r="F666" s="2"/>
      <ns0:c r="G666" s="2"/>
      <ns0:c r="H666" s="46"/>
      <ns0:c r="I666" s="21"/>
      <ns0:c r="J666" s="21"/>
      <ns0:c r="K666" s="2"/>
      <ns0:c r="L666" s="2"/>
      <ns0:c r="M666" s="2"/>
      <ns0:c r="N666" s="46"/>
    </ns0:row>
    <ns0:row r="667" spans="2:14">
      <ns0:c r="B667" s="21"/>
      <ns0:c r="C667" s="21"/>
      <ns0:c r="D667" s="21"/>
      <ns0:c r="E667" s="2"/>
      <ns0:c r="F667" s="2"/>
      <ns0:c r="G667" s="2"/>
      <ns0:c r="H667" s="46"/>
      <ns0:c r="I667" s="21"/>
      <ns0:c r="J667" s="21"/>
      <ns0:c r="K667" s="2"/>
      <ns0:c r="L667" s="2"/>
      <ns0:c r="M667" s="2"/>
      <ns0:c r="N667" s="46"/>
    </ns0:row>
    <ns0:row r="668" spans="2:14">
      <ns0:c r="B668" s="21"/>
      <ns0:c r="C668" s="21"/>
      <ns0:c r="D668" s="21"/>
      <ns0:c r="E668" s="2"/>
      <ns0:c r="F668" s="2"/>
      <ns0:c r="G668" s="2"/>
      <ns0:c r="H668" s="46"/>
      <ns0:c r="I668" s="21"/>
      <ns0:c r="J668" s="21"/>
      <ns0:c r="K668" s="2"/>
      <ns0:c r="L668" s="2"/>
      <ns0:c r="M668" s="2"/>
      <ns0:c r="N668" s="46"/>
    </ns0:row>
    <ns0:row r="669" spans="2:14">
      <ns0:c r="B669" s="21"/>
      <ns0:c r="C669" s="21"/>
      <ns0:c r="D669" s="21"/>
      <ns0:c r="E669" s="2"/>
      <ns0:c r="F669" s="2"/>
      <ns0:c r="G669" s="2"/>
      <ns0:c r="H669" s="46"/>
      <ns0:c r="I669" s="21"/>
      <ns0:c r="J669" s="21"/>
      <ns0:c r="K669" s="2"/>
      <ns0:c r="L669" s="2"/>
      <ns0:c r="M669" s="2"/>
      <ns0:c r="N669" s="46"/>
    </ns0:row>
    <ns0:row r="670" spans="2:14">
      <ns0:c r="B670" s="21"/>
      <ns0:c r="C670" s="21"/>
      <ns0:c r="D670" s="21"/>
      <ns0:c r="E670" s="2"/>
      <ns0:c r="F670" s="2"/>
      <ns0:c r="G670" s="2"/>
      <ns0:c r="H670" s="46"/>
      <ns0:c r="I670" s="21"/>
      <ns0:c r="J670" s="21"/>
      <ns0:c r="K670" s="2"/>
      <ns0:c r="L670" s="2"/>
      <ns0:c r="M670" s="2"/>
      <ns0:c r="N670" s="46"/>
    </ns0:row>
    <ns0:row r="671" spans="2:14">
      <ns0:c r="B671" s="21"/>
      <ns0:c r="C671" s="21"/>
      <ns0:c r="D671" s="21"/>
      <ns0:c r="E671" s="2"/>
      <ns0:c r="F671" s="2"/>
      <ns0:c r="G671" s="2"/>
      <ns0:c r="H671" s="46"/>
      <ns0:c r="I671" s="21"/>
      <ns0:c r="J671" s="21"/>
      <ns0:c r="K671" s="2"/>
      <ns0:c r="L671" s="2"/>
      <ns0:c r="M671" s="2"/>
      <ns0:c r="N671" s="46"/>
    </ns0:row>
    <ns0:row r="672" spans="2:14">
      <ns0:c r="B672" s="21"/>
      <ns0:c r="C672" s="21"/>
      <ns0:c r="D672" s="21"/>
      <ns0:c r="E672" s="2"/>
      <ns0:c r="F672" s="2"/>
      <ns0:c r="G672" s="2"/>
      <ns0:c r="H672" s="46"/>
      <ns0:c r="I672" s="21"/>
      <ns0:c r="J672" s="21"/>
      <ns0:c r="K672" s="2"/>
      <ns0:c r="L672" s="2"/>
      <ns0:c r="M672" s="2"/>
      <ns0:c r="N672" s="46"/>
    </ns0:row>
    <ns0:row r="673" spans="2:14">
      <ns0:c r="B673" s="21"/>
      <ns0:c r="C673" s="21"/>
      <ns0:c r="D673" s="21"/>
      <ns0:c r="E673" s="2"/>
      <ns0:c r="F673" s="2"/>
      <ns0:c r="G673" s="2"/>
      <ns0:c r="H673" s="46"/>
      <ns0:c r="I673" s="21"/>
      <ns0:c r="J673" s="21"/>
      <ns0:c r="K673" s="2"/>
      <ns0:c r="L673" s="2"/>
      <ns0:c r="M673" s="2"/>
      <ns0:c r="N673" s="46"/>
    </ns0:row>
    <ns0:row r="674" spans="2:14">
      <ns0:c r="B674" s="21"/>
      <ns0:c r="C674" s="21"/>
      <ns0:c r="D674" s="21"/>
      <ns0:c r="E674" s="2"/>
      <ns0:c r="F674" s="2"/>
      <ns0:c r="G674" s="2"/>
      <ns0:c r="H674" s="46"/>
      <ns0:c r="I674" s="21"/>
      <ns0:c r="J674" s="21"/>
      <ns0:c r="K674" s="2"/>
      <ns0:c r="L674" s="2"/>
      <ns0:c r="M674" s="2"/>
      <ns0:c r="N674" s="46"/>
    </ns0:row>
    <ns0:row r="675" spans="2:14">
      <ns0:c r="B675" s="21"/>
      <ns0:c r="C675" s="21"/>
      <ns0:c r="D675" s="21"/>
      <ns0:c r="E675" s="2"/>
      <ns0:c r="F675" s="2"/>
      <ns0:c r="G675" s="2"/>
      <ns0:c r="H675" s="46"/>
      <ns0:c r="I675" s="21"/>
      <ns0:c r="J675" s="21"/>
      <ns0:c r="K675" s="2"/>
      <ns0:c r="L675" s="2"/>
      <ns0:c r="M675" s="2"/>
      <ns0:c r="N675" s="46"/>
    </ns0:row>
    <ns0:row r="676" spans="2:14">
      <ns0:c r="B676" s="21"/>
      <ns0:c r="C676" s="21"/>
      <ns0:c r="D676" s="21"/>
      <ns0:c r="E676" s="2"/>
      <ns0:c r="F676" s="2"/>
      <ns0:c r="G676" s="2"/>
      <ns0:c r="H676" s="46"/>
      <ns0:c r="I676" s="21"/>
      <ns0:c r="J676" s="21"/>
      <ns0:c r="K676" s="2"/>
      <ns0:c r="L676" s="2"/>
      <ns0:c r="M676" s="2"/>
      <ns0:c r="N676" s="46"/>
    </ns0:row>
    <ns0:row r="677" spans="2:14">
      <ns0:c r="B677" s="21"/>
      <ns0:c r="C677" s="21"/>
      <ns0:c r="D677" s="21"/>
      <ns0:c r="E677" s="2"/>
      <ns0:c r="F677" s="2"/>
      <ns0:c r="G677" s="2"/>
      <ns0:c r="H677" s="46"/>
      <ns0:c r="I677" s="21"/>
      <ns0:c r="J677" s="21"/>
      <ns0:c r="K677" s="2"/>
      <ns0:c r="L677" s="2"/>
      <ns0:c r="M677" s="2"/>
      <ns0:c r="N677" s="46"/>
    </ns0:row>
    <ns0:row r="678" spans="2:14">
      <ns0:c r="B678" s="21"/>
      <ns0:c r="C678" s="21"/>
      <ns0:c r="D678" s="21"/>
      <ns0:c r="E678" s="2"/>
      <ns0:c r="F678" s="2"/>
      <ns0:c r="G678" s="2"/>
      <ns0:c r="H678" s="46"/>
      <ns0:c r="I678" s="21"/>
      <ns0:c r="J678" s="21"/>
      <ns0:c r="K678" s="2"/>
      <ns0:c r="L678" s="2"/>
      <ns0:c r="M678" s="2"/>
      <ns0:c r="N678" s="46"/>
    </ns0:row>
    <ns0:row r="679" spans="2:14">
      <ns0:c r="B679" s="21"/>
      <ns0:c r="C679" s="21"/>
      <ns0:c r="D679" s="21"/>
      <ns0:c r="E679" s="2"/>
      <ns0:c r="F679" s="2"/>
      <ns0:c r="G679" s="2"/>
      <ns0:c r="H679" s="46"/>
      <ns0:c r="I679" s="21"/>
      <ns0:c r="J679" s="21"/>
      <ns0:c r="K679" s="2"/>
      <ns0:c r="L679" s="2"/>
      <ns0:c r="M679" s="2"/>
      <ns0:c r="N679" s="46"/>
    </ns0:row>
    <ns0:row r="680" spans="2:14">
      <ns0:c r="B680" s="21"/>
      <ns0:c r="C680" s="21"/>
      <ns0:c r="D680" s="21"/>
      <ns0:c r="E680" s="2"/>
      <ns0:c r="F680" s="2"/>
      <ns0:c r="G680" s="2"/>
      <ns0:c r="H680" s="46"/>
      <ns0:c r="I680" s="21"/>
      <ns0:c r="J680" s="21"/>
      <ns0:c r="K680" s="2"/>
      <ns0:c r="L680" s="2"/>
      <ns0:c r="M680" s="2"/>
      <ns0:c r="N680" s="46"/>
    </ns0:row>
    <ns0:row r="681" spans="2:14">
      <ns0:c r="B681" s="21"/>
      <ns0:c r="C681" s="21"/>
      <ns0:c r="D681" s="21"/>
      <ns0:c r="E681" s="2"/>
      <ns0:c r="F681" s="2"/>
      <ns0:c r="G681" s="2"/>
      <ns0:c r="H681" s="46"/>
      <ns0:c r="I681" s="21"/>
      <ns0:c r="J681" s="21"/>
      <ns0:c r="K681" s="2"/>
      <ns0:c r="L681" s="2"/>
      <ns0:c r="M681" s="2"/>
      <ns0:c r="N681" s="46"/>
    </ns0:row>
    <ns0:row r="682" spans="2:14">
      <ns0:c r="B682" s="21"/>
      <ns0:c r="C682" s="21"/>
      <ns0:c r="D682" s="21"/>
      <ns0:c r="E682" s="2"/>
      <ns0:c r="F682" s="2"/>
      <ns0:c r="G682" s="2"/>
      <ns0:c r="H682" s="46"/>
      <ns0:c r="I682" s="21"/>
      <ns0:c r="J682" s="21"/>
      <ns0:c r="K682" s="2"/>
      <ns0:c r="L682" s="2"/>
      <ns0:c r="M682" s="2"/>
      <ns0:c r="N682" s="46"/>
    </ns0:row>
    <ns0:row r="683" spans="2:14">
      <ns0:c r="B683" s="21"/>
      <ns0:c r="C683" s="21"/>
      <ns0:c r="D683" s="21"/>
      <ns0:c r="E683" s="2"/>
      <ns0:c r="F683" s="2"/>
      <ns0:c r="G683" s="2"/>
      <ns0:c r="H683" s="46"/>
      <ns0:c r="I683" s="21"/>
      <ns0:c r="J683" s="21"/>
      <ns0:c r="K683" s="2"/>
      <ns0:c r="L683" s="2"/>
      <ns0:c r="M683" s="2"/>
      <ns0:c r="N683" s="46"/>
    </ns0:row>
    <ns0:row r="684" spans="2:14">
      <ns0:c r="B684" s="21"/>
      <ns0:c r="C684" s="21"/>
      <ns0:c r="D684" s="21"/>
      <ns0:c r="E684" s="2"/>
      <ns0:c r="F684" s="2"/>
      <ns0:c r="G684" s="2"/>
      <ns0:c r="H684" s="46"/>
      <ns0:c r="I684" s="21"/>
      <ns0:c r="J684" s="21"/>
      <ns0:c r="K684" s="2"/>
      <ns0:c r="L684" s="2"/>
      <ns0:c r="M684" s="2"/>
      <ns0:c r="N684" s="46"/>
    </ns0:row>
    <ns0:row r="685" spans="2:14">
      <ns0:c r="B685" s="21"/>
      <ns0:c r="C685" s="21"/>
      <ns0:c r="D685" s="21"/>
      <ns0:c r="E685" s="2"/>
      <ns0:c r="F685" s="2"/>
      <ns0:c r="G685" s="2"/>
      <ns0:c r="H685" s="46"/>
      <ns0:c r="I685" s="21"/>
      <ns0:c r="J685" s="21"/>
      <ns0:c r="K685" s="2"/>
      <ns0:c r="L685" s="2"/>
      <ns0:c r="M685" s="2"/>
      <ns0:c r="N685" s="46"/>
    </ns0:row>
    <ns0:row r="686" spans="2:14">
      <ns0:c r="B686" s="21"/>
      <ns0:c r="C686" s="21"/>
      <ns0:c r="D686" s="21"/>
      <ns0:c r="E686" s="2"/>
      <ns0:c r="F686" s="2"/>
      <ns0:c r="G686" s="2"/>
      <ns0:c r="H686" s="46"/>
      <ns0:c r="I686" s="21"/>
      <ns0:c r="J686" s="21"/>
      <ns0:c r="K686" s="2"/>
      <ns0:c r="L686" s="2"/>
      <ns0:c r="M686" s="2"/>
      <ns0:c r="N686" s="46"/>
    </ns0:row>
    <ns0:row r="687" spans="2:14">
      <ns0:c r="B687" s="21"/>
      <ns0:c r="C687" s="21"/>
      <ns0:c r="D687" s="21"/>
      <ns0:c r="E687" s="2"/>
      <ns0:c r="F687" s="2"/>
      <ns0:c r="G687" s="2"/>
      <ns0:c r="H687" s="46"/>
      <ns0:c r="I687" s="21"/>
      <ns0:c r="J687" s="21"/>
      <ns0:c r="K687" s="2"/>
      <ns0:c r="L687" s="2"/>
      <ns0:c r="M687" s="2"/>
      <ns0:c r="N687" s="46"/>
    </ns0:row>
    <ns0:row r="688" spans="2:14">
      <ns0:c r="B688" s="21"/>
      <ns0:c r="C688" s="21"/>
      <ns0:c r="D688" s="21"/>
      <ns0:c r="E688" s="2"/>
      <ns0:c r="F688" s="2"/>
      <ns0:c r="G688" s="2"/>
      <ns0:c r="H688" s="46"/>
      <ns0:c r="I688" s="21"/>
      <ns0:c r="J688" s="21"/>
      <ns0:c r="K688" s="2"/>
      <ns0:c r="L688" s="2"/>
      <ns0:c r="M688" s="2"/>
      <ns0:c r="N688" s="46"/>
    </ns0:row>
    <ns0:row r="689" spans="2:14">
      <ns0:c r="B689" s="21"/>
      <ns0:c r="C689" s="21"/>
      <ns0:c r="D689" s="21"/>
      <ns0:c r="E689" s="2"/>
      <ns0:c r="F689" s="2"/>
      <ns0:c r="G689" s="2"/>
      <ns0:c r="H689" s="46"/>
      <ns0:c r="I689" s="21"/>
      <ns0:c r="J689" s="21"/>
      <ns0:c r="K689" s="2"/>
      <ns0:c r="L689" s="2"/>
      <ns0:c r="M689" s="2"/>
      <ns0:c r="N689" s="46"/>
    </ns0:row>
    <ns0:row r="690" spans="2:14">
      <ns0:c r="B690" s="21"/>
      <ns0:c r="C690" s="21"/>
      <ns0:c r="D690" s="21"/>
      <ns0:c r="E690" s="2"/>
      <ns0:c r="F690" s="2"/>
      <ns0:c r="G690" s="2"/>
      <ns0:c r="H690" s="46"/>
      <ns0:c r="I690" s="21"/>
      <ns0:c r="J690" s="21"/>
      <ns0:c r="K690" s="2"/>
      <ns0:c r="L690" s="2"/>
      <ns0:c r="M690" s="2"/>
      <ns0:c r="N690" s="46"/>
    </ns0:row>
    <ns0:row r="691" spans="2:14">
      <ns0:c r="B691" s="21"/>
      <ns0:c r="C691" s="21"/>
      <ns0:c r="D691" s="21"/>
      <ns0:c r="E691" s="2"/>
      <ns0:c r="F691" s="2"/>
      <ns0:c r="G691" s="2"/>
      <ns0:c r="H691" s="46"/>
      <ns0:c r="I691" s="21"/>
      <ns0:c r="J691" s="21"/>
      <ns0:c r="K691" s="2"/>
      <ns0:c r="L691" s="2"/>
      <ns0:c r="M691" s="2"/>
      <ns0:c r="N691" s="46"/>
    </ns0:row>
    <ns0:row r="692" spans="2:14">
      <ns0:c r="B692" s="21"/>
      <ns0:c r="C692" s="21"/>
      <ns0:c r="D692" s="21"/>
      <ns0:c r="E692" s="2"/>
      <ns0:c r="F692" s="2"/>
      <ns0:c r="G692" s="2"/>
      <ns0:c r="H692" s="46"/>
      <ns0:c r="I692" s="21"/>
      <ns0:c r="J692" s="21"/>
      <ns0:c r="K692" s="2"/>
      <ns0:c r="L692" s="2"/>
      <ns0:c r="M692" s="2"/>
      <ns0:c r="N692" s="46"/>
    </ns0:row>
    <ns0:row r="693" spans="2:14">
      <ns0:c r="B693" s="21"/>
      <ns0:c r="C693" s="21"/>
      <ns0:c r="D693" s="21"/>
      <ns0:c r="E693" s="2"/>
      <ns0:c r="F693" s="2"/>
      <ns0:c r="G693" s="2"/>
      <ns0:c r="H693" s="46"/>
      <ns0:c r="I693" s="21"/>
      <ns0:c r="J693" s="21"/>
      <ns0:c r="K693" s="2"/>
      <ns0:c r="L693" s="2"/>
      <ns0:c r="M693" s="2"/>
      <ns0:c r="N693" s="46"/>
    </ns0:row>
    <ns0:row r="694" spans="2:14">
      <ns0:c r="B694" s="21"/>
      <ns0:c r="C694" s="21"/>
      <ns0:c r="D694" s="21"/>
      <ns0:c r="E694" s="2"/>
      <ns0:c r="F694" s="2"/>
      <ns0:c r="G694" s="2"/>
      <ns0:c r="H694" s="46"/>
      <ns0:c r="I694" s="21"/>
      <ns0:c r="J694" s="21"/>
      <ns0:c r="K694" s="2"/>
      <ns0:c r="L694" s="2"/>
      <ns0:c r="M694" s="2"/>
      <ns0:c r="N694" s="46"/>
    </ns0:row>
    <ns0:row r="695" spans="2:14">
      <ns0:c r="B695" s="21"/>
      <ns0:c r="C695" s="21"/>
      <ns0:c r="D695" s="21"/>
      <ns0:c r="E695" s="2"/>
      <ns0:c r="F695" s="2"/>
      <ns0:c r="G695" s="2"/>
      <ns0:c r="H695" s="46"/>
      <ns0:c r="I695" s="21"/>
      <ns0:c r="J695" s="21"/>
      <ns0:c r="K695" s="2"/>
      <ns0:c r="L695" s="2"/>
      <ns0:c r="M695" s="2"/>
      <ns0:c r="N695" s="46"/>
    </ns0:row>
    <ns0:row r="696" spans="2:14">
      <ns0:c r="B696" s="21"/>
      <ns0:c r="C696" s="21"/>
      <ns0:c r="D696" s="21"/>
      <ns0:c r="E696" s="2"/>
      <ns0:c r="F696" s="2"/>
      <ns0:c r="G696" s="2"/>
      <ns0:c r="H696" s="46"/>
      <ns0:c r="I696" s="21"/>
      <ns0:c r="J696" s="21"/>
      <ns0:c r="K696" s="2"/>
      <ns0:c r="L696" s="2"/>
      <ns0:c r="M696" s="2"/>
      <ns0:c r="N696" s="46"/>
    </ns0:row>
    <ns0:row r="697" spans="2:14">
      <ns0:c r="B697" s="21"/>
      <ns0:c r="C697" s="21"/>
      <ns0:c r="D697" s="21"/>
      <ns0:c r="E697" s="2"/>
      <ns0:c r="F697" s="2"/>
      <ns0:c r="G697" s="2"/>
      <ns0:c r="H697" s="46"/>
      <ns0:c r="I697" s="21"/>
      <ns0:c r="J697" s="21"/>
      <ns0:c r="K697" s="2"/>
      <ns0:c r="L697" s="2"/>
      <ns0:c r="M697" s="2"/>
      <ns0:c r="N697" s="46"/>
    </ns0:row>
    <ns0:row r="698" spans="2:14">
      <ns0:c r="B698" s="30"/>
      <ns0:c r="C698" s="21"/>
      <ns0:c r="D698" s="21"/>
      <ns0:c r="E698" s="2"/>
      <ns0:c r="F698" s="2"/>
      <ns0:c r="G698" s="2"/>
      <ns0:c r="H698" s="46"/>
      <ns0:c r="I698" s="21"/>
      <ns0:c r="J698" s="21"/>
      <ns0:c r="K698" s="2"/>
      <ns0:c r="L698" s="2"/>
      <ns0:c r="M698" s="2"/>
      <ns0:c r="N698" s="46"/>
    </ns0:row>
    <ns0:row r="699" spans="2:14">
      <ns0:c r="B699" s="21"/>
      <ns0:c r="C699" s="21"/>
      <ns0:c r="D699" s="21"/>
      <ns0:c r="E699" s="2"/>
      <ns0:c r="F699" s="2"/>
      <ns0:c r="G699" s="2"/>
      <ns0:c r="H699" s="46"/>
      <ns0:c r="I699" s="21"/>
      <ns0:c r="J699" s="21"/>
      <ns0:c r="K699" s="2"/>
      <ns0:c r="L699" s="2"/>
      <ns0:c r="M699" s="2"/>
      <ns0:c r="N699" s="46"/>
    </ns0:row>
    <ns0:row r="700" spans="2:14">
      <ns0:c r="B700" s="21"/>
      <ns0:c r="C700" s="21"/>
      <ns0:c r="D700" s="21"/>
      <ns0:c r="E700" s="2"/>
      <ns0:c r="F700" s="2"/>
      <ns0:c r="G700" s="2"/>
      <ns0:c r="H700" s="46"/>
      <ns0:c r="I700" s="21"/>
      <ns0:c r="J700" s="21"/>
      <ns0:c r="K700" s="2"/>
      <ns0:c r="L700" s="2"/>
      <ns0:c r="M700" s="2"/>
      <ns0:c r="N700" s="46"/>
    </ns0:row>
    <ns0:row r="701" spans="2:14">
      <ns0:c r="B701" s="21"/>
      <ns0:c r="C701" s="21"/>
      <ns0:c r="D701" s="21"/>
      <ns0:c r="E701" s="2"/>
      <ns0:c r="F701" s="2"/>
      <ns0:c r="G701" s="2"/>
      <ns0:c r="H701" s="46"/>
      <ns0:c r="I701" s="21"/>
      <ns0:c r="J701" s="21"/>
      <ns0:c r="K701" s="2"/>
      <ns0:c r="L701" s="2"/>
      <ns0:c r="M701" s="2"/>
      <ns0:c r="N701" s="46"/>
    </ns0:row>
    <ns0:row r="702" spans="2:14">
      <ns0:c r="B702" s="21"/>
      <ns0:c r="C702" s="21"/>
      <ns0:c r="D702" s="21"/>
      <ns0:c r="E702" s="2"/>
      <ns0:c r="F702" s="2"/>
      <ns0:c r="G702" s="2"/>
      <ns0:c r="H702" s="46"/>
      <ns0:c r="I702" s="21"/>
      <ns0:c r="J702" s="21"/>
      <ns0:c r="K702" s="2"/>
      <ns0:c r="L702" s="2"/>
      <ns0:c r="M702" s="2"/>
      <ns0:c r="N702" s="46"/>
    </ns0:row>
    <ns0:row r="703" spans="2:14">
      <ns0:c r="B703" s="21"/>
      <ns0:c r="C703" s="21"/>
      <ns0:c r="D703" s="21"/>
      <ns0:c r="E703" s="2"/>
      <ns0:c r="F703" s="2"/>
      <ns0:c r="G703" s="2"/>
      <ns0:c r="H703" s="46"/>
      <ns0:c r="I703" s="21"/>
      <ns0:c r="J703" s="21"/>
      <ns0:c r="K703" s="2"/>
      <ns0:c r="L703" s="2"/>
      <ns0:c r="M703" s="2"/>
      <ns0:c r="N703" s="46"/>
    </ns0:row>
    <ns0:row r="704" spans="2:14">
      <ns0:c r="B704" s="21"/>
      <ns0:c r="C704" s="21"/>
      <ns0:c r="D704" s="21"/>
      <ns0:c r="E704" s="2"/>
      <ns0:c r="F704" s="2"/>
      <ns0:c r="G704" s="2"/>
      <ns0:c r="H704" s="46"/>
      <ns0:c r="I704" s="21"/>
      <ns0:c r="J704" s="21"/>
      <ns0:c r="K704" s="2"/>
      <ns0:c r="L704" s="2"/>
      <ns0:c r="M704" s="2"/>
      <ns0:c r="N704" s="46"/>
    </ns0:row>
    <ns0:row r="705" spans="2:14">
      <ns0:c r="B705" s="21"/>
      <ns0:c r="C705" s="21"/>
      <ns0:c r="D705" s="21"/>
      <ns0:c r="E705" s="2"/>
      <ns0:c r="F705" s="2"/>
      <ns0:c r="G705" s="2"/>
      <ns0:c r="H705" s="46"/>
      <ns0:c r="I705" s="21"/>
      <ns0:c r="J705" s="21"/>
      <ns0:c r="K705" s="2"/>
      <ns0:c r="L705" s="2"/>
      <ns0:c r="M705" s="2"/>
      <ns0:c r="N705" s="46"/>
    </ns0:row>
    <ns0:row r="706" spans="2:14">
      <ns0:c r="B706" s="21"/>
      <ns0:c r="C706" s="21"/>
      <ns0:c r="D706" s="21"/>
      <ns0:c r="E706" s="2"/>
      <ns0:c r="F706" s="2"/>
      <ns0:c r="G706" s="2"/>
      <ns0:c r="H706" s="46"/>
      <ns0:c r="I706" s="21"/>
      <ns0:c r="J706" s="21"/>
      <ns0:c r="K706" s="2"/>
      <ns0:c r="L706" s="2"/>
      <ns0:c r="M706" s="2"/>
      <ns0:c r="N706" s="46"/>
    </ns0:row>
    <ns0:row r="707" spans="2:14">
      <ns0:c r="B707" s="21"/>
      <ns0:c r="C707" s="21"/>
      <ns0:c r="D707" s="21"/>
      <ns0:c r="E707" s="2"/>
      <ns0:c r="F707" s="2"/>
      <ns0:c r="G707" s="2"/>
      <ns0:c r="H707" s="46"/>
      <ns0:c r="I707" s="21"/>
      <ns0:c r="J707" s="21"/>
      <ns0:c r="K707" s="2"/>
      <ns0:c r="L707" s="2"/>
      <ns0:c r="M707" s="2"/>
      <ns0:c r="N707" s="46"/>
    </ns0:row>
    <ns0:row r="708" spans="2:14">
      <ns0:c r="B708" s="21"/>
      <ns0:c r="C708" s="21"/>
      <ns0:c r="D708" s="21"/>
      <ns0:c r="E708" s="2"/>
      <ns0:c r="F708" s="2"/>
      <ns0:c r="G708" s="2"/>
      <ns0:c r="H708" s="46"/>
      <ns0:c r="I708" s="21"/>
      <ns0:c r="J708" s="21"/>
      <ns0:c r="K708" s="2"/>
      <ns0:c r="L708" s="2"/>
      <ns0:c r="M708" s="2"/>
      <ns0:c r="N708" s="46"/>
    </ns0:row>
    <ns0:row r="709" spans="2:14">
      <ns0:c r="B709" s="21"/>
      <ns0:c r="C709" s="21"/>
      <ns0:c r="D709" s="21"/>
      <ns0:c r="E709" s="2"/>
      <ns0:c r="F709" s="2"/>
      <ns0:c r="G709" s="2"/>
      <ns0:c r="H709" s="46"/>
      <ns0:c r="I709" s="21"/>
      <ns0:c r="J709" s="21"/>
      <ns0:c r="K709" s="2"/>
      <ns0:c r="L709" s="2"/>
      <ns0:c r="M709" s="2"/>
      <ns0:c r="N709" s="46"/>
    </ns0:row>
    <ns0:row r="710" spans="2:14">
      <ns0:c r="B710" s="21"/>
      <ns0:c r="C710" s="21"/>
      <ns0:c r="D710" s="21"/>
      <ns0:c r="E710" s="2"/>
      <ns0:c r="F710" s="2"/>
      <ns0:c r="G710" s="2"/>
      <ns0:c r="H710" s="46"/>
      <ns0:c r="I710" s="21"/>
      <ns0:c r="J710" s="21"/>
      <ns0:c r="K710" s="2"/>
      <ns0:c r="L710" s="2"/>
      <ns0:c r="M710" s="2"/>
      <ns0:c r="N710" s="46"/>
    </ns0:row>
    <ns0:row r="711" spans="2:14">
      <ns0:c r="B711" s="21"/>
      <ns0:c r="C711" s="21"/>
      <ns0:c r="D711" s="21"/>
      <ns0:c r="E711" s="2"/>
      <ns0:c r="F711" s="2"/>
      <ns0:c r="G711" s="2"/>
      <ns0:c r="H711" s="46"/>
      <ns0:c r="I711" s="21"/>
      <ns0:c r="J711" s="21"/>
      <ns0:c r="K711" s="2"/>
      <ns0:c r="L711" s="2"/>
      <ns0:c r="M711" s="2"/>
      <ns0:c r="N711" s="46"/>
    </ns0:row>
    <ns0:row r="712" spans="2:14">
      <ns0:c r="B712" s="21"/>
      <ns0:c r="C712" s="21"/>
      <ns0:c r="D712" s="21"/>
      <ns0:c r="E712" s="2"/>
      <ns0:c r="F712" s="2"/>
      <ns0:c r="G712" s="2"/>
      <ns0:c r="H712" s="46"/>
      <ns0:c r="I712" s="21"/>
      <ns0:c r="J712" s="21"/>
      <ns0:c r="K712" s="2"/>
      <ns0:c r="L712" s="2"/>
      <ns0:c r="M712" s="2"/>
      <ns0:c r="N712" s="46"/>
    </ns0:row>
    <ns0:row r="713" spans="2:14">
      <ns0:c r="B713" s="21"/>
      <ns0:c r="C713" s="21"/>
      <ns0:c r="D713" s="21"/>
      <ns0:c r="E713" s="2"/>
      <ns0:c r="F713" s="2"/>
      <ns0:c r="G713" s="2"/>
      <ns0:c r="H713" s="46"/>
      <ns0:c r="I713" s="21"/>
      <ns0:c r="J713" s="21"/>
      <ns0:c r="K713" s="2"/>
      <ns0:c r="L713" s="2"/>
      <ns0:c r="M713" s="2"/>
      <ns0:c r="N713" s="46"/>
    </ns0:row>
    <ns0:row r="714" spans="2:14">
      <ns0:c r="B714" s="21"/>
      <ns0:c r="C714" s="21"/>
      <ns0:c r="D714" s="21"/>
      <ns0:c r="E714" s="2"/>
      <ns0:c r="F714" s="2"/>
      <ns0:c r="G714" s="2"/>
      <ns0:c r="H714" s="46"/>
      <ns0:c r="I714" s="21"/>
      <ns0:c r="J714" s="21"/>
      <ns0:c r="K714" s="2"/>
      <ns0:c r="L714" s="2"/>
      <ns0:c r="M714" s="2"/>
      <ns0:c r="N714" s="46"/>
    </ns0:row>
    <ns0:row r="715" spans="2:14">
      <ns0:c r="B715" s="21"/>
      <ns0:c r="C715" s="21"/>
      <ns0:c r="D715" s="21"/>
      <ns0:c r="E715" s="2"/>
      <ns0:c r="F715" s="2"/>
      <ns0:c r="G715" s="2"/>
      <ns0:c r="H715" s="46"/>
      <ns0:c r="I715" s="21"/>
      <ns0:c r="J715" s="21"/>
      <ns0:c r="K715" s="2"/>
      <ns0:c r="L715" s="2"/>
      <ns0:c r="M715" s="2"/>
      <ns0:c r="N715" s="46"/>
    </ns0:row>
    <ns0:row r="716" spans="2:14">
      <ns0:c r="B716" s="21"/>
      <ns0:c r="C716" s="21"/>
      <ns0:c r="D716" s="21"/>
      <ns0:c r="E716" s="2"/>
      <ns0:c r="F716" s="2"/>
      <ns0:c r="G716" s="2"/>
      <ns0:c r="H716" s="46"/>
      <ns0:c r="I716" s="21"/>
      <ns0:c r="J716" s="21"/>
      <ns0:c r="K716" s="2"/>
      <ns0:c r="L716" s="2"/>
      <ns0:c r="M716" s="2"/>
      <ns0:c r="N716" s="46"/>
    </ns0:row>
    <ns0:row r="717" spans="2:14">
      <ns0:c r="B717" s="21"/>
      <ns0:c r="C717" s="21"/>
      <ns0:c r="D717" s="21"/>
      <ns0:c r="E717" s="2"/>
      <ns0:c r="F717" s="2"/>
      <ns0:c r="G717" s="2"/>
      <ns0:c r="H717" s="46"/>
      <ns0:c r="I717" s="21"/>
      <ns0:c r="J717" s="21"/>
      <ns0:c r="K717" s="2"/>
      <ns0:c r="L717" s="2"/>
      <ns0:c r="M717" s="2"/>
      <ns0:c r="N717" s="46"/>
    </ns0:row>
    <ns0:row r="718" spans="2:14">
      <ns0:c r="B718" s="21"/>
      <ns0:c r="C718" s="21"/>
      <ns0:c r="D718" s="21"/>
      <ns0:c r="E718" s="2"/>
      <ns0:c r="F718" s="2"/>
      <ns0:c r="G718" s="2"/>
      <ns0:c r="H718" s="46"/>
      <ns0:c r="I718" s="21"/>
      <ns0:c r="J718" s="21"/>
      <ns0:c r="K718" s="2"/>
      <ns0:c r="L718" s="2"/>
      <ns0:c r="M718" s="2"/>
      <ns0:c r="N718" s="46"/>
    </ns0:row>
    <ns0:row r="719" spans="2:14">
      <ns0:c r="B719" s="21"/>
      <ns0:c r="C719" s="21"/>
      <ns0:c r="D719" s="21"/>
      <ns0:c r="E719" s="2"/>
      <ns0:c r="F719" s="2"/>
      <ns0:c r="G719" s="2"/>
      <ns0:c r="H719" s="46"/>
      <ns0:c r="I719" s="21"/>
      <ns0:c r="J719" s="21"/>
      <ns0:c r="K719" s="2"/>
      <ns0:c r="L719" s="2"/>
      <ns0:c r="M719" s="2"/>
      <ns0:c r="N719" s="46"/>
    </ns0:row>
    <ns0:row r="720" spans="2:14">
      <ns0:c r="B720" s="21"/>
      <ns0:c r="C720" s="21"/>
      <ns0:c r="D720" s="21"/>
      <ns0:c r="E720" s="2"/>
      <ns0:c r="F720" s="2"/>
      <ns0:c r="G720" s="2"/>
      <ns0:c r="H720" s="46"/>
      <ns0:c r="I720" s="21"/>
      <ns0:c r="J720" s="21"/>
      <ns0:c r="K720" s="2"/>
      <ns0:c r="L720" s="2"/>
      <ns0:c r="M720" s="2"/>
      <ns0:c r="N720" s="46"/>
    </ns0:row>
    <ns0:row r="721" spans="2:14">
      <ns0:c r="B721" s="21"/>
      <ns0:c r="C721" s="21"/>
      <ns0:c r="D721" s="21"/>
      <ns0:c r="E721" s="2"/>
      <ns0:c r="F721" s="2"/>
      <ns0:c r="G721" s="2"/>
      <ns0:c r="H721" s="46"/>
      <ns0:c r="I721" s="21"/>
      <ns0:c r="J721" s="21"/>
      <ns0:c r="K721" s="2"/>
      <ns0:c r="L721" s="2"/>
      <ns0:c r="M721" s="2"/>
      <ns0:c r="N721" s="46"/>
    </ns0:row>
    <ns0:row r="722" spans="2:14">
      <ns0:c r="B722" s="21"/>
      <ns0:c r="C722" s="21"/>
      <ns0:c r="D722" s="21"/>
      <ns0:c r="E722" s="2"/>
      <ns0:c r="F722" s="2"/>
      <ns0:c r="G722" s="2"/>
      <ns0:c r="H722" s="46"/>
      <ns0:c r="I722" s="21"/>
      <ns0:c r="J722" s="21"/>
      <ns0:c r="K722" s="2"/>
      <ns0:c r="L722" s="2"/>
      <ns0:c r="M722" s="2"/>
      <ns0:c r="N722" s="46"/>
    </ns0:row>
    <ns0:row r="723" spans="2:14">
      <ns0:c r="B723" s="21"/>
      <ns0:c r="C723" s="21"/>
      <ns0:c r="D723" s="21"/>
      <ns0:c r="E723" s="2"/>
      <ns0:c r="F723" s="2"/>
      <ns0:c r="G723" s="2"/>
      <ns0:c r="H723" s="46"/>
      <ns0:c r="I723" s="21"/>
      <ns0:c r="J723" s="21"/>
      <ns0:c r="K723" s="2"/>
      <ns0:c r="L723" s="2"/>
      <ns0:c r="M723" s="2"/>
      <ns0:c r="N723" s="46"/>
    </ns0:row>
    <ns0:row r="724" spans="2:14">
      <ns0:c r="B724" s="21"/>
      <ns0:c r="C724" s="21"/>
      <ns0:c r="D724" s="21"/>
      <ns0:c r="E724" s="2"/>
      <ns0:c r="F724" s="2"/>
      <ns0:c r="G724" s="2"/>
      <ns0:c r="H724" s="46"/>
      <ns0:c r="I724" s="21"/>
      <ns0:c r="J724" s="21"/>
      <ns0:c r="K724" s="2"/>
      <ns0:c r="L724" s="2"/>
      <ns0:c r="M724" s="2"/>
      <ns0:c r="N724" s="46"/>
    </ns0:row>
    <ns0:row r="725" spans="2:14">
      <ns0:c r="B725" s="21"/>
      <ns0:c r="C725" s="21"/>
      <ns0:c r="D725" s="21"/>
      <ns0:c r="E725" s="2"/>
      <ns0:c r="F725" s="2"/>
      <ns0:c r="G725" s="2"/>
      <ns0:c r="H725" s="46"/>
      <ns0:c r="I725" s="21"/>
      <ns0:c r="J725" s="21"/>
      <ns0:c r="K725" s="2"/>
      <ns0:c r="L725" s="2"/>
      <ns0:c r="M725" s="2"/>
      <ns0:c r="N725" s="46"/>
    </ns0:row>
    <ns0:row r="726" spans="2:14">
      <ns0:c r="B726" s="21"/>
      <ns0:c r="C726" s="21"/>
      <ns0:c r="D726" s="21"/>
      <ns0:c r="E726" s="2"/>
      <ns0:c r="F726" s="2"/>
      <ns0:c r="G726" s="2"/>
      <ns0:c r="H726" s="46"/>
      <ns0:c r="I726" s="21"/>
      <ns0:c r="J726" s="21"/>
      <ns0:c r="K726" s="2"/>
      <ns0:c r="L726" s="2"/>
      <ns0:c r="M726" s="2"/>
      <ns0:c r="N726" s="46"/>
    </ns0:row>
    <ns0:row r="727" spans="2:14">
      <ns0:c r="B727" s="21"/>
      <ns0:c r="C727" s="21"/>
      <ns0:c r="D727" s="21"/>
      <ns0:c r="E727" s="2"/>
      <ns0:c r="F727" s="2"/>
      <ns0:c r="G727" s="2"/>
      <ns0:c r="H727" s="46"/>
      <ns0:c r="I727" s="21"/>
      <ns0:c r="J727" s="21"/>
      <ns0:c r="K727" s="2"/>
      <ns0:c r="L727" s="2"/>
      <ns0:c r="M727" s="2"/>
      <ns0:c r="N727" s="46"/>
    </ns0:row>
    <ns0:row r="728" spans="2:14">
      <ns0:c r="B728" s="21"/>
      <ns0:c r="C728" s="21"/>
      <ns0:c r="D728" s="21"/>
      <ns0:c r="E728" s="2"/>
      <ns0:c r="F728" s="2"/>
      <ns0:c r="G728" s="2"/>
      <ns0:c r="H728" s="46"/>
      <ns0:c r="I728" s="21"/>
      <ns0:c r="J728" s="21"/>
      <ns0:c r="K728" s="2"/>
      <ns0:c r="L728" s="2"/>
      <ns0:c r="M728" s="2"/>
      <ns0:c r="N728" s="46"/>
    </ns0:row>
    <ns0:row r="729" spans="2:14">
      <ns0:c r="B729" s="21"/>
      <ns0:c r="C729" s="21"/>
      <ns0:c r="D729" s="21"/>
      <ns0:c r="E729" s="2"/>
      <ns0:c r="F729" s="2"/>
      <ns0:c r="G729" s="2"/>
      <ns0:c r="H729" s="46"/>
      <ns0:c r="I729" s="21"/>
      <ns0:c r="J729" s="21"/>
      <ns0:c r="K729" s="2"/>
      <ns0:c r="L729" s="2"/>
      <ns0:c r="M729" s="2"/>
      <ns0:c r="N729" s="46"/>
    </ns0:row>
    <ns0:row r="730" spans="2:14">
      <ns0:c r="B730" s="21"/>
      <ns0:c r="C730" s="21"/>
      <ns0:c r="D730" s="21"/>
      <ns0:c r="E730" s="2"/>
      <ns0:c r="F730" s="2"/>
      <ns0:c r="G730" s="2"/>
      <ns0:c r="H730" s="46"/>
      <ns0:c r="I730" s="21"/>
      <ns0:c r="J730" s="21"/>
      <ns0:c r="K730" s="2"/>
      <ns0:c r="L730" s="2"/>
      <ns0:c r="M730" s="2"/>
      <ns0:c r="N730" s="46"/>
    </ns0:row>
    <ns0:row r="731" spans="2:14">
      <ns0:c r="B731" s="21"/>
      <ns0:c r="C731" s="21"/>
      <ns0:c r="D731" s="21"/>
      <ns0:c r="E731" s="2"/>
      <ns0:c r="F731" s="2"/>
      <ns0:c r="G731" s="2"/>
      <ns0:c r="H731" s="46"/>
      <ns0:c r="I731" s="21"/>
      <ns0:c r="J731" s="21"/>
      <ns0:c r="K731" s="2"/>
      <ns0:c r="L731" s="2"/>
      <ns0:c r="M731" s="2"/>
      <ns0:c r="N731" s="46"/>
    </ns0:row>
    <ns0:row r="732" spans="2:14">
      <ns0:c r="B732" s="21"/>
      <ns0:c r="C732" s="21"/>
      <ns0:c r="D732" s="21"/>
      <ns0:c r="E732" s="2"/>
      <ns0:c r="F732" s="2"/>
      <ns0:c r="G732" s="2"/>
      <ns0:c r="H732" s="46"/>
      <ns0:c r="I732" s="21"/>
      <ns0:c r="J732" s="21"/>
      <ns0:c r="K732" s="2"/>
      <ns0:c r="L732" s="2"/>
      <ns0:c r="M732" s="2"/>
      <ns0:c r="N732" s="46"/>
    </ns0:row>
    <ns0:row r="733" spans="2:14">
      <ns0:c r="B733" s="21"/>
      <ns0:c r="C733" s="21"/>
      <ns0:c r="D733" s="21"/>
      <ns0:c r="E733" s="2"/>
      <ns0:c r="F733" s="2"/>
      <ns0:c r="G733" s="2"/>
      <ns0:c r="H733" s="46"/>
      <ns0:c r="I733" s="21"/>
      <ns0:c r="J733" s="21"/>
      <ns0:c r="K733" s="2"/>
      <ns0:c r="L733" s="2"/>
      <ns0:c r="M733" s="2"/>
      <ns0:c r="N733" s="46"/>
    </ns0:row>
    <ns0:row r="734" spans="2:14">
      <ns0:c r="B734" s="21"/>
      <ns0:c r="C734" s="21"/>
      <ns0:c r="D734" s="21"/>
      <ns0:c r="E734" s="2"/>
      <ns0:c r="F734" s="2"/>
      <ns0:c r="G734" s="2"/>
      <ns0:c r="H734" s="46"/>
      <ns0:c r="I734" s="21"/>
      <ns0:c r="J734" s="21"/>
      <ns0:c r="K734" s="2"/>
      <ns0:c r="L734" s="2"/>
      <ns0:c r="M734" s="2"/>
      <ns0:c r="N734" s="46"/>
    </ns0:row>
    <ns0:row r="735" spans="2:14">
      <ns0:c r="B735" s="21"/>
      <ns0:c r="C735" s="21"/>
      <ns0:c r="D735" s="21"/>
      <ns0:c r="E735" s="2"/>
      <ns0:c r="F735" s="2"/>
      <ns0:c r="G735" s="2"/>
      <ns0:c r="H735" s="46"/>
      <ns0:c r="I735" s="21"/>
      <ns0:c r="J735" s="21"/>
      <ns0:c r="K735" s="2"/>
      <ns0:c r="L735" s="2"/>
      <ns0:c r="M735" s="2"/>
      <ns0:c r="N735" s="46"/>
    </ns0:row>
    <ns0:row r="736" spans="2:14">
      <ns0:c r="B736" s="21"/>
      <ns0:c r="C736" s="21"/>
      <ns0:c r="D736" s="21"/>
      <ns0:c r="E736" s="2"/>
      <ns0:c r="F736" s="2"/>
      <ns0:c r="G736" s="2"/>
      <ns0:c r="H736" s="46"/>
      <ns0:c r="I736" s="21"/>
      <ns0:c r="J736" s="21"/>
      <ns0:c r="K736" s="2"/>
      <ns0:c r="L736" s="2"/>
      <ns0:c r="M736" s="2"/>
      <ns0:c r="N736" s="46"/>
    </ns0:row>
    <ns0:row r="737" spans="2:14">
      <ns0:c r="B737" s="21"/>
      <ns0:c r="C737" s="21"/>
      <ns0:c r="D737" s="21"/>
      <ns0:c r="E737" s="2"/>
      <ns0:c r="F737" s="2"/>
      <ns0:c r="G737" s="2"/>
      <ns0:c r="H737" s="46"/>
      <ns0:c r="I737" s="21"/>
      <ns0:c r="J737" s="21"/>
      <ns0:c r="K737" s="2"/>
      <ns0:c r="L737" s="2"/>
      <ns0:c r="M737" s="2"/>
      <ns0:c r="N737" s="46"/>
    </ns0:row>
    <ns0:row r="738" spans="2:14">
      <ns0:c r="B738" s="21"/>
      <ns0:c r="C738" s="21"/>
      <ns0:c r="D738" s="21"/>
      <ns0:c r="E738" s="2"/>
      <ns0:c r="F738" s="2"/>
      <ns0:c r="G738" s="2"/>
      <ns0:c r="H738" s="46"/>
      <ns0:c r="I738" s="21"/>
      <ns0:c r="J738" s="21"/>
      <ns0:c r="K738" s="2"/>
      <ns0:c r="L738" s="2"/>
      <ns0:c r="M738" s="2"/>
      <ns0:c r="N738" s="46"/>
    </ns0:row>
    <ns0:row r="739" spans="2:14">
      <ns0:c r="B739" s="21"/>
      <ns0:c r="C739" s="21"/>
      <ns0:c r="D739" s="21"/>
      <ns0:c r="E739" s="2"/>
      <ns0:c r="F739" s="2"/>
      <ns0:c r="G739" s="2"/>
      <ns0:c r="H739" s="46"/>
      <ns0:c r="I739" s="21"/>
      <ns0:c r="J739" s="21"/>
      <ns0:c r="K739" s="2"/>
      <ns0:c r="L739" s="2"/>
      <ns0:c r="M739" s="2"/>
      <ns0:c r="N739" s="46"/>
    </ns0:row>
    <ns0:row r="740" spans="2:14">
      <ns0:c r="B740" s="21"/>
      <ns0:c r="C740" s="21"/>
      <ns0:c r="D740" s="21"/>
      <ns0:c r="E740" s="2"/>
      <ns0:c r="F740" s="2"/>
      <ns0:c r="G740" s="2"/>
      <ns0:c r="H740" s="46"/>
      <ns0:c r="I740" s="21"/>
      <ns0:c r="J740" s="21"/>
      <ns0:c r="K740" s="2"/>
      <ns0:c r="L740" s="2"/>
      <ns0:c r="M740" s="2"/>
      <ns0:c r="N740" s="46"/>
    </ns0:row>
    <ns0:row r="741" spans="2:14">
      <ns0:c r="B741" s="21"/>
      <ns0:c r="C741" s="21"/>
      <ns0:c r="D741" s="21"/>
      <ns0:c r="E741" s="2"/>
      <ns0:c r="F741" s="2"/>
      <ns0:c r="G741" s="2"/>
      <ns0:c r="H741" s="46"/>
      <ns0:c r="I741" s="21"/>
      <ns0:c r="J741" s="21"/>
      <ns0:c r="K741" s="2"/>
      <ns0:c r="L741" s="2"/>
      <ns0:c r="M741" s="2"/>
      <ns0:c r="N741" s="46"/>
    </ns0:row>
    <ns0:row r="742" spans="2:14">
      <ns0:c r="B742" s="21"/>
      <ns0:c r="C742" s="21"/>
      <ns0:c r="D742" s="21"/>
      <ns0:c r="E742" s="2"/>
      <ns0:c r="F742" s="2"/>
      <ns0:c r="G742" s="2"/>
      <ns0:c r="H742" s="46"/>
      <ns0:c r="I742" s="21"/>
      <ns0:c r="J742" s="21"/>
      <ns0:c r="K742" s="2"/>
      <ns0:c r="L742" s="2"/>
      <ns0:c r="M742" s="2"/>
      <ns0:c r="N742" s="46"/>
    </ns0:row>
    <ns0:row r="743" spans="2:14">
      <ns0:c r="B743" s="21"/>
      <ns0:c r="C743" s="21"/>
      <ns0:c r="D743" s="21"/>
      <ns0:c r="E743" s="2"/>
      <ns0:c r="F743" s="2"/>
      <ns0:c r="G743" s="2"/>
      <ns0:c r="H743" s="46"/>
      <ns0:c r="I743" s="21"/>
      <ns0:c r="J743" s="21"/>
      <ns0:c r="K743" s="2"/>
      <ns0:c r="L743" s="2"/>
      <ns0:c r="M743" s="2"/>
      <ns0:c r="N743" s="46"/>
    </ns0:row>
    <ns0:row r="744" spans="2:14">
      <ns0:c r="B744" s="21"/>
      <ns0:c r="C744" s="21"/>
      <ns0:c r="D744" s="21"/>
      <ns0:c r="E744" s="2"/>
      <ns0:c r="F744" s="2"/>
      <ns0:c r="G744" s="2"/>
      <ns0:c r="H744" s="46"/>
      <ns0:c r="I744" s="21"/>
      <ns0:c r="J744" s="21"/>
      <ns0:c r="K744" s="2"/>
      <ns0:c r="L744" s="2"/>
      <ns0:c r="M744" s="2"/>
      <ns0:c r="N744" s="46"/>
    </ns0:row>
    <ns0:row r="745" spans="2:14">
      <ns0:c r="B745" s="21"/>
      <ns0:c r="C745" s="21"/>
      <ns0:c r="D745" s="21"/>
      <ns0:c r="E745" s="2"/>
      <ns0:c r="F745" s="2"/>
      <ns0:c r="G745" s="2"/>
      <ns0:c r="H745" s="46"/>
      <ns0:c r="I745" s="21"/>
      <ns0:c r="J745" s="21"/>
      <ns0:c r="K745" s="2"/>
      <ns0:c r="L745" s="2"/>
      <ns0:c r="M745" s="2"/>
      <ns0:c r="N745" s="46"/>
    </ns0:row>
    <ns0:row r="746" spans="2:14">
      <ns0:c r="B746" s="21"/>
      <ns0:c r="C746" s="21"/>
      <ns0:c r="D746" s="21"/>
      <ns0:c r="E746" s="2"/>
      <ns0:c r="F746" s="2"/>
      <ns0:c r="G746" s="2"/>
      <ns0:c r="H746" s="46"/>
      <ns0:c r="I746" s="21"/>
      <ns0:c r="J746" s="21"/>
      <ns0:c r="K746" s="2"/>
      <ns0:c r="L746" s="2"/>
      <ns0:c r="M746" s="2"/>
      <ns0:c r="N746" s="46"/>
    </ns0:row>
    <ns0:row r="747" spans="2:14">
      <ns0:c r="B747" s="21"/>
      <ns0:c r="C747" s="21"/>
      <ns0:c r="D747" s="21"/>
      <ns0:c r="E747" s="2"/>
      <ns0:c r="F747" s="2"/>
      <ns0:c r="G747" s="2"/>
      <ns0:c r="H747" s="46"/>
      <ns0:c r="I747" s="21"/>
      <ns0:c r="J747" s="21"/>
      <ns0:c r="K747" s="2"/>
      <ns0:c r="L747" s="2"/>
      <ns0:c r="M747" s="2"/>
      <ns0:c r="N747" s="46"/>
    </ns0:row>
    <ns0:row r="748" spans="2:14">
      <ns0:c r="B748" s="21"/>
      <ns0:c r="C748" s="21"/>
      <ns0:c r="D748" s="21"/>
      <ns0:c r="E748" s="2"/>
      <ns0:c r="F748" s="2"/>
      <ns0:c r="G748" s="2"/>
      <ns0:c r="H748" s="46"/>
      <ns0:c r="I748" s="21"/>
      <ns0:c r="J748" s="21"/>
      <ns0:c r="K748" s="2"/>
      <ns0:c r="L748" s="2"/>
      <ns0:c r="M748" s="2"/>
      <ns0:c r="N748" s="46"/>
    </ns0:row>
    <ns0:row r="749" spans="2:14">
      <ns0:c r="B749" s="21"/>
      <ns0:c r="C749" s="21"/>
      <ns0:c r="D749" s="21"/>
      <ns0:c r="E749" s="2"/>
      <ns0:c r="F749" s="2"/>
      <ns0:c r="G749" s="2"/>
      <ns0:c r="H749" s="46"/>
      <ns0:c r="I749" s="21"/>
      <ns0:c r="J749" s="21"/>
      <ns0:c r="K749" s="2"/>
      <ns0:c r="L749" s="2"/>
      <ns0:c r="M749" s="2"/>
      <ns0:c r="N749" s="46"/>
    </ns0:row>
    <ns0:row r="750" spans="2:14">
      <ns0:c r="B750" s="21"/>
      <ns0:c r="C750" s="21"/>
      <ns0:c r="D750" s="21"/>
      <ns0:c r="E750" s="2"/>
      <ns0:c r="F750" s="2"/>
      <ns0:c r="G750" s="2"/>
      <ns0:c r="H750" s="46"/>
      <ns0:c r="I750" s="21"/>
      <ns0:c r="J750" s="21"/>
      <ns0:c r="K750" s="2"/>
      <ns0:c r="L750" s="2"/>
      <ns0:c r="M750" s="2"/>
      <ns0:c r="N750" s="46"/>
    </ns0:row>
    <ns0:row r="751" spans="2:14">
      <ns0:c r="D751" s="31"/>
      <ns0:c r="J751" s="31"/>
    </ns0:row>
  </ns0:sheetData>
  <ns0:mergeCells count="5">
    <ns0:mergeCell ref="C12:G12"/>
    <ns0:mergeCell ref="I12:M12"/>
    <ns0:mergeCell ref="O12:S12"/>
    <ns0:mergeCell ref="U12:Y12"/>
    <ns0:mergeCell ref="B63:Y63"/>
  </ns0:mergeCells>
  <ns0:conditionalFormatting sqref="A1:XFD1048576">
    <ns0:cfRule type="cellIs" dxfId="106" priority="1" operator="equal">
      <ns0:formula>"."</ns0:formula>
    </ns0:cfRule>
  </ns0:conditionalFormatting>
  <ns0:pageMargins left="0.7086614173228347" right="0.7086614173228347" top="0.7480314960629921" bottom="0.7480314960629921" header="0.31496062992125984" footer="0.31496062992125984"/>
  <ns0:pageSetup paperSize="8" scale="56" orientation="landscape" r:id="rId1"/>
  <ns0:drawing r:id="rId2"/>
</ns0:worksheet>
</file>

<file path=xl/worksheets/sheet6.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6">
    <ns0:tabColor rgb="FFCE3429"/>
    <ns0:pageSetUpPr fitToPage="true"/>
  </ns0:sheetPr>
  <ns0:dimension ref="B10:K732"/>
  <ns0:sheetViews>
    <ns0:sheetView zoomScaleNormal="100" zoomScaleSheetLayoutView="100" workbookViewId="0">
      <ns0:selection activeCell="B10" sqref="B10"/>
    </ns0:sheetView>
  </ns0:sheetViews>
  <ns0:sheetFormatPr defaultColWidth="9.140625" defaultRowHeight="16.5"/>
  <ns0:cols>
    <ns0:col min="1" max="1" width="6.85546875" style="3" customWidth="true"/>
    <ns0:col min="2" max="2" width="32.42578125" style="3" customWidth="true"/>
    <ns0:col min="3" max="8" width="14.28515625" style="3" customWidth="true"/>
    <ns0:col min="9" max="9" width="2.85546875" style="52" customWidth="true"/>
    <ns0:col min="10" max="10" width="14.28515625" style="3" customWidth="true"/>
    <ns0:col min="11" max="11" width="5.0" style="52" customWidth="true"/>
    <ns0:col min="12" max="16384" width="9.140625" style="3"/>
  </ns0:cols>
  <ns0:sheetData>
    <ns0:row r="10" spans="2:11">
      <ns0:c r="B10" s="1" t="s">
        <ns0:v>232</ns0:v>
      </ns0:c>
      <ns0:c r="C10" s="2"/>
      <ns0:c r="D10" s="2"/>
      <ns0:c r="E10" s="2"/>
      <ns0:c r="F10" s="2"/>
      <ns0:c r="G10" s="2"/>
      <ns0:c r="H10" s="2"/>
      <ns0:c r="I10" s="46"/>
      <ns0:c r="J10" s="2"/>
      <ns0:c r="K10" s="46"/>
    </ns0:row>
    <ns0:row r="11" spans="2:11">
      <ns0:c r="B11" s="2"/>
      <ns0:c r="C11" s="2"/>
      <ns0:c r="D11" s="2"/>
      <ns0:c r="E11" s="2"/>
      <ns0:c r="F11" s="2"/>
      <ns0:c r="G11" s="2"/>
      <ns0:c r="H11" s="2"/>
      <ns0:c r="I11" s="46"/>
      <ns0:c r="J11" s="2"/>
      <ns0:c r="K11" s="46"/>
    </ns0:row>
    <ns0:row r="12" spans="2:11" ht="30.75" customHeight="true" thickBot="true">
      <ns0:c r="B12" s="4"/>
      <ns0:c r="C12" s="225" t="s">
        <ns0:v>36</ns0:v>
      </ns0:c>
      <ns0:c r="D12" s="225"/>
      <ns0:c r="E12" s="225"/>
      <ns0:c r="F12" s="225"/>
      <ns0:c r="G12" s="225"/>
      <ns0:c r="H12" s="225"/>
      <ns0:c r="I12" s="110"/>
      <ns0:c r="J12" s="111"/>
      <ns0:c r="K12" s="47"/>
    </ns0:row>
    <ns0:row r="13" spans="2:11" ht="45.75" customHeight="true" thickBot="true">
      <ns0:c r="B13" s="4"/>
      <ns0:c r="C13" s="5" t="s">
        <ns0:v>46</ns0:v>
      </ns0:c>
      <ns0:c r="D13" s="5" t="s">
        <ns0:v>47</ns0:v>
      </ns0:c>
      <ns0:c r="E13" s="5" t="s">
        <ns0:v>3</ns0:v>
      </ns0:c>
      <ns0:c r="F13" s="5" t="s">
        <ns0:v>48</ns0:v>
      </ns0:c>
      <ns0:c r="G13" s="5" t="s">
        <ns0:v>49</ns0:v>
      </ns0:c>
      <ns0:c r="H13" s="5" t="s">
        <ns0:v>5</ns0:v>
      </ns0:c>
      <ns0:c r="I13" s="48"/>
      <ns0:c r="J13" s="5" t="s">
        <ns0:v>0</ns0:v>
      </ns0:c>
      <ns0:c r="K13" s="48"/>
    </ns0:row>
    <ns0:row r="14" spans="2:11" ht="17.25" thickTop="true">
      <ns0:c r="B14" s="4"/>
      <ns0:c r="C14" s="4"/>
      <ns0:c r="D14" s="4"/>
      <ns0:c r="E14" s="4"/>
      <ns0:c r="F14" s="4"/>
      <ns0:c r="G14" s="4"/>
      <ns0:c r="H14" s="4"/>
      <ns0:c r="I14" s="49"/>
      <ns0:c r="J14" s="4"/>
      <ns0:c r="K14" s="49"/>
    </ns0:row>
    <ns0:row r="15" spans="2:11" ht="17.25" thickBot="true">
      <ns0:c r="B15" s="6" t="s">
        <ns0:v>50</ns0:v>
      </ns0:c>
      <ns0:c r="C15" s="7"/>
      <ns0:c r="D15" s="7"/>
      <ns0:c r="E15" s="7"/>
      <ns0:c r="F15" s="7"/>
      <ns0:c r="G15" s="7"/>
      <ns0:c r="H15" s="7"/>
      <ns0:c r="I15" s="13"/>
      <ns0:c r="J15" s="7"/>
      <ns0:c r="K15" s="13"/>
    </ns0:row>
    <ns0:row r="16" spans="2:11">
      <ns0:c r="B16" s="8" t="s">
        <ns0:v>53</ns0:v>
      </ns0:c>
      <ns0:c r="C16" s="166">
        <ns0:v>37504</ns0:v>
      </ns0:c>
      <ns0:c r="D16" s="166">
        <ns0:v>62735</ns0:v>
      </ns0:c>
      <ns0:c r="E16" s="166">
        <ns0:v>8051</ns0:v>
      </ns0:c>
      <ns0:c r="F16" s="166">
        <ns0:v>5993</ns0:v>
      </ns0:c>
      <ns0:c r="G16" s="166">
        <ns0:v>28776</ns0:v>
      </ns0:c>
      <ns0:c r="H16" s="168">
        <ns0:v>131</ns0:v>
      </ns0:c>
      <ns0:c r="I16" s="147"/>
      <ns0:c r="J16" s="231">
        <ns0:v>143190</ns0:v>
      </ns0:c>
      <ns0:c r="K16" s="36"/>
    </ns0:row>
    <ns0:row r="17" spans="2:11">
      <ns0:c r="B17" s="9" t="s">
        <ns0:v>54</ns0:v>
      </ns0:c>
      <ns0:c r="C17" s="153">
        <ns0:v>1168</ns0:v>
      </ns0:c>
      <ns0:c r="D17" s="153">
        <ns0:v>3193</ns0:v>
      </ns0:c>
      <ns0:c r="E17" s="153">
        <ns0:v>419</ns0:v>
      </ns0:c>
      <ns0:c r="F17" s="153">
        <ns0:v>284</ns0:v>
      </ns0:c>
      <ns0:c r="G17" s="153">
        <ns0:v>251</ns0:v>
      </ns0:c>
      <ns0:c r="H17" s="154">
        <ns0:v>24</ns0:v>
      </ns0:c>
      <ns0:c r="I17" s="147"/>
      <ns0:c r="J17" s="243">
        <ns0:v>5339</ns0:v>
      </ns0:c>
      <ns0:c r="K17" s="36"/>
    </ns0:row>
    <ns0:row r="18" spans="2:11">
      <ns0:c r="B18" s="9" t="s">
        <ns0:v>195</ns0:v>
      </ns0:c>
      <ns0:c r="C18" s="153">
        <ns0:v>2998</ns0:v>
      </ns0:c>
      <ns0:c r="D18" s="153">
        <ns0:v>44482</ns0:v>
      </ns0:c>
      <ns0:c r="E18" s="153">
        <ns0:v>531</ns0:v>
      </ns0:c>
      <ns0:c r="F18" s="153">
        <ns0:v>827</ns0:v>
      </ns0:c>
      <ns0:c r="G18" s="153">
        <ns0:v>1482</ns0:v>
      </ns0:c>
      <ns0:c r="H18" s="154">
        <ns0:v>66</ns0:v>
      </ns0:c>
      <ns0:c r="I18" s="147"/>
      <ns0:c r="J18" s="243">
        <ns0:v>50386</ns0:v>
      </ns0:c>
      <ns0:c r="K18" s="36"/>
    </ns0:row>
    <ns0:row r="19" spans="2:11" s="82" customFormat="true">
      <ns0:c r="B19" s="10" t="s">
        <ns0:v>15</ns0:v>
      </ns0:c>
      <ns0:c r="C19" s="159">
        <ns0:v>41670</ns0:v>
      </ns0:c>
      <ns0:c r="D19" s="159">
        <ns0:v>110410</ns0:v>
      </ns0:c>
      <ns0:c r="E19" s="159">
        <ns0:v>9001</ns0:v>
      </ns0:c>
      <ns0:c r="F19" s="159">
        <ns0:v>7104</ns0:v>
      </ns0:c>
      <ns0:c r="G19" s="159">
        <ns0:v>30509</ns0:v>
      </ns0:c>
      <ns0:c r="H19" s="160">
        <ns0:v>221</ns0:v>
      </ns0:c>
      <ns0:c r="I19" s="172"/>
      <ns0:c r="J19" s="244">
        <ns0:v>198915</ns0:v>
      </ns0:c>
      <ns0:c r="K19" s="81"/>
    </ns0:row>
    <ns0:row r="20" spans="2:11">
      <ns0:c r="B20" s="11"/>
      <ns0:c r="C20" s="147"/>
      <ns0:c r="D20" s="147"/>
      <ns0:c r="E20" s="147"/>
      <ns0:c r="F20" s="147"/>
      <ns0:c r="G20" s="147"/>
      <ns0:c r="H20" s="147"/>
      <ns0:c r="I20" s="147"/>
      <ns0:c r="J20" s="147"/>
      <ns0:c r="K20" s="36"/>
    </ns0:row>
    <ns0:row r="21" spans="2:11" ht="17.25" thickBot="true">
      <ns0:c r="B21" s="6" t="s">
        <ns0:v>51</ns0:v>
      </ns0:c>
      <ns0:c r="C21" s="164"/>
      <ns0:c r="D21" s="164"/>
      <ns0:c r="E21" s="164"/>
      <ns0:c r="F21" s="164"/>
      <ns0:c r="G21" s="164"/>
      <ns0:c r="H21" s="164"/>
      <ns0:c r="I21" s="147"/>
      <ns0:c r="J21" s="164"/>
      <ns0:c r="K21" s="36"/>
    </ns0:row>
    <ns0:row r="22" spans="2:11">
      <ns0:c r="B22" s="8" t="s">
        <ns0:v>60</ns0:v>
      </ns0:c>
      <ns0:c r="C22" s="245">
        <ns0:v>1340</ns0:v>
      </ns0:c>
      <ns0:c r="D22" s="166">
        <ns0:v>4395</ns0:v>
      </ns0:c>
      <ns0:c r="E22" s="166">
        <ns0:v>154</ns0:v>
      </ns0:c>
      <ns0:c r="F22" s="166">
        <ns0:v>503</ns0:v>
      </ns0:c>
      <ns0:c r="G22" s="166">
        <ns0:v>324</ns0:v>
      </ns0:c>
      <ns0:c r="H22" s="168">
        <ns0:v>19</ns0:v>
      </ns0:c>
      <ns0:c r="I22" s="147"/>
      <ns0:c r="J22" s="231">
        <ns0:v>6735</ns0:v>
      </ns0:c>
      <ns0:c r="K22" s="36"/>
    </ns0:row>
    <ns0:row r="23" spans="2:11">
      <ns0:c r="B23" s="14" t="s">
        <ns0:v>59</ns0:v>
      </ns0:c>
      <ns0:c r="C23" s="232">
        <ns0:v>826</ns0:v>
      </ns0:c>
      <ns0:c r="D23" s="145">
        <ns0:v>2070</ns0:v>
      </ns0:c>
      <ns0:c r="E23" s="145">
        <ns0:v>74</ns0:v>
      </ns0:c>
      <ns0:c r="F23" s="145">
        <ns0:v>166</ns0:v>
      </ns0:c>
      <ns0:c r="G23" s="145">
        <ns0:v>217</ns0:v>
      </ns0:c>
      <ns0:c r="H23" s="146">
        <ns0:v>0</ns0:v>
      </ns0:c>
      <ns0:c r="I23" s="147"/>
      <ns0:c r="J23" s="246">
        <ns0:v>3353</ns0:v>
      </ns0:c>
      <ns0:c r="K23" s="36"/>
    </ns0:row>
    <ns0:row r="24" spans="2:11">
      <ns0:c r="B24" s="14" t="s">
        <ns0:v>56</ns0:v>
      </ns0:c>
      <ns0:c r="C24" s="234">
        <ns0:v>98</ns0:v>
      </ns0:c>
      <ns0:c r="D24" s="145">
        <ns0:v>744</ns0:v>
      </ns0:c>
      <ns0:c r="E24" s="145">
        <ns0:v>11</ns0:v>
      </ns0:c>
      <ns0:c r="F24" s="145">
        <ns0:v>37</ns0:v>
      </ns0:c>
      <ns0:c r="G24" s="145">
        <ns0:v>24</ns0:v>
      </ns0:c>
      <ns0:c r="H24" s="146">
        <ns0:v>0</ns0:v>
      </ns0:c>
      <ns0:c r="I24" s="147"/>
      <ns0:c r="J24" s="246">
        <ns0:v>914</ns0:v>
      </ns0:c>
      <ns0:c r="K24" s="36"/>
    </ns0:row>
    <ns0:row r="25" spans="2:11">
      <ns0:c r="B25" s="14" t="s">
        <ns0:v>169</ns0:v>
      </ns0:c>
      <ns0:c r="C25" s="234">
        <ns0:v>1826</ns0:v>
      </ns0:c>
      <ns0:c r="D25" s="145">
        <ns0:v>5969</ns0:v>
      </ns0:c>
      <ns0:c r="E25" s="145">
        <ns0:v>664</ns0:v>
      </ns0:c>
      <ns0:c r="F25" s="145">
        <ns0:v>2458</ns0:v>
      </ns0:c>
      <ns0:c r="G25" s="145">
        <ns0:v>793</ns0:v>
      </ns0:c>
      <ns0:c r="H25" s="146">
        <ns0:v>423</ns0:v>
      </ns0:c>
      <ns0:c r="I25" s="147"/>
      <ns0:c r="J25" s="246">
        <ns0:v>12133</ns0:v>
      </ns0:c>
      <ns0:c r="K25" s="36"/>
    </ns0:row>
    <ns0:row r="26" spans="2:11">
      <ns0:c r="B26" s="14" t="s">
        <ns0:v>170</ns0:v>
      </ns0:c>
      <ns0:c r="C26" s="234">
        <ns0:v>1362</ns0:v>
      </ns0:c>
      <ns0:c r="D26" s="145">
        <ns0:v>11166</ns0:v>
      </ns0:c>
      <ns0:c r="E26" s="145">
        <ns0:v>2562</ns0:v>
      </ns0:c>
      <ns0:c r="F26" s="145">
        <ns0:v>1231</ns0:v>
      </ns0:c>
      <ns0:c r="G26" s="145">
        <ns0:v>545</ns0:v>
      </ns0:c>
      <ns0:c r="H26" s="146">
        <ns0:v>57</ns0:v>
      </ns0:c>
      <ns0:c r="I26" s="147"/>
      <ns0:c r="J26" s="246">
        <ns0:v>16923</ns0:v>
      </ns0:c>
      <ns0:c r="K26" s="36"/>
    </ns0:row>
    <ns0:row r="27" spans="2:11">
      <ns0:c r="B27" s="14" t="s">
        <ns0:v>58</ns0:v>
      </ns0:c>
      <ns0:c r="C27" s="234">
        <ns0:v>1510</ns0:v>
      </ns0:c>
      <ns0:c r="D27" s="145">
        <ns0:v>866</ns0:v>
      </ns0:c>
      <ns0:c r="E27" s="145">
        <ns0:v>715</ns0:v>
      </ns0:c>
      <ns0:c r="F27" s="145">
        <ns0:v>800</ns0:v>
      </ns0:c>
      <ns0:c r="G27" s="145">
        <ns0:v>12706</ns0:v>
      </ns0:c>
      <ns0:c r="H27" s="146">
        <ns0:v>17</ns0:v>
      </ns0:c>
      <ns0:c r="I27" s="147"/>
      <ns0:c r="J27" s="246">
        <ns0:v>16614</ns0:v>
      </ns0:c>
      <ns0:c r="K27" s="36"/>
    </ns0:row>
    <ns0:row r="28" spans="2:11">
      <ns0:c r="B28" s="14" t="s">
        <ns0:v>171</ns0:v>
      </ns0:c>
      <ns0:c r="C28" s="247">
        <ns0:v>1411</ns0:v>
      </ns0:c>
      <ns0:c r="D28" s="145">
        <ns0:v>4584</ns0:v>
      </ns0:c>
      <ns0:c r="E28" s="145">
        <ns0:v>514</ns0:v>
      </ns0:c>
      <ns0:c r="F28" s="145">
        <ns0:v>766</ns0:v>
      </ns0:c>
      <ns0:c r="G28" s="145">
        <ns0:v>273</ns0:v>
      </ns0:c>
      <ns0:c r="H28" s="146">
        <ns0:v>130</ns0:v>
      </ns0:c>
      <ns0:c r="I28" s="147"/>
      <ns0:c r="J28" s="246">
        <ns0:v>7678</ns0:v>
      </ns0:c>
      <ns0:c r="K28" s="36"/>
    </ns0:row>
    <ns0:row r="29" spans="2:11">
      <ns0:c r="B29" s="9" t="s">
        <ns0:v>55</ns0:v>
      </ns0:c>
      <ns0:c r="C29" s="153">
        <ns0:v>13176</ns0:v>
      </ns0:c>
      <ns0:c r="D29" s="153">
        <ns0:v>41354</ns0:v>
      </ns0:c>
      <ns0:c r="E29" s="153">
        <ns0:v>9866</ns0:v>
      </ns0:c>
      <ns0:c r="F29" s="153">
        <ns0:v>14255</ns0:v>
      </ns0:c>
      <ns0:c r="G29" s="153">
        <ns0:v>10747</ns0:v>
      </ns0:c>
      <ns0:c r="H29" s="154">
        <ns0:v>290</ns0:v>
      </ns0:c>
      <ns0:c r="I29" s="147"/>
      <ns0:c r="J29" s="243">
        <ns0:v>89688</ns0:v>
      </ns0:c>
      <ns0:c r="K29" s="36"/>
    </ns0:row>
    <ns0:row r="30" spans="2:11">
      <ns0:c r="B30" s="9" t="s">
        <ns0:v>57</ns0:v>
      </ns0:c>
      <ns0:c r="C30" s="234">
        <ns0:v>73</ns0:v>
      </ns0:c>
      <ns0:c r="D30" s="153">
        <ns0:v>749</ns0:v>
      </ns0:c>
      <ns0:c r="E30" s="153">
        <ns0:v>26</ns0:v>
      </ns0:c>
      <ns0:c r="F30" s="153">
        <ns0:v>39</ns0:v>
      </ns0:c>
      <ns0:c r="G30" s="153">
        <ns0:v>21</ns0:v>
      </ns0:c>
      <ns0:c r="H30" s="154">
        <ns0:v>1</ns0:v>
      </ns0:c>
      <ns0:c r="I30" s="147"/>
      <ns0:c r="J30" s="243">
        <ns0:v>909</ns0:v>
      </ns0:c>
      <ns0:c r="K30" s="36"/>
    </ns0:row>
    <ns0:row r="31" spans="2:11" s="82" customFormat="true">
      <ns0:c r="B31" s="10" t="s">
        <ns0:v>15</ns0:v>
      </ns0:c>
      <ns0:c r="C31" s="159">
        <ns0:v>21622</ns0:v>
      </ns0:c>
      <ns0:c r="D31" s="159">
        <ns0:v>71897</ns0:v>
      </ns0:c>
      <ns0:c r="E31" s="159">
        <ns0:v>14586</ns0:v>
      </ns0:c>
      <ns0:c r="F31" s="159">
        <ns0:v>20255</ns0:v>
      </ns0:c>
      <ns0:c r="G31" s="159">
        <ns0:v>25650</ns0:v>
      </ns0:c>
      <ns0:c r="H31" s="160">
        <ns0:v>937</ns0:v>
      </ns0:c>
      <ns0:c r="I31" s="172"/>
      <ns0:c r="J31" s="244">
        <ns0:v>154947</ns0:v>
      </ns0:c>
      <ns0:c r="K31" s="81"/>
    </ns0:row>
    <ns0:row r="32" spans="2:11">
      <ns0:c r="B32" s="15"/>
      <ns0:c r="C32" s="180"/>
      <ns0:c r="D32" s="180"/>
      <ns0:c r="E32" s="180"/>
      <ns0:c r="F32" s="180"/>
      <ns0:c r="G32" s="180"/>
      <ns0:c r="H32" s="180"/>
      <ns0:c r="I32" s="147"/>
      <ns0:c r="J32" s="180"/>
      <ns0:c r="K32" s="36"/>
    </ns0:row>
    <ns0:row r="33" spans="2:11" ht="17.25" thickBot="true">
      <ns0:c r="B33" s="6" t="s">
        <ns0:v>52</ns0:v>
      </ns0:c>
      <ns0:c r="C33" s="164"/>
      <ns0:c r="D33" s="164"/>
      <ns0:c r="E33" s="164"/>
      <ns0:c r="F33" s="164"/>
      <ns0:c r="G33" s="164"/>
      <ns0:c r="H33" s="164"/>
      <ns0:c r="I33" s="147"/>
      <ns0:c r="J33" s="164"/>
      <ns0:c r="K33" s="36"/>
    </ns0:row>
    <ns0:row r="34" spans="2:11">
      <ns0:c r="B34" s="8" t="s">
        <ns0:v>68</ns0:v>
      </ns0:c>
      <ns0:c r="C34" s="234">
        <ns0:v>540</ns0:v>
      </ns0:c>
      <ns0:c r="D34" s="166">
        <ns0:v>7255</ns0:v>
      </ns0:c>
      <ns0:c r="E34" s="166">
        <ns0:v>61</ns0:v>
      </ns0:c>
      <ns0:c r="F34" s="166">
        <ns0:v>145</ns0:v>
      </ns0:c>
      <ns0:c r="G34" s="166">
        <ns0:v>245</ns0:v>
      </ns0:c>
      <ns0:c r="H34" s="168">
        <ns0:v>23</ns0:v>
      </ns0:c>
      <ns0:c r="I34" s="147"/>
      <ns0:c r="J34" s="231">
        <ns0:v>8269</ns0:v>
      </ns0:c>
      <ns0:c r="K34" s="36"/>
    </ns0:row>
    <ns0:row r="35" spans="2:11">
      <ns0:c r="B35" s="14" t="s">
        <ns0:v>66</ns0:v>
      </ns0:c>
      <ns0:c r="C35" s="234">
        <ns0:v>81</ns0:v>
      </ns0:c>
      <ns0:c r="D35" s="145">
        <ns0:v>3473</ns0:v>
      </ns0:c>
      <ns0:c r="E35" s="145">
        <ns0:v>12</ns0:v>
      </ns0:c>
      <ns0:c r="F35" s="145">
        <ns0:v>44</ns0:v>
      </ns0:c>
      <ns0:c r="G35" s="145">
        <ns0:v>12</ns0:v>
      </ns0:c>
      <ns0:c r="H35" s="146">
        <ns0:v>1</ns0:v>
      </ns0:c>
      <ns0:c r="I35" s="147"/>
      <ns0:c r="J35" s="246">
        <ns0:v>3623</ns0:v>
      </ns0:c>
      <ns0:c r="K35" s="36"/>
    </ns0:row>
    <ns0:row r="36" spans="2:11">
      <ns0:c r="B36" s="14" t="s">
        <ns0:v>63</ns0:v>
      </ns0:c>
      <ns0:c r="C36" s="153">
        <ns0:v>3971</ns0:v>
      </ns0:c>
      <ns0:c r="D36" s="145">
        <ns0:v>63447</ns0:v>
      </ns0:c>
      <ns0:c r="E36" s="145">
        <ns0:v>942</ns0:v>
      </ns0:c>
      <ns0:c r="F36" s="145">
        <ns0:v>1744</ns0:v>
      </ns0:c>
      <ns0:c r="G36" s="145">
        <ns0:v>1229</ns0:v>
      </ns0:c>
      <ns0:c r="H36" s="146">
        <ns0:v>44</ns0:v>
      </ns0:c>
      <ns0:c r="I36" s="147"/>
      <ns0:c r="J36" s="246">
        <ns0:v>71377</ns0:v>
      </ns0:c>
      <ns0:c r="K36" s="36"/>
    </ns0:row>
    <ns0:row r="37" spans="2:11">
      <ns0:c r="B37" s="14" t="s">
        <ns0:v>61</ns0:v>
      </ns0:c>
      <ns0:c r="C37" s="234">
        <ns0:v>11</ns0:v>
      </ns0:c>
      <ns0:c r="D37" s="145">
        <ns0:v>506</ns0:v>
      </ns0:c>
      <ns0:c r="E37" s="145">
        <ns0:v>0</ns0:v>
      </ns0:c>
      <ns0:c r="F37" s="145">
        <ns0:v>1</ns0:v>
      </ns0:c>
      <ns0:c r="G37" s="145">
        <ns0:v>1</ns0:v>
      </ns0:c>
      <ns0:c r="H37" s="146">
        <ns0:v>0</ns0:v>
      </ns0:c>
      <ns0:c r="I37" s="147"/>
      <ns0:c r="J37" s="246">
        <ns0:v>519</ns0:v>
      </ns0:c>
      <ns0:c r="K37" s="36"/>
    </ns0:row>
    <ns0:row r="38" spans="2:11">
      <ns0:c r="B38" s="14" t="s">
        <ns0:v>62</ns0:v>
      </ns0:c>
      <ns0:c r="C38" s="234">
        <ns0:v>42</ns0:v>
      </ns0:c>
      <ns0:c r="D38" s="145">
        <ns0:v>2693</ns0:v>
      </ns0:c>
      <ns0:c r="E38" s="145">
        <ns0:v>51</ns0:v>
      </ns0:c>
      <ns0:c r="F38" s="145">
        <ns0:v>43</ns0:v>
      </ns0:c>
      <ns0:c r="G38" s="145">
        <ns0:v>11</ns0:v>
      </ns0:c>
      <ns0:c r="H38" s="146">
        <ns0:v>0</ns0:v>
      </ns0:c>
      <ns0:c r="I38" s="147"/>
      <ns0:c r="J38" s="246">
        <ns0:v>2840</ns0:v>
      </ns0:c>
      <ns0:c r="K38" s="36"/>
    </ns0:row>
    <ns0:row r="39" spans="2:11">
      <ns0:c r="B39" s="14" t="s">
        <ns0:v>65</ns0:v>
      </ns0:c>
      <ns0:c r="C39" s="234">
        <ns0:v>142</ns0:v>
      </ns0:c>
      <ns0:c r="D39" s="145">
        <ns0:v>3327</ns0:v>
      </ns0:c>
      <ns0:c r="E39" s="145">
        <ns0:v>143</ns0:v>
      </ns0:c>
      <ns0:c r="F39" s="145">
        <ns0:v>127</ns0:v>
      </ns0:c>
      <ns0:c r="G39" s="145">
        <ns0:v>57</ns0:v>
      </ns0:c>
      <ns0:c r="H39" s="146">
        <ns0:v>7</ns0:v>
      </ns0:c>
      <ns0:c r="I39" s="147"/>
      <ns0:c r="J39" s="246">
        <ns0:v>3803</ns0:v>
      </ns0:c>
      <ns0:c r="K39" s="36"/>
    </ns0:row>
    <ns0:row r="40" spans="2:11">
      <ns0:c r="B40" s="14" t="s">
        <ns0:v>67</ns0:v>
      </ns0:c>
      <ns0:c r="C40" s="234">
        <ns0:v>69</ns0:v>
      </ns0:c>
      <ns0:c r="D40" s="145">
        <ns0:v>1450</ns0:v>
      </ns0:c>
      <ns0:c r="E40" s="145">
        <ns0:v>10</ns0:v>
      </ns0:c>
      <ns0:c r="F40" s="145">
        <ns0:v>84</ns0:v>
      </ns0:c>
      <ns0:c r="G40" s="145">
        <ns0:v>15</ns0:v>
      </ns0:c>
      <ns0:c r="H40" s="146">
        <ns0:v>131</ns0:v>
      </ns0:c>
      <ns0:c r="I40" s="147"/>
      <ns0:c r="J40" s="246">
        <ns0:v>1759</ns0:v>
      </ns0:c>
      <ns0:c r="K40" s="36"/>
    </ns0:row>
    <ns0:row r="41" spans="2:11">
      <ns0:c r="B41" s="14" t="s">
        <ns0:v>64</ns0:v>
      </ns0:c>
      <ns0:c r="C41" s="234">
        <ns0:v>2125</ns0:v>
      </ns0:c>
      <ns0:c r="D41" s="145">
        <ns0:v>8213</ns0:v>
      </ns0:c>
      <ns0:c r="E41" s="145">
        <ns0:v>579</ns0:v>
      </ns0:c>
      <ns0:c r="F41" s="145">
        <ns0:v>1496</ns0:v>
      </ns0:c>
      <ns0:c r="G41" s="145">
        <ns0:v>361</ns0:v>
      </ns0:c>
      <ns0:c r="H41" s="146">
        <ns0:v>68</ns0:v>
      </ns0:c>
      <ns0:c r="I41" s="147"/>
      <ns0:c r="J41" s="246">
        <ns0:v>12842</ns0:v>
      </ns0:c>
      <ns0:c r="K41" s="36"/>
    </ns0:row>
    <ns0:row r="42" spans="2:11">
      <ns0:c r="B42" s="14" t="s">
        <ns0:v>52</ns0:v>
      </ns0:c>
      <ns0:c r="C42" s="234">
        <ns0:v>1626</ns0:v>
      </ns0:c>
      <ns0:c r="D42" s="145">
        <ns0:v>7339</ns0:v>
      </ns0:c>
      <ns0:c r="E42" s="145">
        <ns0:v>1238</ns0:v>
      </ns0:c>
      <ns0:c r="F42" s="145">
        <ns0:v>1368</ns0:v>
      </ns0:c>
      <ns0:c r="G42" s="145">
        <ns0:v>2736</ns0:v>
      </ns0:c>
      <ns0:c r="H42" s="146">
        <ns0:v>106</ns0:v>
      </ns0:c>
      <ns0:c r="I42" s="147"/>
      <ns0:c r="J42" s="246">
        <ns0:v>14413</ns0:v>
      </ns0:c>
      <ns0:c r="K42" s="36"/>
    </ns0:row>
    <ns0:row r="43" spans="2:11" s="82" customFormat="true">
      <ns0:c r="B43" s="10" t="s">
        <ns0:v>15</ns0:v>
      </ns0:c>
      <ns0:c r="C43" s="159">
        <ns0:v>8607</ns0:v>
      </ns0:c>
      <ns0:c r="D43" s="159">
        <ns0:v>97703</ns0:v>
      </ns0:c>
      <ns0:c r="E43" s="159">
        <ns0:v>3036</ns0:v>
      </ns0:c>
      <ns0:c r="F43" s="159">
        <ns0:v>5052</ns0:v>
      </ns0:c>
      <ns0:c r="G43" s="159">
        <ns0:v>4667</ns0:v>
      </ns0:c>
      <ns0:c r="H43" s="160">
        <ns0:v>380</ns0:v>
      </ns0:c>
      <ns0:c r="I43" s="172"/>
      <ns0:c r="J43" s="244">
        <ns0:v>119445</ns0:v>
      </ns0:c>
      <ns0:c r="K43" s="81"/>
    </ns0:row>
    <ns0:row r="44" spans="2:11" ht="19.5" customHeight="true" thickBot="true">
      <ns0:c r="C44" s="190"/>
      <ns0:c r="D44" s="190"/>
      <ns0:c r="E44" s="190"/>
      <ns0:c r="F44" s="190"/>
      <ns0:c r="G44" s="190"/>
      <ns0:c r="H44" s="190"/>
      <ns0:c r="I44" s="191"/>
      <ns0:c r="J44" s="190"/>
      <ns0:c r="K44" s="35"/>
    </ns0:row>
    <ns0:row r="45" spans="2:11" s="79" customFormat="true" ht="19.5" customHeight="true" thickBot="true">
      <ns0:c r="B45" s="19" t="s">
        <ns0:v>69</ns0:v>
      </ns0:c>
      <ns0:c r="C45" s="248">
        <ns0:v>76544</ns0:v>
      </ns0:c>
      <ns0:c r="D45" s="248">
        <ns0:v>320276</ns0:v>
      </ns0:c>
      <ns0:c r="E45" s="248">
        <ns0:v>30156</ns0:v>
      </ns0:c>
      <ns0:c r="F45" s="248">
        <ns0:v>36537</ns0:v>
      </ns0:c>
      <ns0:c r="G45" s="248">
        <ns0:v>70648</ns0:v>
      </ns0:c>
      <ns0:c r="H45" s="249">
        <ns0:v>1665</ns0:v>
      </ns0:c>
      <ns0:c r="I45" s="250"/>
      <ns0:c r="J45" s="251">
        <ns0:v>535826</ns0:v>
      </ns0:c>
      <ns0:c r="K45" s="80"/>
    </ns0:row>
    <ns0:row r="46" spans="2:11" ht="18.0" customHeight="true" thickTop="true">
      <ns0:c r="B46" s="20"/>
      <ns0:c r="C46" s="21"/>
      <ns0:c r="D46" s="21"/>
      <ns0:c r="E46" s="21"/>
      <ns0:c r="F46" s="21"/>
      <ns0:c r="G46" s="21"/>
      <ns0:c r="H46" s="21"/>
      <ns0:c r="I46" s="21"/>
      <ns0:c r="J46" s="21"/>
      <ns0:c r="K46" s="46"/>
    </ns0:row>
    <ns0:row r="47" spans="2:11">
      <ns0:c r="B47" s="226" t="s">
        <ns0:v>216</ns0:v>
      </ns0:c>
      <ns0:c r="C47" s="226"/>
      <ns0:c r="D47" s="226"/>
      <ns0:c r="E47" s="226"/>
      <ns0:c r="F47" s="226"/>
      <ns0:c r="G47" s="226"/>
      <ns0:c r="H47" s="226"/>
      <ns0:c r="I47" s="226"/>
      <ns0:c r="J47" s="226"/>
      <ns0:c r="K47" s="116"/>
    </ns0:row>
    <ns0:row r="48" spans="2:11">
      <ns0:c r="C48" s="58"/>
      <ns0:c r="D48" s="58"/>
      <ns0:c r="F48" s="58"/>
      <ns0:c r="G48" s="58"/>
      <ns0:c r="H48" s="58"/>
      <ns0:c r="I48" s="58"/>
      <ns0:c r="J48" s="58"/>
      <ns0:c r="K48" s="116"/>
    </ns0:row>
    <ns0:row r="49" spans="2:11" ht="18.0" customHeight="true">
      <ns0:c r="B49" s="60" t="s">
        <ns0:v>70</ns0:v>
      </ns0:c>
      <ns0:c r="C49" s="21"/>
      <ns0:c r="D49" s="21"/>
      <ns0:c r="E49" s="21"/>
      <ns0:c r="F49" s="21"/>
      <ns0:c r="G49" s="21"/>
      <ns0:c r="H49" s="21"/>
      <ns0:c r="I49" s="21"/>
      <ns0:c r="J49" s="21"/>
      <ns0:c r="K49" s="46"/>
    </ns0:row>
    <ns0:row r="50" spans="2:11" ht="18.0" customHeight="true">
      <ns0:c r="B50" s="20"/>
      <ns0:c r="C50" s="21"/>
      <ns0:c r="D50" s="21"/>
      <ns0:c r="E50" s="21"/>
      <ns0:c r="F50" s="21"/>
      <ns0:c r="G50" s="21"/>
      <ns0:c r="H50" s="21"/>
      <ns0:c r="I50" s="21"/>
      <ns0:c r="J50" s="21"/>
      <ns0:c r="K50" s="46"/>
    </ns0:row>
    <ns0:row r="51" spans="2:11">
      <ns0:c r="B51" s="21"/>
      <ns0:c r="C51" s="21"/>
      <ns0:c r="D51" s="21"/>
      <ns0:c r="E51" s="2"/>
      <ns0:c r="F51" s="2"/>
      <ns0:c r="G51" s="2"/>
      <ns0:c r="H51" s="2"/>
      <ns0:c r="I51" s="46"/>
      <ns0:c r="J51" s="46"/>
      <ns0:c r="K51" s="21"/>
    </ns0:row>
    <ns0:row r="52" spans="2:11" ht="20.25" customHeight="true">
      <ns0:c r="B52" s="55"/>
      <ns0:c r="K52" s="3"/>
    </ns0:row>
    <ns0:row r="53" spans="2:11" ht="24.0" customHeight="true">
      <ns0:c r="B53" s="56"/>
      <ns0:c r="C53" s="24"/>
      <ns0:c r="D53" s="24"/>
      <ns0:c r="E53" s="24"/>
      <ns0:c r="F53" s="24"/>
      <ns0:c r="G53" s="24"/>
      <ns0:c r="H53" s="24"/>
      <ns0:c r="I53" s="131"/>
      <ns0:c r="J53" s="24"/>
      <ns0:c r="K53" s="24"/>
    </ns0:row>
    <ns0:row r="54" spans="2:11" ht="21.0" customHeight="true">
      <ns0:c r="B54" s="57"/>
      <ns0:c r="D54" s="27"/>
      <ns0:c r="E54" s="27"/>
      <ns0:c r="F54" s="27"/>
      <ns0:c r="G54" s="27"/>
      <ns0:c r="H54" s="27"/>
      <ns0:c r="I54" s="27"/>
      <ns0:c r="J54" s="22"/>
      <ns0:c r="K54" s="3"/>
    </ns0:row>
    <ns0:row r="55" spans="2:11" ht="22.5" customHeight="true">
      <ns0:c r="K55" s="3"/>
    </ns0:row>
    <ns0:row r="56" spans="2:11" ht="32.25" customHeight="true">
      <ns0:c r="B56" s="53"/>
      <ns0:c r="C56" s="53"/>
      <ns0:c r="D56" s="53"/>
      <ns0:c r="E56" s="53"/>
      <ns0:c r="F56" s="53"/>
      <ns0:c r="G56" s="53"/>
      <ns0:c r="H56" s="53"/>
      <ns0:c r="I56" s="54"/>
      <ns0:c r="J56" s="53"/>
      <ns0:c r="K56" s="53"/>
    </ns0:row>
    <ns0:row r="57" spans="2:11" ht="23.25" customHeight="true">
      <ns0:c r="B57" s="54"/>
      <ns0:c r="C57" s="54"/>
      <ns0:c r="D57" s="54"/>
      <ns0:c r="E57" s="54"/>
      <ns0:c r="F57" s="54"/>
      <ns0:c r="G57" s="54"/>
      <ns0:c r="H57" s="54"/>
      <ns0:c r="I57" s="54"/>
      <ns0:c r="J57" s="54"/>
      <ns0:c r="K57" s="54"/>
    </ns0:row>
    <ns0:row r="58" spans="2:11" ht="21.75" customHeight="true">
      <ns0:c r="B58" s="54"/>
      <ns0:c r="C58" s="54"/>
      <ns0:c r="D58" s="54"/>
      <ns0:c r="E58" s="54"/>
      <ns0:c r="F58" s="54"/>
      <ns0:c r="G58" s="54"/>
      <ns0:c r="H58" s="54"/>
      <ns0:c r="I58" s="54"/>
      <ns0:c r="J58" s="54"/>
      <ns0:c r="K58" s="54"/>
    </ns0:row>
    <ns0:row r="59" spans="2:11" ht="18.75" customHeight="true">
      <ns0:c r="B59" s="25"/>
      <ns0:c r="C59" s="25"/>
      <ns0:c r="D59" s="25"/>
      <ns0:c r="E59" s="25"/>
      <ns0:c r="F59" s="25"/>
      <ns0:c r="G59" s="25"/>
      <ns0:c r="H59" s="25"/>
      <ns0:c r="I59" s="25"/>
      <ns0:c r="J59" s="25"/>
      <ns0:c r="K59" s="26"/>
    </ns0:row>
    <ns0:row r="60" spans="2:11" ht="23.25" customHeight="true">
      <ns0:c r="B60" s="26"/>
      <ns0:c r="C60" s="26"/>
      <ns0:c r="D60" s="26"/>
      <ns0:c r="E60" s="26"/>
      <ns0:c r="F60" s="26"/>
      <ns0:c r="G60" s="26"/>
      <ns0:c r="H60" s="26"/>
      <ns0:c r="I60" s="26"/>
      <ns0:c r="J60" s="26"/>
      <ns0:c r="K60" s="26"/>
    </ns0:row>
    <ns0:row r="61" spans="2:11" ht="21.75" customHeight="true">
      <ns0:c r="C61" s="27"/>
      <ns0:c r="D61" s="27"/>
      <ns0:c r="E61" s="27"/>
      <ns0:c r="F61" s="27"/>
      <ns0:c r="G61" s="27"/>
      <ns0:c r="H61" s="27"/>
      <ns0:c r="I61" s="27"/>
      <ns0:c r="J61" s="27"/>
      <ns0:c r="K61" s="27"/>
    </ns0:row>
    <ns0:row r="62" spans="2:11">
      <ns0:c r="C62" s="28"/>
      <ns0:c r="D62" s="28"/>
      <ns0:c r="E62" s="28"/>
      <ns0:c r="F62" s="28"/>
      <ns0:c r="G62" s="28"/>
      <ns0:c r="H62" s="28"/>
      <ns0:c r="I62" s="28"/>
      <ns0:c r="J62" s="28"/>
      <ns0:c r="K62" s="27"/>
    </ns0:row>
    <ns0:row r="63" spans="2:11">
      <ns0:c r="B63" s="28"/>
      <ns0:c r="C63" s="28"/>
      <ns0:c r="D63" s="28"/>
      <ns0:c r="E63" s="28"/>
      <ns0:c r="F63" s="28"/>
      <ns0:c r="G63" s="28"/>
      <ns0:c r="H63" s="28"/>
      <ns0:c r="I63" s="28"/>
      <ns0:c r="J63" s="28"/>
      <ns0:c r="K63" s="27"/>
    </ns0:row>
    <ns0:row r="64" spans="2:11">
      <ns0:c r="B64" s="21"/>
      <ns0:c r="C64" s="21"/>
      <ns0:c r="D64" s="21"/>
      <ns0:c r="E64" s="21"/>
      <ns0:c r="F64" s="21"/>
      <ns0:c r="G64" s="21"/>
      <ns0:c r="H64" s="21"/>
      <ns0:c r="I64" s="21"/>
      <ns0:c r="J64" s="21"/>
      <ns0:c r="K64" s="46"/>
    </ns0:row>
    <ns0:row r="65" spans="2:11">
      <ns0:c r="B65" s="21"/>
      <ns0:c r="C65" s="21"/>
      <ns0:c r="D65" s="21"/>
      <ns0:c r="E65" s="21"/>
      <ns0:c r="F65" s="21"/>
      <ns0:c r="G65" s="21"/>
      <ns0:c r="H65" s="21"/>
      <ns0:c r="I65" s="21"/>
      <ns0:c r="J65" s="21"/>
      <ns0:c r="K65" s="46"/>
    </ns0:row>
    <ns0:row r="66" spans="2:11">
      <ns0:c r="B66" s="21"/>
      <ns0:c r="C66" s="21"/>
      <ns0:c r="D66" s="21"/>
      <ns0:c r="E66" s="21"/>
      <ns0:c r="F66" s="21"/>
      <ns0:c r="G66" s="21"/>
      <ns0:c r="H66" s="21"/>
      <ns0:c r="I66" s="21"/>
      <ns0:c r="J66" s="21"/>
      <ns0:c r="K66" s="46"/>
    </ns0:row>
    <ns0:row r="67" spans="2:11">
      <ns0:c r="B67" s="21"/>
      <ns0:c r="C67" s="21"/>
      <ns0:c r="D67" s="21"/>
      <ns0:c r="E67" s="21"/>
      <ns0:c r="F67" s="21"/>
      <ns0:c r="G67" s="21"/>
      <ns0:c r="H67" s="21"/>
      <ns0:c r="I67" s="21"/>
      <ns0:c r="J67" s="21"/>
      <ns0:c r="K67" s="46"/>
    </ns0:row>
    <ns0:row r="68" spans="2:11">
      <ns0:c r="B68" s="21"/>
      <ns0:c r="C68" s="21"/>
      <ns0:c r="D68" s="21"/>
      <ns0:c r="E68" s="21"/>
      <ns0:c r="F68" s="21"/>
      <ns0:c r="G68" s="21"/>
      <ns0:c r="H68" s="21"/>
      <ns0:c r="I68" s="21"/>
      <ns0:c r="J68" s="21"/>
      <ns0:c r="K68" s="46"/>
    </ns0:row>
    <ns0:row r="69" spans="2:11">
      <ns0:c r="B69" s="21"/>
      <ns0:c r="C69" s="21"/>
      <ns0:c r="D69" s="21"/>
      <ns0:c r="E69" s="21"/>
      <ns0:c r="F69" s="21"/>
      <ns0:c r="G69" s="21"/>
      <ns0:c r="H69" s="21"/>
      <ns0:c r="I69" s="21"/>
      <ns0:c r="J69" s="21"/>
      <ns0:c r="K69" s="46"/>
    </ns0:row>
    <ns0:row r="70" spans="2:11">
      <ns0:c r="B70" s="21"/>
      <ns0:c r="C70" s="21"/>
      <ns0:c r="D70" s="21"/>
      <ns0:c r="E70" s="21"/>
      <ns0:c r="F70" s="21"/>
      <ns0:c r="G70" s="21"/>
      <ns0:c r="H70" s="21"/>
      <ns0:c r="I70" s="21"/>
      <ns0:c r="J70" s="21"/>
      <ns0:c r="K70" s="46"/>
    </ns0:row>
    <ns0:row r="71" spans="2:11">
      <ns0:c r="B71" s="21"/>
      <ns0:c r="C71" s="21"/>
      <ns0:c r="D71" s="21"/>
      <ns0:c r="E71" s="21"/>
      <ns0:c r="F71" s="21"/>
      <ns0:c r="G71" s="21"/>
      <ns0:c r="H71" s="21"/>
      <ns0:c r="I71" s="21"/>
      <ns0:c r="J71" s="21"/>
      <ns0:c r="K71" s="46"/>
    </ns0:row>
    <ns0:row r="72" spans="2:11">
      <ns0:c r="B72" s="21"/>
      <ns0:c r="C72" s="21"/>
      <ns0:c r="D72" s="21"/>
      <ns0:c r="E72" s="21"/>
      <ns0:c r="F72" s="21"/>
      <ns0:c r="G72" s="21"/>
      <ns0:c r="H72" s="21"/>
      <ns0:c r="I72" s="21"/>
      <ns0:c r="J72" s="21"/>
      <ns0:c r="K72" s="46"/>
    </ns0:row>
    <ns0:row r="73" spans="2:11">
      <ns0:c r="B73" s="21"/>
      <ns0:c r="C73" s="21"/>
      <ns0:c r="D73" s="21"/>
      <ns0:c r="E73" s="21"/>
      <ns0:c r="F73" s="21"/>
      <ns0:c r="G73" s="21"/>
      <ns0:c r="H73" s="21"/>
      <ns0:c r="I73" s="21"/>
      <ns0:c r="J73" s="21"/>
      <ns0:c r="K73" s="46"/>
    </ns0:row>
    <ns0:row r="74" spans="2:11">
      <ns0:c r="B74" s="21"/>
      <ns0:c r="C74" s="21"/>
      <ns0:c r="D74" s="21"/>
      <ns0:c r="E74" s="21"/>
      <ns0:c r="F74" s="21"/>
      <ns0:c r="G74" s="21"/>
      <ns0:c r="H74" s="21"/>
      <ns0:c r="I74" s="21"/>
      <ns0:c r="J74" s="21"/>
      <ns0:c r="K74" s="46"/>
    </ns0:row>
    <ns0:row r="75" spans="2:11">
      <ns0:c r="B75" s="21"/>
      <ns0:c r="C75" s="21"/>
      <ns0:c r="D75" s="21"/>
      <ns0:c r="E75" s="21"/>
      <ns0:c r="F75" s="21"/>
      <ns0:c r="G75" s="21"/>
      <ns0:c r="H75" s="21"/>
      <ns0:c r="I75" s="21"/>
      <ns0:c r="J75" s="21"/>
      <ns0:c r="K75" s="46"/>
    </ns0:row>
    <ns0:row r="76" spans="2:11">
      <ns0:c r="B76" s="21"/>
      <ns0:c r="C76" s="21"/>
      <ns0:c r="D76" s="21"/>
      <ns0:c r="E76" s="21"/>
      <ns0:c r="F76" s="21"/>
      <ns0:c r="G76" s="21"/>
      <ns0:c r="H76" s="21"/>
      <ns0:c r="I76" s="21"/>
      <ns0:c r="J76" s="21"/>
      <ns0:c r="K76" s="46"/>
    </ns0:row>
    <ns0:row r="77" spans="2:11">
      <ns0:c r="B77" s="21"/>
      <ns0:c r="C77" s="21"/>
      <ns0:c r="D77" s="21"/>
      <ns0:c r="E77" s="21"/>
      <ns0:c r="F77" s="21"/>
      <ns0:c r="G77" s="21"/>
      <ns0:c r="H77" s="21"/>
      <ns0:c r="I77" s="21"/>
      <ns0:c r="J77" s="21"/>
      <ns0:c r="K77" s="46"/>
    </ns0:row>
    <ns0:row r="78" spans="2:11">
      <ns0:c r="B78" s="21"/>
      <ns0:c r="C78" s="21"/>
      <ns0:c r="D78" s="21"/>
      <ns0:c r="E78" s="21"/>
      <ns0:c r="F78" s="21"/>
      <ns0:c r="G78" s="21"/>
      <ns0:c r="H78" s="21"/>
      <ns0:c r="I78" s="21"/>
      <ns0:c r="J78" s="21"/>
      <ns0:c r="K78" s="46"/>
    </ns0:row>
    <ns0:row r="79" spans="2:11">
      <ns0:c r="B79" s="21"/>
      <ns0:c r="C79" s="21"/>
      <ns0:c r="D79" s="21"/>
      <ns0:c r="E79" s="21"/>
      <ns0:c r="F79" s="21"/>
      <ns0:c r="G79" s="21"/>
      <ns0:c r="H79" s="21"/>
      <ns0:c r="I79" s="21"/>
      <ns0:c r="J79" s="21"/>
      <ns0:c r="K79" s="46"/>
    </ns0:row>
    <ns0:row r="80" spans="2:11">
      <ns0:c r="B80" s="21"/>
      <ns0:c r="C80" s="21"/>
      <ns0:c r="D80" s="21"/>
      <ns0:c r="E80" s="21"/>
      <ns0:c r="F80" s="21"/>
      <ns0:c r="G80" s="21"/>
      <ns0:c r="H80" s="21"/>
      <ns0:c r="I80" s="21"/>
      <ns0:c r="J80" s="21"/>
      <ns0:c r="K80" s="46"/>
    </ns0:row>
    <ns0:row r="81" spans="2:11">
      <ns0:c r="B81" s="21"/>
      <ns0:c r="C81" s="21"/>
      <ns0:c r="D81" s="21"/>
      <ns0:c r="E81" s="21"/>
      <ns0:c r="F81" s="21"/>
      <ns0:c r="G81" s="21"/>
      <ns0:c r="H81" s="21"/>
      <ns0:c r="I81" s="21"/>
      <ns0:c r="J81" s="21"/>
      <ns0:c r="K81" s="46"/>
    </ns0:row>
    <ns0:row r="82" spans="2:11">
      <ns0:c r="B82" s="21"/>
      <ns0:c r="C82" s="21"/>
      <ns0:c r="D82" s="21"/>
      <ns0:c r="E82" s="21"/>
      <ns0:c r="F82" s="21"/>
      <ns0:c r="G82" s="21"/>
      <ns0:c r="H82" s="21"/>
      <ns0:c r="I82" s="21"/>
      <ns0:c r="J82" s="21"/>
      <ns0:c r="K82" s="46"/>
    </ns0:row>
    <ns0:row r="83" spans="2:11">
      <ns0:c r="B83" s="21"/>
      <ns0:c r="C83" s="21"/>
      <ns0:c r="D83" s="21"/>
      <ns0:c r="E83" s="21"/>
      <ns0:c r="F83" s="21"/>
      <ns0:c r="G83" s="21"/>
      <ns0:c r="H83" s="21"/>
      <ns0:c r="I83" s="21"/>
      <ns0:c r="J83" s="21"/>
      <ns0:c r="K83" s="46"/>
    </ns0:row>
    <ns0:row r="84" spans="2:11">
      <ns0:c r="B84" s="21"/>
      <ns0:c r="C84" s="21"/>
      <ns0:c r="D84" s="21"/>
      <ns0:c r="E84" s="21"/>
      <ns0:c r="F84" s="21"/>
      <ns0:c r="G84" s="21"/>
      <ns0:c r="H84" s="21"/>
      <ns0:c r="I84" s="21"/>
      <ns0:c r="J84" s="21"/>
      <ns0:c r="K84" s="46"/>
    </ns0:row>
    <ns0:row r="85" spans="2:11">
      <ns0:c r="B85" s="21"/>
      <ns0:c r="C85" s="21"/>
      <ns0:c r="D85" s="21"/>
      <ns0:c r="E85" s="21"/>
      <ns0:c r="F85" s="21"/>
      <ns0:c r="G85" s="21"/>
      <ns0:c r="H85" s="21"/>
      <ns0:c r="I85" s="21"/>
      <ns0:c r="J85" s="21"/>
      <ns0:c r="K85" s="46"/>
    </ns0:row>
    <ns0:row r="86" spans="2:11">
      <ns0:c r="B86" s="21"/>
      <ns0:c r="C86" s="21"/>
      <ns0:c r="D86" s="21"/>
      <ns0:c r="E86" s="21"/>
      <ns0:c r="F86" s="21"/>
      <ns0:c r="G86" s="21"/>
      <ns0:c r="H86" s="21"/>
      <ns0:c r="I86" s="21"/>
      <ns0:c r="J86" s="21"/>
      <ns0:c r="K86" s="46"/>
    </ns0:row>
    <ns0:row r="87" spans="2:11">
      <ns0:c r="B87" s="21"/>
      <ns0:c r="C87" s="21"/>
      <ns0:c r="D87" s="21"/>
      <ns0:c r="E87" s="21"/>
      <ns0:c r="F87" s="21"/>
      <ns0:c r="G87" s="21"/>
      <ns0:c r="H87" s="21"/>
      <ns0:c r="I87" s="21"/>
      <ns0:c r="J87" s="21"/>
      <ns0:c r="K87" s="46"/>
    </ns0:row>
    <ns0:row r="88" spans="2:11">
      <ns0:c r="B88" s="21"/>
      <ns0:c r="C88" s="21"/>
      <ns0:c r="D88" s="21"/>
      <ns0:c r="E88" s="21"/>
      <ns0:c r="F88" s="21"/>
      <ns0:c r="G88" s="21"/>
      <ns0:c r="H88" s="21"/>
      <ns0:c r="I88" s="21"/>
      <ns0:c r="J88" s="21"/>
      <ns0:c r="K88" s="46"/>
    </ns0:row>
    <ns0:row r="89" spans="2:11">
      <ns0:c r="B89" s="21"/>
      <ns0:c r="C89" s="21"/>
      <ns0:c r="D89" s="21"/>
      <ns0:c r="E89" s="21"/>
      <ns0:c r="F89" s="21"/>
      <ns0:c r="G89" s="21"/>
      <ns0:c r="H89" s="21"/>
      <ns0:c r="I89" s="21"/>
      <ns0:c r="J89" s="21"/>
      <ns0:c r="K89" s="46"/>
    </ns0:row>
    <ns0:row r="90" spans="2:11">
      <ns0:c r="B90" s="21"/>
      <ns0:c r="C90" s="21"/>
      <ns0:c r="D90" s="21"/>
      <ns0:c r="E90" s="21"/>
      <ns0:c r="F90" s="21"/>
      <ns0:c r="G90" s="21"/>
      <ns0:c r="H90" s="21"/>
      <ns0:c r="I90" s="21"/>
      <ns0:c r="J90" s="21"/>
      <ns0:c r="K90" s="46"/>
    </ns0:row>
    <ns0:row r="91" spans="2:11">
      <ns0:c r="B91" s="21"/>
      <ns0:c r="C91" s="21"/>
      <ns0:c r="D91" s="21"/>
      <ns0:c r="E91" s="21"/>
      <ns0:c r="F91" s="21"/>
      <ns0:c r="G91" s="21"/>
      <ns0:c r="H91" s="21"/>
      <ns0:c r="I91" s="21"/>
      <ns0:c r="J91" s="21"/>
      <ns0:c r="K91" s="46"/>
    </ns0:row>
    <ns0:row r="92" spans="2:11">
      <ns0:c r="B92" s="21"/>
      <ns0:c r="C92" s="21"/>
      <ns0:c r="D92" s="21"/>
      <ns0:c r="E92" s="21"/>
      <ns0:c r="F92" s="21"/>
      <ns0:c r="G92" s="21"/>
      <ns0:c r="H92" s="21"/>
      <ns0:c r="I92" s="21"/>
      <ns0:c r="J92" s="21"/>
      <ns0:c r="K92" s="46"/>
    </ns0:row>
    <ns0:row r="93" spans="2:11">
      <ns0:c r="B93" s="21"/>
      <ns0:c r="C93" s="21"/>
      <ns0:c r="D93" s="21"/>
      <ns0:c r="E93" s="21"/>
      <ns0:c r="F93" s="21"/>
      <ns0:c r="G93" s="21"/>
      <ns0:c r="H93" s="21"/>
      <ns0:c r="I93" s="21"/>
      <ns0:c r="J93" s="21"/>
      <ns0:c r="K93" s="46"/>
    </ns0:row>
    <ns0:row r="94" spans="2:11">
      <ns0:c r="B94" s="21"/>
      <ns0:c r="C94" s="21"/>
      <ns0:c r="D94" s="21"/>
      <ns0:c r="E94" s="21"/>
      <ns0:c r="F94" s="21"/>
      <ns0:c r="G94" s="21"/>
      <ns0:c r="H94" s="21"/>
      <ns0:c r="I94" s="21"/>
      <ns0:c r="J94" s="21"/>
      <ns0:c r="K94" s="46"/>
    </ns0:row>
    <ns0:row r="95" spans="2:11">
      <ns0:c r="B95" s="21"/>
      <ns0:c r="C95" s="21"/>
      <ns0:c r="D95" s="21"/>
      <ns0:c r="E95" s="21"/>
      <ns0:c r="F95" s="21"/>
      <ns0:c r="G95" s="21"/>
      <ns0:c r="H95" s="21"/>
      <ns0:c r="I95" s="21"/>
      <ns0:c r="J95" s="21"/>
      <ns0:c r="K95" s="46"/>
    </ns0:row>
    <ns0:row r="96" spans="2:11">
      <ns0:c r="B96" s="21"/>
      <ns0:c r="C96" s="21"/>
      <ns0:c r="D96" s="21"/>
      <ns0:c r="E96" s="21"/>
      <ns0:c r="F96" s="21"/>
      <ns0:c r="G96" s="21"/>
      <ns0:c r="H96" s="21"/>
      <ns0:c r="I96" s="21"/>
      <ns0:c r="J96" s="21"/>
      <ns0:c r="K96" s="46"/>
    </ns0:row>
    <ns0:row r="97" spans="2:11">
      <ns0:c r="B97" s="21"/>
      <ns0:c r="C97" s="21"/>
      <ns0:c r="D97" s="21"/>
      <ns0:c r="E97" s="21"/>
      <ns0:c r="F97" s="21"/>
      <ns0:c r="G97" s="21"/>
      <ns0:c r="H97" s="21"/>
      <ns0:c r="I97" s="21"/>
      <ns0:c r="J97" s="21"/>
      <ns0:c r="K97" s="46"/>
    </ns0:row>
    <ns0:row r="98" spans="2:11">
      <ns0:c r="B98" s="21"/>
      <ns0:c r="C98" s="21"/>
      <ns0:c r="D98" s="21"/>
      <ns0:c r="E98" s="21"/>
      <ns0:c r="F98" s="21"/>
      <ns0:c r="G98" s="21"/>
      <ns0:c r="H98" s="21"/>
      <ns0:c r="I98" s="21"/>
      <ns0:c r="J98" s="21"/>
      <ns0:c r="K98" s="46"/>
    </ns0:row>
    <ns0:row r="99" spans="2:11">
      <ns0:c r="B99" s="21"/>
      <ns0:c r="C99" s="21"/>
      <ns0:c r="D99" s="21"/>
      <ns0:c r="E99" s="21"/>
      <ns0:c r="F99" s="21"/>
      <ns0:c r="G99" s="21"/>
      <ns0:c r="H99" s="21"/>
      <ns0:c r="I99" s="21"/>
      <ns0:c r="J99" s="21"/>
      <ns0:c r="K99" s="46"/>
    </ns0:row>
    <ns0:row r="100" spans="2:11">
      <ns0:c r="B100" s="21"/>
      <ns0:c r="C100" s="21"/>
      <ns0:c r="D100" s="21"/>
      <ns0:c r="E100" s="21"/>
      <ns0:c r="F100" s="21"/>
      <ns0:c r="G100" s="21"/>
      <ns0:c r="H100" s="21"/>
      <ns0:c r="I100" s="21"/>
      <ns0:c r="J100" s="21"/>
      <ns0:c r="K100" s="46"/>
    </ns0:row>
    <ns0:row r="101" spans="2:11">
      <ns0:c r="B101" s="21"/>
      <ns0:c r="C101" s="21"/>
      <ns0:c r="D101" s="21"/>
      <ns0:c r="E101" s="21"/>
      <ns0:c r="F101" s="21"/>
      <ns0:c r="G101" s="21"/>
      <ns0:c r="H101" s="21"/>
      <ns0:c r="I101" s="21"/>
      <ns0:c r="J101" s="21"/>
      <ns0:c r="K101" s="46"/>
    </ns0:row>
    <ns0:row r="102" spans="2:11">
      <ns0:c r="B102" s="21"/>
      <ns0:c r="C102" s="21"/>
      <ns0:c r="D102" s="21"/>
      <ns0:c r="E102" s="21"/>
      <ns0:c r="F102" s="21"/>
      <ns0:c r="G102" s="21"/>
      <ns0:c r="H102" s="21"/>
      <ns0:c r="I102" s="21"/>
      <ns0:c r="J102" s="21"/>
      <ns0:c r="K102" s="46"/>
    </ns0:row>
    <ns0:row r="103" spans="2:11">
      <ns0:c r="B103" s="21"/>
      <ns0:c r="C103" s="21"/>
      <ns0:c r="D103" s="21"/>
      <ns0:c r="E103" s="21"/>
      <ns0:c r="F103" s="21"/>
      <ns0:c r="G103" s="21"/>
      <ns0:c r="H103" s="21"/>
      <ns0:c r="I103" s="21"/>
      <ns0:c r="J103" s="21"/>
      <ns0:c r="K103" s="46"/>
    </ns0:row>
    <ns0:row r="104" spans="2:11">
      <ns0:c r="B104" s="21"/>
      <ns0:c r="C104" s="21"/>
      <ns0:c r="D104" s="21"/>
      <ns0:c r="E104" s="21"/>
      <ns0:c r="F104" s="21"/>
      <ns0:c r="G104" s="21"/>
      <ns0:c r="H104" s="21"/>
      <ns0:c r="I104" s="21"/>
      <ns0:c r="J104" s="21"/>
      <ns0:c r="K104" s="46"/>
    </ns0:row>
    <ns0:row r="105" spans="2:11">
      <ns0:c r="B105" s="21"/>
      <ns0:c r="C105" s="21"/>
      <ns0:c r="D105" s="21"/>
      <ns0:c r="E105" s="21"/>
      <ns0:c r="F105" s="21"/>
      <ns0:c r="G105" s="21"/>
      <ns0:c r="H105" s="21"/>
      <ns0:c r="I105" s="21"/>
      <ns0:c r="J105" s="21"/>
      <ns0:c r="K105" s="46"/>
    </ns0:row>
    <ns0:row r="106" spans="2:11">
      <ns0:c r="B106" s="21"/>
      <ns0:c r="C106" s="21"/>
      <ns0:c r="D106" s="21"/>
      <ns0:c r="E106" s="21"/>
      <ns0:c r="F106" s="21"/>
      <ns0:c r="G106" s="21"/>
      <ns0:c r="H106" s="21"/>
      <ns0:c r="I106" s="21"/>
      <ns0:c r="J106" s="21"/>
      <ns0:c r="K106" s="46"/>
    </ns0:row>
    <ns0:row r="107" spans="2:11">
      <ns0:c r="B107" s="21"/>
      <ns0:c r="C107" s="21"/>
      <ns0:c r="D107" s="21"/>
      <ns0:c r="E107" s="21"/>
      <ns0:c r="F107" s="21"/>
      <ns0:c r="G107" s="21"/>
      <ns0:c r="H107" s="21"/>
      <ns0:c r="I107" s="21"/>
      <ns0:c r="J107" s="21"/>
      <ns0:c r="K107" s="46"/>
    </ns0:row>
    <ns0:row r="108" spans="2:11">
      <ns0:c r="B108" s="21"/>
      <ns0:c r="C108" s="21"/>
      <ns0:c r="D108" s="21"/>
      <ns0:c r="E108" s="21"/>
      <ns0:c r="F108" s="21"/>
      <ns0:c r="G108" s="21"/>
      <ns0:c r="H108" s="21"/>
      <ns0:c r="I108" s="21"/>
      <ns0:c r="J108" s="21"/>
      <ns0:c r="K108" s="46"/>
    </ns0:row>
    <ns0:row r="109" spans="2:11">
      <ns0:c r="B109" s="21"/>
      <ns0:c r="C109" s="21"/>
      <ns0:c r="D109" s="21"/>
      <ns0:c r="E109" s="21"/>
      <ns0:c r="F109" s="21"/>
      <ns0:c r="G109" s="21"/>
      <ns0:c r="H109" s="21"/>
      <ns0:c r="I109" s="21"/>
      <ns0:c r="J109" s="21"/>
      <ns0:c r="K109" s="46"/>
    </ns0:row>
    <ns0:row r="110" spans="2:11">
      <ns0:c r="B110" s="21"/>
      <ns0:c r="C110" s="21"/>
      <ns0:c r="D110" s="21"/>
      <ns0:c r="E110" s="21"/>
      <ns0:c r="F110" s="21"/>
      <ns0:c r="G110" s="21"/>
      <ns0:c r="H110" s="21"/>
      <ns0:c r="I110" s="21"/>
      <ns0:c r="J110" s="21"/>
      <ns0:c r="K110" s="46"/>
    </ns0:row>
    <ns0:row r="111" spans="2:11">
      <ns0:c r="B111" s="21"/>
      <ns0:c r="C111" s="21"/>
      <ns0:c r="D111" s="21"/>
      <ns0:c r="E111" s="21"/>
      <ns0:c r="F111" s="21"/>
      <ns0:c r="G111" s="21"/>
      <ns0:c r="H111" s="21"/>
      <ns0:c r="I111" s="21"/>
      <ns0:c r="J111" s="21"/>
      <ns0:c r="K111" s="46"/>
    </ns0:row>
    <ns0:row r="112" spans="2:11">
      <ns0:c r="B112" s="21"/>
      <ns0:c r="C112" s="21"/>
      <ns0:c r="D112" s="21"/>
      <ns0:c r="E112" s="21"/>
      <ns0:c r="F112" s="21"/>
      <ns0:c r="G112" s="21"/>
      <ns0:c r="H112" s="21"/>
      <ns0:c r="I112" s="21"/>
      <ns0:c r="J112" s="21"/>
      <ns0:c r="K112" s="46"/>
    </ns0:row>
    <ns0:row r="113" spans="2:11">
      <ns0:c r="B113" s="21"/>
      <ns0:c r="C113" s="21"/>
      <ns0:c r="D113" s="21"/>
      <ns0:c r="E113" s="21"/>
      <ns0:c r="F113" s="21"/>
      <ns0:c r="G113" s="21"/>
      <ns0:c r="H113" s="21"/>
      <ns0:c r="I113" s="21"/>
      <ns0:c r="J113" s="21"/>
      <ns0:c r="K113" s="46"/>
    </ns0:row>
    <ns0:row r="114" spans="2:11">
      <ns0:c r="B114" s="21"/>
      <ns0:c r="C114" s="21"/>
      <ns0:c r="D114" s="21"/>
      <ns0:c r="E114" s="21"/>
      <ns0:c r="F114" s="21"/>
      <ns0:c r="G114" s="21"/>
      <ns0:c r="H114" s="21"/>
      <ns0:c r="I114" s="21"/>
      <ns0:c r="J114" s="21"/>
      <ns0:c r="K114" s="46"/>
    </ns0:row>
    <ns0:row r="115" spans="2:11">
      <ns0:c r="B115" s="21"/>
      <ns0:c r="C115" s="21"/>
      <ns0:c r="D115" s="21"/>
      <ns0:c r="E115" s="21"/>
      <ns0:c r="F115" s="21"/>
      <ns0:c r="G115" s="21"/>
      <ns0:c r="H115" s="21"/>
      <ns0:c r="I115" s="21"/>
      <ns0:c r="J115" s="21"/>
      <ns0:c r="K115" s="46"/>
    </ns0:row>
    <ns0:row r="116" spans="2:11">
      <ns0:c r="B116" s="21"/>
      <ns0:c r="C116" s="21"/>
      <ns0:c r="D116" s="21"/>
      <ns0:c r="E116" s="21"/>
      <ns0:c r="F116" s="21"/>
      <ns0:c r="G116" s="21"/>
      <ns0:c r="H116" s="21"/>
      <ns0:c r="I116" s="21"/>
      <ns0:c r="J116" s="21"/>
      <ns0:c r="K116" s="46"/>
    </ns0:row>
    <ns0:row r="117" spans="2:11">
      <ns0:c r="B117" s="21"/>
      <ns0:c r="C117" s="21"/>
      <ns0:c r="D117" s="21"/>
      <ns0:c r="E117" s="21"/>
      <ns0:c r="F117" s="21"/>
      <ns0:c r="G117" s="21"/>
      <ns0:c r="H117" s="21"/>
      <ns0:c r="I117" s="21"/>
      <ns0:c r="J117" s="21"/>
      <ns0:c r="K117" s="46"/>
    </ns0:row>
    <ns0:row r="118" spans="2:11">
      <ns0:c r="B118" s="21"/>
      <ns0:c r="C118" s="21"/>
      <ns0:c r="D118" s="21"/>
      <ns0:c r="E118" s="21"/>
      <ns0:c r="F118" s="21"/>
      <ns0:c r="G118" s="21"/>
      <ns0:c r="H118" s="21"/>
      <ns0:c r="I118" s="21"/>
      <ns0:c r="J118" s="21"/>
      <ns0:c r="K118" s="46"/>
    </ns0:row>
    <ns0:row r="119" spans="2:11">
      <ns0:c r="B119" s="21"/>
      <ns0:c r="C119" s="21"/>
      <ns0:c r="D119" s="21"/>
      <ns0:c r="E119" s="21"/>
      <ns0:c r="F119" s="21"/>
      <ns0:c r="G119" s="21"/>
      <ns0:c r="H119" s="21"/>
      <ns0:c r="I119" s="21"/>
      <ns0:c r="J119" s="21"/>
      <ns0:c r="K119" s="46"/>
    </ns0:row>
    <ns0:row r="120" spans="2:11">
      <ns0:c r="B120" s="21"/>
      <ns0:c r="C120" s="21"/>
      <ns0:c r="D120" s="21"/>
      <ns0:c r="E120" s="21"/>
      <ns0:c r="F120" s="21"/>
      <ns0:c r="G120" s="21"/>
      <ns0:c r="H120" s="21"/>
      <ns0:c r="I120" s="21"/>
      <ns0:c r="J120" s="21"/>
      <ns0:c r="K120" s="46"/>
    </ns0:row>
    <ns0:row r="121" spans="2:11">
      <ns0:c r="B121" s="21"/>
      <ns0:c r="C121" s="21"/>
      <ns0:c r="D121" s="21"/>
      <ns0:c r="E121" s="21"/>
      <ns0:c r="F121" s="21"/>
      <ns0:c r="G121" s="21"/>
      <ns0:c r="H121" s="21"/>
      <ns0:c r="I121" s="21"/>
      <ns0:c r="J121" s="21"/>
      <ns0:c r="K121" s="46"/>
    </ns0:row>
    <ns0:row r="122" spans="2:11">
      <ns0:c r="B122" s="21"/>
      <ns0:c r="C122" s="21"/>
      <ns0:c r="D122" s="21"/>
      <ns0:c r="E122" s="21"/>
      <ns0:c r="F122" s="21"/>
      <ns0:c r="G122" s="21"/>
      <ns0:c r="H122" s="21"/>
      <ns0:c r="I122" s="21"/>
      <ns0:c r="J122" s="21"/>
      <ns0:c r="K122" s="46"/>
    </ns0:row>
    <ns0:row r="123" spans="2:11">
      <ns0:c r="B123" s="21"/>
      <ns0:c r="C123" s="21"/>
      <ns0:c r="D123" s="21"/>
      <ns0:c r="E123" s="21"/>
      <ns0:c r="F123" s="21"/>
      <ns0:c r="G123" s="21"/>
      <ns0:c r="H123" s="21"/>
      <ns0:c r="I123" s="21"/>
      <ns0:c r="J123" s="21"/>
      <ns0:c r="K123" s="46"/>
    </ns0:row>
    <ns0:row r="124" spans="2:11">
      <ns0:c r="B124" s="21"/>
      <ns0:c r="C124" s="21"/>
      <ns0:c r="D124" s="21"/>
      <ns0:c r="E124" s="21"/>
      <ns0:c r="F124" s="21"/>
      <ns0:c r="G124" s="21"/>
      <ns0:c r="H124" s="21"/>
      <ns0:c r="I124" s="21"/>
      <ns0:c r="J124" s="21"/>
      <ns0:c r="K124" s="46"/>
    </ns0:row>
    <ns0:row r="125" spans="2:11">
      <ns0:c r="B125" s="21"/>
      <ns0:c r="C125" s="21"/>
      <ns0:c r="D125" s="21"/>
      <ns0:c r="E125" s="21"/>
      <ns0:c r="F125" s="21"/>
      <ns0:c r="G125" s="21"/>
      <ns0:c r="H125" s="21"/>
      <ns0:c r="I125" s="21"/>
      <ns0:c r="J125" s="21"/>
      <ns0:c r="K125" s="46"/>
    </ns0:row>
    <ns0:row r="126" spans="2:11">
      <ns0:c r="B126" s="21"/>
      <ns0:c r="C126" s="21"/>
      <ns0:c r="D126" s="21"/>
      <ns0:c r="E126" s="21"/>
      <ns0:c r="F126" s="21"/>
      <ns0:c r="G126" s="21"/>
      <ns0:c r="H126" s="21"/>
      <ns0:c r="I126" s="21"/>
      <ns0:c r="J126" s="21"/>
      <ns0:c r="K126" s="46"/>
    </ns0:row>
    <ns0:row r="127" spans="2:11">
      <ns0:c r="B127" s="21"/>
      <ns0:c r="C127" s="21"/>
      <ns0:c r="D127" s="21"/>
      <ns0:c r="E127" s="21"/>
      <ns0:c r="F127" s="21"/>
      <ns0:c r="G127" s="21"/>
      <ns0:c r="H127" s="21"/>
      <ns0:c r="I127" s="21"/>
      <ns0:c r="J127" s="21"/>
      <ns0:c r="K127" s="46"/>
    </ns0:row>
    <ns0:row r="128" spans="2:11">
      <ns0:c r="B128" s="21"/>
      <ns0:c r="C128" s="21"/>
      <ns0:c r="D128" s="21"/>
      <ns0:c r="E128" s="21"/>
      <ns0:c r="F128" s="21"/>
      <ns0:c r="G128" s="21"/>
      <ns0:c r="H128" s="21"/>
      <ns0:c r="I128" s="21"/>
      <ns0:c r="J128" s="21"/>
      <ns0:c r="K128" s="46"/>
    </ns0:row>
    <ns0:row r="129" spans="2:11">
      <ns0:c r="B129" s="21"/>
      <ns0:c r="C129" s="21"/>
      <ns0:c r="D129" s="21"/>
      <ns0:c r="E129" s="21"/>
      <ns0:c r="F129" s="21"/>
      <ns0:c r="G129" s="21"/>
      <ns0:c r="H129" s="21"/>
      <ns0:c r="I129" s="21"/>
      <ns0:c r="J129" s="21"/>
      <ns0:c r="K129" s="46"/>
    </ns0:row>
    <ns0:row r="130" spans="2:11">
      <ns0:c r="B130" s="21"/>
      <ns0:c r="C130" s="21"/>
      <ns0:c r="D130" s="21"/>
      <ns0:c r="E130" s="21"/>
      <ns0:c r="F130" s="21"/>
      <ns0:c r="G130" s="21"/>
      <ns0:c r="H130" s="21"/>
      <ns0:c r="I130" s="21"/>
      <ns0:c r="J130" s="21"/>
      <ns0:c r="K130" s="46"/>
    </ns0:row>
    <ns0:row r="131" spans="2:11">
      <ns0:c r="B131" s="21"/>
      <ns0:c r="C131" s="21"/>
      <ns0:c r="D131" s="21"/>
      <ns0:c r="E131" s="21"/>
      <ns0:c r="F131" s="21"/>
      <ns0:c r="G131" s="21"/>
      <ns0:c r="H131" s="21"/>
      <ns0:c r="I131" s="21"/>
      <ns0:c r="J131" s="21"/>
      <ns0:c r="K131" s="46"/>
    </ns0:row>
    <ns0:row r="132" spans="2:11">
      <ns0:c r="B132" s="21"/>
      <ns0:c r="C132" s="21"/>
      <ns0:c r="D132" s="21"/>
      <ns0:c r="E132" s="21"/>
      <ns0:c r="F132" s="21"/>
      <ns0:c r="G132" s="21"/>
      <ns0:c r="H132" s="21"/>
      <ns0:c r="I132" s="21"/>
      <ns0:c r="J132" s="21"/>
      <ns0:c r="K132" s="46"/>
    </ns0:row>
    <ns0:row r="133" spans="2:11">
      <ns0:c r="B133" s="21"/>
      <ns0:c r="C133" s="21"/>
      <ns0:c r="D133" s="21"/>
      <ns0:c r="E133" s="21"/>
      <ns0:c r="F133" s="21"/>
      <ns0:c r="G133" s="21"/>
      <ns0:c r="H133" s="21"/>
      <ns0:c r="I133" s="21"/>
      <ns0:c r="J133" s="21"/>
      <ns0:c r="K133" s="46"/>
    </ns0:row>
    <ns0:row r="134" spans="2:11">
      <ns0:c r="B134" s="21"/>
      <ns0:c r="C134" s="21"/>
      <ns0:c r="D134" s="21"/>
      <ns0:c r="E134" s="21"/>
      <ns0:c r="F134" s="21"/>
      <ns0:c r="G134" s="21"/>
      <ns0:c r="H134" s="21"/>
      <ns0:c r="I134" s="21"/>
      <ns0:c r="J134" s="21"/>
      <ns0:c r="K134" s="46"/>
    </ns0:row>
    <ns0:row r="135" spans="2:11">
      <ns0:c r="B135" s="21"/>
      <ns0:c r="C135" s="21"/>
      <ns0:c r="D135" s="21"/>
      <ns0:c r="E135" s="21"/>
      <ns0:c r="F135" s="21"/>
      <ns0:c r="G135" s="21"/>
      <ns0:c r="H135" s="21"/>
      <ns0:c r="I135" s="21"/>
      <ns0:c r="J135" s="21"/>
      <ns0:c r="K135" s="46"/>
    </ns0:row>
    <ns0:row r="136" spans="2:11">
      <ns0:c r="B136" s="21"/>
      <ns0:c r="C136" s="21"/>
      <ns0:c r="D136" s="21"/>
      <ns0:c r="E136" s="21"/>
      <ns0:c r="F136" s="21"/>
      <ns0:c r="G136" s="21"/>
      <ns0:c r="H136" s="21"/>
      <ns0:c r="I136" s="21"/>
      <ns0:c r="J136" s="21"/>
      <ns0:c r="K136" s="46"/>
    </ns0:row>
    <ns0:row r="137" spans="2:11">
      <ns0:c r="B137" s="21"/>
      <ns0:c r="C137" s="21"/>
      <ns0:c r="D137" s="21"/>
      <ns0:c r="E137" s="21"/>
      <ns0:c r="F137" s="21"/>
      <ns0:c r="G137" s="21"/>
      <ns0:c r="H137" s="21"/>
      <ns0:c r="I137" s="21"/>
      <ns0:c r="J137" s="21"/>
      <ns0:c r="K137" s="46"/>
    </ns0:row>
    <ns0:row r="138" spans="2:11">
      <ns0:c r="B138" s="21"/>
      <ns0:c r="C138" s="21"/>
      <ns0:c r="D138" s="21"/>
      <ns0:c r="E138" s="21"/>
      <ns0:c r="F138" s="21"/>
      <ns0:c r="G138" s="21"/>
      <ns0:c r="H138" s="21"/>
      <ns0:c r="I138" s="21"/>
      <ns0:c r="J138" s="21"/>
      <ns0:c r="K138" s="46"/>
    </ns0:row>
    <ns0:row r="139" spans="2:11">
      <ns0:c r="B139" s="21"/>
      <ns0:c r="C139" s="21"/>
      <ns0:c r="D139" s="21"/>
      <ns0:c r="E139" s="21"/>
      <ns0:c r="F139" s="21"/>
      <ns0:c r="G139" s="21"/>
      <ns0:c r="H139" s="21"/>
      <ns0:c r="I139" s="21"/>
      <ns0:c r="J139" s="21"/>
      <ns0:c r="K139" s="46"/>
    </ns0:row>
    <ns0:row r="140" spans="2:11">
      <ns0:c r="B140" s="21"/>
      <ns0:c r="C140" s="21"/>
      <ns0:c r="D140" s="21"/>
      <ns0:c r="E140" s="21"/>
      <ns0:c r="F140" s="21"/>
      <ns0:c r="G140" s="21"/>
      <ns0:c r="H140" s="21"/>
      <ns0:c r="I140" s="21"/>
      <ns0:c r="J140" s="21"/>
      <ns0:c r="K140" s="46"/>
    </ns0:row>
    <ns0:row r="141" spans="2:11">
      <ns0:c r="B141" s="21"/>
      <ns0:c r="C141" s="21"/>
      <ns0:c r="D141" s="21"/>
      <ns0:c r="E141" s="21"/>
      <ns0:c r="F141" s="21"/>
      <ns0:c r="G141" s="21"/>
      <ns0:c r="H141" s="21"/>
      <ns0:c r="I141" s="21"/>
      <ns0:c r="J141" s="21"/>
      <ns0:c r="K141" s="46"/>
    </ns0:row>
    <ns0:row r="142" spans="2:11">
      <ns0:c r="B142" s="21"/>
      <ns0:c r="C142" s="21"/>
      <ns0:c r="D142" s="21"/>
      <ns0:c r="E142" s="21"/>
      <ns0:c r="F142" s="21"/>
      <ns0:c r="G142" s="21"/>
      <ns0:c r="H142" s="21"/>
      <ns0:c r="I142" s="21"/>
      <ns0:c r="J142" s="21"/>
      <ns0:c r="K142" s="46"/>
    </ns0:row>
    <ns0:row r="143" spans="2:11">
      <ns0:c r="B143" s="21"/>
      <ns0:c r="C143" s="21"/>
      <ns0:c r="D143" s="21"/>
      <ns0:c r="E143" s="21"/>
      <ns0:c r="F143" s="21"/>
      <ns0:c r="G143" s="21"/>
      <ns0:c r="H143" s="21"/>
      <ns0:c r="I143" s="21"/>
      <ns0:c r="J143" s="21"/>
      <ns0:c r="K143" s="46"/>
    </ns0:row>
    <ns0:row r="144" spans="2:11">
      <ns0:c r="B144" s="21"/>
      <ns0:c r="C144" s="21"/>
      <ns0:c r="D144" s="21"/>
      <ns0:c r="E144" s="21"/>
      <ns0:c r="F144" s="21"/>
      <ns0:c r="G144" s="21"/>
      <ns0:c r="H144" s="21"/>
      <ns0:c r="I144" s="21"/>
      <ns0:c r="J144" s="21"/>
      <ns0:c r="K144" s="46"/>
    </ns0:row>
    <ns0:row r="145" spans="2:11">
      <ns0:c r="B145" s="21"/>
      <ns0:c r="C145" s="21"/>
      <ns0:c r="D145" s="21"/>
      <ns0:c r="E145" s="21"/>
      <ns0:c r="F145" s="21"/>
      <ns0:c r="G145" s="21"/>
      <ns0:c r="H145" s="21"/>
      <ns0:c r="I145" s="21"/>
      <ns0:c r="J145" s="21"/>
      <ns0:c r="K145" s="46"/>
    </ns0:row>
    <ns0:row r="146" spans="2:11">
      <ns0:c r="B146" s="21"/>
      <ns0:c r="C146" s="21"/>
      <ns0:c r="D146" s="21"/>
      <ns0:c r="E146" s="21"/>
      <ns0:c r="F146" s="21"/>
      <ns0:c r="G146" s="21"/>
      <ns0:c r="H146" s="21"/>
      <ns0:c r="I146" s="21"/>
      <ns0:c r="J146" s="21"/>
      <ns0:c r="K146" s="46"/>
    </ns0:row>
    <ns0:row r="147" spans="2:11">
      <ns0:c r="B147" s="21"/>
      <ns0:c r="C147" s="21"/>
      <ns0:c r="D147" s="21"/>
      <ns0:c r="E147" s="21"/>
      <ns0:c r="F147" s="21"/>
      <ns0:c r="G147" s="21"/>
      <ns0:c r="H147" s="21"/>
      <ns0:c r="I147" s="21"/>
      <ns0:c r="J147" s="21"/>
      <ns0:c r="K147" s="46"/>
    </ns0:row>
    <ns0:row r="148" spans="2:11">
      <ns0:c r="B148" s="21"/>
      <ns0:c r="C148" s="21"/>
      <ns0:c r="D148" s="21"/>
      <ns0:c r="E148" s="21"/>
      <ns0:c r="F148" s="21"/>
      <ns0:c r="G148" s="21"/>
      <ns0:c r="H148" s="21"/>
      <ns0:c r="I148" s="21"/>
      <ns0:c r="J148" s="21"/>
      <ns0:c r="K148" s="46"/>
    </ns0:row>
    <ns0:row r="149" spans="2:11">
      <ns0:c r="B149" s="21"/>
      <ns0:c r="C149" s="21"/>
      <ns0:c r="D149" s="21"/>
      <ns0:c r="E149" s="21"/>
      <ns0:c r="F149" s="21"/>
      <ns0:c r="G149" s="21"/>
      <ns0:c r="H149" s="21"/>
      <ns0:c r="I149" s="21"/>
      <ns0:c r="J149" s="21"/>
      <ns0:c r="K149" s="46"/>
    </ns0:row>
    <ns0:row r="150" spans="2:11">
      <ns0:c r="B150" s="21"/>
      <ns0:c r="C150" s="21"/>
      <ns0:c r="D150" s="21"/>
      <ns0:c r="E150" s="21"/>
      <ns0:c r="F150" s="21"/>
      <ns0:c r="G150" s="21"/>
      <ns0:c r="H150" s="21"/>
      <ns0:c r="I150" s="21"/>
      <ns0:c r="J150" s="21"/>
      <ns0:c r="K150" s="46"/>
    </ns0:row>
    <ns0:row r="151" spans="2:11">
      <ns0:c r="B151" s="21"/>
      <ns0:c r="C151" s="21"/>
      <ns0:c r="D151" s="21"/>
      <ns0:c r="E151" s="21"/>
      <ns0:c r="F151" s="21"/>
      <ns0:c r="G151" s="21"/>
      <ns0:c r="H151" s="21"/>
      <ns0:c r="I151" s="21"/>
      <ns0:c r="J151" s="21"/>
      <ns0:c r="K151" s="46"/>
    </ns0:row>
    <ns0:row r="152" spans="2:11">
      <ns0:c r="B152" s="21"/>
      <ns0:c r="C152" s="21"/>
      <ns0:c r="D152" s="21"/>
      <ns0:c r="E152" s="21"/>
      <ns0:c r="F152" s="21"/>
      <ns0:c r="G152" s="21"/>
      <ns0:c r="H152" s="21"/>
      <ns0:c r="I152" s="21"/>
      <ns0:c r="J152" s="21"/>
      <ns0:c r="K152" s="46"/>
    </ns0:row>
    <ns0:row r="153" spans="2:11">
      <ns0:c r="B153" s="21"/>
      <ns0:c r="C153" s="21"/>
      <ns0:c r="D153" s="21"/>
      <ns0:c r="E153" s="21"/>
      <ns0:c r="F153" s="21"/>
      <ns0:c r="G153" s="21"/>
      <ns0:c r="H153" s="21"/>
      <ns0:c r="I153" s="21"/>
      <ns0:c r="J153" s="21"/>
      <ns0:c r="K153" s="46"/>
    </ns0:row>
    <ns0:row r="154" spans="2:11">
      <ns0:c r="B154" s="21"/>
      <ns0:c r="C154" s="21"/>
      <ns0:c r="D154" s="21"/>
      <ns0:c r="E154" s="21"/>
      <ns0:c r="F154" s="21"/>
      <ns0:c r="G154" s="21"/>
      <ns0:c r="H154" s="21"/>
      <ns0:c r="I154" s="21"/>
      <ns0:c r="J154" s="21"/>
      <ns0:c r="K154" s="46"/>
    </ns0:row>
    <ns0:row r="155" spans="2:11">
      <ns0:c r="B155" s="21"/>
      <ns0:c r="C155" s="21"/>
      <ns0:c r="D155" s="21"/>
      <ns0:c r="E155" s="21"/>
      <ns0:c r="F155" s="21"/>
      <ns0:c r="G155" s="21"/>
      <ns0:c r="H155" s="21"/>
      <ns0:c r="I155" s="21"/>
      <ns0:c r="J155" s="21"/>
      <ns0:c r="K155" s="46"/>
    </ns0:row>
    <ns0:row r="156" spans="2:11">
      <ns0:c r="B156" s="21"/>
      <ns0:c r="C156" s="21"/>
      <ns0:c r="D156" s="21"/>
      <ns0:c r="E156" s="21"/>
      <ns0:c r="F156" s="21"/>
      <ns0:c r="G156" s="21"/>
      <ns0:c r="H156" s="21"/>
      <ns0:c r="I156" s="21"/>
      <ns0:c r="J156" s="21"/>
      <ns0:c r="K156" s="46"/>
    </ns0:row>
    <ns0:row r="157" spans="2:11">
      <ns0:c r="B157" s="21"/>
      <ns0:c r="C157" s="21"/>
      <ns0:c r="D157" s="21"/>
      <ns0:c r="E157" s="21"/>
      <ns0:c r="F157" s="21"/>
      <ns0:c r="G157" s="21"/>
      <ns0:c r="H157" s="21"/>
      <ns0:c r="I157" s="21"/>
      <ns0:c r="J157" s="21"/>
      <ns0:c r="K157" s="46"/>
    </ns0:row>
    <ns0:row r="158" spans="2:11">
      <ns0:c r="B158" s="21"/>
      <ns0:c r="C158" s="21"/>
      <ns0:c r="D158" s="21"/>
      <ns0:c r="E158" s="21"/>
      <ns0:c r="F158" s="21"/>
      <ns0:c r="G158" s="21"/>
      <ns0:c r="H158" s="21"/>
      <ns0:c r="I158" s="21"/>
      <ns0:c r="J158" s="21"/>
      <ns0:c r="K158" s="46"/>
    </ns0:row>
    <ns0:row r="159" spans="2:11">
      <ns0:c r="B159" s="21"/>
      <ns0:c r="C159" s="21"/>
      <ns0:c r="D159" s="21"/>
      <ns0:c r="E159" s="21"/>
      <ns0:c r="F159" s="21"/>
      <ns0:c r="G159" s="21"/>
      <ns0:c r="H159" s="21"/>
      <ns0:c r="I159" s="21"/>
      <ns0:c r="J159" s="21"/>
      <ns0:c r="K159" s="46"/>
    </ns0:row>
    <ns0:row r="160" spans="2:11">
      <ns0:c r="B160" s="21"/>
      <ns0:c r="C160" s="21"/>
      <ns0:c r="D160" s="21"/>
      <ns0:c r="E160" s="21"/>
      <ns0:c r="F160" s="21"/>
      <ns0:c r="G160" s="21"/>
      <ns0:c r="H160" s="21"/>
      <ns0:c r="I160" s="21"/>
      <ns0:c r="J160" s="21"/>
      <ns0:c r="K160" s="46"/>
    </ns0:row>
    <ns0:row r="161" spans="2:11">
      <ns0:c r="B161" s="21"/>
      <ns0:c r="C161" s="21"/>
      <ns0:c r="D161" s="21"/>
      <ns0:c r="E161" s="21"/>
      <ns0:c r="F161" s="21"/>
      <ns0:c r="G161" s="21"/>
      <ns0:c r="H161" s="21"/>
      <ns0:c r="I161" s="21"/>
      <ns0:c r="J161" s="21"/>
      <ns0:c r="K161" s="46"/>
    </ns0:row>
    <ns0:row r="162" spans="2:11">
      <ns0:c r="B162" s="21"/>
      <ns0:c r="C162" s="21"/>
      <ns0:c r="D162" s="21"/>
      <ns0:c r="E162" s="21"/>
      <ns0:c r="F162" s="21"/>
      <ns0:c r="G162" s="21"/>
      <ns0:c r="H162" s="21"/>
      <ns0:c r="I162" s="21"/>
      <ns0:c r="J162" s="21"/>
      <ns0:c r="K162" s="46"/>
    </ns0:row>
    <ns0:row r="163" spans="2:11">
      <ns0:c r="B163" s="21"/>
      <ns0:c r="C163" s="21"/>
      <ns0:c r="D163" s="21"/>
      <ns0:c r="E163" s="21"/>
      <ns0:c r="F163" s="21"/>
      <ns0:c r="G163" s="21"/>
      <ns0:c r="H163" s="21"/>
      <ns0:c r="I163" s="21"/>
      <ns0:c r="J163" s="21"/>
      <ns0:c r="K163" s="46"/>
    </ns0:row>
    <ns0:row r="164" spans="2:11">
      <ns0:c r="B164" s="21"/>
      <ns0:c r="C164" s="21"/>
      <ns0:c r="D164" s="21"/>
      <ns0:c r="E164" s="21"/>
      <ns0:c r="F164" s="21"/>
      <ns0:c r="G164" s="21"/>
      <ns0:c r="H164" s="21"/>
      <ns0:c r="I164" s="21"/>
      <ns0:c r="J164" s="21"/>
      <ns0:c r="K164" s="46"/>
    </ns0:row>
    <ns0:row r="165" spans="2:11">
      <ns0:c r="B165" s="21"/>
      <ns0:c r="C165" s="21"/>
      <ns0:c r="D165" s="21"/>
      <ns0:c r="E165" s="21"/>
      <ns0:c r="F165" s="21"/>
      <ns0:c r="G165" s="21"/>
      <ns0:c r="H165" s="21"/>
      <ns0:c r="I165" s="21"/>
      <ns0:c r="J165" s="21"/>
      <ns0:c r="K165" s="46"/>
    </ns0:row>
    <ns0:row r="166" spans="2:11">
      <ns0:c r="B166" s="21"/>
      <ns0:c r="C166" s="21"/>
      <ns0:c r="D166" s="21"/>
      <ns0:c r="E166" s="21"/>
      <ns0:c r="F166" s="21"/>
      <ns0:c r="G166" s="21"/>
      <ns0:c r="H166" s="21"/>
      <ns0:c r="I166" s="21"/>
      <ns0:c r="J166" s="21"/>
      <ns0:c r="K166" s="46"/>
    </ns0:row>
    <ns0:row r="167" spans="2:11">
      <ns0:c r="B167" s="21"/>
      <ns0:c r="C167" s="21"/>
      <ns0:c r="D167" s="21"/>
      <ns0:c r="E167" s="21"/>
      <ns0:c r="F167" s="21"/>
      <ns0:c r="G167" s="21"/>
      <ns0:c r="H167" s="21"/>
      <ns0:c r="I167" s="21"/>
      <ns0:c r="J167" s="21"/>
      <ns0:c r="K167" s="46"/>
    </ns0:row>
    <ns0:row r="168" spans="2:11">
      <ns0:c r="B168" s="21"/>
      <ns0:c r="C168" s="21"/>
      <ns0:c r="D168" s="21"/>
      <ns0:c r="E168" s="21"/>
      <ns0:c r="F168" s="21"/>
      <ns0:c r="G168" s="21"/>
      <ns0:c r="H168" s="21"/>
      <ns0:c r="I168" s="21"/>
      <ns0:c r="J168" s="21"/>
      <ns0:c r="K168" s="46"/>
    </ns0:row>
    <ns0:row r="169" spans="2:11">
      <ns0:c r="B169" s="21"/>
      <ns0:c r="C169" s="21"/>
      <ns0:c r="D169" s="21"/>
      <ns0:c r="E169" s="21"/>
      <ns0:c r="F169" s="21"/>
      <ns0:c r="G169" s="21"/>
      <ns0:c r="H169" s="21"/>
      <ns0:c r="I169" s="21"/>
      <ns0:c r="J169" s="21"/>
      <ns0:c r="K169" s="46"/>
    </ns0:row>
    <ns0:row r="170" spans="2:11">
      <ns0:c r="B170" s="21"/>
      <ns0:c r="C170" s="21"/>
      <ns0:c r="D170" s="21"/>
      <ns0:c r="E170" s="21"/>
      <ns0:c r="F170" s="21"/>
      <ns0:c r="G170" s="21"/>
      <ns0:c r="H170" s="21"/>
      <ns0:c r="I170" s="21"/>
      <ns0:c r="J170" s="21"/>
      <ns0:c r="K170" s="46"/>
    </ns0:row>
    <ns0:row r="171" spans="2:11">
      <ns0:c r="B171" s="21"/>
      <ns0:c r="C171" s="21"/>
      <ns0:c r="D171" s="21"/>
      <ns0:c r="E171" s="21"/>
      <ns0:c r="F171" s="21"/>
      <ns0:c r="G171" s="21"/>
      <ns0:c r="H171" s="21"/>
      <ns0:c r="I171" s="21"/>
      <ns0:c r="J171" s="21"/>
      <ns0:c r="K171" s="46"/>
    </ns0:row>
    <ns0:row r="172" spans="2:11">
      <ns0:c r="B172" s="21"/>
      <ns0:c r="C172" s="21"/>
      <ns0:c r="D172" s="21"/>
      <ns0:c r="E172" s="21"/>
      <ns0:c r="F172" s="21"/>
      <ns0:c r="G172" s="21"/>
      <ns0:c r="H172" s="21"/>
      <ns0:c r="I172" s="21"/>
      <ns0:c r="J172" s="21"/>
      <ns0:c r="K172" s="46"/>
    </ns0:row>
    <ns0:row r="173" spans="2:11">
      <ns0:c r="B173" s="21"/>
      <ns0:c r="C173" s="21"/>
      <ns0:c r="D173" s="21"/>
      <ns0:c r="E173" s="21"/>
      <ns0:c r="F173" s="21"/>
      <ns0:c r="G173" s="21"/>
      <ns0:c r="H173" s="21"/>
      <ns0:c r="I173" s="21"/>
      <ns0:c r="J173" s="21"/>
      <ns0:c r="K173" s="46"/>
    </ns0:row>
    <ns0:row r="174" spans="2:11">
      <ns0:c r="B174" s="21"/>
      <ns0:c r="C174" s="21"/>
      <ns0:c r="D174" s="21"/>
      <ns0:c r="E174" s="21"/>
      <ns0:c r="F174" s="21"/>
      <ns0:c r="G174" s="21"/>
      <ns0:c r="H174" s="21"/>
      <ns0:c r="I174" s="21"/>
      <ns0:c r="J174" s="21"/>
      <ns0:c r="K174" s="46"/>
    </ns0:row>
    <ns0:row r="175" spans="2:11">
      <ns0:c r="B175" s="21"/>
      <ns0:c r="C175" s="21"/>
      <ns0:c r="D175" s="21"/>
      <ns0:c r="E175" s="21"/>
      <ns0:c r="F175" s="21"/>
      <ns0:c r="G175" s="21"/>
      <ns0:c r="H175" s="21"/>
      <ns0:c r="I175" s="21"/>
      <ns0:c r="J175" s="21"/>
      <ns0:c r="K175" s="46"/>
    </ns0:row>
    <ns0:row r="176" spans="2:11">
      <ns0:c r="B176" s="21"/>
      <ns0:c r="C176" s="21"/>
      <ns0:c r="D176" s="21"/>
      <ns0:c r="E176" s="21"/>
      <ns0:c r="F176" s="21"/>
      <ns0:c r="G176" s="21"/>
      <ns0:c r="H176" s="21"/>
      <ns0:c r="I176" s="21"/>
      <ns0:c r="J176" s="21"/>
      <ns0:c r="K176" s="46"/>
    </ns0:row>
    <ns0:row r="177" spans="2:11">
      <ns0:c r="B177" s="21"/>
      <ns0:c r="C177" s="21"/>
      <ns0:c r="D177" s="21"/>
      <ns0:c r="E177" s="21"/>
      <ns0:c r="F177" s="21"/>
      <ns0:c r="G177" s="21"/>
      <ns0:c r="H177" s="21"/>
      <ns0:c r="I177" s="21"/>
      <ns0:c r="J177" s="21"/>
      <ns0:c r="K177" s="46"/>
    </ns0:row>
    <ns0:row r="178" spans="2:11">
      <ns0:c r="B178" s="21"/>
      <ns0:c r="C178" s="21"/>
      <ns0:c r="D178" s="21"/>
      <ns0:c r="E178" s="21"/>
      <ns0:c r="F178" s="21"/>
      <ns0:c r="G178" s="21"/>
      <ns0:c r="H178" s="21"/>
      <ns0:c r="I178" s="21"/>
      <ns0:c r="J178" s="21"/>
      <ns0:c r="K178" s="46"/>
    </ns0:row>
    <ns0:row r="179" spans="2:11">
      <ns0:c r="B179" s="21"/>
      <ns0:c r="C179" s="21"/>
      <ns0:c r="D179" s="21"/>
      <ns0:c r="E179" s="21"/>
      <ns0:c r="F179" s="21"/>
      <ns0:c r="G179" s="21"/>
      <ns0:c r="H179" s="21"/>
      <ns0:c r="I179" s="21"/>
      <ns0:c r="J179" s="21"/>
      <ns0:c r="K179" s="46"/>
    </ns0:row>
    <ns0:row r="180" spans="2:11">
      <ns0:c r="B180" s="21"/>
      <ns0:c r="C180" s="21"/>
      <ns0:c r="D180" s="21"/>
      <ns0:c r="E180" s="21"/>
      <ns0:c r="F180" s="21"/>
      <ns0:c r="G180" s="21"/>
      <ns0:c r="H180" s="21"/>
      <ns0:c r="I180" s="21"/>
      <ns0:c r="J180" s="21"/>
      <ns0:c r="K180" s="46"/>
    </ns0:row>
    <ns0:row r="181" spans="2:11">
      <ns0:c r="B181" s="21"/>
      <ns0:c r="C181" s="21"/>
      <ns0:c r="D181" s="21"/>
      <ns0:c r="E181" s="21"/>
      <ns0:c r="F181" s="21"/>
      <ns0:c r="G181" s="21"/>
      <ns0:c r="H181" s="21"/>
      <ns0:c r="I181" s="21"/>
      <ns0:c r="J181" s="21"/>
      <ns0:c r="K181" s="46"/>
    </ns0:row>
    <ns0:row r="182" spans="2:11">
      <ns0:c r="B182" s="21"/>
      <ns0:c r="C182" s="21"/>
      <ns0:c r="D182" s="21"/>
      <ns0:c r="E182" s="21"/>
      <ns0:c r="F182" s="21"/>
      <ns0:c r="G182" s="21"/>
      <ns0:c r="H182" s="21"/>
      <ns0:c r="I182" s="21"/>
      <ns0:c r="J182" s="21"/>
      <ns0:c r="K182" s="46"/>
    </ns0:row>
    <ns0:row r="183" spans="2:11">
      <ns0:c r="B183" s="21"/>
      <ns0:c r="C183" s="21"/>
      <ns0:c r="D183" s="21"/>
      <ns0:c r="E183" s="21"/>
      <ns0:c r="F183" s="21"/>
      <ns0:c r="G183" s="21"/>
      <ns0:c r="H183" s="21"/>
      <ns0:c r="I183" s="21"/>
      <ns0:c r="J183" s="21"/>
      <ns0:c r="K183" s="46"/>
    </ns0:row>
    <ns0:row r="184" spans="2:11">
      <ns0:c r="B184" s="21"/>
      <ns0:c r="C184" s="21"/>
      <ns0:c r="D184" s="21"/>
      <ns0:c r="E184" s="21"/>
      <ns0:c r="F184" s="21"/>
      <ns0:c r="G184" s="21"/>
      <ns0:c r="H184" s="21"/>
      <ns0:c r="I184" s="21"/>
      <ns0:c r="J184" s="21"/>
      <ns0:c r="K184" s="46"/>
    </ns0:row>
    <ns0:row r="185" spans="2:11">
      <ns0:c r="B185" s="21"/>
      <ns0:c r="C185" s="21"/>
      <ns0:c r="D185" s="21"/>
      <ns0:c r="E185" s="21"/>
      <ns0:c r="F185" s="21"/>
      <ns0:c r="G185" s="21"/>
      <ns0:c r="H185" s="21"/>
      <ns0:c r="I185" s="21"/>
      <ns0:c r="J185" s="21"/>
      <ns0:c r="K185" s="46"/>
    </ns0:row>
    <ns0:row r="186" spans="2:11">
      <ns0:c r="B186" s="21"/>
      <ns0:c r="C186" s="21"/>
      <ns0:c r="D186" s="21"/>
      <ns0:c r="E186" s="21"/>
      <ns0:c r="F186" s="21"/>
      <ns0:c r="G186" s="21"/>
      <ns0:c r="H186" s="21"/>
      <ns0:c r="I186" s="21"/>
      <ns0:c r="J186" s="21"/>
      <ns0:c r="K186" s="46"/>
    </ns0:row>
    <ns0:row r="187" spans="2:11">
      <ns0:c r="B187" s="21"/>
      <ns0:c r="C187" s="21"/>
      <ns0:c r="D187" s="21"/>
      <ns0:c r="E187" s="21"/>
      <ns0:c r="F187" s="21"/>
      <ns0:c r="G187" s="21"/>
      <ns0:c r="H187" s="21"/>
      <ns0:c r="I187" s="21"/>
      <ns0:c r="J187" s="21"/>
      <ns0:c r="K187" s="46"/>
    </ns0:row>
    <ns0:row r="188" spans="2:11">
      <ns0:c r="B188" s="21"/>
      <ns0:c r="C188" s="21"/>
      <ns0:c r="D188" s="21"/>
      <ns0:c r="E188" s="21"/>
      <ns0:c r="F188" s="21"/>
      <ns0:c r="G188" s="21"/>
      <ns0:c r="H188" s="21"/>
      <ns0:c r="I188" s="21"/>
      <ns0:c r="J188" s="21"/>
      <ns0:c r="K188" s="46"/>
    </ns0:row>
    <ns0:row r="189" spans="2:11">
      <ns0:c r="B189" s="21"/>
      <ns0:c r="C189" s="21"/>
      <ns0:c r="D189" s="21"/>
      <ns0:c r="E189" s="21"/>
      <ns0:c r="F189" s="21"/>
      <ns0:c r="G189" s="21"/>
      <ns0:c r="H189" s="21"/>
      <ns0:c r="I189" s="21"/>
      <ns0:c r="J189" s="21"/>
      <ns0:c r="K189" s="46"/>
    </ns0:row>
    <ns0:row r="190" spans="2:11">
      <ns0:c r="B190" s="21"/>
      <ns0:c r="C190" s="21"/>
      <ns0:c r="D190" s="21"/>
      <ns0:c r="E190" s="21"/>
      <ns0:c r="F190" s="21"/>
      <ns0:c r="G190" s="21"/>
      <ns0:c r="H190" s="21"/>
      <ns0:c r="I190" s="21"/>
      <ns0:c r="J190" s="21"/>
      <ns0:c r="K190" s="46"/>
    </ns0:row>
    <ns0:row r="191" spans="2:11">
      <ns0:c r="B191" s="21"/>
      <ns0:c r="C191" s="21"/>
      <ns0:c r="D191" s="21"/>
      <ns0:c r="E191" s="21"/>
      <ns0:c r="F191" s="21"/>
      <ns0:c r="G191" s="21"/>
      <ns0:c r="H191" s="21"/>
      <ns0:c r="I191" s="21"/>
      <ns0:c r="J191" s="21"/>
      <ns0:c r="K191" s="46"/>
    </ns0:row>
    <ns0:row r="192" spans="2:11">
      <ns0:c r="B192" s="21"/>
      <ns0:c r="C192" s="21"/>
      <ns0:c r="D192" s="21"/>
      <ns0:c r="E192" s="21"/>
      <ns0:c r="F192" s="21"/>
      <ns0:c r="G192" s="21"/>
      <ns0:c r="H192" s="21"/>
      <ns0:c r="I192" s="21"/>
      <ns0:c r="J192" s="21"/>
      <ns0:c r="K192" s="46"/>
    </ns0:row>
    <ns0:row r="193" spans="2:11">
      <ns0:c r="B193" s="21"/>
      <ns0:c r="C193" s="21"/>
      <ns0:c r="D193" s="21"/>
      <ns0:c r="E193" s="21"/>
      <ns0:c r="F193" s="21"/>
      <ns0:c r="G193" s="21"/>
      <ns0:c r="H193" s="21"/>
      <ns0:c r="I193" s="21"/>
      <ns0:c r="J193" s="21"/>
      <ns0:c r="K193" s="46"/>
    </ns0:row>
    <ns0:row r="194" spans="2:11">
      <ns0:c r="B194" s="21"/>
      <ns0:c r="C194" s="21"/>
      <ns0:c r="D194" s="21"/>
      <ns0:c r="E194" s="21"/>
      <ns0:c r="F194" s="21"/>
      <ns0:c r="G194" s="21"/>
      <ns0:c r="H194" s="21"/>
      <ns0:c r="I194" s="21"/>
      <ns0:c r="J194" s="21"/>
      <ns0:c r="K194" s="46"/>
    </ns0:row>
    <ns0:row r="195" spans="2:11">
      <ns0:c r="B195" s="21"/>
      <ns0:c r="C195" s="21"/>
      <ns0:c r="D195" s="21"/>
      <ns0:c r="E195" s="21"/>
      <ns0:c r="F195" s="21"/>
      <ns0:c r="G195" s="21"/>
      <ns0:c r="H195" s="21"/>
      <ns0:c r="I195" s="21"/>
      <ns0:c r="J195" s="21"/>
      <ns0:c r="K195" s="46"/>
    </ns0:row>
    <ns0:row r="196" spans="2:11">
      <ns0:c r="B196" s="21"/>
      <ns0:c r="C196" s="21"/>
      <ns0:c r="D196" s="21"/>
      <ns0:c r="E196" s="21"/>
      <ns0:c r="F196" s="21"/>
      <ns0:c r="G196" s="21"/>
      <ns0:c r="H196" s="21"/>
      <ns0:c r="I196" s="21"/>
      <ns0:c r="J196" s="21"/>
      <ns0:c r="K196" s="46"/>
    </ns0:row>
    <ns0:row r="197" spans="2:11">
      <ns0:c r="B197" s="21"/>
      <ns0:c r="C197" s="21"/>
      <ns0:c r="D197" s="21"/>
      <ns0:c r="E197" s="21"/>
      <ns0:c r="F197" s="21"/>
      <ns0:c r="G197" s="21"/>
      <ns0:c r="H197" s="21"/>
      <ns0:c r="I197" s="21"/>
      <ns0:c r="J197" s="21"/>
      <ns0:c r="K197" s="46"/>
    </ns0:row>
    <ns0:row r="198" spans="2:11">
      <ns0:c r="B198" s="21"/>
      <ns0:c r="C198" s="21"/>
      <ns0:c r="D198" s="21"/>
      <ns0:c r="E198" s="21"/>
      <ns0:c r="F198" s="21"/>
      <ns0:c r="G198" s="21"/>
      <ns0:c r="H198" s="21"/>
      <ns0:c r="I198" s="21"/>
      <ns0:c r="J198" s="21"/>
      <ns0:c r="K198" s="46"/>
    </ns0:row>
    <ns0:row r="199" spans="2:11">
      <ns0:c r="B199" s="21"/>
      <ns0:c r="C199" s="21"/>
      <ns0:c r="D199" s="21"/>
      <ns0:c r="E199" s="21"/>
      <ns0:c r="F199" s="21"/>
      <ns0:c r="G199" s="21"/>
      <ns0:c r="H199" s="21"/>
      <ns0:c r="I199" s="21"/>
      <ns0:c r="J199" s="21"/>
      <ns0:c r="K199" s="46"/>
    </ns0:row>
    <ns0:row r="200" spans="2:11">
      <ns0:c r="B200" s="21"/>
      <ns0:c r="C200" s="21"/>
      <ns0:c r="D200" s="21"/>
      <ns0:c r="E200" s="21"/>
      <ns0:c r="F200" s="21"/>
      <ns0:c r="G200" s="21"/>
      <ns0:c r="H200" s="21"/>
      <ns0:c r="I200" s="21"/>
      <ns0:c r="J200" s="21"/>
      <ns0:c r="K200" s="46"/>
    </ns0:row>
    <ns0:row r="201" spans="2:11">
      <ns0:c r="B201" s="21"/>
      <ns0:c r="C201" s="21"/>
      <ns0:c r="D201" s="21"/>
      <ns0:c r="E201" s="21"/>
      <ns0:c r="F201" s="21"/>
      <ns0:c r="G201" s="21"/>
      <ns0:c r="H201" s="21"/>
      <ns0:c r="I201" s="21"/>
      <ns0:c r="J201" s="21"/>
      <ns0:c r="K201" s="46"/>
    </ns0:row>
    <ns0:row r="202" spans="2:11">
      <ns0:c r="B202" s="21"/>
      <ns0:c r="C202" s="21"/>
      <ns0:c r="D202" s="21"/>
      <ns0:c r="E202" s="21"/>
      <ns0:c r="F202" s="21"/>
      <ns0:c r="G202" s="21"/>
      <ns0:c r="H202" s="21"/>
      <ns0:c r="I202" s="21"/>
      <ns0:c r="J202" s="21"/>
      <ns0:c r="K202" s="46"/>
    </ns0:row>
    <ns0:row r="203" spans="2:11">
      <ns0:c r="B203" s="21"/>
      <ns0:c r="C203" s="21"/>
      <ns0:c r="D203" s="21"/>
      <ns0:c r="E203" s="21"/>
      <ns0:c r="F203" s="21"/>
      <ns0:c r="G203" s="21"/>
      <ns0:c r="H203" s="21"/>
      <ns0:c r="I203" s="21"/>
      <ns0:c r="J203" s="21"/>
      <ns0:c r="K203" s="46"/>
    </ns0:row>
    <ns0:row r="204" spans="2:11">
      <ns0:c r="B204" s="21"/>
      <ns0:c r="C204" s="21"/>
      <ns0:c r="D204" s="21"/>
      <ns0:c r="E204" s="21"/>
      <ns0:c r="F204" s="21"/>
      <ns0:c r="G204" s="21"/>
      <ns0:c r="H204" s="21"/>
      <ns0:c r="I204" s="21"/>
      <ns0:c r="J204" s="21"/>
      <ns0:c r="K204" s="46"/>
    </ns0:row>
    <ns0:row r="205" spans="2:11">
      <ns0:c r="B205" s="21"/>
      <ns0:c r="C205" s="21"/>
      <ns0:c r="D205" s="21"/>
      <ns0:c r="E205" s="21"/>
      <ns0:c r="F205" s="21"/>
      <ns0:c r="G205" s="21"/>
      <ns0:c r="H205" s="21"/>
      <ns0:c r="I205" s="21"/>
      <ns0:c r="J205" s="21"/>
      <ns0:c r="K205" s="46"/>
    </ns0:row>
    <ns0:row r="206" spans="2:11">
      <ns0:c r="B206" s="21"/>
      <ns0:c r="C206" s="21"/>
      <ns0:c r="D206" s="21"/>
      <ns0:c r="E206" s="21"/>
      <ns0:c r="F206" s="21"/>
      <ns0:c r="G206" s="21"/>
      <ns0:c r="H206" s="21"/>
      <ns0:c r="I206" s="21"/>
      <ns0:c r="J206" s="21"/>
      <ns0:c r="K206" s="46"/>
    </ns0:row>
    <ns0:row r="207" spans="2:11">
      <ns0:c r="B207" s="21"/>
      <ns0:c r="C207" s="21"/>
      <ns0:c r="D207" s="21"/>
      <ns0:c r="E207" s="21"/>
      <ns0:c r="F207" s="21"/>
      <ns0:c r="G207" s="21"/>
      <ns0:c r="H207" s="21"/>
      <ns0:c r="I207" s="21"/>
      <ns0:c r="J207" s="21"/>
      <ns0:c r="K207" s="46"/>
    </ns0:row>
    <ns0:row r="208" spans="2:11">
      <ns0:c r="B208" s="21"/>
      <ns0:c r="C208" s="21"/>
      <ns0:c r="D208" s="21"/>
      <ns0:c r="E208" s="21"/>
      <ns0:c r="F208" s="21"/>
      <ns0:c r="G208" s="21"/>
      <ns0:c r="H208" s="21"/>
      <ns0:c r="I208" s="21"/>
      <ns0:c r="J208" s="21"/>
      <ns0:c r="K208" s="46"/>
    </ns0:row>
    <ns0:row r="209" spans="2:11">
      <ns0:c r="B209" s="21"/>
      <ns0:c r="C209" s="21"/>
      <ns0:c r="D209" s="21"/>
      <ns0:c r="E209" s="21"/>
      <ns0:c r="F209" s="21"/>
      <ns0:c r="G209" s="21"/>
      <ns0:c r="H209" s="21"/>
      <ns0:c r="I209" s="21"/>
      <ns0:c r="J209" s="21"/>
      <ns0:c r="K209" s="46"/>
    </ns0:row>
    <ns0:row r="210" spans="2:11">
      <ns0:c r="B210" s="21"/>
      <ns0:c r="C210" s="21"/>
      <ns0:c r="D210" s="21"/>
      <ns0:c r="E210" s="21"/>
      <ns0:c r="F210" s="21"/>
      <ns0:c r="G210" s="21"/>
      <ns0:c r="H210" s="21"/>
      <ns0:c r="I210" s="21"/>
      <ns0:c r="J210" s="21"/>
      <ns0:c r="K210" s="46"/>
    </ns0:row>
    <ns0:row r="211" spans="2:11">
      <ns0:c r="B211" s="21"/>
      <ns0:c r="C211" s="21"/>
      <ns0:c r="D211" s="21"/>
      <ns0:c r="E211" s="21"/>
      <ns0:c r="F211" s="21"/>
      <ns0:c r="G211" s="21"/>
      <ns0:c r="H211" s="21"/>
      <ns0:c r="I211" s="21"/>
      <ns0:c r="J211" s="21"/>
      <ns0:c r="K211" s="46"/>
    </ns0:row>
    <ns0:row r="212" spans="2:11">
      <ns0:c r="B212" s="21"/>
      <ns0:c r="C212" s="21"/>
      <ns0:c r="D212" s="21"/>
      <ns0:c r="E212" s="21"/>
      <ns0:c r="F212" s="21"/>
      <ns0:c r="G212" s="21"/>
      <ns0:c r="H212" s="21"/>
      <ns0:c r="I212" s="21"/>
      <ns0:c r="J212" s="21"/>
      <ns0:c r="K212" s="46"/>
    </ns0:row>
    <ns0:row r="213" spans="2:11">
      <ns0:c r="B213" s="21"/>
      <ns0:c r="C213" s="21"/>
      <ns0:c r="D213" s="21"/>
      <ns0:c r="E213" s="21"/>
      <ns0:c r="F213" s="21"/>
      <ns0:c r="G213" s="21"/>
      <ns0:c r="H213" s="21"/>
      <ns0:c r="I213" s="21"/>
      <ns0:c r="J213" s="21"/>
      <ns0:c r="K213" s="46"/>
    </ns0:row>
    <ns0:row r="214" spans="2:11">
      <ns0:c r="B214" s="21"/>
      <ns0:c r="C214" s="21"/>
      <ns0:c r="D214" s="21"/>
      <ns0:c r="E214" s="21"/>
      <ns0:c r="F214" s="21"/>
      <ns0:c r="G214" s="21"/>
      <ns0:c r="H214" s="21"/>
      <ns0:c r="I214" s="21"/>
      <ns0:c r="J214" s="21"/>
      <ns0:c r="K214" s="46"/>
    </ns0:row>
    <ns0:row r="215" spans="2:11">
      <ns0:c r="B215" s="21"/>
      <ns0:c r="C215" s="21"/>
      <ns0:c r="D215" s="21"/>
      <ns0:c r="E215" s="21"/>
      <ns0:c r="F215" s="21"/>
      <ns0:c r="G215" s="21"/>
      <ns0:c r="H215" s="21"/>
      <ns0:c r="I215" s="21"/>
      <ns0:c r="J215" s="21"/>
      <ns0:c r="K215" s="46"/>
    </ns0:row>
    <ns0:row r="216" spans="2:11">
      <ns0:c r="B216" s="21"/>
      <ns0:c r="C216" s="21"/>
      <ns0:c r="D216" s="21"/>
      <ns0:c r="E216" s="21"/>
      <ns0:c r="F216" s="21"/>
      <ns0:c r="G216" s="21"/>
      <ns0:c r="H216" s="21"/>
      <ns0:c r="I216" s="21"/>
      <ns0:c r="J216" s="21"/>
      <ns0:c r="K216" s="46"/>
    </ns0:row>
    <ns0:row r="217" spans="2:11">
      <ns0:c r="B217" s="21"/>
      <ns0:c r="C217" s="21"/>
      <ns0:c r="D217" s="21"/>
      <ns0:c r="E217" s="21"/>
      <ns0:c r="F217" s="21"/>
      <ns0:c r="G217" s="21"/>
      <ns0:c r="H217" s="21"/>
      <ns0:c r="I217" s="21"/>
      <ns0:c r="J217" s="21"/>
      <ns0:c r="K217" s="46"/>
    </ns0:row>
    <ns0:row r="218" spans="2:11">
      <ns0:c r="B218" s="21"/>
      <ns0:c r="C218" s="21"/>
      <ns0:c r="D218" s="21"/>
      <ns0:c r="E218" s="21"/>
      <ns0:c r="F218" s="21"/>
      <ns0:c r="G218" s="21"/>
      <ns0:c r="H218" s="21"/>
      <ns0:c r="I218" s="21"/>
      <ns0:c r="J218" s="21"/>
      <ns0:c r="K218" s="46"/>
    </ns0:row>
    <ns0:row r="219" spans="2:11">
      <ns0:c r="B219" s="21"/>
      <ns0:c r="C219" s="21"/>
      <ns0:c r="D219" s="21"/>
      <ns0:c r="E219" s="21"/>
      <ns0:c r="F219" s="21"/>
      <ns0:c r="G219" s="21"/>
      <ns0:c r="H219" s="21"/>
      <ns0:c r="I219" s="21"/>
      <ns0:c r="J219" s="21"/>
      <ns0:c r="K219" s="46"/>
    </ns0:row>
    <ns0:row r="220" spans="2:11">
      <ns0:c r="B220" s="21"/>
      <ns0:c r="C220" s="21"/>
      <ns0:c r="D220" s="21"/>
      <ns0:c r="E220" s="21"/>
      <ns0:c r="F220" s="21"/>
      <ns0:c r="G220" s="21"/>
      <ns0:c r="H220" s="21"/>
      <ns0:c r="I220" s="21"/>
      <ns0:c r="J220" s="21"/>
      <ns0:c r="K220" s="46"/>
    </ns0:row>
    <ns0:row r="221" spans="2:11">
      <ns0:c r="B221" s="21"/>
      <ns0:c r="C221" s="21"/>
      <ns0:c r="D221" s="21"/>
      <ns0:c r="E221" s="21"/>
      <ns0:c r="F221" s="21"/>
      <ns0:c r="G221" s="21"/>
      <ns0:c r="H221" s="21"/>
      <ns0:c r="I221" s="21"/>
      <ns0:c r="J221" s="21"/>
      <ns0:c r="K221" s="46"/>
    </ns0:row>
    <ns0:row r="222" spans="2:11">
      <ns0:c r="B222" s="21"/>
      <ns0:c r="C222" s="21"/>
      <ns0:c r="D222" s="21"/>
      <ns0:c r="E222" s="21"/>
      <ns0:c r="F222" s="21"/>
      <ns0:c r="G222" s="21"/>
      <ns0:c r="H222" s="21"/>
      <ns0:c r="I222" s="21"/>
      <ns0:c r="J222" s="21"/>
      <ns0:c r="K222" s="46"/>
    </ns0:row>
    <ns0:row r="223" spans="2:11">
      <ns0:c r="B223" s="21"/>
      <ns0:c r="C223" s="21"/>
      <ns0:c r="D223" s="21"/>
      <ns0:c r="E223" s="21"/>
      <ns0:c r="F223" s="21"/>
      <ns0:c r="G223" s="21"/>
      <ns0:c r="H223" s="21"/>
      <ns0:c r="I223" s="21"/>
      <ns0:c r="J223" s="21"/>
      <ns0:c r="K223" s="46"/>
    </ns0:row>
    <ns0:row r="224" spans="2:11">
      <ns0:c r="B224" s="21"/>
      <ns0:c r="C224" s="21"/>
      <ns0:c r="D224" s="21"/>
      <ns0:c r="E224" s="21"/>
      <ns0:c r="F224" s="21"/>
      <ns0:c r="G224" s="21"/>
      <ns0:c r="H224" s="21"/>
      <ns0:c r="I224" s="21"/>
      <ns0:c r="J224" s="21"/>
      <ns0:c r="K224" s="46"/>
    </ns0:row>
    <ns0:row r="225" spans="2:11">
      <ns0:c r="B225" s="21"/>
      <ns0:c r="C225" s="21"/>
      <ns0:c r="D225" s="21"/>
      <ns0:c r="E225" s="21"/>
      <ns0:c r="F225" s="21"/>
      <ns0:c r="G225" s="21"/>
      <ns0:c r="H225" s="21"/>
      <ns0:c r="I225" s="21"/>
      <ns0:c r="J225" s="21"/>
      <ns0:c r="K225" s="46"/>
    </ns0:row>
    <ns0:row r="226" spans="2:11">
      <ns0:c r="B226" s="21"/>
      <ns0:c r="C226" s="21"/>
      <ns0:c r="D226" s="21"/>
      <ns0:c r="E226" s="21"/>
      <ns0:c r="F226" s="21"/>
      <ns0:c r="G226" s="21"/>
      <ns0:c r="H226" s="21"/>
      <ns0:c r="I226" s="21"/>
      <ns0:c r="J226" s="21"/>
      <ns0:c r="K226" s="46"/>
    </ns0:row>
    <ns0:row r="227" spans="2:11">
      <ns0:c r="B227" s="21"/>
      <ns0:c r="C227" s="21"/>
      <ns0:c r="D227" s="21"/>
      <ns0:c r="E227" s="21"/>
      <ns0:c r="F227" s="21"/>
      <ns0:c r="G227" s="21"/>
      <ns0:c r="H227" s="21"/>
      <ns0:c r="I227" s="21"/>
      <ns0:c r="J227" s="21"/>
      <ns0:c r="K227" s="46"/>
    </ns0:row>
    <ns0:row r="228" spans="2:11">
      <ns0:c r="B228" s="21"/>
      <ns0:c r="C228" s="21"/>
      <ns0:c r="D228" s="21"/>
      <ns0:c r="E228" s="21"/>
      <ns0:c r="F228" s="21"/>
      <ns0:c r="G228" s="21"/>
      <ns0:c r="H228" s="21"/>
      <ns0:c r="I228" s="21"/>
      <ns0:c r="J228" s="21"/>
      <ns0:c r="K228" s="46"/>
    </ns0:row>
    <ns0:row r="229" spans="2:11">
      <ns0:c r="B229" s="21"/>
      <ns0:c r="C229" s="21"/>
      <ns0:c r="D229" s="21"/>
      <ns0:c r="E229" s="21"/>
      <ns0:c r="F229" s="21"/>
      <ns0:c r="G229" s="21"/>
      <ns0:c r="H229" s="21"/>
      <ns0:c r="I229" s="21"/>
      <ns0:c r="J229" s="21"/>
      <ns0:c r="K229" s="46"/>
    </ns0:row>
    <ns0:row r="230" spans="2:11">
      <ns0:c r="B230" s="21"/>
      <ns0:c r="C230" s="21"/>
      <ns0:c r="D230" s="21"/>
      <ns0:c r="E230" s="21"/>
      <ns0:c r="F230" s="21"/>
      <ns0:c r="G230" s="21"/>
      <ns0:c r="H230" s="21"/>
      <ns0:c r="I230" s="21"/>
      <ns0:c r="J230" s="21"/>
      <ns0:c r="K230" s="46"/>
    </ns0:row>
    <ns0:row r="231" spans="2:11">
      <ns0:c r="B231" s="21"/>
      <ns0:c r="C231" s="21"/>
      <ns0:c r="D231" s="21"/>
      <ns0:c r="E231" s="21"/>
      <ns0:c r="F231" s="21"/>
      <ns0:c r="G231" s="21"/>
      <ns0:c r="H231" s="21"/>
      <ns0:c r="I231" s="21"/>
      <ns0:c r="J231" s="21"/>
      <ns0:c r="K231" s="46"/>
    </ns0:row>
    <ns0:row r="232" spans="2:11">
      <ns0:c r="B232" s="21"/>
      <ns0:c r="C232" s="21"/>
      <ns0:c r="D232" s="21"/>
      <ns0:c r="E232" s="21"/>
      <ns0:c r="F232" s="21"/>
      <ns0:c r="G232" s="21"/>
      <ns0:c r="H232" s="21"/>
      <ns0:c r="I232" s="21"/>
      <ns0:c r="J232" s="21"/>
      <ns0:c r="K232" s="46"/>
    </ns0:row>
    <ns0:row r="233" spans="2:11">
      <ns0:c r="B233" s="21"/>
      <ns0:c r="C233" s="21"/>
      <ns0:c r="D233" s="21"/>
      <ns0:c r="E233" s="21"/>
      <ns0:c r="F233" s="21"/>
      <ns0:c r="G233" s="21"/>
      <ns0:c r="H233" s="21"/>
      <ns0:c r="I233" s="21"/>
      <ns0:c r="J233" s="21"/>
      <ns0:c r="K233" s="46"/>
    </ns0:row>
    <ns0:row r="234" spans="2:11">
      <ns0:c r="B234" s="21"/>
      <ns0:c r="C234" s="21"/>
      <ns0:c r="D234" s="21"/>
      <ns0:c r="E234" s="21"/>
      <ns0:c r="F234" s="21"/>
      <ns0:c r="G234" s="21"/>
      <ns0:c r="H234" s="21"/>
      <ns0:c r="I234" s="21"/>
      <ns0:c r="J234" s="21"/>
      <ns0:c r="K234" s="46"/>
    </ns0:row>
    <ns0:row r="235" spans="2:11">
      <ns0:c r="B235" s="21"/>
      <ns0:c r="C235" s="21"/>
      <ns0:c r="D235" s="21"/>
      <ns0:c r="E235" s="21"/>
      <ns0:c r="F235" s="21"/>
      <ns0:c r="G235" s="21"/>
      <ns0:c r="H235" s="21"/>
      <ns0:c r="I235" s="21"/>
      <ns0:c r="J235" s="21"/>
      <ns0:c r="K235" s="46"/>
    </ns0:row>
    <ns0:row r="236" spans="2:11">
      <ns0:c r="B236" s="21"/>
      <ns0:c r="C236" s="21"/>
      <ns0:c r="D236" s="21"/>
      <ns0:c r="E236" s="21"/>
      <ns0:c r="F236" s="21"/>
      <ns0:c r="G236" s="21"/>
      <ns0:c r="H236" s="21"/>
      <ns0:c r="I236" s="21"/>
      <ns0:c r="J236" s="21"/>
      <ns0:c r="K236" s="46"/>
    </ns0:row>
    <ns0:row r="237" spans="2:11">
      <ns0:c r="B237" s="21"/>
      <ns0:c r="C237" s="21"/>
      <ns0:c r="D237" s="21"/>
      <ns0:c r="E237" s="21"/>
      <ns0:c r="F237" s="21"/>
      <ns0:c r="G237" s="21"/>
      <ns0:c r="H237" s="21"/>
      <ns0:c r="I237" s="21"/>
      <ns0:c r="J237" s="21"/>
      <ns0:c r="K237" s="46"/>
    </ns0:row>
    <ns0:row r="238" spans="2:11">
      <ns0:c r="B238" s="21"/>
      <ns0:c r="C238" s="21"/>
      <ns0:c r="D238" s="21"/>
      <ns0:c r="E238" s="21"/>
      <ns0:c r="F238" s="21"/>
      <ns0:c r="G238" s="21"/>
      <ns0:c r="H238" s="21"/>
      <ns0:c r="I238" s="21"/>
      <ns0:c r="J238" s="21"/>
      <ns0:c r="K238" s="46"/>
    </ns0:row>
    <ns0:row r="239" spans="2:11">
      <ns0:c r="B239" s="21"/>
      <ns0:c r="C239" s="21"/>
      <ns0:c r="D239" s="21"/>
      <ns0:c r="E239" s="21"/>
      <ns0:c r="F239" s="21"/>
      <ns0:c r="G239" s="21"/>
      <ns0:c r="H239" s="21"/>
      <ns0:c r="I239" s="21"/>
      <ns0:c r="J239" s="21"/>
      <ns0:c r="K239" s="46"/>
    </ns0:row>
    <ns0:row r="240" spans="2:11">
      <ns0:c r="B240" s="21"/>
      <ns0:c r="C240" s="21"/>
      <ns0:c r="D240" s="21"/>
      <ns0:c r="E240" s="21"/>
      <ns0:c r="F240" s="21"/>
      <ns0:c r="G240" s="21"/>
      <ns0:c r="H240" s="21"/>
      <ns0:c r="I240" s="21"/>
      <ns0:c r="J240" s="21"/>
      <ns0:c r="K240" s="46"/>
    </ns0:row>
    <ns0:row r="241" spans="2:11">
      <ns0:c r="B241" s="21"/>
      <ns0:c r="C241" s="21"/>
      <ns0:c r="D241" s="21"/>
      <ns0:c r="E241" s="21"/>
      <ns0:c r="F241" s="21"/>
      <ns0:c r="G241" s="21"/>
      <ns0:c r="H241" s="21"/>
      <ns0:c r="I241" s="21"/>
      <ns0:c r="J241" s="21"/>
      <ns0:c r="K241" s="46"/>
    </ns0:row>
    <ns0:row r="242" spans="2:11">
      <ns0:c r="B242" s="21"/>
      <ns0:c r="C242" s="21"/>
      <ns0:c r="D242" s="21"/>
      <ns0:c r="E242" s="21"/>
      <ns0:c r="F242" s="21"/>
      <ns0:c r="G242" s="21"/>
      <ns0:c r="H242" s="21"/>
      <ns0:c r="I242" s="21"/>
      <ns0:c r="J242" s="21"/>
      <ns0:c r="K242" s="46"/>
    </ns0:row>
    <ns0:row r="243" spans="2:11">
      <ns0:c r="B243" s="21"/>
      <ns0:c r="C243" s="21"/>
      <ns0:c r="D243" s="21"/>
      <ns0:c r="E243" s="21"/>
      <ns0:c r="F243" s="21"/>
      <ns0:c r="G243" s="21"/>
      <ns0:c r="H243" s="21"/>
      <ns0:c r="I243" s="21"/>
      <ns0:c r="J243" s="21"/>
      <ns0:c r="K243" s="46"/>
    </ns0:row>
    <ns0:row r="244" spans="2:11">
      <ns0:c r="B244" s="21"/>
      <ns0:c r="C244" s="21"/>
      <ns0:c r="D244" s="21"/>
      <ns0:c r="E244" s="21"/>
      <ns0:c r="F244" s="21"/>
      <ns0:c r="G244" s="21"/>
      <ns0:c r="H244" s="21"/>
      <ns0:c r="I244" s="21"/>
      <ns0:c r="J244" s="21"/>
      <ns0:c r="K244" s="46"/>
    </ns0:row>
    <ns0:row r="245" spans="2:11">
      <ns0:c r="B245" s="21"/>
      <ns0:c r="C245" s="21"/>
      <ns0:c r="D245" s="21"/>
      <ns0:c r="E245" s="21"/>
      <ns0:c r="F245" s="21"/>
      <ns0:c r="G245" s="21"/>
      <ns0:c r="H245" s="21"/>
      <ns0:c r="I245" s="21"/>
      <ns0:c r="J245" s="21"/>
      <ns0:c r="K245" s="46"/>
    </ns0:row>
    <ns0:row r="246" spans="2:11">
      <ns0:c r="B246" s="21"/>
      <ns0:c r="C246" s="21"/>
      <ns0:c r="D246" s="21"/>
      <ns0:c r="E246" s="21"/>
      <ns0:c r="F246" s="21"/>
      <ns0:c r="G246" s="21"/>
      <ns0:c r="H246" s="21"/>
      <ns0:c r="I246" s="21"/>
      <ns0:c r="J246" s="21"/>
      <ns0:c r="K246" s="46"/>
    </ns0:row>
    <ns0:row r="247" spans="2:11">
      <ns0:c r="B247" s="21"/>
      <ns0:c r="C247" s="21"/>
      <ns0:c r="D247" s="21"/>
      <ns0:c r="E247" s="21"/>
      <ns0:c r="F247" s="21"/>
      <ns0:c r="G247" s="21"/>
      <ns0:c r="H247" s="21"/>
      <ns0:c r="I247" s="21"/>
      <ns0:c r="J247" s="21"/>
      <ns0:c r="K247" s="46"/>
    </ns0:row>
    <ns0:row r="248" spans="2:11">
      <ns0:c r="B248" s="21"/>
      <ns0:c r="C248" s="21"/>
      <ns0:c r="D248" s="21"/>
      <ns0:c r="E248" s="21"/>
      <ns0:c r="F248" s="21"/>
      <ns0:c r="G248" s="21"/>
      <ns0:c r="H248" s="21"/>
      <ns0:c r="I248" s="21"/>
      <ns0:c r="J248" s="21"/>
      <ns0:c r="K248" s="46"/>
    </ns0:row>
    <ns0:row r="249" spans="2:11">
      <ns0:c r="B249" s="21"/>
      <ns0:c r="C249" s="21"/>
      <ns0:c r="D249" s="21"/>
      <ns0:c r="E249" s="21"/>
      <ns0:c r="F249" s="21"/>
      <ns0:c r="G249" s="21"/>
      <ns0:c r="H249" s="21"/>
      <ns0:c r="I249" s="21"/>
      <ns0:c r="J249" s="21"/>
      <ns0:c r="K249" s="46"/>
    </ns0:row>
    <ns0:row r="250" spans="2:11">
      <ns0:c r="B250" s="21"/>
      <ns0:c r="C250" s="21"/>
      <ns0:c r="D250" s="21"/>
      <ns0:c r="E250" s="21"/>
      <ns0:c r="F250" s="21"/>
      <ns0:c r="G250" s="21"/>
      <ns0:c r="H250" s="21"/>
      <ns0:c r="I250" s="21"/>
      <ns0:c r="J250" s="21"/>
      <ns0:c r="K250" s="46"/>
    </ns0:row>
    <ns0:row r="251" spans="2:11">
      <ns0:c r="B251" s="21"/>
      <ns0:c r="C251" s="21"/>
      <ns0:c r="D251" s="21"/>
      <ns0:c r="E251" s="21"/>
      <ns0:c r="F251" s="21"/>
      <ns0:c r="G251" s="21"/>
      <ns0:c r="H251" s="21"/>
      <ns0:c r="I251" s="21"/>
      <ns0:c r="J251" s="21"/>
      <ns0:c r="K251" s="46"/>
    </ns0:row>
    <ns0:row r="252" spans="2:11">
      <ns0:c r="B252" s="21"/>
      <ns0:c r="C252" s="21"/>
      <ns0:c r="D252" s="21"/>
      <ns0:c r="E252" s="21"/>
      <ns0:c r="F252" s="21"/>
      <ns0:c r="G252" s="21"/>
      <ns0:c r="H252" s="21"/>
      <ns0:c r="I252" s="21"/>
      <ns0:c r="J252" s="21"/>
      <ns0:c r="K252" s="46"/>
    </ns0:row>
    <ns0:row r="253" spans="2:11">
      <ns0:c r="B253" s="21"/>
      <ns0:c r="C253" s="21"/>
      <ns0:c r="D253" s="21"/>
      <ns0:c r="E253" s="21"/>
      <ns0:c r="F253" s="21"/>
      <ns0:c r="G253" s="21"/>
      <ns0:c r="H253" s="21"/>
      <ns0:c r="I253" s="21"/>
      <ns0:c r="J253" s="21"/>
      <ns0:c r="K253" s="46"/>
    </ns0:row>
    <ns0:row r="254" spans="2:11">
      <ns0:c r="B254" s="21"/>
      <ns0:c r="C254" s="21"/>
      <ns0:c r="D254" s="21"/>
      <ns0:c r="E254" s="21"/>
      <ns0:c r="F254" s="21"/>
      <ns0:c r="G254" s="21"/>
      <ns0:c r="H254" s="21"/>
      <ns0:c r="I254" s="21"/>
      <ns0:c r="J254" s="21"/>
      <ns0:c r="K254" s="46"/>
    </ns0:row>
    <ns0:row r="255" spans="2:11">
      <ns0:c r="B255" s="21"/>
      <ns0:c r="C255" s="21"/>
      <ns0:c r="D255" s="21"/>
      <ns0:c r="E255" s="21"/>
      <ns0:c r="F255" s="21"/>
      <ns0:c r="G255" s="21"/>
      <ns0:c r="H255" s="21"/>
      <ns0:c r="I255" s="21"/>
      <ns0:c r="J255" s="21"/>
      <ns0:c r="K255" s="46"/>
    </ns0:row>
    <ns0:row r="256" spans="2:11">
      <ns0:c r="B256" s="21"/>
      <ns0:c r="C256" s="21"/>
      <ns0:c r="D256" s="21"/>
      <ns0:c r="E256" s="21"/>
      <ns0:c r="F256" s="21"/>
      <ns0:c r="G256" s="21"/>
      <ns0:c r="H256" s="21"/>
      <ns0:c r="I256" s="21"/>
      <ns0:c r="J256" s="21"/>
      <ns0:c r="K256" s="46"/>
    </ns0:row>
    <ns0:row r="257" spans="2:11">
      <ns0:c r="B257" s="21"/>
      <ns0:c r="C257" s="21"/>
      <ns0:c r="D257" s="21"/>
      <ns0:c r="E257" s="21"/>
      <ns0:c r="F257" s="21"/>
      <ns0:c r="G257" s="21"/>
      <ns0:c r="H257" s="21"/>
      <ns0:c r="I257" s="21"/>
      <ns0:c r="J257" s="21"/>
      <ns0:c r="K257" s="46"/>
    </ns0:row>
    <ns0:row r="258" spans="2:11">
      <ns0:c r="B258" s="21"/>
      <ns0:c r="C258" s="21"/>
      <ns0:c r="D258" s="21"/>
      <ns0:c r="E258" s="21"/>
      <ns0:c r="F258" s="21"/>
      <ns0:c r="G258" s="21"/>
      <ns0:c r="H258" s="21"/>
      <ns0:c r="I258" s="21"/>
      <ns0:c r="J258" s="21"/>
      <ns0:c r="K258" s="46"/>
    </ns0:row>
    <ns0:row r="259" spans="2:11">
      <ns0:c r="B259" s="21"/>
      <ns0:c r="C259" s="21"/>
      <ns0:c r="D259" s="21"/>
      <ns0:c r="E259" s="21"/>
      <ns0:c r="F259" s="21"/>
      <ns0:c r="G259" s="21"/>
      <ns0:c r="H259" s="21"/>
      <ns0:c r="I259" s="21"/>
      <ns0:c r="J259" s="21"/>
      <ns0:c r="K259" s="46"/>
    </ns0:row>
    <ns0:row r="260" spans="2:11">
      <ns0:c r="B260" s="21"/>
      <ns0:c r="C260" s="21"/>
      <ns0:c r="D260" s="21"/>
      <ns0:c r="E260" s="21"/>
      <ns0:c r="F260" s="21"/>
      <ns0:c r="G260" s="21"/>
      <ns0:c r="H260" s="21"/>
      <ns0:c r="I260" s="21"/>
      <ns0:c r="J260" s="21"/>
      <ns0:c r="K260" s="46"/>
    </ns0:row>
    <ns0:row r="261" spans="2:11">
      <ns0:c r="B261" s="21"/>
      <ns0:c r="C261" s="21"/>
      <ns0:c r="D261" s="21"/>
      <ns0:c r="E261" s="21"/>
      <ns0:c r="F261" s="21"/>
      <ns0:c r="G261" s="21"/>
      <ns0:c r="H261" s="21"/>
      <ns0:c r="I261" s="21"/>
      <ns0:c r="J261" s="21"/>
      <ns0:c r="K261" s="46"/>
    </ns0:row>
    <ns0:row r="262" spans="2:11">
      <ns0:c r="B262" s="21"/>
      <ns0:c r="C262" s="21"/>
      <ns0:c r="D262" s="21"/>
      <ns0:c r="E262" s="21"/>
      <ns0:c r="F262" s="21"/>
      <ns0:c r="G262" s="21"/>
      <ns0:c r="H262" s="21"/>
      <ns0:c r="I262" s="21"/>
      <ns0:c r="J262" s="21"/>
      <ns0:c r="K262" s="46"/>
    </ns0:row>
    <ns0:row r="263" spans="2:11">
      <ns0:c r="B263" s="21"/>
      <ns0:c r="C263" s="21"/>
      <ns0:c r="D263" s="21"/>
      <ns0:c r="E263" s="21"/>
      <ns0:c r="F263" s="21"/>
      <ns0:c r="G263" s="21"/>
      <ns0:c r="H263" s="21"/>
      <ns0:c r="I263" s="21"/>
      <ns0:c r="J263" s="21"/>
      <ns0:c r="K263" s="46"/>
    </ns0:row>
    <ns0:row r="264" spans="2:11">
      <ns0:c r="B264" s="21"/>
      <ns0:c r="C264" s="21"/>
      <ns0:c r="D264" s="21"/>
      <ns0:c r="E264" s="21"/>
      <ns0:c r="F264" s="21"/>
      <ns0:c r="G264" s="21"/>
      <ns0:c r="H264" s="21"/>
      <ns0:c r="I264" s="21"/>
      <ns0:c r="J264" s="21"/>
      <ns0:c r="K264" s="46"/>
    </ns0:row>
    <ns0:row r="265" spans="2:11">
      <ns0:c r="B265" s="21"/>
      <ns0:c r="C265" s="21"/>
      <ns0:c r="D265" s="21"/>
      <ns0:c r="E265" s="21"/>
      <ns0:c r="F265" s="21"/>
      <ns0:c r="G265" s="21"/>
      <ns0:c r="H265" s="21"/>
      <ns0:c r="I265" s="21"/>
      <ns0:c r="J265" s="21"/>
      <ns0:c r="K265" s="46"/>
    </ns0:row>
    <ns0:row r="266" spans="2:11">
      <ns0:c r="B266" s="21"/>
      <ns0:c r="C266" s="21"/>
      <ns0:c r="D266" s="21"/>
      <ns0:c r="E266" s="21"/>
      <ns0:c r="F266" s="21"/>
      <ns0:c r="G266" s="21"/>
      <ns0:c r="H266" s="21"/>
      <ns0:c r="I266" s="21"/>
      <ns0:c r="J266" s="21"/>
      <ns0:c r="K266" s="46"/>
    </ns0:row>
    <ns0:row r="267" spans="2:11">
      <ns0:c r="B267" s="21"/>
      <ns0:c r="C267" s="21"/>
      <ns0:c r="D267" s="21"/>
      <ns0:c r="E267" s="21"/>
      <ns0:c r="F267" s="21"/>
      <ns0:c r="G267" s="21"/>
      <ns0:c r="H267" s="21"/>
      <ns0:c r="I267" s="21"/>
      <ns0:c r="J267" s="21"/>
      <ns0:c r="K267" s="46"/>
    </ns0:row>
    <ns0:row r="268" spans="2:11">
      <ns0:c r="B268" s="21"/>
      <ns0:c r="C268" s="21"/>
      <ns0:c r="D268" s="21"/>
      <ns0:c r="E268" s="21"/>
      <ns0:c r="F268" s="21"/>
      <ns0:c r="G268" s="21"/>
      <ns0:c r="H268" s="21"/>
      <ns0:c r="I268" s="21"/>
      <ns0:c r="J268" s="21"/>
      <ns0:c r="K268" s="46"/>
    </ns0:row>
    <ns0:row r="269" spans="2:11">
      <ns0:c r="B269" s="21"/>
      <ns0:c r="C269" s="21"/>
      <ns0:c r="D269" s="21"/>
      <ns0:c r="E269" s="21"/>
      <ns0:c r="F269" s="21"/>
      <ns0:c r="G269" s="21"/>
      <ns0:c r="H269" s="21"/>
      <ns0:c r="I269" s="21"/>
      <ns0:c r="J269" s="21"/>
      <ns0:c r="K269" s="46"/>
    </ns0:row>
    <ns0:row r="270" spans="2:11">
      <ns0:c r="B270" s="21"/>
      <ns0:c r="C270" s="21"/>
      <ns0:c r="D270" s="21"/>
      <ns0:c r="E270" s="21"/>
      <ns0:c r="F270" s="21"/>
      <ns0:c r="G270" s="21"/>
      <ns0:c r="H270" s="21"/>
      <ns0:c r="I270" s="21"/>
      <ns0:c r="J270" s="21"/>
      <ns0:c r="K270" s="46"/>
    </ns0:row>
    <ns0:row r="271" spans="2:11">
      <ns0:c r="B271" s="21"/>
      <ns0:c r="C271" s="21"/>
      <ns0:c r="D271" s="21"/>
      <ns0:c r="E271" s="21"/>
      <ns0:c r="F271" s="21"/>
      <ns0:c r="G271" s="21"/>
      <ns0:c r="H271" s="21"/>
      <ns0:c r="I271" s="21"/>
      <ns0:c r="J271" s="21"/>
      <ns0:c r="K271" s="46"/>
    </ns0:row>
    <ns0:row r="272" spans="2:11">
      <ns0:c r="B272" s="21"/>
      <ns0:c r="C272" s="21"/>
      <ns0:c r="D272" s="21"/>
      <ns0:c r="E272" s="21"/>
      <ns0:c r="F272" s="21"/>
      <ns0:c r="G272" s="21"/>
      <ns0:c r="H272" s="21"/>
      <ns0:c r="I272" s="21"/>
      <ns0:c r="J272" s="21"/>
      <ns0:c r="K272" s="46"/>
    </ns0:row>
    <ns0:row r="273" spans="2:11">
      <ns0:c r="B273" s="21"/>
      <ns0:c r="C273" s="21"/>
      <ns0:c r="D273" s="21"/>
      <ns0:c r="E273" s="21"/>
      <ns0:c r="F273" s="21"/>
      <ns0:c r="G273" s="21"/>
      <ns0:c r="H273" s="21"/>
      <ns0:c r="I273" s="21"/>
      <ns0:c r="J273" s="21"/>
      <ns0:c r="K273" s="46"/>
    </ns0:row>
    <ns0:row r="274" spans="2:11">
      <ns0:c r="B274" s="21"/>
      <ns0:c r="C274" s="21"/>
      <ns0:c r="D274" s="21"/>
      <ns0:c r="E274" s="21"/>
      <ns0:c r="F274" s="21"/>
      <ns0:c r="G274" s="21"/>
      <ns0:c r="H274" s="21"/>
      <ns0:c r="I274" s="21"/>
      <ns0:c r="J274" s="21"/>
      <ns0:c r="K274" s="46"/>
    </ns0:row>
    <ns0:row r="275" spans="2:11">
      <ns0:c r="B275" s="21"/>
      <ns0:c r="C275" s="21"/>
      <ns0:c r="D275" s="21"/>
      <ns0:c r="E275" s="21"/>
      <ns0:c r="F275" s="21"/>
      <ns0:c r="G275" s="21"/>
      <ns0:c r="H275" s="21"/>
      <ns0:c r="I275" s="21"/>
      <ns0:c r="J275" s="21"/>
      <ns0:c r="K275" s="46"/>
    </ns0:row>
    <ns0:row r="276" spans="2:11">
      <ns0:c r="B276" s="21"/>
      <ns0:c r="C276" s="21"/>
      <ns0:c r="D276" s="21"/>
      <ns0:c r="E276" s="21"/>
      <ns0:c r="F276" s="21"/>
      <ns0:c r="G276" s="21"/>
      <ns0:c r="H276" s="21"/>
      <ns0:c r="I276" s="21"/>
      <ns0:c r="J276" s="21"/>
      <ns0:c r="K276" s="46"/>
    </ns0:row>
    <ns0:row r="277" spans="2:11">
      <ns0:c r="B277" s="21"/>
      <ns0:c r="C277" s="21"/>
      <ns0:c r="D277" s="21"/>
      <ns0:c r="E277" s="21"/>
      <ns0:c r="F277" s="21"/>
      <ns0:c r="G277" s="21"/>
      <ns0:c r="H277" s="21"/>
      <ns0:c r="I277" s="21"/>
      <ns0:c r="J277" s="21"/>
      <ns0:c r="K277" s="46"/>
    </ns0:row>
    <ns0:row r="278" spans="2:11">
      <ns0:c r="B278" s="21"/>
      <ns0:c r="C278" s="21"/>
      <ns0:c r="D278" s="21"/>
      <ns0:c r="E278" s="21"/>
      <ns0:c r="F278" s="21"/>
      <ns0:c r="G278" s="21"/>
      <ns0:c r="H278" s="21"/>
      <ns0:c r="I278" s="21"/>
      <ns0:c r="J278" s="21"/>
      <ns0:c r="K278" s="46"/>
    </ns0:row>
    <ns0:row r="279" spans="2:11">
      <ns0:c r="B279" s="21"/>
      <ns0:c r="C279" s="21"/>
      <ns0:c r="D279" s="21"/>
      <ns0:c r="E279" s="21"/>
      <ns0:c r="F279" s="21"/>
      <ns0:c r="G279" s="21"/>
      <ns0:c r="H279" s="21"/>
      <ns0:c r="I279" s="21"/>
      <ns0:c r="J279" s="21"/>
      <ns0:c r="K279" s="46"/>
    </ns0:row>
    <ns0:row r="280" spans="2:11">
      <ns0:c r="B280" s="21"/>
      <ns0:c r="C280" s="21"/>
      <ns0:c r="D280" s="21"/>
      <ns0:c r="E280" s="21"/>
      <ns0:c r="F280" s="21"/>
      <ns0:c r="G280" s="21"/>
      <ns0:c r="H280" s="21"/>
      <ns0:c r="I280" s="21"/>
      <ns0:c r="J280" s="21"/>
      <ns0:c r="K280" s="46"/>
    </ns0:row>
    <ns0:row r="281" spans="2:11">
      <ns0:c r="B281" s="21"/>
      <ns0:c r="C281" s="21"/>
      <ns0:c r="D281" s="21"/>
      <ns0:c r="E281" s="21"/>
      <ns0:c r="F281" s="21"/>
      <ns0:c r="G281" s="21"/>
      <ns0:c r="H281" s="21"/>
      <ns0:c r="I281" s="21"/>
      <ns0:c r="J281" s="21"/>
      <ns0:c r="K281" s="46"/>
    </ns0:row>
    <ns0:row r="282" spans="2:11">
      <ns0:c r="B282" s="21"/>
      <ns0:c r="C282" s="21"/>
      <ns0:c r="D282" s="21"/>
      <ns0:c r="E282" s="21"/>
      <ns0:c r="F282" s="21"/>
      <ns0:c r="G282" s="21"/>
      <ns0:c r="H282" s="21"/>
      <ns0:c r="I282" s="21"/>
      <ns0:c r="J282" s="21"/>
      <ns0:c r="K282" s="46"/>
    </ns0:row>
    <ns0:row r="283" spans="2:11">
      <ns0:c r="B283" s="21"/>
      <ns0:c r="C283" s="21"/>
      <ns0:c r="D283" s="21"/>
      <ns0:c r="E283" s="21"/>
      <ns0:c r="F283" s="21"/>
      <ns0:c r="G283" s="21"/>
      <ns0:c r="H283" s="21"/>
      <ns0:c r="I283" s="21"/>
      <ns0:c r="J283" s="21"/>
      <ns0:c r="K283" s="46"/>
    </ns0:row>
    <ns0:row r="284" spans="2:11">
      <ns0:c r="B284" s="21"/>
      <ns0:c r="C284" s="21"/>
      <ns0:c r="D284" s="21"/>
      <ns0:c r="E284" s="21"/>
      <ns0:c r="F284" s="21"/>
      <ns0:c r="G284" s="21"/>
      <ns0:c r="H284" s="21"/>
      <ns0:c r="I284" s="21"/>
      <ns0:c r="J284" s="21"/>
      <ns0:c r="K284" s="46"/>
    </ns0:row>
    <ns0:row r="285" spans="2:11">
      <ns0:c r="B285" s="21"/>
      <ns0:c r="C285" s="21"/>
      <ns0:c r="D285" s="21"/>
      <ns0:c r="E285" s="21"/>
      <ns0:c r="F285" s="21"/>
      <ns0:c r="G285" s="21"/>
      <ns0:c r="H285" s="21"/>
      <ns0:c r="I285" s="21"/>
      <ns0:c r="J285" s="21"/>
      <ns0:c r="K285" s="46"/>
    </ns0:row>
    <ns0:row r="286" spans="2:11">
      <ns0:c r="B286" s="21"/>
      <ns0:c r="C286" s="21"/>
      <ns0:c r="D286" s="21"/>
      <ns0:c r="E286" s="21"/>
      <ns0:c r="F286" s="21"/>
      <ns0:c r="G286" s="21"/>
      <ns0:c r="H286" s="21"/>
      <ns0:c r="I286" s="21"/>
      <ns0:c r="J286" s="21"/>
      <ns0:c r="K286" s="46"/>
    </ns0:row>
    <ns0:row r="287" spans="2:11">
      <ns0:c r="B287" s="21"/>
      <ns0:c r="C287" s="21"/>
      <ns0:c r="D287" s="21"/>
      <ns0:c r="E287" s="21"/>
      <ns0:c r="F287" s="21"/>
      <ns0:c r="G287" s="21"/>
      <ns0:c r="H287" s="21"/>
      <ns0:c r="I287" s="21"/>
      <ns0:c r="J287" s="21"/>
      <ns0:c r="K287" s="46"/>
    </ns0:row>
    <ns0:row r="288" spans="2:11">
      <ns0:c r="B288" s="21"/>
      <ns0:c r="C288" s="21"/>
      <ns0:c r="D288" s="21"/>
      <ns0:c r="E288" s="21"/>
      <ns0:c r="F288" s="21"/>
      <ns0:c r="G288" s="21"/>
      <ns0:c r="H288" s="21"/>
      <ns0:c r="I288" s="21"/>
      <ns0:c r="J288" s="21"/>
      <ns0:c r="K288" s="46"/>
    </ns0:row>
    <ns0:row r="289" spans="2:11">
      <ns0:c r="B289" s="21"/>
      <ns0:c r="C289" s="21"/>
      <ns0:c r="D289" s="21"/>
      <ns0:c r="E289" s="21"/>
      <ns0:c r="F289" s="21"/>
      <ns0:c r="G289" s="21"/>
      <ns0:c r="H289" s="21"/>
      <ns0:c r="I289" s="21"/>
      <ns0:c r="J289" s="21"/>
      <ns0:c r="K289" s="46"/>
    </ns0:row>
    <ns0:row r="290" spans="2:11">
      <ns0:c r="B290" s="21"/>
      <ns0:c r="C290" s="21"/>
      <ns0:c r="D290" s="21"/>
      <ns0:c r="E290" s="21"/>
      <ns0:c r="F290" s="21"/>
      <ns0:c r="G290" s="21"/>
      <ns0:c r="H290" s="21"/>
      <ns0:c r="I290" s="21"/>
      <ns0:c r="J290" s="21"/>
      <ns0:c r="K290" s="46"/>
    </ns0:row>
    <ns0:row r="291" spans="2:11">
      <ns0:c r="B291" s="21"/>
      <ns0:c r="C291" s="21"/>
      <ns0:c r="D291" s="21"/>
      <ns0:c r="E291" s="21"/>
      <ns0:c r="F291" s="21"/>
      <ns0:c r="G291" s="21"/>
      <ns0:c r="H291" s="21"/>
      <ns0:c r="I291" s="21"/>
      <ns0:c r="J291" s="21"/>
      <ns0:c r="K291" s="46"/>
    </ns0:row>
    <ns0:row r="292" spans="2:11">
      <ns0:c r="B292" s="21"/>
      <ns0:c r="C292" s="21"/>
      <ns0:c r="D292" s="21"/>
      <ns0:c r="E292" s="21"/>
      <ns0:c r="F292" s="21"/>
      <ns0:c r="G292" s="21"/>
      <ns0:c r="H292" s="21"/>
      <ns0:c r="I292" s="21"/>
      <ns0:c r="J292" s="21"/>
      <ns0:c r="K292" s="46"/>
    </ns0:row>
    <ns0:row r="293" spans="2:11">
      <ns0:c r="B293" s="21"/>
      <ns0:c r="C293" s="21"/>
      <ns0:c r="D293" s="21"/>
      <ns0:c r="E293" s="21"/>
      <ns0:c r="F293" s="21"/>
      <ns0:c r="G293" s="21"/>
      <ns0:c r="H293" s="21"/>
      <ns0:c r="I293" s="21"/>
      <ns0:c r="J293" s="21"/>
      <ns0:c r="K293" s="46"/>
    </ns0:row>
    <ns0:row r="294" spans="2:11">
      <ns0:c r="B294" s="21"/>
      <ns0:c r="C294" s="21"/>
      <ns0:c r="D294" s="21"/>
      <ns0:c r="E294" s="21"/>
      <ns0:c r="F294" s="21"/>
      <ns0:c r="G294" s="21"/>
      <ns0:c r="H294" s="21"/>
      <ns0:c r="I294" s="21"/>
      <ns0:c r="J294" s="21"/>
      <ns0:c r="K294" s="46"/>
    </ns0:row>
    <ns0:row r="295" spans="2:11">
      <ns0:c r="B295" s="21"/>
      <ns0:c r="C295" s="21"/>
      <ns0:c r="D295" s="21"/>
      <ns0:c r="E295" s="21"/>
      <ns0:c r="F295" s="21"/>
      <ns0:c r="G295" s="21"/>
      <ns0:c r="H295" s="21"/>
      <ns0:c r="I295" s="21"/>
      <ns0:c r="J295" s="21"/>
      <ns0:c r="K295" s="46"/>
    </ns0:row>
    <ns0:row r="296" spans="2:11">
      <ns0:c r="B296" s="21"/>
      <ns0:c r="C296" s="21"/>
      <ns0:c r="D296" s="21"/>
      <ns0:c r="E296" s="21"/>
      <ns0:c r="F296" s="21"/>
      <ns0:c r="G296" s="21"/>
      <ns0:c r="H296" s="21"/>
      <ns0:c r="I296" s="21"/>
      <ns0:c r="J296" s="21"/>
      <ns0:c r="K296" s="46"/>
    </ns0:row>
    <ns0:row r="297" spans="2:11">
      <ns0:c r="B297" s="21"/>
      <ns0:c r="C297" s="21"/>
      <ns0:c r="D297" s="21"/>
      <ns0:c r="E297" s="21"/>
      <ns0:c r="F297" s="21"/>
      <ns0:c r="G297" s="21"/>
      <ns0:c r="H297" s="21"/>
      <ns0:c r="I297" s="21"/>
      <ns0:c r="J297" s="21"/>
      <ns0:c r="K297" s="46"/>
    </ns0:row>
    <ns0:row r="298" spans="2:11">
      <ns0:c r="B298" s="21"/>
      <ns0:c r="C298" s="21"/>
      <ns0:c r="D298" s="21"/>
      <ns0:c r="E298" s="21"/>
      <ns0:c r="F298" s="21"/>
      <ns0:c r="G298" s="21"/>
      <ns0:c r="H298" s="21"/>
      <ns0:c r="I298" s="21"/>
      <ns0:c r="J298" s="21"/>
      <ns0:c r="K298" s="46"/>
    </ns0:row>
    <ns0:row r="299" spans="2:11">
      <ns0:c r="B299" s="21"/>
      <ns0:c r="C299" s="21"/>
      <ns0:c r="D299" s="21"/>
      <ns0:c r="E299" s="21"/>
      <ns0:c r="F299" s="21"/>
      <ns0:c r="G299" s="21"/>
      <ns0:c r="H299" s="21"/>
      <ns0:c r="I299" s="21"/>
      <ns0:c r="J299" s="21"/>
      <ns0:c r="K299" s="46"/>
    </ns0:row>
    <ns0:row r="300" spans="2:11">
      <ns0:c r="B300" s="21"/>
      <ns0:c r="C300" s="21"/>
      <ns0:c r="D300" s="21"/>
      <ns0:c r="E300" s="21"/>
      <ns0:c r="F300" s="21"/>
      <ns0:c r="G300" s="21"/>
      <ns0:c r="H300" s="21"/>
      <ns0:c r="I300" s="21"/>
      <ns0:c r="J300" s="21"/>
      <ns0:c r="K300" s="46"/>
    </ns0:row>
    <ns0:row r="301" spans="2:11">
      <ns0:c r="B301" s="21"/>
      <ns0:c r="C301" s="21"/>
      <ns0:c r="D301" s="21"/>
      <ns0:c r="E301" s="21"/>
      <ns0:c r="F301" s="21"/>
      <ns0:c r="G301" s="21"/>
      <ns0:c r="H301" s="21"/>
      <ns0:c r="I301" s="21"/>
      <ns0:c r="J301" s="21"/>
      <ns0:c r="K301" s="46"/>
    </ns0:row>
    <ns0:row r="302" spans="2:11">
      <ns0:c r="B302" s="21"/>
      <ns0:c r="C302" s="21"/>
      <ns0:c r="D302" s="21"/>
      <ns0:c r="E302" s="21"/>
      <ns0:c r="F302" s="21"/>
      <ns0:c r="G302" s="21"/>
      <ns0:c r="H302" s="21"/>
      <ns0:c r="I302" s="21"/>
      <ns0:c r="J302" s="21"/>
      <ns0:c r="K302" s="46"/>
    </ns0:row>
    <ns0:row r="303" spans="2:11">
      <ns0:c r="B303" s="21"/>
      <ns0:c r="C303" s="21"/>
      <ns0:c r="D303" s="21"/>
      <ns0:c r="E303" s="21"/>
      <ns0:c r="F303" s="21"/>
      <ns0:c r="G303" s="21"/>
      <ns0:c r="H303" s="21"/>
      <ns0:c r="I303" s="21"/>
      <ns0:c r="J303" s="21"/>
      <ns0:c r="K303" s="46"/>
    </ns0:row>
    <ns0:row r="304" spans="2:11">
      <ns0:c r="B304" s="21"/>
      <ns0:c r="C304" s="21"/>
      <ns0:c r="D304" s="21"/>
      <ns0:c r="E304" s="21"/>
      <ns0:c r="F304" s="21"/>
      <ns0:c r="G304" s="21"/>
      <ns0:c r="H304" s="21"/>
      <ns0:c r="I304" s="21"/>
      <ns0:c r="J304" s="21"/>
      <ns0:c r="K304" s="46"/>
    </ns0:row>
    <ns0:row r="305" spans="2:11">
      <ns0:c r="B305" s="21"/>
      <ns0:c r="C305" s="21"/>
      <ns0:c r="D305" s="21"/>
      <ns0:c r="E305" s="21"/>
      <ns0:c r="F305" s="21"/>
      <ns0:c r="G305" s="21"/>
      <ns0:c r="H305" s="21"/>
      <ns0:c r="I305" s="21"/>
      <ns0:c r="J305" s="21"/>
      <ns0:c r="K305" s="46"/>
    </ns0:row>
    <ns0:row r="306" spans="2:11">
      <ns0:c r="B306" s="21"/>
      <ns0:c r="C306" s="21"/>
      <ns0:c r="D306" s="21"/>
      <ns0:c r="E306" s="21"/>
      <ns0:c r="F306" s="21"/>
      <ns0:c r="G306" s="21"/>
      <ns0:c r="H306" s="21"/>
      <ns0:c r="I306" s="21"/>
      <ns0:c r="J306" s="21"/>
      <ns0:c r="K306" s="46"/>
    </ns0:row>
    <ns0:row r="307" spans="2:11">
      <ns0:c r="B307" s="21"/>
      <ns0:c r="C307" s="21"/>
      <ns0:c r="D307" s="21"/>
      <ns0:c r="E307" s="21"/>
      <ns0:c r="F307" s="21"/>
      <ns0:c r="G307" s="21"/>
      <ns0:c r="H307" s="21"/>
      <ns0:c r="I307" s="21"/>
      <ns0:c r="J307" s="21"/>
      <ns0:c r="K307" s="46"/>
    </ns0:row>
    <ns0:row r="308" spans="2:11">
      <ns0:c r="B308" s="21"/>
      <ns0:c r="C308" s="21"/>
      <ns0:c r="D308" s="21"/>
      <ns0:c r="E308" s="21"/>
      <ns0:c r="F308" s="21"/>
      <ns0:c r="G308" s="21"/>
      <ns0:c r="H308" s="21"/>
      <ns0:c r="I308" s="21"/>
      <ns0:c r="J308" s="21"/>
      <ns0:c r="K308" s="46"/>
    </ns0:row>
    <ns0:row r="309" spans="2:11">
      <ns0:c r="B309" s="21"/>
      <ns0:c r="C309" s="21"/>
      <ns0:c r="D309" s="21"/>
      <ns0:c r="E309" s="21"/>
      <ns0:c r="F309" s="21"/>
      <ns0:c r="G309" s="21"/>
      <ns0:c r="H309" s="21"/>
      <ns0:c r="I309" s="21"/>
      <ns0:c r="J309" s="21"/>
      <ns0:c r="K309" s="46"/>
    </ns0:row>
    <ns0:row r="310" spans="2:11">
      <ns0:c r="B310" s="21"/>
      <ns0:c r="C310" s="21"/>
      <ns0:c r="D310" s="21"/>
      <ns0:c r="E310" s="21"/>
      <ns0:c r="F310" s="21"/>
      <ns0:c r="G310" s="21"/>
      <ns0:c r="H310" s="21"/>
      <ns0:c r="I310" s="21"/>
      <ns0:c r="J310" s="21"/>
      <ns0:c r="K310" s="46"/>
    </ns0:row>
    <ns0:row r="311" spans="2:11">
      <ns0:c r="B311" s="21"/>
      <ns0:c r="C311" s="21"/>
      <ns0:c r="D311" s="21"/>
      <ns0:c r="E311" s="21"/>
      <ns0:c r="F311" s="21"/>
      <ns0:c r="G311" s="21"/>
      <ns0:c r="H311" s="21"/>
      <ns0:c r="I311" s="21"/>
      <ns0:c r="J311" s="21"/>
      <ns0:c r="K311" s="46"/>
    </ns0:row>
    <ns0:row r="312" spans="2:11">
      <ns0:c r="B312" s="21"/>
      <ns0:c r="C312" s="21"/>
      <ns0:c r="D312" s="21"/>
      <ns0:c r="E312" s="21"/>
      <ns0:c r="F312" s="21"/>
      <ns0:c r="G312" s="21"/>
      <ns0:c r="H312" s="21"/>
      <ns0:c r="I312" s="21"/>
      <ns0:c r="J312" s="21"/>
      <ns0:c r="K312" s="46"/>
    </ns0:row>
    <ns0:row r="313" spans="2:11">
      <ns0:c r="B313" s="21"/>
      <ns0:c r="C313" s="21"/>
      <ns0:c r="D313" s="21"/>
      <ns0:c r="E313" s="21"/>
      <ns0:c r="F313" s="21"/>
      <ns0:c r="G313" s="21"/>
      <ns0:c r="H313" s="21"/>
      <ns0:c r="I313" s="21"/>
      <ns0:c r="J313" s="21"/>
      <ns0:c r="K313" s="46"/>
    </ns0:row>
    <ns0:row r="314" spans="2:11">
      <ns0:c r="B314" s="21"/>
      <ns0:c r="C314" s="21"/>
      <ns0:c r="D314" s="21"/>
      <ns0:c r="E314" s="21"/>
      <ns0:c r="F314" s="21"/>
      <ns0:c r="G314" s="21"/>
      <ns0:c r="H314" s="21"/>
      <ns0:c r="I314" s="21"/>
      <ns0:c r="J314" s="21"/>
      <ns0:c r="K314" s="46"/>
    </ns0:row>
    <ns0:row r="315" spans="2:11">
      <ns0:c r="B315" s="21"/>
      <ns0:c r="C315" s="21"/>
      <ns0:c r="D315" s="21"/>
      <ns0:c r="E315" s="21"/>
      <ns0:c r="F315" s="21"/>
      <ns0:c r="G315" s="21"/>
      <ns0:c r="H315" s="21"/>
      <ns0:c r="I315" s="21"/>
      <ns0:c r="J315" s="21"/>
      <ns0:c r="K315" s="46"/>
    </ns0:row>
    <ns0:row r="316" spans="2:11">
      <ns0:c r="B316" s="21"/>
      <ns0:c r="C316" s="21"/>
      <ns0:c r="D316" s="21"/>
      <ns0:c r="E316" s="21"/>
      <ns0:c r="F316" s="21"/>
      <ns0:c r="G316" s="21"/>
      <ns0:c r="H316" s="21"/>
      <ns0:c r="I316" s="21"/>
      <ns0:c r="J316" s="21"/>
      <ns0:c r="K316" s="46"/>
    </ns0:row>
    <ns0:row r="317" spans="2:11">
      <ns0:c r="B317" s="21"/>
      <ns0:c r="C317" s="21"/>
      <ns0:c r="D317" s="21"/>
      <ns0:c r="E317" s="21"/>
      <ns0:c r="F317" s="21"/>
      <ns0:c r="G317" s="21"/>
      <ns0:c r="H317" s="21"/>
      <ns0:c r="I317" s="21"/>
      <ns0:c r="J317" s="21"/>
      <ns0:c r="K317" s="46"/>
    </ns0:row>
    <ns0:row r="318" spans="2:11">
      <ns0:c r="B318" s="21"/>
      <ns0:c r="C318" s="21"/>
      <ns0:c r="D318" s="21"/>
      <ns0:c r="E318" s="21"/>
      <ns0:c r="F318" s="21"/>
      <ns0:c r="G318" s="21"/>
      <ns0:c r="H318" s="21"/>
      <ns0:c r="I318" s="21"/>
      <ns0:c r="J318" s="21"/>
      <ns0:c r="K318" s="46"/>
    </ns0:row>
    <ns0:row r="319" spans="2:11">
      <ns0:c r="B319" s="21"/>
      <ns0:c r="C319" s="21"/>
      <ns0:c r="D319" s="21"/>
      <ns0:c r="E319" s="21"/>
      <ns0:c r="F319" s="21"/>
      <ns0:c r="G319" s="21"/>
      <ns0:c r="H319" s="21"/>
      <ns0:c r="I319" s="21"/>
      <ns0:c r="J319" s="21"/>
      <ns0:c r="K319" s="46"/>
    </ns0:row>
    <ns0:row r="320" spans="2:11">
      <ns0:c r="B320" s="21"/>
      <ns0:c r="C320" s="21"/>
      <ns0:c r="D320" s="21"/>
      <ns0:c r="E320" s="21"/>
      <ns0:c r="F320" s="21"/>
      <ns0:c r="G320" s="21"/>
      <ns0:c r="H320" s="21"/>
      <ns0:c r="I320" s="21"/>
      <ns0:c r="J320" s="21"/>
      <ns0:c r="K320" s="46"/>
    </ns0:row>
    <ns0:row r="321" spans="2:11">
      <ns0:c r="B321" s="21"/>
      <ns0:c r="C321" s="21"/>
      <ns0:c r="D321" s="21"/>
      <ns0:c r="E321" s="21"/>
      <ns0:c r="F321" s="21"/>
      <ns0:c r="G321" s="21"/>
      <ns0:c r="H321" s="21"/>
      <ns0:c r="I321" s="21"/>
      <ns0:c r="J321" s="21"/>
      <ns0:c r="K321" s="46"/>
    </ns0:row>
    <ns0:row r="322" spans="2:11">
      <ns0:c r="B322" s="21"/>
      <ns0:c r="C322" s="21"/>
      <ns0:c r="D322" s="21"/>
      <ns0:c r="E322" s="21"/>
      <ns0:c r="F322" s="21"/>
      <ns0:c r="G322" s="21"/>
      <ns0:c r="H322" s="21"/>
      <ns0:c r="I322" s="21"/>
      <ns0:c r="J322" s="21"/>
      <ns0:c r="K322" s="46"/>
    </ns0:row>
    <ns0:row r="323" spans="2:11">
      <ns0:c r="B323" s="21"/>
      <ns0:c r="C323" s="21"/>
      <ns0:c r="D323" s="21"/>
      <ns0:c r="E323" s="21"/>
      <ns0:c r="F323" s="21"/>
      <ns0:c r="G323" s="21"/>
      <ns0:c r="H323" s="21"/>
      <ns0:c r="I323" s="21"/>
      <ns0:c r="J323" s="21"/>
      <ns0:c r="K323" s="46"/>
    </ns0:row>
    <ns0:row r="324" spans="2:11">
      <ns0:c r="B324" s="21"/>
      <ns0:c r="C324" s="21"/>
      <ns0:c r="D324" s="21"/>
      <ns0:c r="E324" s="21"/>
      <ns0:c r="F324" s="21"/>
      <ns0:c r="G324" s="21"/>
      <ns0:c r="H324" s="21"/>
      <ns0:c r="I324" s="21"/>
      <ns0:c r="J324" s="21"/>
      <ns0:c r="K324" s="46"/>
    </ns0:row>
    <ns0:row r="325" spans="2:11">
      <ns0:c r="B325" s="21"/>
      <ns0:c r="C325" s="21"/>
      <ns0:c r="D325" s="21"/>
      <ns0:c r="E325" s="21"/>
      <ns0:c r="F325" s="21"/>
      <ns0:c r="G325" s="21"/>
      <ns0:c r="H325" s="21"/>
      <ns0:c r="I325" s="21"/>
      <ns0:c r="J325" s="21"/>
      <ns0:c r="K325" s="46"/>
    </ns0:row>
    <ns0:row r="326" spans="2:11">
      <ns0:c r="B326" s="21"/>
      <ns0:c r="C326" s="21"/>
      <ns0:c r="D326" s="21"/>
      <ns0:c r="E326" s="21"/>
      <ns0:c r="F326" s="21"/>
      <ns0:c r="G326" s="21"/>
      <ns0:c r="H326" s="21"/>
      <ns0:c r="I326" s="21"/>
      <ns0:c r="J326" s="21"/>
      <ns0:c r="K326" s="46"/>
    </ns0:row>
    <ns0:row r="327" spans="2:11">
      <ns0:c r="B327" s="21"/>
      <ns0:c r="C327" s="21"/>
      <ns0:c r="D327" s="21"/>
      <ns0:c r="E327" s="21"/>
      <ns0:c r="F327" s="21"/>
      <ns0:c r="G327" s="21"/>
      <ns0:c r="H327" s="21"/>
      <ns0:c r="I327" s="21"/>
      <ns0:c r="J327" s="21"/>
      <ns0:c r="K327" s="46"/>
    </ns0:row>
    <ns0:row r="328" spans="2:11">
      <ns0:c r="B328" s="21"/>
      <ns0:c r="C328" s="21"/>
      <ns0:c r="D328" s="21"/>
      <ns0:c r="E328" s="21"/>
      <ns0:c r="F328" s="21"/>
      <ns0:c r="G328" s="21"/>
      <ns0:c r="H328" s="21"/>
      <ns0:c r="I328" s="21"/>
      <ns0:c r="J328" s="21"/>
      <ns0:c r="K328" s="46"/>
    </ns0:row>
    <ns0:row r="329" spans="2:11">
      <ns0:c r="B329" s="21"/>
      <ns0:c r="C329" s="21"/>
      <ns0:c r="D329" s="21"/>
      <ns0:c r="E329" s="21"/>
      <ns0:c r="F329" s="21"/>
      <ns0:c r="G329" s="21"/>
      <ns0:c r="H329" s="21"/>
      <ns0:c r="I329" s="21"/>
      <ns0:c r="J329" s="21"/>
      <ns0:c r="K329" s="46"/>
    </ns0:row>
    <ns0:row r="330" spans="2:11">
      <ns0:c r="B330" s="21"/>
      <ns0:c r="C330" s="21"/>
      <ns0:c r="D330" s="21"/>
      <ns0:c r="E330" s="21"/>
      <ns0:c r="F330" s="21"/>
      <ns0:c r="G330" s="21"/>
      <ns0:c r="H330" s="21"/>
      <ns0:c r="I330" s="21"/>
      <ns0:c r="J330" s="21"/>
      <ns0:c r="K330" s="46"/>
    </ns0:row>
    <ns0:row r="331" spans="2:11">
      <ns0:c r="B331" s="21"/>
      <ns0:c r="C331" s="21"/>
      <ns0:c r="D331" s="21"/>
      <ns0:c r="E331" s="21"/>
      <ns0:c r="F331" s="21"/>
      <ns0:c r="G331" s="21"/>
      <ns0:c r="H331" s="21"/>
      <ns0:c r="I331" s="21"/>
      <ns0:c r="J331" s="21"/>
      <ns0:c r="K331" s="46"/>
    </ns0:row>
    <ns0:row r="332" spans="2:11">
      <ns0:c r="B332" s="21"/>
      <ns0:c r="C332" s="21"/>
      <ns0:c r="D332" s="21"/>
      <ns0:c r="E332" s="21"/>
      <ns0:c r="F332" s="21"/>
      <ns0:c r="G332" s="21"/>
      <ns0:c r="H332" s="21"/>
      <ns0:c r="I332" s="21"/>
      <ns0:c r="J332" s="21"/>
      <ns0:c r="K332" s="46"/>
    </ns0:row>
    <ns0:row r="333" spans="2:11">
      <ns0:c r="B333" s="21"/>
      <ns0:c r="C333" s="21"/>
      <ns0:c r="D333" s="21"/>
      <ns0:c r="E333" s="21"/>
      <ns0:c r="F333" s="21"/>
      <ns0:c r="G333" s="21"/>
      <ns0:c r="H333" s="21"/>
      <ns0:c r="I333" s="21"/>
      <ns0:c r="J333" s="21"/>
      <ns0:c r="K333" s="46"/>
    </ns0:row>
    <ns0:row r="334" spans="2:11">
      <ns0:c r="B334" s="21"/>
      <ns0:c r="C334" s="21"/>
      <ns0:c r="D334" s="21"/>
      <ns0:c r="E334" s="21"/>
      <ns0:c r="F334" s="21"/>
      <ns0:c r="G334" s="21"/>
      <ns0:c r="H334" s="21"/>
      <ns0:c r="I334" s="21"/>
      <ns0:c r="J334" s="21"/>
      <ns0:c r="K334" s="46"/>
    </ns0:row>
    <ns0:row r="335" spans="2:11">
      <ns0:c r="B335" s="21"/>
      <ns0:c r="C335" s="21"/>
      <ns0:c r="D335" s="21"/>
      <ns0:c r="E335" s="21"/>
      <ns0:c r="F335" s="21"/>
      <ns0:c r="G335" s="21"/>
      <ns0:c r="H335" s="21"/>
      <ns0:c r="I335" s="21"/>
      <ns0:c r="J335" s="21"/>
      <ns0:c r="K335" s="46"/>
    </ns0:row>
    <ns0:row r="336" spans="2:11">
      <ns0:c r="B336" s="21"/>
      <ns0:c r="C336" s="21"/>
      <ns0:c r="D336" s="21"/>
      <ns0:c r="E336" s="21"/>
      <ns0:c r="F336" s="21"/>
      <ns0:c r="G336" s="21"/>
      <ns0:c r="H336" s="21"/>
      <ns0:c r="I336" s="21"/>
      <ns0:c r="J336" s="21"/>
      <ns0:c r="K336" s="46"/>
    </ns0:row>
    <ns0:row r="337" spans="2:11">
      <ns0:c r="B337" s="21"/>
      <ns0:c r="C337" s="21"/>
      <ns0:c r="D337" s="21"/>
      <ns0:c r="E337" s="21"/>
      <ns0:c r="F337" s="21"/>
      <ns0:c r="G337" s="21"/>
      <ns0:c r="H337" s="21"/>
      <ns0:c r="I337" s="21"/>
      <ns0:c r="J337" s="21"/>
      <ns0:c r="K337" s="46"/>
    </ns0:row>
    <ns0:row r="338" spans="2:11">
      <ns0:c r="B338" s="21"/>
      <ns0:c r="C338" s="21"/>
      <ns0:c r="D338" s="21"/>
      <ns0:c r="E338" s="21"/>
      <ns0:c r="F338" s="21"/>
      <ns0:c r="G338" s="21"/>
      <ns0:c r="H338" s="21"/>
      <ns0:c r="I338" s="21"/>
      <ns0:c r="J338" s="21"/>
      <ns0:c r="K338" s="46"/>
    </ns0:row>
    <ns0:row r="339" spans="2:11">
      <ns0:c r="B339" s="21"/>
      <ns0:c r="C339" s="21"/>
      <ns0:c r="D339" s="21"/>
      <ns0:c r="E339" s="21"/>
      <ns0:c r="F339" s="21"/>
      <ns0:c r="G339" s="21"/>
      <ns0:c r="H339" s="21"/>
      <ns0:c r="I339" s="21"/>
      <ns0:c r="J339" s="21"/>
      <ns0:c r="K339" s="46"/>
    </ns0:row>
    <ns0:row r="340" spans="2:11">
      <ns0:c r="B340" s="21"/>
      <ns0:c r="C340" s="21"/>
      <ns0:c r="D340" s="21"/>
      <ns0:c r="E340" s="21"/>
      <ns0:c r="F340" s="21"/>
      <ns0:c r="G340" s="21"/>
      <ns0:c r="H340" s="21"/>
      <ns0:c r="I340" s="21"/>
      <ns0:c r="J340" s="21"/>
      <ns0:c r="K340" s="46"/>
    </ns0:row>
    <ns0:row r="341" spans="2:11">
      <ns0:c r="B341" s="21"/>
      <ns0:c r="C341" s="21"/>
      <ns0:c r="D341" s="21"/>
      <ns0:c r="E341" s="21"/>
      <ns0:c r="F341" s="21"/>
      <ns0:c r="G341" s="21"/>
      <ns0:c r="H341" s="21"/>
      <ns0:c r="I341" s="21"/>
      <ns0:c r="J341" s="21"/>
      <ns0:c r="K341" s="46"/>
    </ns0:row>
    <ns0:row r="342" spans="2:11">
      <ns0:c r="B342" s="21"/>
      <ns0:c r="C342" s="21"/>
      <ns0:c r="D342" s="21"/>
      <ns0:c r="E342" s="21"/>
      <ns0:c r="F342" s="21"/>
      <ns0:c r="G342" s="21"/>
      <ns0:c r="H342" s="21"/>
      <ns0:c r="I342" s="21"/>
      <ns0:c r="J342" s="21"/>
      <ns0:c r="K342" s="46"/>
    </ns0:row>
    <ns0:row r="343" spans="2:11">
      <ns0:c r="B343" s="21"/>
      <ns0:c r="C343" s="21"/>
      <ns0:c r="D343" s="21"/>
      <ns0:c r="E343" s="21"/>
      <ns0:c r="F343" s="21"/>
      <ns0:c r="G343" s="21"/>
      <ns0:c r="H343" s="21"/>
      <ns0:c r="I343" s="21"/>
      <ns0:c r="J343" s="21"/>
      <ns0:c r="K343" s="46"/>
    </ns0:row>
    <ns0:row r="344" spans="2:11">
      <ns0:c r="B344" s="21"/>
      <ns0:c r="C344" s="21"/>
      <ns0:c r="D344" s="21"/>
      <ns0:c r="E344" s="21"/>
      <ns0:c r="F344" s="21"/>
      <ns0:c r="G344" s="21"/>
      <ns0:c r="H344" s="21"/>
      <ns0:c r="I344" s="21"/>
      <ns0:c r="J344" s="21"/>
      <ns0:c r="K344" s="46"/>
    </ns0:row>
    <ns0:row r="345" spans="2:11">
      <ns0:c r="B345" s="21"/>
      <ns0:c r="C345" s="21"/>
      <ns0:c r="D345" s="21"/>
      <ns0:c r="E345" s="21"/>
      <ns0:c r="F345" s="21"/>
      <ns0:c r="G345" s="21"/>
      <ns0:c r="H345" s="21"/>
      <ns0:c r="I345" s="21"/>
      <ns0:c r="J345" s="21"/>
      <ns0:c r="K345" s="46"/>
    </ns0:row>
    <ns0:row r="346" spans="2:11">
      <ns0:c r="B346" s="21"/>
      <ns0:c r="C346" s="21"/>
      <ns0:c r="D346" s="21"/>
      <ns0:c r="E346" s="21"/>
      <ns0:c r="F346" s="21"/>
      <ns0:c r="G346" s="21"/>
      <ns0:c r="H346" s="21"/>
      <ns0:c r="I346" s="21"/>
      <ns0:c r="J346" s="21"/>
      <ns0:c r="K346" s="46"/>
    </ns0:row>
    <ns0:row r="347" spans="2:11">
      <ns0:c r="B347" s="21"/>
      <ns0:c r="C347" s="21"/>
      <ns0:c r="D347" s="21"/>
      <ns0:c r="E347" s="21"/>
      <ns0:c r="F347" s="21"/>
      <ns0:c r="G347" s="21"/>
      <ns0:c r="H347" s="21"/>
      <ns0:c r="I347" s="21"/>
      <ns0:c r="J347" s="21"/>
      <ns0:c r="K347" s="46"/>
    </ns0:row>
    <ns0:row r="348" spans="2:11">
      <ns0:c r="B348" s="21"/>
      <ns0:c r="C348" s="21"/>
      <ns0:c r="D348" s="21"/>
      <ns0:c r="E348" s="21"/>
      <ns0:c r="F348" s="21"/>
      <ns0:c r="G348" s="21"/>
      <ns0:c r="H348" s="21"/>
      <ns0:c r="I348" s="21"/>
      <ns0:c r="J348" s="21"/>
      <ns0:c r="K348" s="46"/>
    </ns0:row>
    <ns0:row r="349" spans="2:11">
      <ns0:c r="B349" s="21"/>
      <ns0:c r="C349" s="21"/>
      <ns0:c r="D349" s="21"/>
      <ns0:c r="E349" s="21"/>
      <ns0:c r="F349" s="21"/>
      <ns0:c r="G349" s="21"/>
      <ns0:c r="H349" s="21"/>
      <ns0:c r="I349" s="21"/>
      <ns0:c r="J349" s="21"/>
      <ns0:c r="K349" s="46"/>
    </ns0:row>
    <ns0:row r="350" spans="2:11">
      <ns0:c r="B350" s="21"/>
      <ns0:c r="C350" s="21"/>
      <ns0:c r="D350" s="21"/>
      <ns0:c r="E350" s="21"/>
      <ns0:c r="F350" s="21"/>
      <ns0:c r="G350" s="21"/>
      <ns0:c r="H350" s="21"/>
      <ns0:c r="I350" s="21"/>
      <ns0:c r="J350" s="21"/>
      <ns0:c r="K350" s="46"/>
    </ns0:row>
    <ns0:row r="351" spans="2:11">
      <ns0:c r="B351" s="21"/>
      <ns0:c r="C351" s="21"/>
      <ns0:c r="D351" s="21"/>
      <ns0:c r="E351" s="21"/>
      <ns0:c r="F351" s="21"/>
      <ns0:c r="G351" s="21"/>
      <ns0:c r="H351" s="21"/>
      <ns0:c r="I351" s="21"/>
      <ns0:c r="J351" s="21"/>
      <ns0:c r="K351" s="46"/>
    </ns0:row>
    <ns0:row r="352" spans="2:11">
      <ns0:c r="B352" s="21"/>
      <ns0:c r="C352" s="21"/>
      <ns0:c r="D352" s="21"/>
      <ns0:c r="E352" s="21"/>
      <ns0:c r="F352" s="21"/>
      <ns0:c r="G352" s="21"/>
      <ns0:c r="H352" s="21"/>
      <ns0:c r="I352" s="21"/>
      <ns0:c r="J352" s="21"/>
      <ns0:c r="K352" s="46"/>
    </ns0:row>
    <ns0:row r="353" spans="2:11">
      <ns0:c r="B353" s="21"/>
      <ns0:c r="C353" s="21"/>
      <ns0:c r="D353" s="21"/>
      <ns0:c r="E353" s="21"/>
      <ns0:c r="F353" s="21"/>
      <ns0:c r="G353" s="21"/>
      <ns0:c r="H353" s="21"/>
      <ns0:c r="I353" s="21"/>
      <ns0:c r="J353" s="21"/>
      <ns0:c r="K353" s="46"/>
    </ns0:row>
    <ns0:row r="354" spans="2:11">
      <ns0:c r="B354" s="21"/>
      <ns0:c r="C354" s="21"/>
      <ns0:c r="D354" s="21"/>
      <ns0:c r="E354" s="21"/>
      <ns0:c r="F354" s="21"/>
      <ns0:c r="G354" s="21"/>
      <ns0:c r="H354" s="21"/>
      <ns0:c r="I354" s="21"/>
      <ns0:c r="J354" s="21"/>
      <ns0:c r="K354" s="46"/>
    </ns0:row>
    <ns0:row r="355" spans="2:11">
      <ns0:c r="B355" s="21"/>
      <ns0:c r="C355" s="21"/>
      <ns0:c r="D355" s="21"/>
      <ns0:c r="E355" s="21"/>
      <ns0:c r="F355" s="21"/>
      <ns0:c r="G355" s="21"/>
      <ns0:c r="H355" s="21"/>
      <ns0:c r="I355" s="21"/>
      <ns0:c r="J355" s="21"/>
      <ns0:c r="K355" s="46"/>
    </ns0:row>
    <ns0:row r="356" spans="2:11">
      <ns0:c r="B356" s="21"/>
      <ns0:c r="C356" s="21"/>
      <ns0:c r="D356" s="21"/>
      <ns0:c r="E356" s="21"/>
      <ns0:c r="F356" s="21"/>
      <ns0:c r="G356" s="21"/>
      <ns0:c r="H356" s="21"/>
      <ns0:c r="I356" s="21"/>
      <ns0:c r="J356" s="21"/>
      <ns0:c r="K356" s="46"/>
    </ns0:row>
    <ns0:row r="357" spans="2:11">
      <ns0:c r="B357" s="21"/>
      <ns0:c r="C357" s="21"/>
      <ns0:c r="D357" s="21"/>
      <ns0:c r="E357" s="21"/>
      <ns0:c r="F357" s="21"/>
      <ns0:c r="G357" s="21"/>
      <ns0:c r="H357" s="21"/>
      <ns0:c r="I357" s="21"/>
      <ns0:c r="J357" s="21"/>
      <ns0:c r="K357" s="46"/>
    </ns0:row>
    <ns0:row r="358" spans="2:11">
      <ns0:c r="B358" s="21"/>
      <ns0:c r="C358" s="21"/>
      <ns0:c r="D358" s="21"/>
      <ns0:c r="E358" s="21"/>
      <ns0:c r="F358" s="21"/>
      <ns0:c r="G358" s="21"/>
      <ns0:c r="H358" s="21"/>
      <ns0:c r="I358" s="21"/>
      <ns0:c r="J358" s="21"/>
      <ns0:c r="K358" s="46"/>
    </ns0:row>
    <ns0:row r="359" spans="2:11">
      <ns0:c r="B359" s="21"/>
      <ns0:c r="C359" s="21"/>
      <ns0:c r="D359" s="21"/>
      <ns0:c r="E359" s="21"/>
      <ns0:c r="F359" s="21"/>
      <ns0:c r="G359" s="21"/>
      <ns0:c r="H359" s="21"/>
      <ns0:c r="I359" s="21"/>
      <ns0:c r="J359" s="21"/>
      <ns0:c r="K359" s="46"/>
    </ns0:row>
    <ns0:row r="360" spans="2:11">
      <ns0:c r="B360" s="21"/>
      <ns0:c r="C360" s="30"/>
      <ns0:c r="D360" s="30"/>
      <ns0:c r="E360" s="30"/>
      <ns0:c r="F360" s="30"/>
      <ns0:c r="G360" s="30"/>
      <ns0:c r="H360" s="30"/>
      <ns0:c r="I360" s="30"/>
      <ns0:c r="J360" s="30"/>
      <ns0:c r="K360" s="46"/>
    </ns0:row>
    <ns0:row r="361" spans="2:11">
      <ns0:c r="B361" s="21"/>
      <ns0:c r="C361" s="21"/>
      <ns0:c r="D361" s="21"/>
      <ns0:c r="E361" s="21"/>
      <ns0:c r="F361" s="21"/>
      <ns0:c r="G361" s="21"/>
      <ns0:c r="H361" s="21"/>
      <ns0:c r="I361" s="21"/>
      <ns0:c r="J361" s="21"/>
      <ns0:c r="K361" s="46"/>
    </ns0:row>
    <ns0:row r="362" spans="2:11">
      <ns0:c r="B362" s="21"/>
      <ns0:c r="C362" s="21"/>
      <ns0:c r="D362" s="21"/>
      <ns0:c r="E362" s="21"/>
      <ns0:c r="F362" s="21"/>
      <ns0:c r="G362" s="21"/>
      <ns0:c r="H362" s="21"/>
      <ns0:c r="I362" s="21"/>
      <ns0:c r="J362" s="21"/>
      <ns0:c r="K362" s="46"/>
    </ns0:row>
    <ns0:row r="363" spans="2:11">
      <ns0:c r="B363" s="21"/>
      <ns0:c r="C363" s="21"/>
      <ns0:c r="D363" s="21"/>
      <ns0:c r="E363" s="21"/>
      <ns0:c r="F363" s="21"/>
      <ns0:c r="G363" s="21"/>
      <ns0:c r="H363" s="21"/>
      <ns0:c r="I363" s="21"/>
      <ns0:c r="J363" s="21"/>
      <ns0:c r="K363" s="46"/>
    </ns0:row>
    <ns0:row r="364" spans="2:11">
      <ns0:c r="B364" s="21"/>
      <ns0:c r="C364" s="21"/>
      <ns0:c r="D364" s="21"/>
      <ns0:c r="E364" s="21"/>
      <ns0:c r="F364" s="21"/>
      <ns0:c r="G364" s="21"/>
      <ns0:c r="H364" s="21"/>
      <ns0:c r="I364" s="21"/>
      <ns0:c r="J364" s="21"/>
      <ns0:c r="K364" s="46"/>
    </ns0:row>
    <ns0:row r="365" spans="2:11">
      <ns0:c r="B365" s="21"/>
      <ns0:c r="C365" s="21"/>
      <ns0:c r="D365" s="21"/>
      <ns0:c r="E365" s="21"/>
      <ns0:c r="F365" s="21"/>
      <ns0:c r="G365" s="21"/>
      <ns0:c r="H365" s="21"/>
      <ns0:c r="I365" s="21"/>
      <ns0:c r="J365" s="21"/>
      <ns0:c r="K365" s="46"/>
    </ns0:row>
    <ns0:row r="366" spans="2:11">
      <ns0:c r="B366" s="21"/>
      <ns0:c r="C366" s="21"/>
      <ns0:c r="D366" s="21"/>
      <ns0:c r="E366" s="21"/>
      <ns0:c r="F366" s="21"/>
      <ns0:c r="G366" s="21"/>
      <ns0:c r="H366" s="21"/>
      <ns0:c r="I366" s="21"/>
      <ns0:c r="J366" s="21"/>
      <ns0:c r="K366" s="46"/>
    </ns0:row>
    <ns0:row r="367" spans="2:11">
      <ns0:c r="B367" s="21"/>
      <ns0:c r="C367" s="21"/>
      <ns0:c r="D367" s="21"/>
      <ns0:c r="E367" s="21"/>
      <ns0:c r="F367" s="21"/>
      <ns0:c r="G367" s="21"/>
      <ns0:c r="H367" s="21"/>
      <ns0:c r="I367" s="21"/>
      <ns0:c r="J367" s="21"/>
      <ns0:c r="K367" s="46"/>
    </ns0:row>
    <ns0:row r="368" spans="2:11">
      <ns0:c r="B368" s="21"/>
      <ns0:c r="C368" s="21"/>
      <ns0:c r="D368" s="21"/>
      <ns0:c r="E368" s="21"/>
      <ns0:c r="F368" s="21"/>
      <ns0:c r="G368" s="21"/>
      <ns0:c r="H368" s="21"/>
      <ns0:c r="I368" s="21"/>
      <ns0:c r="J368" s="21"/>
      <ns0:c r="K368" s="46"/>
    </ns0:row>
    <ns0:row r="369" spans="2:11">
      <ns0:c r="B369" s="21"/>
      <ns0:c r="C369" s="21"/>
      <ns0:c r="D369" s="21"/>
      <ns0:c r="E369" s="21"/>
      <ns0:c r="F369" s="21"/>
      <ns0:c r="G369" s="21"/>
      <ns0:c r="H369" s="21"/>
      <ns0:c r="I369" s="21"/>
      <ns0:c r="J369" s="21"/>
      <ns0:c r="K369" s="46"/>
    </ns0:row>
    <ns0:row r="370" spans="2:11">
      <ns0:c r="B370" s="21"/>
      <ns0:c r="C370" s="21"/>
      <ns0:c r="D370" s="21"/>
      <ns0:c r="E370" s="21"/>
      <ns0:c r="F370" s="21"/>
      <ns0:c r="G370" s="21"/>
      <ns0:c r="H370" s="21"/>
      <ns0:c r="I370" s="21"/>
      <ns0:c r="J370" s="21"/>
      <ns0:c r="K370" s="46"/>
    </ns0:row>
    <ns0:row r="371" spans="2:11">
      <ns0:c r="B371" s="21"/>
      <ns0:c r="C371" s="21"/>
      <ns0:c r="D371" s="21"/>
      <ns0:c r="E371" s="21"/>
      <ns0:c r="F371" s="21"/>
      <ns0:c r="G371" s="21"/>
      <ns0:c r="H371" s="21"/>
      <ns0:c r="I371" s="21"/>
      <ns0:c r="J371" s="21"/>
      <ns0:c r="K371" s="46"/>
    </ns0:row>
    <ns0:row r="372" spans="2:11">
      <ns0:c r="B372" s="21"/>
      <ns0:c r="C372" s="21"/>
      <ns0:c r="D372" s="21"/>
      <ns0:c r="E372" s="21"/>
      <ns0:c r="F372" s="21"/>
      <ns0:c r="G372" s="21"/>
      <ns0:c r="H372" s="21"/>
      <ns0:c r="I372" s="21"/>
      <ns0:c r="J372" s="21"/>
      <ns0:c r="K372" s="46"/>
    </ns0:row>
    <ns0:row r="373" spans="2:11">
      <ns0:c r="B373" s="21"/>
      <ns0:c r="C373" s="21"/>
      <ns0:c r="D373" s="21"/>
      <ns0:c r="E373" s="21"/>
      <ns0:c r="F373" s="21"/>
      <ns0:c r="G373" s="21"/>
      <ns0:c r="H373" s="21"/>
      <ns0:c r="I373" s="21"/>
      <ns0:c r="J373" s="21"/>
      <ns0:c r="K373" s="46"/>
    </ns0:row>
    <ns0:row r="374" spans="2:11">
      <ns0:c r="B374" s="21"/>
      <ns0:c r="C374" s="21"/>
      <ns0:c r="D374" s="21"/>
      <ns0:c r="E374" s="21"/>
      <ns0:c r="F374" s="21"/>
      <ns0:c r="G374" s="21"/>
      <ns0:c r="H374" s="21"/>
      <ns0:c r="I374" s="21"/>
      <ns0:c r="J374" s="21"/>
      <ns0:c r="K374" s="46"/>
    </ns0:row>
    <ns0:row r="375" spans="2:11">
      <ns0:c r="B375" s="21"/>
      <ns0:c r="C375" s="21"/>
      <ns0:c r="D375" s="21"/>
      <ns0:c r="E375" s="21"/>
      <ns0:c r="F375" s="21"/>
      <ns0:c r="G375" s="21"/>
      <ns0:c r="H375" s="21"/>
      <ns0:c r="I375" s="21"/>
      <ns0:c r="J375" s="21"/>
      <ns0:c r="K375" s="46"/>
    </ns0:row>
    <ns0:row r="376" spans="2:11">
      <ns0:c r="B376" s="21"/>
      <ns0:c r="C376" s="21"/>
      <ns0:c r="D376" s="21"/>
      <ns0:c r="E376" s="21"/>
      <ns0:c r="F376" s="21"/>
      <ns0:c r="G376" s="21"/>
      <ns0:c r="H376" s="21"/>
      <ns0:c r="I376" s="21"/>
      <ns0:c r="J376" s="21"/>
      <ns0:c r="K376" s="46"/>
    </ns0:row>
    <ns0:row r="377" spans="2:11">
      <ns0:c r="B377" s="21"/>
      <ns0:c r="C377" s="21"/>
      <ns0:c r="D377" s="21"/>
      <ns0:c r="E377" s="21"/>
      <ns0:c r="F377" s="21"/>
      <ns0:c r="G377" s="21"/>
      <ns0:c r="H377" s="21"/>
      <ns0:c r="I377" s="21"/>
      <ns0:c r="J377" s="21"/>
      <ns0:c r="K377" s="46"/>
    </ns0:row>
    <ns0:row r="378" spans="2:11">
      <ns0:c r="B378" s="21"/>
      <ns0:c r="C378" s="21"/>
      <ns0:c r="D378" s="21"/>
      <ns0:c r="E378" s="21"/>
      <ns0:c r="F378" s="21"/>
      <ns0:c r="G378" s="21"/>
      <ns0:c r="H378" s="21"/>
      <ns0:c r="I378" s="21"/>
      <ns0:c r="J378" s="21"/>
      <ns0:c r="K378" s="46"/>
    </ns0:row>
    <ns0:row r="379" spans="2:11">
      <ns0:c r="B379" s="21"/>
      <ns0:c r="C379" s="21"/>
      <ns0:c r="D379" s="21"/>
      <ns0:c r="E379" s="21"/>
      <ns0:c r="F379" s="21"/>
      <ns0:c r="G379" s="21"/>
      <ns0:c r="H379" s="21"/>
      <ns0:c r="I379" s="21"/>
      <ns0:c r="J379" s="21"/>
      <ns0:c r="K379" s="46"/>
    </ns0:row>
    <ns0:row r="380" spans="2:11">
      <ns0:c r="B380" s="21"/>
      <ns0:c r="C380" s="21"/>
      <ns0:c r="D380" s="21"/>
      <ns0:c r="E380" s="21"/>
      <ns0:c r="F380" s="21"/>
      <ns0:c r="G380" s="21"/>
      <ns0:c r="H380" s="21"/>
      <ns0:c r="I380" s="21"/>
      <ns0:c r="J380" s="21"/>
      <ns0:c r="K380" s="46"/>
    </ns0:row>
    <ns0:row r="381" spans="2:11">
      <ns0:c r="B381" s="21"/>
      <ns0:c r="C381" s="21"/>
      <ns0:c r="D381" s="21"/>
      <ns0:c r="E381" s="21"/>
      <ns0:c r="F381" s="21"/>
      <ns0:c r="G381" s="21"/>
      <ns0:c r="H381" s="21"/>
      <ns0:c r="I381" s="21"/>
      <ns0:c r="J381" s="21"/>
      <ns0:c r="K381" s="46"/>
    </ns0:row>
    <ns0:row r="382" spans="2:11">
      <ns0:c r="B382" s="21"/>
      <ns0:c r="C382" s="21"/>
      <ns0:c r="D382" s="21"/>
      <ns0:c r="E382" s="21"/>
      <ns0:c r="F382" s="21"/>
      <ns0:c r="G382" s="21"/>
      <ns0:c r="H382" s="21"/>
      <ns0:c r="I382" s="21"/>
      <ns0:c r="J382" s="21"/>
      <ns0:c r="K382" s="46"/>
    </ns0:row>
    <ns0:row r="383" spans="2:11">
      <ns0:c r="B383" s="21"/>
      <ns0:c r="C383" s="21"/>
      <ns0:c r="D383" s="21"/>
      <ns0:c r="E383" s="21"/>
      <ns0:c r="F383" s="21"/>
      <ns0:c r="G383" s="21"/>
      <ns0:c r="H383" s="21"/>
      <ns0:c r="I383" s="21"/>
      <ns0:c r="J383" s="21"/>
      <ns0:c r="K383" s="46"/>
    </ns0:row>
    <ns0:row r="384" spans="2:11">
      <ns0:c r="B384" s="21"/>
      <ns0:c r="C384" s="21"/>
      <ns0:c r="D384" s="21"/>
      <ns0:c r="E384" s="21"/>
      <ns0:c r="F384" s="21"/>
      <ns0:c r="G384" s="21"/>
      <ns0:c r="H384" s="21"/>
      <ns0:c r="I384" s="21"/>
      <ns0:c r="J384" s="21"/>
      <ns0:c r="K384" s="46"/>
    </ns0:row>
    <ns0:row r="385" spans="2:11">
      <ns0:c r="B385" s="21"/>
      <ns0:c r="C385" s="21"/>
      <ns0:c r="D385" s="21"/>
      <ns0:c r="E385" s="21"/>
      <ns0:c r="F385" s="21"/>
      <ns0:c r="G385" s="21"/>
      <ns0:c r="H385" s="21"/>
      <ns0:c r="I385" s="21"/>
      <ns0:c r="J385" s="21"/>
      <ns0:c r="K385" s="46"/>
    </ns0:row>
    <ns0:row r="386" spans="2:11">
      <ns0:c r="B386" s="21"/>
      <ns0:c r="C386" s="21"/>
      <ns0:c r="D386" s="21"/>
      <ns0:c r="E386" s="21"/>
      <ns0:c r="F386" s="21"/>
      <ns0:c r="G386" s="21"/>
      <ns0:c r="H386" s="21"/>
      <ns0:c r="I386" s="21"/>
      <ns0:c r="J386" s="21"/>
      <ns0:c r="K386" s="46"/>
    </ns0:row>
    <ns0:row r="387" spans="2:11">
      <ns0:c r="B387" s="21"/>
      <ns0:c r="C387" s="21"/>
      <ns0:c r="D387" s="21"/>
      <ns0:c r="E387" s="21"/>
      <ns0:c r="F387" s="21"/>
      <ns0:c r="G387" s="21"/>
      <ns0:c r="H387" s="21"/>
      <ns0:c r="I387" s="21"/>
      <ns0:c r="J387" s="21"/>
      <ns0:c r="K387" s="46"/>
    </ns0:row>
    <ns0:row r="388" spans="2:11">
      <ns0:c r="B388" s="21"/>
      <ns0:c r="C388" s="21"/>
      <ns0:c r="D388" s="21"/>
      <ns0:c r="E388" s="21"/>
      <ns0:c r="F388" s="21"/>
      <ns0:c r="G388" s="21"/>
      <ns0:c r="H388" s="21"/>
      <ns0:c r="I388" s="21"/>
      <ns0:c r="J388" s="21"/>
      <ns0:c r="K388" s="46"/>
    </ns0:row>
    <ns0:row r="389" spans="2:11">
      <ns0:c r="B389" s="21"/>
      <ns0:c r="C389" s="21"/>
      <ns0:c r="D389" s="21"/>
      <ns0:c r="E389" s="21"/>
      <ns0:c r="F389" s="21"/>
      <ns0:c r="G389" s="21"/>
      <ns0:c r="H389" s="21"/>
      <ns0:c r="I389" s="21"/>
      <ns0:c r="J389" s="21"/>
      <ns0:c r="K389" s="46"/>
    </ns0:row>
    <ns0:row r="390" spans="2:11">
      <ns0:c r="B390" s="21"/>
      <ns0:c r="C390" s="21"/>
      <ns0:c r="D390" s="21"/>
      <ns0:c r="E390" s="21"/>
      <ns0:c r="F390" s="21"/>
      <ns0:c r="G390" s="21"/>
      <ns0:c r="H390" s="21"/>
      <ns0:c r="I390" s="21"/>
      <ns0:c r="J390" s="21"/>
      <ns0:c r="K390" s="46"/>
    </ns0:row>
    <ns0:row r="391" spans="2:11">
      <ns0:c r="B391" s="21"/>
      <ns0:c r="C391" s="21"/>
      <ns0:c r="D391" s="21"/>
      <ns0:c r="E391" s="21"/>
      <ns0:c r="F391" s="21"/>
      <ns0:c r="G391" s="21"/>
      <ns0:c r="H391" s="21"/>
      <ns0:c r="I391" s="21"/>
      <ns0:c r="J391" s="21"/>
      <ns0:c r="K391" s="46"/>
    </ns0:row>
    <ns0:row r="392" spans="2:11">
      <ns0:c r="B392" s="21"/>
      <ns0:c r="C392" s="21"/>
      <ns0:c r="D392" s="21"/>
      <ns0:c r="E392" s="21"/>
      <ns0:c r="F392" s="21"/>
      <ns0:c r="G392" s="21"/>
      <ns0:c r="H392" s="21"/>
      <ns0:c r="I392" s="21"/>
      <ns0:c r="J392" s="21"/>
      <ns0:c r="K392" s="46"/>
    </ns0:row>
    <ns0:row r="393" spans="2:11">
      <ns0:c r="B393" s="21"/>
      <ns0:c r="C393" s="21"/>
      <ns0:c r="D393" s="21"/>
      <ns0:c r="E393" s="21"/>
      <ns0:c r="F393" s="21"/>
      <ns0:c r="G393" s="21"/>
      <ns0:c r="H393" s="21"/>
      <ns0:c r="I393" s="21"/>
      <ns0:c r="J393" s="21"/>
      <ns0:c r="K393" s="46"/>
    </ns0:row>
    <ns0:row r="394" spans="2:11">
      <ns0:c r="B394" s="21"/>
      <ns0:c r="C394" s="21"/>
      <ns0:c r="D394" s="21"/>
      <ns0:c r="E394" s="21"/>
      <ns0:c r="F394" s="21"/>
      <ns0:c r="G394" s="21"/>
      <ns0:c r="H394" s="21"/>
      <ns0:c r="I394" s="21"/>
      <ns0:c r="J394" s="21"/>
      <ns0:c r="K394" s="46"/>
    </ns0:row>
    <ns0:row r="395" spans="2:11">
      <ns0:c r="B395" s="21"/>
      <ns0:c r="C395" s="21"/>
      <ns0:c r="D395" s="21"/>
      <ns0:c r="E395" s="21"/>
      <ns0:c r="F395" s="21"/>
      <ns0:c r="G395" s="21"/>
      <ns0:c r="H395" s="21"/>
      <ns0:c r="I395" s="21"/>
      <ns0:c r="J395" s="21"/>
      <ns0:c r="K395" s="46"/>
    </ns0:row>
    <ns0:row r="396" spans="2:11">
      <ns0:c r="B396" s="21"/>
      <ns0:c r="C396" s="30"/>
      <ns0:c r="D396" s="30"/>
      <ns0:c r="E396" s="30"/>
      <ns0:c r="F396" s="30"/>
      <ns0:c r="G396" s="30"/>
      <ns0:c r="H396" s="30"/>
      <ns0:c r="I396" s="30"/>
      <ns0:c r="J396" s="30"/>
      <ns0:c r="K396" s="46"/>
    </ns0:row>
    <ns0:row r="397" spans="2:11">
      <ns0:c r="B397" s="21"/>
      <ns0:c r="C397" s="21"/>
      <ns0:c r="D397" s="21"/>
      <ns0:c r="E397" s="21"/>
      <ns0:c r="F397" s="21"/>
      <ns0:c r="G397" s="21"/>
      <ns0:c r="H397" s="21"/>
      <ns0:c r="I397" s="21"/>
      <ns0:c r="J397" s="21"/>
      <ns0:c r="K397" s="46"/>
    </ns0:row>
    <ns0:row r="398" spans="2:11">
      <ns0:c r="B398" s="21"/>
      <ns0:c r="C398" s="21"/>
      <ns0:c r="D398" s="21"/>
      <ns0:c r="E398" s="21"/>
      <ns0:c r="F398" s="21"/>
      <ns0:c r="G398" s="21"/>
      <ns0:c r="H398" s="21"/>
      <ns0:c r="I398" s="21"/>
      <ns0:c r="J398" s="21"/>
      <ns0:c r="K398" s="46"/>
    </ns0:row>
    <ns0:row r="399" spans="2:11">
      <ns0:c r="B399" s="21"/>
      <ns0:c r="C399" s="21"/>
      <ns0:c r="D399" s="21"/>
      <ns0:c r="E399" s="21"/>
      <ns0:c r="F399" s="21"/>
      <ns0:c r="G399" s="21"/>
      <ns0:c r="H399" s="21"/>
      <ns0:c r="I399" s="21"/>
      <ns0:c r="J399" s="21"/>
      <ns0:c r="K399" s="46"/>
    </ns0:row>
    <ns0:row r="400" spans="2:11">
      <ns0:c r="B400" s="21"/>
      <ns0:c r="C400" s="21"/>
      <ns0:c r="D400" s="21"/>
      <ns0:c r="E400" s="21"/>
      <ns0:c r="F400" s="21"/>
      <ns0:c r="G400" s="21"/>
      <ns0:c r="H400" s="21"/>
      <ns0:c r="I400" s="21"/>
      <ns0:c r="J400" s="21"/>
      <ns0:c r="K400" s="46"/>
    </ns0:row>
    <ns0:row r="401" spans="2:11">
      <ns0:c r="B401" s="21"/>
      <ns0:c r="C401" s="21"/>
      <ns0:c r="D401" s="21"/>
      <ns0:c r="E401" s="21"/>
      <ns0:c r="F401" s="21"/>
      <ns0:c r="G401" s="21"/>
      <ns0:c r="H401" s="21"/>
      <ns0:c r="I401" s="21"/>
      <ns0:c r="J401" s="21"/>
      <ns0:c r="K401" s="46"/>
    </ns0:row>
    <ns0:row r="402" spans="2:11">
      <ns0:c r="B402" s="21"/>
      <ns0:c r="C402" s="30"/>
      <ns0:c r="D402" s="30"/>
      <ns0:c r="E402" s="30"/>
      <ns0:c r="F402" s="30"/>
      <ns0:c r="G402" s="30"/>
      <ns0:c r="H402" s="30"/>
      <ns0:c r="I402" s="30"/>
      <ns0:c r="J402" s="30"/>
      <ns0:c r="K402" s="46"/>
    </ns0:row>
    <ns0:row r="403" spans="2:11">
      <ns0:c r="B403" s="21"/>
      <ns0:c r="C403" s="21"/>
      <ns0:c r="D403" s="21"/>
      <ns0:c r="E403" s="21"/>
      <ns0:c r="F403" s="21"/>
      <ns0:c r="G403" s="21"/>
      <ns0:c r="H403" s="21"/>
      <ns0:c r="I403" s="21"/>
      <ns0:c r="J403" s="21"/>
      <ns0:c r="K403" s="46"/>
    </ns0:row>
    <ns0:row r="404" spans="2:11">
      <ns0:c r="B404" s="21"/>
      <ns0:c r="C404" s="21"/>
      <ns0:c r="D404" s="21"/>
      <ns0:c r="E404" s="21"/>
      <ns0:c r="F404" s="21"/>
      <ns0:c r="G404" s="21"/>
      <ns0:c r="H404" s="21"/>
      <ns0:c r="I404" s="21"/>
      <ns0:c r="J404" s="21"/>
      <ns0:c r="K404" s="46"/>
    </ns0:row>
    <ns0:row r="405" spans="2:11">
      <ns0:c r="B405" s="21"/>
      <ns0:c r="C405" s="21"/>
      <ns0:c r="D405" s="21"/>
      <ns0:c r="E405" s="21"/>
      <ns0:c r="F405" s="21"/>
      <ns0:c r="G405" s="21"/>
      <ns0:c r="H405" s="21"/>
      <ns0:c r="I405" s="21"/>
      <ns0:c r="J405" s="21"/>
      <ns0:c r="K405" s="46"/>
    </ns0:row>
    <ns0:row r="406" spans="2:11">
      <ns0:c r="B406" s="21"/>
      <ns0:c r="C406" s="21"/>
      <ns0:c r="D406" s="21"/>
      <ns0:c r="E406" s="21"/>
      <ns0:c r="F406" s="21"/>
      <ns0:c r="G406" s="21"/>
      <ns0:c r="H406" s="21"/>
      <ns0:c r="I406" s="21"/>
      <ns0:c r="J406" s="21"/>
      <ns0:c r="K406" s="46"/>
    </ns0:row>
    <ns0:row r="407" spans="2:11">
      <ns0:c r="B407" s="21"/>
      <ns0:c r="C407" s="21"/>
      <ns0:c r="D407" s="21"/>
      <ns0:c r="E407" s="21"/>
      <ns0:c r="F407" s="21"/>
      <ns0:c r="G407" s="21"/>
      <ns0:c r="H407" s="21"/>
      <ns0:c r="I407" s="21"/>
      <ns0:c r="J407" s="21"/>
      <ns0:c r="K407" s="46"/>
    </ns0:row>
    <ns0:row r="408" spans="2:11">
      <ns0:c r="B408" s="21"/>
      <ns0:c r="C408" s="21"/>
      <ns0:c r="D408" s="21"/>
      <ns0:c r="E408" s="21"/>
      <ns0:c r="F408" s="21"/>
      <ns0:c r="G408" s="21"/>
      <ns0:c r="H408" s="21"/>
      <ns0:c r="I408" s="21"/>
      <ns0:c r="J408" s="21"/>
      <ns0:c r="K408" s="46"/>
    </ns0:row>
    <ns0:row r="409" spans="2:11">
      <ns0:c r="B409" s="21"/>
      <ns0:c r="C409" s="21"/>
      <ns0:c r="D409" s="21"/>
      <ns0:c r="E409" s="21"/>
      <ns0:c r="F409" s="21"/>
      <ns0:c r="G409" s="21"/>
      <ns0:c r="H409" s="21"/>
      <ns0:c r="I409" s="21"/>
      <ns0:c r="J409" s="21"/>
      <ns0:c r="K409" s="46"/>
    </ns0:row>
    <ns0:row r="410" spans="2:11">
      <ns0:c r="B410" s="21"/>
      <ns0:c r="C410" s="21"/>
      <ns0:c r="D410" s="21"/>
      <ns0:c r="E410" s="21"/>
      <ns0:c r="F410" s="21"/>
      <ns0:c r="G410" s="21"/>
      <ns0:c r="H410" s="21"/>
      <ns0:c r="I410" s="21"/>
      <ns0:c r="J410" s="21"/>
      <ns0:c r="K410" s="46"/>
    </ns0:row>
    <ns0:row r="411" spans="2:11">
      <ns0:c r="B411" s="21"/>
      <ns0:c r="C411" s="21"/>
      <ns0:c r="D411" s="21"/>
      <ns0:c r="E411" s="21"/>
      <ns0:c r="F411" s="21"/>
      <ns0:c r="G411" s="21"/>
      <ns0:c r="H411" s="21"/>
      <ns0:c r="I411" s="21"/>
      <ns0:c r="J411" s="21"/>
      <ns0:c r="K411" s="46"/>
    </ns0:row>
    <ns0:row r="412" spans="2:11">
      <ns0:c r="B412" s="21"/>
      <ns0:c r="C412" s="21"/>
      <ns0:c r="D412" s="21"/>
      <ns0:c r="E412" s="21"/>
      <ns0:c r="F412" s="21"/>
      <ns0:c r="G412" s="21"/>
      <ns0:c r="H412" s="21"/>
      <ns0:c r="I412" s="21"/>
      <ns0:c r="J412" s="21"/>
      <ns0:c r="K412" s="46"/>
    </ns0:row>
    <ns0:row r="413" spans="2:11">
      <ns0:c r="B413" s="21"/>
      <ns0:c r="C413" s="21"/>
      <ns0:c r="D413" s="21"/>
      <ns0:c r="E413" s="21"/>
      <ns0:c r="F413" s="21"/>
      <ns0:c r="G413" s="21"/>
      <ns0:c r="H413" s="21"/>
      <ns0:c r="I413" s="21"/>
      <ns0:c r="J413" s="21"/>
      <ns0:c r="K413" s="46"/>
    </ns0:row>
    <ns0:row r="414" spans="2:11">
      <ns0:c r="B414" s="21"/>
      <ns0:c r="C414" s="21"/>
      <ns0:c r="D414" s="21"/>
      <ns0:c r="E414" s="21"/>
      <ns0:c r="F414" s="21"/>
      <ns0:c r="G414" s="21"/>
      <ns0:c r="H414" s="21"/>
      <ns0:c r="I414" s="21"/>
      <ns0:c r="J414" s="21"/>
      <ns0:c r="K414" s="46"/>
    </ns0:row>
    <ns0:row r="415" spans="2:11">
      <ns0:c r="B415" s="21"/>
      <ns0:c r="C415" s="21"/>
      <ns0:c r="D415" s="21"/>
      <ns0:c r="E415" s="21"/>
      <ns0:c r="F415" s="21"/>
      <ns0:c r="G415" s="21"/>
      <ns0:c r="H415" s="21"/>
      <ns0:c r="I415" s="21"/>
      <ns0:c r="J415" s="21"/>
      <ns0:c r="K415" s="46"/>
    </ns0:row>
    <ns0:row r="416" spans="2:11">
      <ns0:c r="B416" s="21"/>
      <ns0:c r="C416" s="21"/>
      <ns0:c r="D416" s="21"/>
      <ns0:c r="E416" s="21"/>
      <ns0:c r="F416" s="21"/>
      <ns0:c r="G416" s="21"/>
      <ns0:c r="H416" s="21"/>
      <ns0:c r="I416" s="21"/>
      <ns0:c r="J416" s="21"/>
      <ns0:c r="K416" s="46"/>
    </ns0:row>
    <ns0:row r="417" spans="2:11">
      <ns0:c r="B417" s="21"/>
      <ns0:c r="C417" s="21"/>
      <ns0:c r="D417" s="21"/>
      <ns0:c r="E417" s="21"/>
      <ns0:c r="F417" s="21"/>
      <ns0:c r="G417" s="21"/>
      <ns0:c r="H417" s="21"/>
      <ns0:c r="I417" s="21"/>
      <ns0:c r="J417" s="21"/>
      <ns0:c r="K417" s="46"/>
    </ns0:row>
    <ns0:row r="418" spans="2:11">
      <ns0:c r="B418" s="21"/>
      <ns0:c r="C418" s="21"/>
      <ns0:c r="D418" s="21"/>
      <ns0:c r="E418" s="21"/>
      <ns0:c r="F418" s="21"/>
      <ns0:c r="G418" s="21"/>
      <ns0:c r="H418" s="21"/>
      <ns0:c r="I418" s="21"/>
      <ns0:c r="J418" s="21"/>
      <ns0:c r="K418" s="46"/>
    </ns0:row>
    <ns0:row r="419" spans="2:11">
      <ns0:c r="B419" s="21"/>
      <ns0:c r="C419" s="21"/>
      <ns0:c r="D419" s="21"/>
      <ns0:c r="E419" s="21"/>
      <ns0:c r="F419" s="21"/>
      <ns0:c r="G419" s="21"/>
      <ns0:c r="H419" s="21"/>
      <ns0:c r="I419" s="21"/>
      <ns0:c r="J419" s="21"/>
      <ns0:c r="K419" s="46"/>
    </ns0:row>
    <ns0:row r="420" spans="2:11">
      <ns0:c r="B420" s="21"/>
      <ns0:c r="C420" s="21"/>
      <ns0:c r="D420" s="21"/>
      <ns0:c r="E420" s="21"/>
      <ns0:c r="F420" s="21"/>
      <ns0:c r="G420" s="21"/>
      <ns0:c r="H420" s="21"/>
      <ns0:c r="I420" s="21"/>
      <ns0:c r="J420" s="21"/>
      <ns0:c r="K420" s="46"/>
    </ns0:row>
    <ns0:row r="421" spans="2:11">
      <ns0:c r="B421" s="21"/>
      <ns0:c r="C421" s="21"/>
      <ns0:c r="D421" s="21"/>
      <ns0:c r="E421" s="21"/>
      <ns0:c r="F421" s="21"/>
      <ns0:c r="G421" s="21"/>
      <ns0:c r="H421" s="21"/>
      <ns0:c r="I421" s="21"/>
      <ns0:c r="J421" s="21"/>
      <ns0:c r="K421" s="46"/>
    </ns0:row>
    <ns0:row r="422" spans="2:11">
      <ns0:c r="B422" s="21"/>
      <ns0:c r="C422" s="21"/>
      <ns0:c r="D422" s="21"/>
      <ns0:c r="E422" s="21"/>
      <ns0:c r="F422" s="21"/>
      <ns0:c r="G422" s="21"/>
      <ns0:c r="H422" s="21"/>
      <ns0:c r="I422" s="21"/>
      <ns0:c r="J422" s="21"/>
      <ns0:c r="K422" s="46"/>
    </ns0:row>
    <ns0:row r="423" spans="2:11">
      <ns0:c r="B423" s="21"/>
      <ns0:c r="C423" s="21"/>
      <ns0:c r="D423" s="21"/>
      <ns0:c r="E423" s="21"/>
      <ns0:c r="F423" s="21"/>
      <ns0:c r="G423" s="21"/>
      <ns0:c r="H423" s="21"/>
      <ns0:c r="I423" s="21"/>
      <ns0:c r="J423" s="21"/>
      <ns0:c r="K423" s="46"/>
    </ns0:row>
    <ns0:row r="424" spans="2:11">
      <ns0:c r="B424" s="21"/>
      <ns0:c r="C424" s="21"/>
      <ns0:c r="D424" s="21"/>
      <ns0:c r="E424" s="21"/>
      <ns0:c r="F424" s="21"/>
      <ns0:c r="G424" s="21"/>
      <ns0:c r="H424" s="21"/>
      <ns0:c r="I424" s="21"/>
      <ns0:c r="J424" s="21"/>
      <ns0:c r="K424" s="46"/>
    </ns0:row>
    <ns0:row r="425" spans="2:11">
      <ns0:c r="B425" s="21"/>
      <ns0:c r="C425" s="21"/>
      <ns0:c r="D425" s="21"/>
      <ns0:c r="E425" s="21"/>
      <ns0:c r="F425" s="21"/>
      <ns0:c r="G425" s="21"/>
      <ns0:c r="H425" s="21"/>
      <ns0:c r="I425" s="21"/>
      <ns0:c r="J425" s="21"/>
      <ns0:c r="K425" s="46"/>
    </ns0:row>
    <ns0:row r="426" spans="2:11">
      <ns0:c r="B426" s="21"/>
      <ns0:c r="C426" s="21"/>
      <ns0:c r="D426" s="21"/>
      <ns0:c r="E426" s="21"/>
      <ns0:c r="F426" s="21"/>
      <ns0:c r="G426" s="21"/>
      <ns0:c r="H426" s="21"/>
      <ns0:c r="I426" s="21"/>
      <ns0:c r="J426" s="21"/>
      <ns0:c r="K426" s="46"/>
    </ns0:row>
    <ns0:row r="427" spans="2:11">
      <ns0:c r="B427" s="21"/>
      <ns0:c r="C427" s="21"/>
      <ns0:c r="D427" s="21"/>
      <ns0:c r="E427" s="21"/>
      <ns0:c r="F427" s="21"/>
      <ns0:c r="G427" s="21"/>
      <ns0:c r="H427" s="21"/>
      <ns0:c r="I427" s="21"/>
      <ns0:c r="J427" s="21"/>
      <ns0:c r="K427" s="46"/>
    </ns0:row>
    <ns0:row r="428" spans="2:11">
      <ns0:c r="B428" s="30"/>
      <ns0:c r="C428" s="21"/>
      <ns0:c r="D428" s="21"/>
      <ns0:c r="E428" s="21"/>
      <ns0:c r="F428" s="21"/>
      <ns0:c r="G428" s="21"/>
      <ns0:c r="H428" s="21"/>
      <ns0:c r="I428" s="21"/>
      <ns0:c r="J428" s="21"/>
      <ns0:c r="K428" s="46"/>
    </ns0:row>
    <ns0:row r="429" spans="2:11">
      <ns0:c r="B429" s="21"/>
      <ns0:c r="C429" s="30"/>
      <ns0:c r="D429" s="30"/>
      <ns0:c r="E429" s="30"/>
      <ns0:c r="F429" s="30"/>
      <ns0:c r="G429" s="30"/>
      <ns0:c r="H429" s="30"/>
      <ns0:c r="I429" s="30"/>
      <ns0:c r="J429" s="30"/>
      <ns0:c r="K429" s="46"/>
    </ns0:row>
    <ns0:row r="430" spans="2:11">
      <ns0:c r="B430" s="21"/>
      <ns0:c r="C430" s="21"/>
      <ns0:c r="D430" s="21"/>
      <ns0:c r="E430" s="21"/>
      <ns0:c r="F430" s="21"/>
      <ns0:c r="G430" s="21"/>
      <ns0:c r="H430" s="21"/>
      <ns0:c r="I430" s="21"/>
      <ns0:c r="J430" s="21"/>
      <ns0:c r="K430" s="46"/>
    </ns0:row>
    <ns0:row r="431" spans="2:11">
      <ns0:c r="B431" s="21"/>
      <ns0:c r="C431" s="21"/>
      <ns0:c r="D431" s="21"/>
      <ns0:c r="E431" s="21"/>
      <ns0:c r="F431" s="21"/>
      <ns0:c r="G431" s="21"/>
      <ns0:c r="H431" s="21"/>
      <ns0:c r="I431" s="21"/>
      <ns0:c r="J431" s="21"/>
      <ns0:c r="K431" s="46"/>
    </ns0:row>
    <ns0:row r="432" spans="2:11">
      <ns0:c r="B432" s="21"/>
      <ns0:c r="C432" s="21"/>
      <ns0:c r="D432" s="21"/>
      <ns0:c r="E432" s="21"/>
      <ns0:c r="F432" s="21"/>
      <ns0:c r="G432" s="21"/>
      <ns0:c r="H432" s="21"/>
      <ns0:c r="I432" s="21"/>
      <ns0:c r="J432" s="21"/>
      <ns0:c r="K432" s="46"/>
    </ns0:row>
    <ns0:row r="433" spans="2:11">
      <ns0:c r="B433" s="21"/>
      <ns0:c r="C433" s="21"/>
      <ns0:c r="D433" s="21"/>
      <ns0:c r="E433" s="21"/>
      <ns0:c r="F433" s="21"/>
      <ns0:c r="G433" s="21"/>
      <ns0:c r="H433" s="21"/>
      <ns0:c r="I433" s="21"/>
      <ns0:c r="J433" s="21"/>
      <ns0:c r="K433" s="46"/>
    </ns0:row>
    <ns0:row r="434" spans="2:11">
      <ns0:c r="B434" s="21"/>
      <ns0:c r="C434" s="21"/>
      <ns0:c r="D434" s="21"/>
      <ns0:c r="E434" s="21"/>
      <ns0:c r="F434" s="21"/>
      <ns0:c r="G434" s="21"/>
      <ns0:c r="H434" s="21"/>
      <ns0:c r="I434" s="21"/>
      <ns0:c r="J434" s="21"/>
      <ns0:c r="K434" s="46"/>
    </ns0:row>
    <ns0:row r="435" spans="2:11">
      <ns0:c r="B435" s="21"/>
      <ns0:c r="C435" s="21"/>
      <ns0:c r="D435" s="21"/>
      <ns0:c r="E435" s="21"/>
      <ns0:c r="F435" s="21"/>
      <ns0:c r="G435" s="21"/>
      <ns0:c r="H435" s="21"/>
      <ns0:c r="I435" s="21"/>
      <ns0:c r="J435" s="21"/>
      <ns0:c r="K435" s="46"/>
    </ns0:row>
    <ns0:row r="436" spans="2:11">
      <ns0:c r="B436" s="21"/>
      <ns0:c r="C436" s="21"/>
      <ns0:c r="D436" s="21"/>
      <ns0:c r="E436" s="21"/>
      <ns0:c r="F436" s="21"/>
      <ns0:c r="G436" s="21"/>
      <ns0:c r="H436" s="21"/>
      <ns0:c r="I436" s="21"/>
      <ns0:c r="J436" s="21"/>
      <ns0:c r="K436" s="46"/>
    </ns0:row>
    <ns0:row r="437" spans="2:11">
      <ns0:c r="B437" s="21"/>
      <ns0:c r="C437" s="21"/>
      <ns0:c r="D437" s="21"/>
      <ns0:c r="E437" s="21"/>
      <ns0:c r="F437" s="21"/>
      <ns0:c r="G437" s="21"/>
      <ns0:c r="H437" s="21"/>
      <ns0:c r="I437" s="21"/>
      <ns0:c r="J437" s="21"/>
      <ns0:c r="K437" s="46"/>
    </ns0:row>
    <ns0:row r="438" spans="2:11">
      <ns0:c r="B438" s="21"/>
      <ns0:c r="C438" s="21"/>
      <ns0:c r="D438" s="21"/>
      <ns0:c r="E438" s="21"/>
      <ns0:c r="F438" s="21"/>
      <ns0:c r="G438" s="21"/>
      <ns0:c r="H438" s="21"/>
      <ns0:c r="I438" s="21"/>
      <ns0:c r="J438" s="21"/>
      <ns0:c r="K438" s="46"/>
    </ns0:row>
    <ns0:row r="439" spans="2:11">
      <ns0:c r="B439" s="21"/>
      <ns0:c r="C439" s="21"/>
      <ns0:c r="D439" s="21"/>
      <ns0:c r="E439" s="21"/>
      <ns0:c r="F439" s="21"/>
      <ns0:c r="G439" s="21"/>
      <ns0:c r="H439" s="21"/>
      <ns0:c r="I439" s="21"/>
      <ns0:c r="J439" s="21"/>
      <ns0:c r="K439" s="46"/>
    </ns0:row>
    <ns0:row r="440" spans="2:11">
      <ns0:c r="B440" s="21"/>
      <ns0:c r="C440" s="21"/>
      <ns0:c r="D440" s="21"/>
      <ns0:c r="E440" s="21"/>
      <ns0:c r="F440" s="21"/>
      <ns0:c r="G440" s="21"/>
      <ns0:c r="H440" s="21"/>
      <ns0:c r="I440" s="21"/>
      <ns0:c r="J440" s="21"/>
      <ns0:c r="K440" s="46"/>
    </ns0:row>
    <ns0:row r="441" spans="2:11">
      <ns0:c r="B441" s="21"/>
      <ns0:c r="C441" s="21"/>
      <ns0:c r="D441" s="21"/>
      <ns0:c r="E441" s="21"/>
      <ns0:c r="F441" s="21"/>
      <ns0:c r="G441" s="21"/>
      <ns0:c r="H441" s="21"/>
      <ns0:c r="I441" s="21"/>
      <ns0:c r="J441" s="21"/>
      <ns0:c r="K441" s="46"/>
    </ns0:row>
    <ns0:row r="442" spans="2:11">
      <ns0:c r="B442" s="21"/>
      <ns0:c r="C442" s="21"/>
      <ns0:c r="D442" s="21"/>
      <ns0:c r="E442" s="21"/>
      <ns0:c r="F442" s="21"/>
      <ns0:c r="G442" s="21"/>
      <ns0:c r="H442" s="21"/>
      <ns0:c r="I442" s="21"/>
      <ns0:c r="J442" s="21"/>
      <ns0:c r="K442" s="46"/>
    </ns0:row>
    <ns0:row r="443" spans="2:11">
      <ns0:c r="B443" s="21"/>
      <ns0:c r="C443" s="21"/>
      <ns0:c r="D443" s="21"/>
      <ns0:c r="E443" s="21"/>
      <ns0:c r="F443" s="21"/>
      <ns0:c r="G443" s="21"/>
      <ns0:c r="H443" s="21"/>
      <ns0:c r="I443" s="21"/>
      <ns0:c r="J443" s="21"/>
      <ns0:c r="K443" s="46"/>
    </ns0:row>
    <ns0:row r="444" spans="2:11">
      <ns0:c r="B444" s="21"/>
      <ns0:c r="C444" s="21"/>
      <ns0:c r="D444" s="21"/>
      <ns0:c r="E444" s="21"/>
      <ns0:c r="F444" s="21"/>
      <ns0:c r="G444" s="21"/>
      <ns0:c r="H444" s="21"/>
      <ns0:c r="I444" s="21"/>
      <ns0:c r="J444" s="21"/>
      <ns0:c r="K444" s="46"/>
    </ns0:row>
    <ns0:row r="445" spans="2:11">
      <ns0:c r="B445" s="21"/>
      <ns0:c r="C445" s="21"/>
      <ns0:c r="D445" s="21"/>
      <ns0:c r="E445" s="21"/>
      <ns0:c r="F445" s="21"/>
      <ns0:c r="G445" s="21"/>
      <ns0:c r="H445" s="21"/>
      <ns0:c r="I445" s="21"/>
      <ns0:c r="J445" s="21"/>
      <ns0:c r="K445" s="46"/>
    </ns0:row>
    <ns0:row r="446" spans="2:11">
      <ns0:c r="B446" s="21"/>
      <ns0:c r="C446" s="21"/>
      <ns0:c r="D446" s="21"/>
      <ns0:c r="E446" s="21"/>
      <ns0:c r="F446" s="21"/>
      <ns0:c r="G446" s="21"/>
      <ns0:c r="H446" s="21"/>
      <ns0:c r="I446" s="21"/>
      <ns0:c r="J446" s="21"/>
      <ns0:c r="K446" s="46"/>
    </ns0:row>
    <ns0:row r="447" spans="2:11">
      <ns0:c r="B447" s="21"/>
      <ns0:c r="C447" s="21"/>
      <ns0:c r="D447" s="21"/>
      <ns0:c r="E447" s="21"/>
      <ns0:c r="F447" s="21"/>
      <ns0:c r="G447" s="21"/>
      <ns0:c r="H447" s="21"/>
      <ns0:c r="I447" s="21"/>
      <ns0:c r="J447" s="21"/>
      <ns0:c r="K447" s="46"/>
    </ns0:row>
    <ns0:row r="448" spans="2:11">
      <ns0:c r="B448" s="21"/>
      <ns0:c r="C448" s="21"/>
      <ns0:c r="D448" s="21"/>
      <ns0:c r="E448" s="21"/>
      <ns0:c r="F448" s="21"/>
      <ns0:c r="G448" s="21"/>
      <ns0:c r="H448" s="21"/>
      <ns0:c r="I448" s="21"/>
      <ns0:c r="J448" s="21"/>
      <ns0:c r="K448" s="46"/>
    </ns0:row>
    <ns0:row r="449" spans="2:11">
      <ns0:c r="B449" s="21"/>
      <ns0:c r="C449" s="21"/>
      <ns0:c r="D449" s="21"/>
      <ns0:c r="E449" s="21"/>
      <ns0:c r="F449" s="21"/>
      <ns0:c r="G449" s="21"/>
      <ns0:c r="H449" s="21"/>
      <ns0:c r="I449" s="21"/>
      <ns0:c r="J449" s="21"/>
      <ns0:c r="K449" s="46"/>
    </ns0:row>
    <ns0:row r="450" spans="2:11">
      <ns0:c r="B450" s="21"/>
      <ns0:c r="C450" s="21"/>
      <ns0:c r="D450" s="21"/>
      <ns0:c r="E450" s="21"/>
      <ns0:c r="F450" s="21"/>
      <ns0:c r="G450" s="21"/>
      <ns0:c r="H450" s="21"/>
      <ns0:c r="I450" s="21"/>
      <ns0:c r="J450" s="21"/>
      <ns0:c r="K450" s="46"/>
    </ns0:row>
    <ns0:row r="451" spans="2:11">
      <ns0:c r="B451" s="21"/>
      <ns0:c r="C451" s="21"/>
      <ns0:c r="D451" s="21"/>
      <ns0:c r="E451" s="21"/>
      <ns0:c r="F451" s="21"/>
      <ns0:c r="G451" s="21"/>
      <ns0:c r="H451" s="21"/>
      <ns0:c r="I451" s="21"/>
      <ns0:c r="J451" s="21"/>
      <ns0:c r="K451" s="46"/>
    </ns0:row>
    <ns0:row r="452" spans="2:11">
      <ns0:c r="B452" s="21"/>
      <ns0:c r="C452" s="21"/>
      <ns0:c r="D452" s="21"/>
      <ns0:c r="E452" s="21"/>
      <ns0:c r="F452" s="21"/>
      <ns0:c r="G452" s="21"/>
      <ns0:c r="H452" s="21"/>
      <ns0:c r="I452" s="21"/>
      <ns0:c r="J452" s="21"/>
      <ns0:c r="K452" s="46"/>
    </ns0:row>
    <ns0:row r="453" spans="2:11">
      <ns0:c r="B453" s="21"/>
      <ns0:c r="C453" s="21"/>
      <ns0:c r="D453" s="21"/>
      <ns0:c r="E453" s="21"/>
      <ns0:c r="F453" s="21"/>
      <ns0:c r="G453" s="21"/>
      <ns0:c r="H453" s="21"/>
      <ns0:c r="I453" s="21"/>
      <ns0:c r="J453" s="21"/>
      <ns0:c r="K453" s="46"/>
    </ns0:row>
    <ns0:row r="454" spans="2:11">
      <ns0:c r="B454" s="21"/>
      <ns0:c r="C454" s="21"/>
      <ns0:c r="D454" s="21"/>
      <ns0:c r="E454" s="21"/>
      <ns0:c r="F454" s="21"/>
      <ns0:c r="G454" s="21"/>
      <ns0:c r="H454" s="21"/>
      <ns0:c r="I454" s="21"/>
      <ns0:c r="J454" s="21"/>
      <ns0:c r="K454" s="46"/>
    </ns0:row>
    <ns0:row r="455" spans="2:11">
      <ns0:c r="B455" s="21"/>
      <ns0:c r="C455" s="21"/>
      <ns0:c r="D455" s="21"/>
      <ns0:c r="E455" s="21"/>
      <ns0:c r="F455" s="21"/>
      <ns0:c r="G455" s="21"/>
      <ns0:c r="H455" s="21"/>
      <ns0:c r="I455" s="21"/>
      <ns0:c r="J455" s="21"/>
      <ns0:c r="K455" s="46"/>
    </ns0:row>
    <ns0:row r="456" spans="2:11">
      <ns0:c r="B456" s="21"/>
      <ns0:c r="C456" s="21"/>
      <ns0:c r="D456" s="21"/>
      <ns0:c r="E456" s="21"/>
      <ns0:c r="F456" s="21"/>
      <ns0:c r="G456" s="21"/>
      <ns0:c r="H456" s="21"/>
      <ns0:c r="I456" s="21"/>
      <ns0:c r="J456" s="21"/>
      <ns0:c r="K456" s="46"/>
    </ns0:row>
    <ns0:row r="457" spans="2:11">
      <ns0:c r="B457" s="21"/>
      <ns0:c r="C457" s="21"/>
      <ns0:c r="D457" s="21"/>
      <ns0:c r="E457" s="21"/>
      <ns0:c r="F457" s="21"/>
      <ns0:c r="G457" s="21"/>
      <ns0:c r="H457" s="21"/>
      <ns0:c r="I457" s="21"/>
      <ns0:c r="J457" s="21"/>
      <ns0:c r="K457" s="46"/>
    </ns0:row>
    <ns0:row r="458" spans="2:11">
      <ns0:c r="B458" s="30"/>
      <ns0:c r="C458" s="30"/>
      <ns0:c r="D458" s="30"/>
      <ns0:c r="E458" s="30"/>
      <ns0:c r="F458" s="30"/>
      <ns0:c r="G458" s="30"/>
      <ns0:c r="H458" s="30"/>
      <ns0:c r="I458" s="30"/>
      <ns0:c r="J458" s="30"/>
      <ns0:c r="K458" s="46"/>
    </ns0:row>
    <ns0:row r="459" spans="2:11">
      <ns0:c r="B459" s="30"/>
      <ns0:c r="C459" s="21"/>
      <ns0:c r="D459" s="21"/>
      <ns0:c r="E459" s="21"/>
      <ns0:c r="F459" s="21"/>
      <ns0:c r="G459" s="21"/>
      <ns0:c r="H459" s="21"/>
      <ns0:c r="I459" s="21"/>
      <ns0:c r="J459" s="21"/>
      <ns0:c r="K459" s="46"/>
    </ns0:row>
    <ns0:row r="460" spans="2:11">
      <ns0:c r="B460" s="21"/>
      <ns0:c r="C460" s="21"/>
      <ns0:c r="D460" s="21"/>
      <ns0:c r="E460" s="21"/>
      <ns0:c r="F460" s="21"/>
      <ns0:c r="G460" s="21"/>
      <ns0:c r="H460" s="21"/>
      <ns0:c r="I460" s="21"/>
      <ns0:c r="J460" s="21"/>
      <ns0:c r="K460" s="46"/>
    </ns0:row>
    <ns0:row r="461" spans="2:11">
      <ns0:c r="B461" s="21"/>
      <ns0:c r="C461" s="21"/>
      <ns0:c r="D461" s="21"/>
      <ns0:c r="E461" s="21"/>
      <ns0:c r="F461" s="21"/>
      <ns0:c r="G461" s="21"/>
      <ns0:c r="H461" s="21"/>
      <ns0:c r="I461" s="21"/>
      <ns0:c r="J461" s="21"/>
      <ns0:c r="K461" s="46"/>
    </ns0:row>
    <ns0:row r="462" spans="2:11">
      <ns0:c r="B462" s="21"/>
      <ns0:c r="C462" s="21"/>
      <ns0:c r="D462" s="21"/>
      <ns0:c r="E462" s="21"/>
      <ns0:c r="F462" s="21"/>
      <ns0:c r="G462" s="21"/>
      <ns0:c r="H462" s="21"/>
      <ns0:c r="I462" s="21"/>
      <ns0:c r="J462" s="21"/>
      <ns0:c r="K462" s="46"/>
    </ns0:row>
    <ns0:row r="463" spans="2:11">
      <ns0:c r="B463" s="21"/>
      <ns0:c r="C463" s="21"/>
      <ns0:c r="D463" s="21"/>
      <ns0:c r="E463" s="21"/>
      <ns0:c r="F463" s="21"/>
      <ns0:c r="G463" s="21"/>
      <ns0:c r="H463" s="21"/>
      <ns0:c r="I463" s="21"/>
      <ns0:c r="J463" s="21"/>
      <ns0:c r="K463" s="46"/>
    </ns0:row>
    <ns0:row r="464" spans="2:11">
      <ns0:c r="B464" s="21"/>
      <ns0:c r="C464" s="21"/>
      <ns0:c r="D464" s="21"/>
      <ns0:c r="E464" s="21"/>
      <ns0:c r="F464" s="21"/>
      <ns0:c r="G464" s="21"/>
      <ns0:c r="H464" s="21"/>
      <ns0:c r="I464" s="21"/>
      <ns0:c r="J464" s="21"/>
      <ns0:c r="K464" s="46"/>
    </ns0:row>
    <ns0:row r="465" spans="2:11">
      <ns0:c r="B465" s="21"/>
      <ns0:c r="C465" s="21"/>
      <ns0:c r="D465" s="21"/>
      <ns0:c r="E465" s="21"/>
      <ns0:c r="F465" s="21"/>
      <ns0:c r="G465" s="21"/>
      <ns0:c r="H465" s="21"/>
      <ns0:c r="I465" s="21"/>
      <ns0:c r="J465" s="21"/>
      <ns0:c r="K465" s="46"/>
    </ns0:row>
    <ns0:row r="466" spans="2:11">
      <ns0:c r="B466" s="21"/>
      <ns0:c r="C466" s="21"/>
      <ns0:c r="D466" s="21"/>
      <ns0:c r="E466" s="21"/>
      <ns0:c r="F466" s="21"/>
      <ns0:c r="G466" s="21"/>
      <ns0:c r="H466" s="21"/>
      <ns0:c r="I466" s="21"/>
      <ns0:c r="J466" s="21"/>
      <ns0:c r="K466" s="46"/>
    </ns0:row>
    <ns0:row r="467" spans="2:11">
      <ns0:c r="B467" s="21"/>
      <ns0:c r="C467" s="21"/>
      <ns0:c r="D467" s="21"/>
      <ns0:c r="E467" s="21"/>
      <ns0:c r="F467" s="21"/>
      <ns0:c r="G467" s="21"/>
      <ns0:c r="H467" s="21"/>
      <ns0:c r="I467" s="21"/>
      <ns0:c r="J467" s="21"/>
      <ns0:c r="K467" s="46"/>
    </ns0:row>
    <ns0:row r="468" spans="2:11">
      <ns0:c r="B468" s="21"/>
      <ns0:c r="C468" s="21"/>
      <ns0:c r="D468" s="21"/>
      <ns0:c r="E468" s="21"/>
      <ns0:c r="F468" s="21"/>
      <ns0:c r="G468" s="21"/>
      <ns0:c r="H468" s="21"/>
      <ns0:c r="I468" s="21"/>
      <ns0:c r="J468" s="21"/>
      <ns0:c r="K468" s="46"/>
    </ns0:row>
    <ns0:row r="469" spans="2:11">
      <ns0:c r="B469" s="21"/>
      <ns0:c r="C469" s="21"/>
      <ns0:c r="D469" s="21"/>
      <ns0:c r="E469" s="21"/>
      <ns0:c r="F469" s="21"/>
      <ns0:c r="G469" s="21"/>
      <ns0:c r="H469" s="21"/>
      <ns0:c r="I469" s="21"/>
      <ns0:c r="J469" s="21"/>
      <ns0:c r="K469" s="46"/>
    </ns0:row>
    <ns0:row r="470" spans="2:11">
      <ns0:c r="B470" s="30"/>
      <ns0:c r="C470" s="21"/>
      <ns0:c r="D470" s="21"/>
      <ns0:c r="E470" s="21"/>
      <ns0:c r="F470" s="21"/>
      <ns0:c r="G470" s="21"/>
      <ns0:c r="H470" s="21"/>
      <ns0:c r="I470" s="21"/>
      <ns0:c r="J470" s="21"/>
      <ns0:c r="K470" s="46"/>
    </ns0:row>
    <ns0:row r="471" spans="2:11">
      <ns0:c r="B471" s="30"/>
      <ns0:c r="C471" s="21"/>
      <ns0:c r="D471" s="21"/>
      <ns0:c r="E471" s="21"/>
      <ns0:c r="F471" s="21"/>
      <ns0:c r="G471" s="21"/>
      <ns0:c r="H471" s="21"/>
      <ns0:c r="I471" s="21"/>
      <ns0:c r="J471" s="21"/>
      <ns0:c r="K471" s="46"/>
    </ns0:row>
    <ns0:row r="472" spans="2:11">
      <ns0:c r="B472" s="21"/>
      <ns0:c r="C472" s="21"/>
      <ns0:c r="D472" s="21"/>
      <ns0:c r="E472" s="21"/>
      <ns0:c r="F472" s="21"/>
      <ns0:c r="G472" s="21"/>
      <ns0:c r="H472" s="21"/>
      <ns0:c r="I472" s="21"/>
      <ns0:c r="J472" s="21"/>
      <ns0:c r="K472" s="46"/>
    </ns0:row>
    <ns0:row r="473" spans="2:11">
      <ns0:c r="B473" s="21"/>
      <ns0:c r="C473" s="21"/>
      <ns0:c r="D473" s="21"/>
      <ns0:c r="E473" s="21"/>
      <ns0:c r="F473" s="21"/>
      <ns0:c r="G473" s="21"/>
      <ns0:c r="H473" s="21"/>
      <ns0:c r="I473" s="21"/>
      <ns0:c r="J473" s="21"/>
      <ns0:c r="K473" s="46"/>
    </ns0:row>
    <ns0:row r="474" spans="2:11">
      <ns0:c r="B474" s="21"/>
      <ns0:c r="C474" s="21"/>
      <ns0:c r="D474" s="21"/>
      <ns0:c r="E474" s="21"/>
      <ns0:c r="F474" s="21"/>
      <ns0:c r="G474" s="21"/>
      <ns0:c r="H474" s="21"/>
      <ns0:c r="I474" s="21"/>
      <ns0:c r="J474" s="21"/>
      <ns0:c r="K474" s="46"/>
    </ns0:row>
    <ns0:row r="475" spans="2:11">
      <ns0:c r="B475" s="21"/>
      <ns0:c r="C475" s="21"/>
      <ns0:c r="D475" s="21"/>
      <ns0:c r="E475" s="21"/>
      <ns0:c r="F475" s="21"/>
      <ns0:c r="G475" s="21"/>
      <ns0:c r="H475" s="21"/>
      <ns0:c r="I475" s="21"/>
      <ns0:c r="J475" s="21"/>
      <ns0:c r="K475" s="46"/>
    </ns0:row>
    <ns0:row r="476" spans="2:11">
      <ns0:c r="B476" s="21"/>
      <ns0:c r="C476" s="21"/>
      <ns0:c r="D476" s="21"/>
      <ns0:c r="E476" s="21"/>
      <ns0:c r="F476" s="21"/>
      <ns0:c r="G476" s="21"/>
      <ns0:c r="H476" s="21"/>
      <ns0:c r="I476" s="21"/>
      <ns0:c r="J476" s="21"/>
      <ns0:c r="K476" s="46"/>
    </ns0:row>
    <ns0:row r="477" spans="2:11">
      <ns0:c r="B477" s="21"/>
      <ns0:c r="C477" s="21"/>
      <ns0:c r="D477" s="21"/>
      <ns0:c r="E477" s="21"/>
      <ns0:c r="F477" s="21"/>
      <ns0:c r="G477" s="21"/>
      <ns0:c r="H477" s="21"/>
      <ns0:c r="I477" s="21"/>
      <ns0:c r="J477" s="21"/>
      <ns0:c r="K477" s="46"/>
    </ns0:row>
    <ns0:row r="478" spans="2:11">
      <ns0:c r="B478" s="21"/>
      <ns0:c r="C478" s="21"/>
      <ns0:c r="D478" s="21"/>
      <ns0:c r="E478" s="21"/>
      <ns0:c r="F478" s="21"/>
      <ns0:c r="G478" s="21"/>
      <ns0:c r="H478" s="21"/>
      <ns0:c r="I478" s="21"/>
      <ns0:c r="J478" s="21"/>
      <ns0:c r="K478" s="46"/>
    </ns0:row>
    <ns0:row r="479" spans="2:11">
      <ns0:c r="B479" s="21"/>
      <ns0:c r="C479" s="21"/>
      <ns0:c r="D479" s="21"/>
      <ns0:c r="E479" s="21"/>
      <ns0:c r="F479" s="21"/>
      <ns0:c r="G479" s="21"/>
      <ns0:c r="H479" s="21"/>
      <ns0:c r="I479" s="21"/>
      <ns0:c r="J479" s="21"/>
      <ns0:c r="K479" s="46"/>
    </ns0:row>
    <ns0:row r="480" spans="2:11">
      <ns0:c r="B480" s="21"/>
      <ns0:c r="C480" s="21"/>
      <ns0:c r="D480" s="21"/>
      <ns0:c r="E480" s="21"/>
      <ns0:c r="F480" s="21"/>
      <ns0:c r="G480" s="21"/>
      <ns0:c r="H480" s="21"/>
      <ns0:c r="I480" s="21"/>
      <ns0:c r="J480" s="21"/>
      <ns0:c r="K480" s="46"/>
    </ns0:row>
    <ns0:row r="481" spans="2:11">
      <ns0:c r="B481" s="21"/>
      <ns0:c r="C481" s="21"/>
      <ns0:c r="D481" s="21"/>
      <ns0:c r="E481" s="21"/>
      <ns0:c r="F481" s="21"/>
      <ns0:c r="G481" s="21"/>
      <ns0:c r="H481" s="21"/>
      <ns0:c r="I481" s="21"/>
      <ns0:c r="J481" s="21"/>
      <ns0:c r="K481" s="46"/>
    </ns0:row>
    <ns0:row r="482" spans="2:11">
      <ns0:c r="B482" s="21"/>
      <ns0:c r="C482" s="21"/>
      <ns0:c r="D482" s="21"/>
      <ns0:c r="E482" s="21"/>
      <ns0:c r="F482" s="21"/>
      <ns0:c r="G482" s="21"/>
      <ns0:c r="H482" s="21"/>
      <ns0:c r="I482" s="21"/>
      <ns0:c r="J482" s="21"/>
      <ns0:c r="K482" s="46"/>
    </ns0:row>
    <ns0:row r="483" spans="2:11">
      <ns0:c r="B483" s="21"/>
      <ns0:c r="C483" s="21"/>
      <ns0:c r="D483" s="21"/>
      <ns0:c r="E483" s="21"/>
      <ns0:c r="F483" s="21"/>
      <ns0:c r="G483" s="21"/>
      <ns0:c r="H483" s="21"/>
      <ns0:c r="I483" s="21"/>
      <ns0:c r="J483" s="21"/>
      <ns0:c r="K483" s="46"/>
    </ns0:row>
    <ns0:row r="484" spans="2:11">
      <ns0:c r="B484" s="21"/>
      <ns0:c r="C484" s="21"/>
      <ns0:c r="D484" s="21"/>
      <ns0:c r="E484" s="21"/>
      <ns0:c r="F484" s="21"/>
      <ns0:c r="G484" s="21"/>
      <ns0:c r="H484" s="21"/>
      <ns0:c r="I484" s="21"/>
      <ns0:c r="J484" s="21"/>
      <ns0:c r="K484" s="46"/>
    </ns0:row>
    <ns0:row r="485" spans="2:11">
      <ns0:c r="B485" s="21"/>
      <ns0:c r="C485" s="21"/>
      <ns0:c r="D485" s="21"/>
      <ns0:c r="E485" s="21"/>
      <ns0:c r="F485" s="21"/>
      <ns0:c r="G485" s="21"/>
      <ns0:c r="H485" s="21"/>
      <ns0:c r="I485" s="21"/>
      <ns0:c r="J485" s="21"/>
      <ns0:c r="K485" s="46"/>
    </ns0:row>
    <ns0:row r="486" spans="2:11">
      <ns0:c r="B486" s="21"/>
      <ns0:c r="C486" s="21"/>
      <ns0:c r="D486" s="21"/>
      <ns0:c r="E486" s="21"/>
      <ns0:c r="F486" s="21"/>
      <ns0:c r="G486" s="21"/>
      <ns0:c r="H486" s="21"/>
      <ns0:c r="I486" s="21"/>
      <ns0:c r="J486" s="21"/>
      <ns0:c r="K486" s="46"/>
    </ns0:row>
    <ns0:row r="487" spans="2:11">
      <ns0:c r="B487" s="21"/>
      <ns0:c r="C487" s="21"/>
      <ns0:c r="D487" s="21"/>
      <ns0:c r="E487" s="21"/>
      <ns0:c r="F487" s="21"/>
      <ns0:c r="G487" s="21"/>
      <ns0:c r="H487" s="21"/>
      <ns0:c r="I487" s="21"/>
      <ns0:c r="J487" s="21"/>
      <ns0:c r="K487" s="46"/>
    </ns0:row>
    <ns0:row r="488" spans="2:11">
      <ns0:c r="B488" s="21"/>
      <ns0:c r="C488" s="21"/>
      <ns0:c r="D488" s="21"/>
      <ns0:c r="E488" s="21"/>
      <ns0:c r="F488" s="21"/>
      <ns0:c r="G488" s="21"/>
      <ns0:c r="H488" s="21"/>
      <ns0:c r="I488" s="21"/>
      <ns0:c r="J488" s="21"/>
      <ns0:c r="K488" s="46"/>
    </ns0:row>
    <ns0:row r="489" spans="2:11">
      <ns0:c r="B489" s="21"/>
      <ns0:c r="C489" s="21"/>
      <ns0:c r="D489" s="21"/>
      <ns0:c r="E489" s="21"/>
      <ns0:c r="F489" s="21"/>
      <ns0:c r="G489" s="21"/>
      <ns0:c r="H489" s="21"/>
      <ns0:c r="I489" s="21"/>
      <ns0:c r="J489" s="21"/>
      <ns0:c r="K489" s="46"/>
    </ns0:row>
    <ns0:row r="490" spans="2:11">
      <ns0:c r="B490" s="21"/>
      <ns0:c r="C490" s="21"/>
      <ns0:c r="D490" s="21"/>
      <ns0:c r="E490" s="21"/>
      <ns0:c r="F490" s="21"/>
      <ns0:c r="G490" s="21"/>
      <ns0:c r="H490" s="21"/>
      <ns0:c r="I490" s="21"/>
      <ns0:c r="J490" s="21"/>
      <ns0:c r="K490" s="46"/>
    </ns0:row>
    <ns0:row r="491" spans="2:11">
      <ns0:c r="B491" s="21"/>
      <ns0:c r="C491" s="21"/>
      <ns0:c r="D491" s="21"/>
      <ns0:c r="E491" s="21"/>
      <ns0:c r="F491" s="21"/>
      <ns0:c r="G491" s="21"/>
      <ns0:c r="H491" s="21"/>
      <ns0:c r="I491" s="21"/>
      <ns0:c r="J491" s="21"/>
      <ns0:c r="K491" s="46"/>
    </ns0:row>
    <ns0:row r="492" spans="2:11">
      <ns0:c r="B492" s="21"/>
      <ns0:c r="C492" s="21"/>
      <ns0:c r="D492" s="21"/>
      <ns0:c r="E492" s="21"/>
      <ns0:c r="F492" s="21"/>
      <ns0:c r="G492" s="21"/>
      <ns0:c r="H492" s="21"/>
      <ns0:c r="I492" s="21"/>
      <ns0:c r="J492" s="21"/>
      <ns0:c r="K492" s="46"/>
    </ns0:row>
    <ns0:row r="493" spans="2:11">
      <ns0:c r="B493" s="21"/>
      <ns0:c r="C493" s="21"/>
      <ns0:c r="D493" s="21"/>
      <ns0:c r="E493" s="21"/>
      <ns0:c r="F493" s="21"/>
      <ns0:c r="G493" s="21"/>
      <ns0:c r="H493" s="21"/>
      <ns0:c r="I493" s="21"/>
      <ns0:c r="J493" s="21"/>
      <ns0:c r="K493" s="46"/>
    </ns0:row>
    <ns0:row r="494" spans="2:11">
      <ns0:c r="B494" s="21"/>
      <ns0:c r="C494" s="21"/>
      <ns0:c r="D494" s="21"/>
      <ns0:c r="E494" s="21"/>
      <ns0:c r="F494" s="21"/>
      <ns0:c r="G494" s="21"/>
      <ns0:c r="H494" s="21"/>
      <ns0:c r="I494" s="21"/>
      <ns0:c r="J494" s="21"/>
      <ns0:c r="K494" s="46"/>
    </ns0:row>
    <ns0:row r="495" spans="2:11">
      <ns0:c r="B495" s="21"/>
      <ns0:c r="C495" s="21"/>
      <ns0:c r="D495" s="21"/>
      <ns0:c r="E495" s="21"/>
      <ns0:c r="F495" s="21"/>
      <ns0:c r="G495" s="21"/>
      <ns0:c r="H495" s="21"/>
      <ns0:c r="I495" s="21"/>
      <ns0:c r="J495" s="21"/>
      <ns0:c r="K495" s="46"/>
    </ns0:row>
    <ns0:row r="496" spans="2:11">
      <ns0:c r="B496" s="21"/>
      <ns0:c r="C496" s="21"/>
      <ns0:c r="D496" s="21"/>
      <ns0:c r="E496" s="21"/>
      <ns0:c r="F496" s="21"/>
      <ns0:c r="G496" s="21"/>
      <ns0:c r="H496" s="21"/>
      <ns0:c r="I496" s="21"/>
      <ns0:c r="J496" s="21"/>
      <ns0:c r="K496" s="46"/>
    </ns0:row>
    <ns0:row r="497" spans="2:11">
      <ns0:c r="B497" s="21"/>
      <ns0:c r="C497" s="21"/>
      <ns0:c r="D497" s="21"/>
      <ns0:c r="E497" s="21"/>
      <ns0:c r="F497" s="21"/>
      <ns0:c r="G497" s="21"/>
      <ns0:c r="H497" s="21"/>
      <ns0:c r="I497" s="21"/>
      <ns0:c r="J497" s="21"/>
      <ns0:c r="K497" s="46"/>
    </ns0:row>
    <ns0:row r="498" spans="2:11">
      <ns0:c r="B498" s="21"/>
      <ns0:c r="C498" s="21"/>
      <ns0:c r="D498" s="21"/>
      <ns0:c r="E498" s="21"/>
      <ns0:c r="F498" s="21"/>
      <ns0:c r="G498" s="21"/>
      <ns0:c r="H498" s="21"/>
      <ns0:c r="I498" s="21"/>
      <ns0:c r="J498" s="21"/>
      <ns0:c r="K498" s="46"/>
    </ns0:row>
    <ns0:row r="499" spans="2:11">
      <ns0:c r="B499" s="21"/>
      <ns0:c r="C499" s="21"/>
      <ns0:c r="D499" s="21"/>
      <ns0:c r="E499" s="21"/>
      <ns0:c r="F499" s="21"/>
      <ns0:c r="G499" s="21"/>
      <ns0:c r="H499" s="21"/>
      <ns0:c r="I499" s="21"/>
      <ns0:c r="J499" s="21"/>
      <ns0:c r="K499" s="46"/>
    </ns0:row>
    <ns0:row r="500" spans="2:11">
      <ns0:c r="B500" s="21"/>
      <ns0:c r="C500" s="21"/>
      <ns0:c r="D500" s="21"/>
      <ns0:c r="E500" s="21"/>
      <ns0:c r="F500" s="21"/>
      <ns0:c r="G500" s="21"/>
      <ns0:c r="H500" s="21"/>
      <ns0:c r="I500" s="21"/>
      <ns0:c r="J500" s="21"/>
      <ns0:c r="K500" s="46"/>
    </ns0:row>
    <ns0:row r="501" spans="2:11">
      <ns0:c r="B501" s="21"/>
      <ns0:c r="C501" s="21"/>
      <ns0:c r="D501" s="21"/>
      <ns0:c r="E501" s="21"/>
      <ns0:c r="F501" s="21"/>
      <ns0:c r="G501" s="21"/>
      <ns0:c r="H501" s="21"/>
      <ns0:c r="I501" s="21"/>
      <ns0:c r="J501" s="21"/>
      <ns0:c r="K501" s="46"/>
    </ns0:row>
    <ns0:row r="502" spans="2:11">
      <ns0:c r="B502" s="21"/>
      <ns0:c r="C502" s="21"/>
      <ns0:c r="D502" s="21"/>
      <ns0:c r="E502" s="21"/>
      <ns0:c r="F502" s="21"/>
      <ns0:c r="G502" s="21"/>
      <ns0:c r="H502" s="21"/>
      <ns0:c r="I502" s="21"/>
      <ns0:c r="J502" s="21"/>
      <ns0:c r="K502" s="46"/>
    </ns0:row>
    <ns0:row r="503" spans="2:11">
      <ns0:c r="B503" s="30"/>
      <ns0:c r="C503" s="21"/>
      <ns0:c r="D503" s="21"/>
      <ns0:c r="E503" s="21"/>
      <ns0:c r="F503" s="21"/>
      <ns0:c r="G503" s="21"/>
      <ns0:c r="H503" s="21"/>
      <ns0:c r="I503" s="21"/>
      <ns0:c r="J503" s="21"/>
      <ns0:c r="K503" s="46"/>
    </ns0:row>
    <ns0:row r="504" spans="2:11">
      <ns0:c r="B504" s="21"/>
      <ns0:c r="C504" s="21"/>
      <ns0:c r="D504" s="21"/>
      <ns0:c r="E504" s="21"/>
      <ns0:c r="F504" s="21"/>
      <ns0:c r="G504" s="21"/>
      <ns0:c r="H504" s="21"/>
      <ns0:c r="I504" s="21"/>
      <ns0:c r="J504" s="21"/>
      <ns0:c r="K504" s="46"/>
    </ns0:row>
    <ns0:row r="505" spans="2:11">
      <ns0:c r="B505" s="21"/>
      <ns0:c r="C505" s="21"/>
      <ns0:c r="D505" s="21"/>
      <ns0:c r="E505" s="21"/>
      <ns0:c r="F505" s="21"/>
      <ns0:c r="G505" s="21"/>
      <ns0:c r="H505" s="21"/>
      <ns0:c r="I505" s="21"/>
      <ns0:c r="J505" s="21"/>
      <ns0:c r="K505" s="46"/>
    </ns0:row>
    <ns0:row r="506" spans="2:11">
      <ns0:c r="B506" s="21"/>
      <ns0:c r="C506" s="21"/>
      <ns0:c r="D506" s="21"/>
      <ns0:c r="E506" s="21"/>
      <ns0:c r="F506" s="21"/>
      <ns0:c r="G506" s="21"/>
      <ns0:c r="H506" s="21"/>
      <ns0:c r="I506" s="21"/>
      <ns0:c r="J506" s="21"/>
      <ns0:c r="K506" s="46"/>
    </ns0:row>
    <ns0:row r="507" spans="2:11">
      <ns0:c r="B507" s="21"/>
      <ns0:c r="C507" s="21"/>
      <ns0:c r="D507" s="21"/>
      <ns0:c r="E507" s="21"/>
      <ns0:c r="F507" s="21"/>
      <ns0:c r="G507" s="21"/>
      <ns0:c r="H507" s="21"/>
      <ns0:c r="I507" s="21"/>
      <ns0:c r="J507" s="21"/>
      <ns0:c r="K507" s="46"/>
    </ns0:row>
    <ns0:row r="508" spans="2:11">
      <ns0:c r="B508" s="21"/>
      <ns0:c r="C508" s="21"/>
      <ns0:c r="D508" s="21"/>
      <ns0:c r="E508" s="21"/>
      <ns0:c r="F508" s="21"/>
      <ns0:c r="G508" s="21"/>
      <ns0:c r="H508" s="21"/>
      <ns0:c r="I508" s="21"/>
      <ns0:c r="J508" s="21"/>
      <ns0:c r="K508" s="46"/>
    </ns0:row>
    <ns0:row r="509" spans="2:11">
      <ns0:c r="B509" s="21"/>
      <ns0:c r="C509" s="21"/>
      <ns0:c r="D509" s="21"/>
      <ns0:c r="E509" s="21"/>
      <ns0:c r="F509" s="21"/>
      <ns0:c r="G509" s="21"/>
      <ns0:c r="H509" s="21"/>
      <ns0:c r="I509" s="21"/>
      <ns0:c r="J509" s="21"/>
      <ns0:c r="K509" s="46"/>
    </ns0:row>
    <ns0:row r="510" spans="2:11">
      <ns0:c r="B510" s="21"/>
      <ns0:c r="C510" s="21"/>
      <ns0:c r="D510" s="21"/>
      <ns0:c r="E510" s="21"/>
      <ns0:c r="F510" s="21"/>
      <ns0:c r="G510" s="21"/>
      <ns0:c r="H510" s="21"/>
      <ns0:c r="I510" s="21"/>
      <ns0:c r="J510" s="21"/>
      <ns0:c r="K510" s="46"/>
    </ns0:row>
    <ns0:row r="511" spans="2:11">
      <ns0:c r="B511" s="21"/>
      <ns0:c r="C511" s="21"/>
      <ns0:c r="D511" s="21"/>
      <ns0:c r="E511" s="21"/>
      <ns0:c r="F511" s="21"/>
      <ns0:c r="G511" s="21"/>
      <ns0:c r="H511" s="21"/>
      <ns0:c r="I511" s="21"/>
      <ns0:c r="J511" s="21"/>
      <ns0:c r="K511" s="46"/>
    </ns0:row>
    <ns0:row r="512" spans="2:11">
      <ns0:c r="B512" s="21"/>
      <ns0:c r="C512" s="21"/>
      <ns0:c r="D512" s="21"/>
      <ns0:c r="E512" s="21"/>
      <ns0:c r="F512" s="21"/>
      <ns0:c r="G512" s="21"/>
      <ns0:c r="H512" s="21"/>
      <ns0:c r="I512" s="21"/>
      <ns0:c r="J512" s="21"/>
      <ns0:c r="K512" s="46"/>
    </ns0:row>
    <ns0:row r="513" spans="2:11">
      <ns0:c r="B513" s="21"/>
      <ns0:c r="C513" s="21"/>
      <ns0:c r="D513" s="21"/>
      <ns0:c r="E513" s="21"/>
      <ns0:c r="F513" s="21"/>
      <ns0:c r="G513" s="21"/>
      <ns0:c r="H513" s="21"/>
      <ns0:c r="I513" s="21"/>
      <ns0:c r="J513" s="21"/>
      <ns0:c r="K513" s="46"/>
    </ns0:row>
    <ns0:row r="514" spans="2:11">
      <ns0:c r="B514" s="21"/>
      <ns0:c r="C514" s="21"/>
      <ns0:c r="D514" s="21"/>
      <ns0:c r="E514" s="21"/>
      <ns0:c r="F514" s="21"/>
      <ns0:c r="G514" s="21"/>
      <ns0:c r="H514" s="21"/>
      <ns0:c r="I514" s="21"/>
      <ns0:c r="J514" s="21"/>
      <ns0:c r="K514" s="46"/>
    </ns0:row>
    <ns0:row r="515" spans="2:11">
      <ns0:c r="B515" s="21"/>
      <ns0:c r="C515" s="21"/>
      <ns0:c r="D515" s="21"/>
      <ns0:c r="E515" s="21"/>
      <ns0:c r="F515" s="21"/>
      <ns0:c r="G515" s="21"/>
      <ns0:c r="H515" s="21"/>
      <ns0:c r="I515" s="21"/>
      <ns0:c r="J515" s="21"/>
      <ns0:c r="K515" s="46"/>
    </ns0:row>
    <ns0:row r="516" spans="2:11">
      <ns0:c r="B516" s="21"/>
      <ns0:c r="C516" s="21"/>
      <ns0:c r="D516" s="21"/>
      <ns0:c r="E516" s="21"/>
      <ns0:c r="F516" s="21"/>
      <ns0:c r="G516" s="21"/>
      <ns0:c r="H516" s="21"/>
      <ns0:c r="I516" s="21"/>
      <ns0:c r="J516" s="21"/>
      <ns0:c r="K516" s="46"/>
    </ns0:row>
    <ns0:row r="517" spans="2:11">
      <ns0:c r="B517" s="21"/>
      <ns0:c r="C517" s="21"/>
      <ns0:c r="D517" s="21"/>
      <ns0:c r="E517" s="21"/>
      <ns0:c r="F517" s="21"/>
      <ns0:c r="G517" s="21"/>
      <ns0:c r="H517" s="21"/>
      <ns0:c r="I517" s="21"/>
      <ns0:c r="J517" s="21"/>
      <ns0:c r="K517" s="46"/>
    </ns0:row>
    <ns0:row r="518" spans="2:11">
      <ns0:c r="B518" s="21"/>
      <ns0:c r="C518" s="21"/>
      <ns0:c r="D518" s="21"/>
      <ns0:c r="E518" s="21"/>
      <ns0:c r="F518" s="21"/>
      <ns0:c r="G518" s="21"/>
      <ns0:c r="H518" s="21"/>
      <ns0:c r="I518" s="21"/>
      <ns0:c r="J518" s="21"/>
      <ns0:c r="K518" s="46"/>
    </ns0:row>
    <ns0:row r="519" spans="2:11">
      <ns0:c r="B519" s="21"/>
      <ns0:c r="C519" s="21"/>
      <ns0:c r="D519" s="21"/>
      <ns0:c r="E519" s="21"/>
      <ns0:c r="F519" s="21"/>
      <ns0:c r="G519" s="21"/>
      <ns0:c r="H519" s="21"/>
      <ns0:c r="I519" s="21"/>
      <ns0:c r="J519" s="21"/>
      <ns0:c r="K519" s="46"/>
    </ns0:row>
    <ns0:row r="520" spans="2:11">
      <ns0:c r="B520" s="21"/>
      <ns0:c r="C520" s="21"/>
      <ns0:c r="D520" s="21"/>
      <ns0:c r="E520" s="21"/>
      <ns0:c r="F520" s="21"/>
      <ns0:c r="G520" s="21"/>
      <ns0:c r="H520" s="21"/>
      <ns0:c r="I520" s="21"/>
      <ns0:c r="J520" s="21"/>
      <ns0:c r="K520" s="46"/>
    </ns0:row>
    <ns0:row r="521" spans="2:11">
      <ns0:c r="B521" s="21"/>
      <ns0:c r="C521" s="21"/>
      <ns0:c r="D521" s="21"/>
      <ns0:c r="E521" s="21"/>
      <ns0:c r="F521" s="21"/>
      <ns0:c r="G521" s="21"/>
      <ns0:c r="H521" s="21"/>
      <ns0:c r="I521" s="21"/>
      <ns0:c r="J521" s="21"/>
      <ns0:c r="K521" s="46"/>
    </ns0:row>
    <ns0:row r="522" spans="2:11">
      <ns0:c r="B522" s="21"/>
      <ns0:c r="C522" s="21"/>
      <ns0:c r="D522" s="21"/>
      <ns0:c r="E522" s="21"/>
      <ns0:c r="F522" s="21"/>
      <ns0:c r="G522" s="21"/>
      <ns0:c r="H522" s="21"/>
      <ns0:c r="I522" s="21"/>
      <ns0:c r="J522" s="21"/>
      <ns0:c r="K522" s="46"/>
    </ns0:row>
    <ns0:row r="523" spans="2:11">
      <ns0:c r="B523" s="21"/>
      <ns0:c r="C523" s="21"/>
      <ns0:c r="D523" s="21"/>
      <ns0:c r="E523" s="21"/>
      <ns0:c r="F523" s="21"/>
      <ns0:c r="G523" s="21"/>
      <ns0:c r="H523" s="21"/>
      <ns0:c r="I523" s="21"/>
      <ns0:c r="J523" s="21"/>
      <ns0:c r="K523" s="46"/>
    </ns0:row>
    <ns0:row r="524" spans="2:11">
      <ns0:c r="B524" s="21"/>
      <ns0:c r="C524" s="21"/>
      <ns0:c r="D524" s="21"/>
      <ns0:c r="E524" s="21"/>
      <ns0:c r="F524" s="21"/>
      <ns0:c r="G524" s="21"/>
      <ns0:c r="H524" s="21"/>
      <ns0:c r="I524" s="21"/>
      <ns0:c r="J524" s="21"/>
      <ns0:c r="K524" s="46"/>
    </ns0:row>
    <ns0:row r="525" spans="2:11">
      <ns0:c r="B525" s="21"/>
      <ns0:c r="C525" s="21"/>
      <ns0:c r="D525" s="21"/>
      <ns0:c r="E525" s="21"/>
      <ns0:c r="F525" s="21"/>
      <ns0:c r="G525" s="21"/>
      <ns0:c r="H525" s="21"/>
      <ns0:c r="I525" s="21"/>
      <ns0:c r="J525" s="21"/>
      <ns0:c r="K525" s="46"/>
    </ns0:row>
    <ns0:row r="526" spans="2:11">
      <ns0:c r="B526" s="21"/>
      <ns0:c r="C526" s="21"/>
      <ns0:c r="D526" s="21"/>
      <ns0:c r="E526" s="21"/>
      <ns0:c r="F526" s="21"/>
      <ns0:c r="G526" s="21"/>
      <ns0:c r="H526" s="21"/>
      <ns0:c r="I526" s="21"/>
      <ns0:c r="J526" s="21"/>
      <ns0:c r="K526" s="46"/>
    </ns0:row>
    <ns0:row r="527" spans="2:11">
      <ns0:c r="B527" s="21"/>
      <ns0:c r="C527" s="21"/>
      <ns0:c r="D527" s="21"/>
      <ns0:c r="E527" s="21"/>
      <ns0:c r="F527" s="21"/>
      <ns0:c r="G527" s="21"/>
      <ns0:c r="H527" s="21"/>
      <ns0:c r="I527" s="21"/>
      <ns0:c r="J527" s="21"/>
      <ns0:c r="K527" s="46"/>
    </ns0:row>
    <ns0:row r="528" spans="2:11">
      <ns0:c r="B528" s="21"/>
      <ns0:c r="C528" s="21"/>
      <ns0:c r="D528" s="21"/>
      <ns0:c r="E528" s="21"/>
      <ns0:c r="F528" s="21"/>
      <ns0:c r="G528" s="21"/>
      <ns0:c r="H528" s="21"/>
      <ns0:c r="I528" s="21"/>
      <ns0:c r="J528" s="21"/>
      <ns0:c r="K528" s="46"/>
    </ns0:row>
    <ns0:row r="529" spans="2:11">
      <ns0:c r="B529" s="21"/>
      <ns0:c r="C529" s="21"/>
      <ns0:c r="D529" s="21"/>
      <ns0:c r="E529" s="21"/>
      <ns0:c r="F529" s="21"/>
      <ns0:c r="G529" s="21"/>
      <ns0:c r="H529" s="21"/>
      <ns0:c r="I529" s="21"/>
      <ns0:c r="J529" s="21"/>
      <ns0:c r="K529" s="46"/>
    </ns0:row>
    <ns0:row r="530" spans="2:11">
      <ns0:c r="B530" s="21"/>
      <ns0:c r="C530" s="21"/>
      <ns0:c r="D530" s="21"/>
      <ns0:c r="E530" s="21"/>
      <ns0:c r="F530" s="21"/>
      <ns0:c r="G530" s="21"/>
      <ns0:c r="H530" s="21"/>
      <ns0:c r="I530" s="21"/>
      <ns0:c r="J530" s="21"/>
      <ns0:c r="K530" s="46"/>
    </ns0:row>
    <ns0:row r="531" spans="2:11">
      <ns0:c r="B531" s="21"/>
      <ns0:c r="C531" s="21"/>
      <ns0:c r="D531" s="21"/>
      <ns0:c r="E531" s="21"/>
      <ns0:c r="F531" s="21"/>
      <ns0:c r="G531" s="21"/>
      <ns0:c r="H531" s="21"/>
      <ns0:c r="I531" s="21"/>
      <ns0:c r="J531" s="21"/>
      <ns0:c r="K531" s="46"/>
    </ns0:row>
    <ns0:row r="532" spans="2:11">
      <ns0:c r="B532" s="21"/>
      <ns0:c r="C532" s="21"/>
      <ns0:c r="D532" s="21"/>
      <ns0:c r="E532" s="21"/>
      <ns0:c r="F532" s="21"/>
      <ns0:c r="G532" s="21"/>
      <ns0:c r="H532" s="21"/>
      <ns0:c r="I532" s="21"/>
      <ns0:c r="J532" s="21"/>
      <ns0:c r="K532" s="46"/>
    </ns0:row>
    <ns0:row r="533" spans="2:11">
      <ns0:c r="B533" s="30"/>
      <ns0:c r="C533" s="21"/>
      <ns0:c r="D533" s="21"/>
      <ns0:c r="E533" s="21"/>
      <ns0:c r="F533" s="21"/>
      <ns0:c r="G533" s="21"/>
      <ns0:c r="H533" s="21"/>
      <ns0:c r="I533" s="21"/>
      <ns0:c r="J533" s="21"/>
      <ns0:c r="K533" s="46"/>
    </ns0:row>
    <ns0:row r="534" spans="2:11">
      <ns0:c r="B534" s="21"/>
      <ns0:c r="C534" s="21"/>
      <ns0:c r="D534" s="21"/>
      <ns0:c r="E534" s="21"/>
      <ns0:c r="F534" s="21"/>
      <ns0:c r="G534" s="21"/>
      <ns0:c r="H534" s="21"/>
      <ns0:c r="I534" s="21"/>
      <ns0:c r="J534" s="21"/>
      <ns0:c r="K534" s="46"/>
    </ns0:row>
    <ns0:row r="535" spans="2:11">
      <ns0:c r="B535" s="21"/>
      <ns0:c r="C535" s="21"/>
      <ns0:c r="D535" s="21"/>
      <ns0:c r="E535" s="21"/>
      <ns0:c r="F535" s="21"/>
      <ns0:c r="G535" s="21"/>
      <ns0:c r="H535" s="21"/>
      <ns0:c r="I535" s="21"/>
      <ns0:c r="J535" s="21"/>
      <ns0:c r="K535" s="46"/>
    </ns0:row>
    <ns0:row r="536" spans="2:11">
      <ns0:c r="B536" s="30"/>
      <ns0:c r="C536" s="21"/>
      <ns0:c r="D536" s="21"/>
      <ns0:c r="E536" s="21"/>
      <ns0:c r="F536" s="21"/>
      <ns0:c r="G536" s="21"/>
      <ns0:c r="H536" s="21"/>
      <ns0:c r="I536" s="21"/>
      <ns0:c r="J536" s="21"/>
      <ns0:c r="K536" s="46"/>
    </ns0:row>
    <ns0:row r="537" spans="2:11">
      <ns0:c r="B537" s="21"/>
      <ns0:c r="C537" s="21"/>
      <ns0:c r="D537" s="21"/>
      <ns0:c r="E537" s="21"/>
      <ns0:c r="F537" s="21"/>
      <ns0:c r="G537" s="21"/>
      <ns0:c r="H537" s="21"/>
      <ns0:c r="I537" s="21"/>
      <ns0:c r="J537" s="21"/>
      <ns0:c r="K537" s="46"/>
    </ns0:row>
    <ns0:row r="538" spans="2:11">
      <ns0:c r="B538" s="21"/>
      <ns0:c r="C538" s="21"/>
      <ns0:c r="D538" s="21"/>
      <ns0:c r="E538" s="21"/>
      <ns0:c r="F538" s="21"/>
      <ns0:c r="G538" s="21"/>
      <ns0:c r="H538" s="21"/>
      <ns0:c r="I538" s="21"/>
      <ns0:c r="J538" s="21"/>
      <ns0:c r="K538" s="46"/>
    </ns0:row>
    <ns0:row r="539" spans="2:11">
      <ns0:c r="B539" s="21"/>
      <ns0:c r="C539" s="21"/>
      <ns0:c r="D539" s="21"/>
      <ns0:c r="E539" s="21"/>
      <ns0:c r="F539" s="21"/>
      <ns0:c r="G539" s="21"/>
      <ns0:c r="H539" s="21"/>
      <ns0:c r="I539" s="21"/>
      <ns0:c r="J539" s="21"/>
      <ns0:c r="K539" s="46"/>
    </ns0:row>
    <ns0:row r="540" spans="2:11">
      <ns0:c r="B540" s="21"/>
      <ns0:c r="C540" s="21"/>
      <ns0:c r="D540" s="21"/>
      <ns0:c r="E540" s="21"/>
      <ns0:c r="F540" s="21"/>
      <ns0:c r="G540" s="21"/>
      <ns0:c r="H540" s="21"/>
      <ns0:c r="I540" s="21"/>
      <ns0:c r="J540" s="21"/>
      <ns0:c r="K540" s="46"/>
    </ns0:row>
    <ns0:row r="541" spans="2:11">
      <ns0:c r="B541" s="21"/>
      <ns0:c r="C541" s="21"/>
      <ns0:c r="D541" s="21"/>
      <ns0:c r="E541" s="21"/>
      <ns0:c r="F541" s="21"/>
      <ns0:c r="G541" s="21"/>
      <ns0:c r="H541" s="21"/>
      <ns0:c r="I541" s="21"/>
      <ns0:c r="J541" s="21"/>
      <ns0:c r="K541" s="46"/>
    </ns0:row>
    <ns0:row r="542" spans="2:11">
      <ns0:c r="B542" s="21"/>
      <ns0:c r="C542" s="21"/>
      <ns0:c r="D542" s="21"/>
      <ns0:c r="E542" s="21"/>
      <ns0:c r="F542" s="21"/>
      <ns0:c r="G542" s="21"/>
      <ns0:c r="H542" s="21"/>
      <ns0:c r="I542" s="21"/>
      <ns0:c r="J542" s="21"/>
      <ns0:c r="K542" s="46"/>
    </ns0:row>
    <ns0:row r="543" spans="2:11">
      <ns0:c r="B543" s="21"/>
      <ns0:c r="C543" s="21"/>
      <ns0:c r="D543" s="21"/>
      <ns0:c r="E543" s="21"/>
      <ns0:c r="F543" s="21"/>
      <ns0:c r="G543" s="21"/>
      <ns0:c r="H543" s="21"/>
      <ns0:c r="I543" s="21"/>
      <ns0:c r="J543" s="21"/>
      <ns0:c r="K543" s="46"/>
    </ns0:row>
    <ns0:row r="544" spans="2:11">
      <ns0:c r="B544" s="21"/>
      <ns0:c r="C544" s="21"/>
      <ns0:c r="D544" s="21"/>
      <ns0:c r="E544" s="21"/>
      <ns0:c r="F544" s="21"/>
      <ns0:c r="G544" s="21"/>
      <ns0:c r="H544" s="21"/>
      <ns0:c r="I544" s="21"/>
      <ns0:c r="J544" s="21"/>
      <ns0:c r="K544" s="46"/>
    </ns0:row>
    <ns0:row r="545" spans="2:11">
      <ns0:c r="B545" s="21"/>
      <ns0:c r="C545" s="21"/>
      <ns0:c r="D545" s="21"/>
      <ns0:c r="E545" s="21"/>
      <ns0:c r="F545" s="21"/>
      <ns0:c r="G545" s="21"/>
      <ns0:c r="H545" s="21"/>
      <ns0:c r="I545" s="21"/>
      <ns0:c r="J545" s="21"/>
      <ns0:c r="K545" s="46"/>
    </ns0:row>
    <ns0:row r="546" spans="2:11">
      <ns0:c r="B546" s="21"/>
      <ns0:c r="C546" s="21"/>
      <ns0:c r="D546" s="21"/>
      <ns0:c r="E546" s="21"/>
      <ns0:c r="F546" s="21"/>
      <ns0:c r="G546" s="21"/>
      <ns0:c r="H546" s="21"/>
      <ns0:c r="I546" s="21"/>
      <ns0:c r="J546" s="21"/>
      <ns0:c r="K546" s="46"/>
    </ns0:row>
    <ns0:row r="547" spans="2:11">
      <ns0:c r="B547" s="21"/>
      <ns0:c r="C547" s="21"/>
      <ns0:c r="D547" s="21"/>
      <ns0:c r="E547" s="21"/>
      <ns0:c r="F547" s="21"/>
      <ns0:c r="G547" s="21"/>
      <ns0:c r="H547" s="21"/>
      <ns0:c r="I547" s="21"/>
      <ns0:c r="J547" s="21"/>
      <ns0:c r="K547" s="46"/>
    </ns0:row>
    <ns0:row r="548" spans="2:11">
      <ns0:c r="B548" s="21"/>
      <ns0:c r="C548" s="21"/>
      <ns0:c r="D548" s="21"/>
      <ns0:c r="E548" s="21"/>
      <ns0:c r="F548" s="21"/>
      <ns0:c r="G548" s="21"/>
      <ns0:c r="H548" s="21"/>
      <ns0:c r="I548" s="21"/>
      <ns0:c r="J548" s="21"/>
      <ns0:c r="K548" s="46"/>
    </ns0:row>
    <ns0:row r="549" spans="2:11">
      <ns0:c r="B549" s="21"/>
      <ns0:c r="C549" s="30"/>
      <ns0:c r="D549" s="30"/>
      <ns0:c r="E549" s="30"/>
      <ns0:c r="F549" s="30"/>
      <ns0:c r="G549" s="30"/>
      <ns0:c r="H549" s="30"/>
      <ns0:c r="I549" s="30"/>
      <ns0:c r="J549" s="30"/>
      <ns0:c r="K549" s="46"/>
    </ns0:row>
    <ns0:row r="550" spans="2:11">
      <ns0:c r="B550" s="21"/>
      <ns0:c r="C550" s="21"/>
      <ns0:c r="D550" s="21"/>
      <ns0:c r="E550" s="21"/>
      <ns0:c r="F550" s="21"/>
      <ns0:c r="G550" s="21"/>
      <ns0:c r="H550" s="21"/>
      <ns0:c r="I550" s="21"/>
      <ns0:c r="J550" s="21"/>
      <ns0:c r="K550" s="46"/>
    </ns0:row>
    <ns0:row r="551" spans="2:11">
      <ns0:c r="B551" s="21"/>
      <ns0:c r="C551" s="21"/>
      <ns0:c r="D551" s="21"/>
      <ns0:c r="E551" s="21"/>
      <ns0:c r="F551" s="21"/>
      <ns0:c r="G551" s="21"/>
      <ns0:c r="H551" s="21"/>
      <ns0:c r="I551" s="21"/>
      <ns0:c r="J551" s="21"/>
      <ns0:c r="K551" s="46"/>
    </ns0:row>
    <ns0:row r="552" spans="2:11">
      <ns0:c r="B552" s="21"/>
      <ns0:c r="C552" s="21"/>
      <ns0:c r="D552" s="21"/>
      <ns0:c r="E552" s="21"/>
      <ns0:c r="F552" s="21"/>
      <ns0:c r="G552" s="21"/>
      <ns0:c r="H552" s="21"/>
      <ns0:c r="I552" s="21"/>
      <ns0:c r="J552" s="21"/>
      <ns0:c r="K552" s="46"/>
    </ns0:row>
    <ns0:row r="553" spans="2:11">
      <ns0:c r="B553" s="21"/>
      <ns0:c r="C553" s="21"/>
      <ns0:c r="D553" s="21"/>
      <ns0:c r="E553" s="21"/>
      <ns0:c r="F553" s="21"/>
      <ns0:c r="G553" s="21"/>
      <ns0:c r="H553" s="21"/>
      <ns0:c r="I553" s="21"/>
      <ns0:c r="J553" s="21"/>
      <ns0:c r="K553" s="46"/>
    </ns0:row>
    <ns0:row r="554" spans="2:11">
      <ns0:c r="B554" s="21"/>
      <ns0:c r="C554" s="21"/>
      <ns0:c r="D554" s="21"/>
      <ns0:c r="E554" s="21"/>
      <ns0:c r="F554" s="21"/>
      <ns0:c r="G554" s="21"/>
      <ns0:c r="H554" s="21"/>
      <ns0:c r="I554" s="21"/>
      <ns0:c r="J554" s="21"/>
      <ns0:c r="K554" s="46"/>
    </ns0:row>
    <ns0:row r="555" spans="2:11">
      <ns0:c r="B555" s="21"/>
      <ns0:c r="C555" s="21"/>
      <ns0:c r="D555" s="21"/>
      <ns0:c r="E555" s="21"/>
      <ns0:c r="F555" s="21"/>
      <ns0:c r="G555" s="21"/>
      <ns0:c r="H555" s="21"/>
      <ns0:c r="I555" s="21"/>
      <ns0:c r="J555" s="21"/>
      <ns0:c r="K555" s="46"/>
    </ns0:row>
    <ns0:row r="556" spans="2:11">
      <ns0:c r="B556" s="21"/>
      <ns0:c r="C556" s="21"/>
      <ns0:c r="D556" s="21"/>
      <ns0:c r="E556" s="21"/>
      <ns0:c r="F556" s="21"/>
      <ns0:c r="G556" s="21"/>
      <ns0:c r="H556" s="21"/>
      <ns0:c r="I556" s="21"/>
      <ns0:c r="J556" s="21"/>
      <ns0:c r="K556" s="46"/>
    </ns0:row>
    <ns0:row r="557" spans="2:11">
      <ns0:c r="B557" s="21"/>
      <ns0:c r="C557" s="21"/>
      <ns0:c r="D557" s="21"/>
      <ns0:c r="E557" s="21"/>
      <ns0:c r="F557" s="21"/>
      <ns0:c r="G557" s="21"/>
      <ns0:c r="H557" s="21"/>
      <ns0:c r="I557" s="21"/>
      <ns0:c r="J557" s="21"/>
      <ns0:c r="K557" s="46"/>
    </ns0:row>
    <ns0:row r="558" spans="2:11">
      <ns0:c r="B558" s="21"/>
      <ns0:c r="C558" s="21"/>
      <ns0:c r="D558" s="21"/>
      <ns0:c r="E558" s="21"/>
      <ns0:c r="F558" s="21"/>
      <ns0:c r="G558" s="21"/>
      <ns0:c r="H558" s="21"/>
      <ns0:c r="I558" s="21"/>
      <ns0:c r="J558" s="21"/>
      <ns0:c r="K558" s="46"/>
    </ns0:row>
    <ns0:row r="559" spans="2:11">
      <ns0:c r="B559" s="21"/>
      <ns0:c r="C559" s="21"/>
      <ns0:c r="D559" s="21"/>
      <ns0:c r="E559" s="21"/>
      <ns0:c r="F559" s="21"/>
      <ns0:c r="G559" s="21"/>
      <ns0:c r="H559" s="21"/>
      <ns0:c r="I559" s="21"/>
      <ns0:c r="J559" s="21"/>
      <ns0:c r="K559" s="46"/>
    </ns0:row>
    <ns0:row r="560" spans="2:11">
      <ns0:c r="B560" s="21"/>
      <ns0:c r="C560" s="21"/>
      <ns0:c r="D560" s="21"/>
      <ns0:c r="E560" s="21"/>
      <ns0:c r="F560" s="21"/>
      <ns0:c r="G560" s="21"/>
      <ns0:c r="H560" s="21"/>
      <ns0:c r="I560" s="21"/>
      <ns0:c r="J560" s="21"/>
      <ns0:c r="K560" s="46"/>
    </ns0:row>
    <ns0:row r="561" spans="2:11">
      <ns0:c r="B561" s="21"/>
      <ns0:c r="C561" s="21"/>
      <ns0:c r="D561" s="21"/>
      <ns0:c r="E561" s="21"/>
      <ns0:c r="F561" s="21"/>
      <ns0:c r="G561" s="21"/>
      <ns0:c r="H561" s="21"/>
      <ns0:c r="I561" s="21"/>
      <ns0:c r="J561" s="21"/>
      <ns0:c r="K561" s="46"/>
    </ns0:row>
    <ns0:row r="562" spans="2:11">
      <ns0:c r="B562" s="21"/>
      <ns0:c r="C562" s="21"/>
      <ns0:c r="D562" s="21"/>
      <ns0:c r="E562" s="21"/>
      <ns0:c r="F562" s="21"/>
      <ns0:c r="G562" s="21"/>
      <ns0:c r="H562" s="21"/>
      <ns0:c r="I562" s="21"/>
      <ns0:c r="J562" s="21"/>
      <ns0:c r="K562" s="46"/>
    </ns0:row>
    <ns0:row r="563" spans="2:11">
      <ns0:c r="B563" s="21"/>
      <ns0:c r="C563" s="21"/>
      <ns0:c r="D563" s="21"/>
      <ns0:c r="E563" s="21"/>
      <ns0:c r="F563" s="21"/>
      <ns0:c r="G563" s="21"/>
      <ns0:c r="H563" s="21"/>
      <ns0:c r="I563" s="21"/>
      <ns0:c r="J563" s="21"/>
      <ns0:c r="K563" s="46"/>
    </ns0:row>
    <ns0:row r="564" spans="2:11">
      <ns0:c r="B564" s="21"/>
      <ns0:c r="C564" s="21"/>
      <ns0:c r="D564" s="21"/>
      <ns0:c r="E564" s="21"/>
      <ns0:c r="F564" s="21"/>
      <ns0:c r="G564" s="21"/>
      <ns0:c r="H564" s="21"/>
      <ns0:c r="I564" s="21"/>
      <ns0:c r="J564" s="21"/>
      <ns0:c r="K564" s="46"/>
    </ns0:row>
    <ns0:row r="565" spans="2:11">
      <ns0:c r="B565" s="21"/>
      <ns0:c r="C565" s="21"/>
      <ns0:c r="D565" s="21"/>
      <ns0:c r="E565" s="21"/>
      <ns0:c r="F565" s="21"/>
      <ns0:c r="G565" s="21"/>
      <ns0:c r="H565" s="21"/>
      <ns0:c r="I565" s="21"/>
      <ns0:c r="J565" s="21"/>
      <ns0:c r="K565" s="46"/>
    </ns0:row>
    <ns0:row r="566" spans="2:11">
      <ns0:c r="B566" s="21"/>
      <ns0:c r="C566" s="21"/>
      <ns0:c r="D566" s="21"/>
      <ns0:c r="E566" s="21"/>
      <ns0:c r="F566" s="21"/>
      <ns0:c r="G566" s="21"/>
      <ns0:c r="H566" s="21"/>
      <ns0:c r="I566" s="21"/>
      <ns0:c r="J566" s="21"/>
      <ns0:c r="K566" s="46"/>
    </ns0:row>
    <ns0:row r="567" spans="2:11">
      <ns0:c r="B567" s="21"/>
      <ns0:c r="C567" s="21"/>
      <ns0:c r="D567" s="21"/>
      <ns0:c r="E567" s="21"/>
      <ns0:c r="F567" s="21"/>
      <ns0:c r="G567" s="21"/>
      <ns0:c r="H567" s="21"/>
      <ns0:c r="I567" s="21"/>
      <ns0:c r="J567" s="21"/>
      <ns0:c r="K567" s="46"/>
    </ns0:row>
    <ns0:row r="568" spans="2:11">
      <ns0:c r="B568" s="21"/>
      <ns0:c r="C568" s="21"/>
      <ns0:c r="D568" s="21"/>
      <ns0:c r="E568" s="21"/>
      <ns0:c r="F568" s="21"/>
      <ns0:c r="G568" s="21"/>
      <ns0:c r="H568" s="21"/>
      <ns0:c r="I568" s="21"/>
      <ns0:c r="J568" s="21"/>
      <ns0:c r="K568" s="46"/>
    </ns0:row>
    <ns0:row r="569" spans="2:11">
      <ns0:c r="B569" s="21"/>
      <ns0:c r="C569" s="21"/>
      <ns0:c r="D569" s="21"/>
      <ns0:c r="E569" s="21"/>
      <ns0:c r="F569" s="21"/>
      <ns0:c r="G569" s="21"/>
      <ns0:c r="H569" s="21"/>
      <ns0:c r="I569" s="21"/>
      <ns0:c r="J569" s="21"/>
      <ns0:c r="K569" s="46"/>
    </ns0:row>
    <ns0:row r="570" spans="2:11">
      <ns0:c r="B570" s="21"/>
      <ns0:c r="C570" s="21"/>
      <ns0:c r="D570" s="21"/>
      <ns0:c r="E570" s="21"/>
      <ns0:c r="F570" s="21"/>
      <ns0:c r="G570" s="21"/>
      <ns0:c r="H570" s="21"/>
      <ns0:c r="I570" s="21"/>
      <ns0:c r="J570" s="21"/>
      <ns0:c r="K570" s="46"/>
    </ns0:row>
    <ns0:row r="571" spans="2:11">
      <ns0:c r="B571" s="21"/>
      <ns0:c r="C571" s="21"/>
      <ns0:c r="D571" s="21"/>
      <ns0:c r="E571" s="21"/>
      <ns0:c r="F571" s="21"/>
      <ns0:c r="G571" s="21"/>
      <ns0:c r="H571" s="21"/>
      <ns0:c r="I571" s="21"/>
      <ns0:c r="J571" s="21"/>
      <ns0:c r="K571" s="46"/>
    </ns0:row>
    <ns0:row r="572" spans="2:11">
      <ns0:c r="B572" s="21"/>
      <ns0:c r="C572" s="21"/>
      <ns0:c r="D572" s="21"/>
      <ns0:c r="E572" s="21"/>
      <ns0:c r="F572" s="21"/>
      <ns0:c r="G572" s="21"/>
      <ns0:c r="H572" s="21"/>
      <ns0:c r="I572" s="21"/>
      <ns0:c r="J572" s="21"/>
      <ns0:c r="K572" s="46"/>
    </ns0:row>
    <ns0:row r="573" spans="2:11">
      <ns0:c r="B573" s="21"/>
      <ns0:c r="C573" s="21"/>
      <ns0:c r="D573" s="21"/>
      <ns0:c r="E573" s="21"/>
      <ns0:c r="F573" s="21"/>
      <ns0:c r="G573" s="21"/>
      <ns0:c r="H573" s="21"/>
      <ns0:c r="I573" s="21"/>
      <ns0:c r="J573" s="21"/>
      <ns0:c r="K573" s="46"/>
    </ns0:row>
    <ns0:row r="574" spans="2:11">
      <ns0:c r="B574" s="21"/>
      <ns0:c r="C574" s="21"/>
      <ns0:c r="D574" s="21"/>
      <ns0:c r="E574" s="21"/>
      <ns0:c r="F574" s="21"/>
      <ns0:c r="G574" s="21"/>
      <ns0:c r="H574" s="21"/>
      <ns0:c r="I574" s="21"/>
      <ns0:c r="J574" s="21"/>
      <ns0:c r="K574" s="46"/>
    </ns0:row>
    <ns0:row r="575" spans="2:11">
      <ns0:c r="B575" s="21"/>
      <ns0:c r="C575" s="21"/>
      <ns0:c r="D575" s="21"/>
      <ns0:c r="E575" s="21"/>
      <ns0:c r="F575" s="21"/>
      <ns0:c r="G575" s="21"/>
      <ns0:c r="H575" s="21"/>
      <ns0:c r="I575" s="21"/>
      <ns0:c r="J575" s="21"/>
      <ns0:c r="K575" s="46"/>
    </ns0:row>
    <ns0:row r="576" spans="2:11">
      <ns0:c r="B576" s="21"/>
      <ns0:c r="C576" s="21"/>
      <ns0:c r="D576" s="21"/>
      <ns0:c r="E576" s="21"/>
      <ns0:c r="F576" s="21"/>
      <ns0:c r="G576" s="21"/>
      <ns0:c r="H576" s="21"/>
      <ns0:c r="I576" s="21"/>
      <ns0:c r="J576" s="21"/>
      <ns0:c r="K576" s="46"/>
    </ns0:row>
    <ns0:row r="577" spans="2:11">
      <ns0:c r="B577" s="30"/>
      <ns0:c r="C577" s="21"/>
      <ns0:c r="D577" s="21"/>
      <ns0:c r="E577" s="21"/>
      <ns0:c r="F577" s="21"/>
      <ns0:c r="G577" s="21"/>
      <ns0:c r="H577" s="21"/>
      <ns0:c r="I577" s="21"/>
      <ns0:c r="J577" s="21"/>
      <ns0:c r="K577" s="46"/>
    </ns0:row>
    <ns0:row r="578" spans="2:11">
      <ns0:c r="B578" s="21"/>
      <ns0:c r="C578" s="21"/>
      <ns0:c r="D578" s="21"/>
      <ns0:c r="E578" s="21"/>
      <ns0:c r="F578" s="21"/>
      <ns0:c r="G578" s="21"/>
      <ns0:c r="H578" s="21"/>
      <ns0:c r="I578" s="21"/>
      <ns0:c r="J578" s="21"/>
      <ns0:c r="K578" s="46"/>
    </ns0:row>
    <ns0:row r="579" spans="2:11">
      <ns0:c r="B579" s="21"/>
      <ns0:c r="C579" s="21"/>
      <ns0:c r="D579" s="21"/>
      <ns0:c r="E579" s="21"/>
      <ns0:c r="F579" s="21"/>
      <ns0:c r="G579" s="21"/>
      <ns0:c r="H579" s="21"/>
      <ns0:c r="I579" s="21"/>
      <ns0:c r="J579" s="21"/>
      <ns0:c r="K579" s="46"/>
    </ns0:row>
    <ns0:row r="580" spans="2:11">
      <ns0:c r="B580" s="21"/>
      <ns0:c r="C580" s="21"/>
      <ns0:c r="D580" s="21"/>
      <ns0:c r="E580" s="21"/>
      <ns0:c r="F580" s="21"/>
      <ns0:c r="G580" s="21"/>
      <ns0:c r="H580" s="21"/>
      <ns0:c r="I580" s="21"/>
      <ns0:c r="J580" s="21"/>
      <ns0:c r="K580" s="46"/>
    </ns0:row>
    <ns0:row r="581" spans="2:11">
      <ns0:c r="B581" s="21"/>
      <ns0:c r="C581" s="21"/>
      <ns0:c r="D581" s="21"/>
      <ns0:c r="E581" s="21"/>
      <ns0:c r="F581" s="21"/>
      <ns0:c r="G581" s="21"/>
      <ns0:c r="H581" s="21"/>
      <ns0:c r="I581" s="21"/>
      <ns0:c r="J581" s="21"/>
      <ns0:c r="K581" s="46"/>
    </ns0:row>
    <ns0:row r="582" spans="2:11">
      <ns0:c r="B582" s="21"/>
      <ns0:c r="C582" s="21"/>
      <ns0:c r="D582" s="21"/>
      <ns0:c r="E582" s="21"/>
      <ns0:c r="F582" s="21"/>
      <ns0:c r="G582" s="21"/>
      <ns0:c r="H582" s="21"/>
      <ns0:c r="I582" s="21"/>
      <ns0:c r="J582" s="21"/>
      <ns0:c r="K582" s="46"/>
    </ns0:row>
    <ns0:row r="583" spans="2:11">
      <ns0:c r="B583" s="21"/>
      <ns0:c r="C583" s="21"/>
      <ns0:c r="D583" s="21"/>
      <ns0:c r="E583" s="21"/>
      <ns0:c r="F583" s="21"/>
      <ns0:c r="G583" s="21"/>
      <ns0:c r="H583" s="21"/>
      <ns0:c r="I583" s="21"/>
      <ns0:c r="J583" s="21"/>
      <ns0:c r="K583" s="46"/>
    </ns0:row>
    <ns0:row r="584" spans="2:11">
      <ns0:c r="B584" s="21"/>
      <ns0:c r="C584" s="21"/>
      <ns0:c r="D584" s="21"/>
      <ns0:c r="E584" s="21"/>
      <ns0:c r="F584" s="21"/>
      <ns0:c r="G584" s="21"/>
      <ns0:c r="H584" s="21"/>
      <ns0:c r="I584" s="21"/>
      <ns0:c r="J584" s="21"/>
      <ns0:c r="K584" s="46"/>
    </ns0:row>
    <ns0:row r="585" spans="2:11">
      <ns0:c r="B585" s="21"/>
      <ns0:c r="C585" s="21"/>
      <ns0:c r="D585" s="21"/>
      <ns0:c r="E585" s="21"/>
      <ns0:c r="F585" s="21"/>
      <ns0:c r="G585" s="21"/>
      <ns0:c r="H585" s="21"/>
      <ns0:c r="I585" s="21"/>
      <ns0:c r="J585" s="21"/>
      <ns0:c r="K585" s="46"/>
    </ns0:row>
    <ns0:row r="586" spans="2:11">
      <ns0:c r="B586" s="21"/>
      <ns0:c r="C586" s="21"/>
      <ns0:c r="D586" s="21"/>
      <ns0:c r="E586" s="21"/>
      <ns0:c r="F586" s="21"/>
      <ns0:c r="G586" s="21"/>
      <ns0:c r="H586" s="21"/>
      <ns0:c r="I586" s="21"/>
      <ns0:c r="J586" s="21"/>
      <ns0:c r="K586" s="46"/>
    </ns0:row>
    <ns0:row r="587" spans="2:11">
      <ns0:c r="B587" s="21"/>
      <ns0:c r="C587" s="21"/>
      <ns0:c r="D587" s="21"/>
      <ns0:c r="E587" s="21"/>
      <ns0:c r="F587" s="21"/>
      <ns0:c r="G587" s="21"/>
      <ns0:c r="H587" s="21"/>
      <ns0:c r="I587" s="21"/>
      <ns0:c r="J587" s="21"/>
      <ns0:c r="K587" s="46"/>
    </ns0:row>
    <ns0:row r="588" spans="2:11">
      <ns0:c r="B588" s="21"/>
      <ns0:c r="C588" s="21"/>
      <ns0:c r="D588" s="21"/>
      <ns0:c r="E588" s="21"/>
      <ns0:c r="F588" s="21"/>
      <ns0:c r="G588" s="21"/>
      <ns0:c r="H588" s="21"/>
      <ns0:c r="I588" s="21"/>
      <ns0:c r="J588" s="21"/>
      <ns0:c r="K588" s="46"/>
    </ns0:row>
    <ns0:row r="589" spans="2:11">
      <ns0:c r="B589" s="21"/>
      <ns0:c r="C589" s="21"/>
      <ns0:c r="D589" s="21"/>
      <ns0:c r="E589" s="21"/>
      <ns0:c r="F589" s="21"/>
      <ns0:c r="G589" s="21"/>
      <ns0:c r="H589" s="21"/>
      <ns0:c r="I589" s="21"/>
      <ns0:c r="J589" s="21"/>
      <ns0:c r="K589" s="46"/>
    </ns0:row>
    <ns0:row r="590" spans="2:11">
      <ns0:c r="B590" s="21"/>
      <ns0:c r="C590" s="21"/>
      <ns0:c r="D590" s="21"/>
      <ns0:c r="E590" s="21"/>
      <ns0:c r="F590" s="21"/>
      <ns0:c r="G590" s="21"/>
      <ns0:c r="H590" s="21"/>
      <ns0:c r="I590" s="21"/>
      <ns0:c r="J590" s="21"/>
      <ns0:c r="K590" s="46"/>
    </ns0:row>
    <ns0:row r="591" spans="2:11">
      <ns0:c r="B591" s="21"/>
      <ns0:c r="C591" s="21"/>
      <ns0:c r="D591" s="21"/>
      <ns0:c r="E591" s="21"/>
      <ns0:c r="F591" s="21"/>
      <ns0:c r="G591" s="21"/>
      <ns0:c r="H591" s="21"/>
      <ns0:c r="I591" s="21"/>
      <ns0:c r="J591" s="21"/>
      <ns0:c r="K591" s="46"/>
    </ns0:row>
    <ns0:row r="592" spans="2:11">
      <ns0:c r="B592" s="21"/>
      <ns0:c r="C592" s="21"/>
      <ns0:c r="D592" s="21"/>
      <ns0:c r="E592" s="21"/>
      <ns0:c r="F592" s="21"/>
      <ns0:c r="G592" s="21"/>
      <ns0:c r="H592" s="21"/>
      <ns0:c r="I592" s="21"/>
      <ns0:c r="J592" s="21"/>
      <ns0:c r="K592" s="46"/>
    </ns0:row>
    <ns0:row r="593" spans="2:11">
      <ns0:c r="B593" s="21"/>
      <ns0:c r="C593" s="21"/>
      <ns0:c r="D593" s="21"/>
      <ns0:c r="E593" s="21"/>
      <ns0:c r="F593" s="21"/>
      <ns0:c r="G593" s="21"/>
      <ns0:c r="H593" s="21"/>
      <ns0:c r="I593" s="21"/>
      <ns0:c r="J593" s="21"/>
      <ns0:c r="K593" s="46"/>
    </ns0:row>
    <ns0:row r="594" spans="2:11">
      <ns0:c r="B594" s="21"/>
      <ns0:c r="C594" s="21"/>
      <ns0:c r="D594" s="21"/>
      <ns0:c r="E594" s="21"/>
      <ns0:c r="F594" s="21"/>
      <ns0:c r="G594" s="21"/>
      <ns0:c r="H594" s="21"/>
      <ns0:c r="I594" s="21"/>
      <ns0:c r="J594" s="21"/>
      <ns0:c r="K594" s="46"/>
    </ns0:row>
    <ns0:row r="595" spans="2:11">
      <ns0:c r="B595" s="21"/>
      <ns0:c r="C595" s="21"/>
      <ns0:c r="D595" s="21"/>
      <ns0:c r="E595" s="21"/>
      <ns0:c r="F595" s="21"/>
      <ns0:c r="G595" s="21"/>
      <ns0:c r="H595" s="21"/>
      <ns0:c r="I595" s="21"/>
      <ns0:c r="J595" s="21"/>
      <ns0:c r="K595" s="46"/>
    </ns0:row>
    <ns0:row r="596" spans="2:11">
      <ns0:c r="B596" s="21"/>
      <ns0:c r="C596" s="21"/>
      <ns0:c r="D596" s="21"/>
      <ns0:c r="E596" s="21"/>
      <ns0:c r="F596" s="21"/>
      <ns0:c r="G596" s="21"/>
      <ns0:c r="H596" s="21"/>
      <ns0:c r="I596" s="21"/>
      <ns0:c r="J596" s="21"/>
      <ns0:c r="K596" s="46"/>
    </ns0:row>
    <ns0:row r="597" spans="2:11">
      <ns0:c r="B597" s="21"/>
      <ns0:c r="C597" s="21"/>
      <ns0:c r="D597" s="21"/>
      <ns0:c r="E597" s="21"/>
      <ns0:c r="F597" s="21"/>
      <ns0:c r="G597" s="21"/>
      <ns0:c r="H597" s="21"/>
      <ns0:c r="I597" s="21"/>
      <ns0:c r="J597" s="21"/>
      <ns0:c r="K597" s="46"/>
    </ns0:row>
    <ns0:row r="598" spans="2:11">
      <ns0:c r="B598" s="21"/>
      <ns0:c r="C598" s="21"/>
      <ns0:c r="D598" s="21"/>
      <ns0:c r="E598" s="21"/>
      <ns0:c r="F598" s="21"/>
      <ns0:c r="G598" s="21"/>
      <ns0:c r="H598" s="21"/>
      <ns0:c r="I598" s="21"/>
      <ns0:c r="J598" s="21"/>
      <ns0:c r="K598" s="46"/>
    </ns0:row>
    <ns0:row r="599" spans="2:11">
      <ns0:c r="B599" s="21"/>
      <ns0:c r="C599" s="21"/>
      <ns0:c r="D599" s="21"/>
      <ns0:c r="E599" s="21"/>
      <ns0:c r="F599" s="21"/>
      <ns0:c r="G599" s="21"/>
      <ns0:c r="H599" s="21"/>
      <ns0:c r="I599" s="21"/>
      <ns0:c r="J599" s="21"/>
      <ns0:c r="K599" s="46"/>
    </ns0:row>
    <ns0:row r="600" spans="2:11">
      <ns0:c r="B600" s="21"/>
      <ns0:c r="C600" s="21"/>
      <ns0:c r="D600" s="21"/>
      <ns0:c r="E600" s="21"/>
      <ns0:c r="F600" s="21"/>
      <ns0:c r="G600" s="21"/>
      <ns0:c r="H600" s="21"/>
      <ns0:c r="I600" s="21"/>
      <ns0:c r="J600" s="21"/>
      <ns0:c r="K600" s="46"/>
    </ns0:row>
    <ns0:row r="601" spans="2:11">
      <ns0:c r="B601" s="21"/>
      <ns0:c r="C601" s="21"/>
      <ns0:c r="D601" s="21"/>
      <ns0:c r="E601" s="21"/>
      <ns0:c r="F601" s="21"/>
      <ns0:c r="G601" s="21"/>
      <ns0:c r="H601" s="21"/>
      <ns0:c r="I601" s="21"/>
      <ns0:c r="J601" s="21"/>
      <ns0:c r="K601" s="46"/>
    </ns0:row>
    <ns0:row r="602" spans="2:11">
      <ns0:c r="B602" s="21"/>
      <ns0:c r="C602" s="21"/>
      <ns0:c r="D602" s="21"/>
      <ns0:c r="E602" s="21"/>
      <ns0:c r="F602" s="21"/>
      <ns0:c r="G602" s="21"/>
      <ns0:c r="H602" s="21"/>
      <ns0:c r="I602" s="21"/>
      <ns0:c r="J602" s="21"/>
      <ns0:c r="K602" s="46"/>
    </ns0:row>
    <ns0:row r="603" spans="2:11">
      <ns0:c r="B603" s="21"/>
      <ns0:c r="C603" s="21"/>
      <ns0:c r="D603" s="21"/>
      <ns0:c r="E603" s="21"/>
      <ns0:c r="F603" s="21"/>
      <ns0:c r="G603" s="21"/>
      <ns0:c r="H603" s="21"/>
      <ns0:c r="I603" s="21"/>
      <ns0:c r="J603" s="21"/>
      <ns0:c r="K603" s="46"/>
    </ns0:row>
    <ns0:row r="604" spans="2:11">
      <ns0:c r="B604" s="21"/>
      <ns0:c r="C604" s="21"/>
      <ns0:c r="D604" s="21"/>
      <ns0:c r="E604" s="21"/>
      <ns0:c r="F604" s="21"/>
      <ns0:c r="G604" s="21"/>
      <ns0:c r="H604" s="21"/>
      <ns0:c r="I604" s="21"/>
      <ns0:c r="J604" s="21"/>
      <ns0:c r="K604" s="46"/>
    </ns0:row>
    <ns0:row r="605" spans="2:11">
      <ns0:c r="B605" s="21"/>
      <ns0:c r="C605" s="21"/>
      <ns0:c r="D605" s="21"/>
      <ns0:c r="E605" s="21"/>
      <ns0:c r="F605" s="21"/>
      <ns0:c r="G605" s="21"/>
      <ns0:c r="H605" s="21"/>
      <ns0:c r="I605" s="21"/>
      <ns0:c r="J605" s="21"/>
      <ns0:c r="K605" s="46"/>
    </ns0:row>
    <ns0:row r="606" spans="2:11">
      <ns0:c r="B606" s="21"/>
      <ns0:c r="C606" s="21"/>
      <ns0:c r="D606" s="21"/>
      <ns0:c r="E606" s="21"/>
      <ns0:c r="F606" s="21"/>
      <ns0:c r="G606" s="21"/>
      <ns0:c r="H606" s="21"/>
      <ns0:c r="I606" s="21"/>
      <ns0:c r="J606" s="21"/>
      <ns0:c r="K606" s="46"/>
    </ns0:row>
    <ns0:row r="607" spans="2:11">
      <ns0:c r="B607" s="21"/>
      <ns0:c r="C607" s="21"/>
      <ns0:c r="D607" s="21"/>
      <ns0:c r="E607" s="21"/>
      <ns0:c r="F607" s="21"/>
      <ns0:c r="G607" s="21"/>
      <ns0:c r="H607" s="21"/>
      <ns0:c r="I607" s="21"/>
      <ns0:c r="J607" s="21"/>
      <ns0:c r="K607" s="46"/>
    </ns0:row>
    <ns0:row r="608" spans="2:11">
      <ns0:c r="B608" s="21"/>
      <ns0:c r="C608" s="21"/>
      <ns0:c r="D608" s="21"/>
      <ns0:c r="E608" s="21"/>
      <ns0:c r="F608" s="21"/>
      <ns0:c r="G608" s="21"/>
      <ns0:c r="H608" s="21"/>
      <ns0:c r="I608" s="21"/>
      <ns0:c r="J608" s="21"/>
      <ns0:c r="K608" s="46"/>
    </ns0:row>
    <ns0:row r="609" spans="2:11">
      <ns0:c r="B609" s="21"/>
      <ns0:c r="C609" s="21"/>
      <ns0:c r="D609" s="21"/>
      <ns0:c r="E609" s="21"/>
      <ns0:c r="F609" s="21"/>
      <ns0:c r="G609" s="21"/>
      <ns0:c r="H609" s="21"/>
      <ns0:c r="I609" s="21"/>
      <ns0:c r="J609" s="21"/>
      <ns0:c r="K609" s="46"/>
    </ns0:row>
    <ns0:row r="610" spans="2:11">
      <ns0:c r="B610" s="21"/>
      <ns0:c r="C610" s="21"/>
      <ns0:c r="D610" s="21"/>
      <ns0:c r="E610" s="21"/>
      <ns0:c r="F610" s="21"/>
      <ns0:c r="G610" s="21"/>
      <ns0:c r="H610" s="21"/>
      <ns0:c r="I610" s="21"/>
      <ns0:c r="J610" s="21"/>
      <ns0:c r="K610" s="46"/>
    </ns0:row>
    <ns0:row r="611" spans="2:11">
      <ns0:c r="B611" s="21"/>
      <ns0:c r="C611" s="21"/>
      <ns0:c r="D611" s="21"/>
      <ns0:c r="E611" s="21"/>
      <ns0:c r="F611" s="21"/>
      <ns0:c r="G611" s="21"/>
      <ns0:c r="H611" s="21"/>
      <ns0:c r="I611" s="21"/>
      <ns0:c r="J611" s="21"/>
      <ns0:c r="K611" s="46"/>
    </ns0:row>
    <ns0:row r="612" spans="2:11">
      <ns0:c r="B612" s="21"/>
      <ns0:c r="C612" s="21"/>
      <ns0:c r="D612" s="21"/>
      <ns0:c r="E612" s="21"/>
      <ns0:c r="F612" s="21"/>
      <ns0:c r="G612" s="21"/>
      <ns0:c r="H612" s="21"/>
      <ns0:c r="I612" s="21"/>
      <ns0:c r="J612" s="21"/>
      <ns0:c r="K612" s="46"/>
    </ns0:row>
    <ns0:row r="613" spans="2:11">
      <ns0:c r="B613" s="21"/>
      <ns0:c r="C613" s="21"/>
      <ns0:c r="D613" s="21"/>
      <ns0:c r="E613" s="21"/>
      <ns0:c r="F613" s="21"/>
      <ns0:c r="G613" s="21"/>
      <ns0:c r="H613" s="21"/>
      <ns0:c r="I613" s="21"/>
      <ns0:c r="J613" s="21"/>
      <ns0:c r="K613" s="46"/>
    </ns0:row>
    <ns0:row r="614" spans="2:11">
      <ns0:c r="B614" s="21"/>
      <ns0:c r="C614" s="21"/>
      <ns0:c r="D614" s="21"/>
      <ns0:c r="E614" s="21"/>
      <ns0:c r="F614" s="21"/>
      <ns0:c r="G614" s="21"/>
      <ns0:c r="H614" s="21"/>
      <ns0:c r="I614" s="21"/>
      <ns0:c r="J614" s="21"/>
      <ns0:c r="K614" s="46"/>
    </ns0:row>
    <ns0:row r="615" spans="2:11">
      <ns0:c r="B615" s="21"/>
      <ns0:c r="C615" s="21"/>
      <ns0:c r="D615" s="21"/>
      <ns0:c r="E615" s="21"/>
      <ns0:c r="F615" s="21"/>
      <ns0:c r="G615" s="21"/>
      <ns0:c r="H615" s="21"/>
      <ns0:c r="I615" s="21"/>
      <ns0:c r="J615" s="21"/>
      <ns0:c r="K615" s="46"/>
    </ns0:row>
    <ns0:row r="616" spans="2:11">
      <ns0:c r="B616" s="21"/>
      <ns0:c r="C616" s="21"/>
      <ns0:c r="D616" s="21"/>
      <ns0:c r="E616" s="21"/>
      <ns0:c r="F616" s="21"/>
      <ns0:c r="G616" s="21"/>
      <ns0:c r="H616" s="21"/>
      <ns0:c r="I616" s="21"/>
      <ns0:c r="J616" s="21"/>
      <ns0:c r="K616" s="46"/>
    </ns0:row>
    <ns0:row r="617" spans="2:11">
      <ns0:c r="B617" s="21"/>
      <ns0:c r="C617" s="21"/>
      <ns0:c r="D617" s="21"/>
      <ns0:c r="E617" s="21"/>
      <ns0:c r="F617" s="21"/>
      <ns0:c r="G617" s="21"/>
      <ns0:c r="H617" s="21"/>
      <ns0:c r="I617" s="21"/>
      <ns0:c r="J617" s="21"/>
      <ns0:c r="K617" s="46"/>
    </ns0:row>
    <ns0:row r="618" spans="2:11">
      <ns0:c r="B618" s="21"/>
      <ns0:c r="C618" s="21"/>
      <ns0:c r="D618" s="21"/>
      <ns0:c r="E618" s="21"/>
      <ns0:c r="F618" s="21"/>
      <ns0:c r="G618" s="21"/>
      <ns0:c r="H618" s="21"/>
      <ns0:c r="I618" s="21"/>
      <ns0:c r="J618" s="21"/>
      <ns0:c r="K618" s="46"/>
    </ns0:row>
    <ns0:row r="619" spans="2:11">
      <ns0:c r="B619" s="21"/>
      <ns0:c r="C619" s="21"/>
      <ns0:c r="D619" s="21"/>
      <ns0:c r="E619" s="21"/>
      <ns0:c r="F619" s="21"/>
      <ns0:c r="G619" s="21"/>
      <ns0:c r="H619" s="21"/>
      <ns0:c r="I619" s="21"/>
      <ns0:c r="J619" s="21"/>
      <ns0:c r="K619" s="46"/>
    </ns0:row>
    <ns0:row r="620" spans="2:11">
      <ns0:c r="B620" s="21"/>
      <ns0:c r="C620" s="21"/>
      <ns0:c r="D620" s="21"/>
      <ns0:c r="E620" s="21"/>
      <ns0:c r="F620" s="21"/>
      <ns0:c r="G620" s="21"/>
      <ns0:c r="H620" s="21"/>
      <ns0:c r="I620" s="21"/>
      <ns0:c r="J620" s="21"/>
      <ns0:c r="K620" s="46"/>
    </ns0:row>
    <ns0:row r="621" spans="2:11">
      <ns0:c r="B621" s="21"/>
      <ns0:c r="C621" s="21"/>
      <ns0:c r="D621" s="21"/>
      <ns0:c r="E621" s="21"/>
      <ns0:c r="F621" s="21"/>
      <ns0:c r="G621" s="21"/>
      <ns0:c r="H621" s="21"/>
      <ns0:c r="I621" s="21"/>
      <ns0:c r="J621" s="21"/>
      <ns0:c r="K621" s="46"/>
    </ns0:row>
    <ns0:row r="622" spans="2:11">
      <ns0:c r="B622" s="21"/>
      <ns0:c r="C622" s="21"/>
      <ns0:c r="D622" s="21"/>
      <ns0:c r="E622" s="21"/>
      <ns0:c r="F622" s="21"/>
      <ns0:c r="G622" s="21"/>
      <ns0:c r="H622" s="21"/>
      <ns0:c r="I622" s="21"/>
      <ns0:c r="J622" s="21"/>
      <ns0:c r="K622" s="46"/>
    </ns0:row>
    <ns0:row r="623" spans="2:11">
      <ns0:c r="B623" s="21"/>
      <ns0:c r="C623" s="21"/>
      <ns0:c r="D623" s="21"/>
      <ns0:c r="E623" s="21"/>
      <ns0:c r="F623" s="21"/>
      <ns0:c r="G623" s="21"/>
      <ns0:c r="H623" s="21"/>
      <ns0:c r="I623" s="21"/>
      <ns0:c r="J623" s="21"/>
      <ns0:c r="K623" s="46"/>
    </ns0:row>
    <ns0:row r="624" spans="2:11">
      <ns0:c r="B624" s="21"/>
      <ns0:c r="C624" s="21"/>
      <ns0:c r="D624" s="21"/>
      <ns0:c r="E624" s="21"/>
      <ns0:c r="F624" s="21"/>
      <ns0:c r="G624" s="21"/>
      <ns0:c r="H624" s="21"/>
      <ns0:c r="I624" s="21"/>
      <ns0:c r="J624" s="21"/>
      <ns0:c r="K624" s="46"/>
    </ns0:row>
    <ns0:row r="625" spans="2:11">
      <ns0:c r="B625" s="21"/>
      <ns0:c r="C625" s="21"/>
      <ns0:c r="D625" s="21"/>
      <ns0:c r="E625" s="21"/>
      <ns0:c r="F625" s="21"/>
      <ns0:c r="G625" s="21"/>
      <ns0:c r="H625" s="21"/>
      <ns0:c r="I625" s="21"/>
      <ns0:c r="J625" s="21"/>
      <ns0:c r="K625" s="46"/>
    </ns0:row>
    <ns0:row r="626" spans="2:11">
      <ns0:c r="B626" s="21"/>
      <ns0:c r="C626" s="21"/>
      <ns0:c r="D626" s="21"/>
      <ns0:c r="E626" s="21"/>
      <ns0:c r="F626" s="21"/>
      <ns0:c r="G626" s="21"/>
      <ns0:c r="H626" s="21"/>
      <ns0:c r="I626" s="21"/>
      <ns0:c r="J626" s="21"/>
      <ns0:c r="K626" s="46"/>
    </ns0:row>
    <ns0:row r="627" spans="2:11">
      <ns0:c r="B627" s="21"/>
      <ns0:c r="C627" s="21"/>
      <ns0:c r="D627" s="21"/>
      <ns0:c r="E627" s="21"/>
      <ns0:c r="F627" s="21"/>
      <ns0:c r="G627" s="21"/>
      <ns0:c r="H627" s="21"/>
      <ns0:c r="I627" s="21"/>
      <ns0:c r="J627" s="21"/>
      <ns0:c r="K627" s="46"/>
    </ns0:row>
    <ns0:row r="628" spans="2:11">
      <ns0:c r="B628" s="21"/>
      <ns0:c r="C628" s="21"/>
      <ns0:c r="D628" s="21"/>
      <ns0:c r="E628" s="21"/>
      <ns0:c r="F628" s="21"/>
      <ns0:c r="G628" s="21"/>
      <ns0:c r="H628" s="21"/>
      <ns0:c r="I628" s="21"/>
      <ns0:c r="J628" s="21"/>
      <ns0:c r="K628" s="46"/>
    </ns0:row>
    <ns0:row r="629" spans="2:11">
      <ns0:c r="B629" s="21"/>
      <ns0:c r="C629" s="21"/>
      <ns0:c r="D629" s="21"/>
      <ns0:c r="E629" s="21"/>
      <ns0:c r="F629" s="21"/>
      <ns0:c r="G629" s="21"/>
      <ns0:c r="H629" s="21"/>
      <ns0:c r="I629" s="21"/>
      <ns0:c r="J629" s="21"/>
      <ns0:c r="K629" s="46"/>
    </ns0:row>
    <ns0:row r="630" spans="2:11">
      <ns0:c r="B630" s="21"/>
      <ns0:c r="C630" s="21"/>
      <ns0:c r="D630" s="21"/>
      <ns0:c r="E630" s="21"/>
      <ns0:c r="F630" s="21"/>
      <ns0:c r="G630" s="21"/>
      <ns0:c r="H630" s="21"/>
      <ns0:c r="I630" s="21"/>
      <ns0:c r="J630" s="21"/>
      <ns0:c r="K630" s="46"/>
    </ns0:row>
    <ns0:row r="631" spans="2:11">
      <ns0:c r="B631" s="21"/>
      <ns0:c r="C631" s="21"/>
      <ns0:c r="D631" s="21"/>
      <ns0:c r="E631" s="21"/>
      <ns0:c r="F631" s="21"/>
      <ns0:c r="G631" s="21"/>
      <ns0:c r="H631" s="21"/>
      <ns0:c r="I631" s="21"/>
      <ns0:c r="J631" s="21"/>
      <ns0:c r="K631" s="46"/>
    </ns0:row>
    <ns0:row r="632" spans="2:11">
      <ns0:c r="B632" s="21"/>
      <ns0:c r="C632" s="21"/>
      <ns0:c r="D632" s="21"/>
      <ns0:c r="E632" s="21"/>
      <ns0:c r="F632" s="21"/>
      <ns0:c r="G632" s="21"/>
      <ns0:c r="H632" s="21"/>
      <ns0:c r="I632" s="21"/>
      <ns0:c r="J632" s="21"/>
      <ns0:c r="K632" s="46"/>
    </ns0:row>
    <ns0:row r="633" spans="2:11">
      <ns0:c r="B633" s="21"/>
      <ns0:c r="C633" s="21"/>
      <ns0:c r="D633" s="21"/>
      <ns0:c r="E633" s="21"/>
      <ns0:c r="F633" s="21"/>
      <ns0:c r="G633" s="21"/>
      <ns0:c r="H633" s="21"/>
      <ns0:c r="I633" s="21"/>
      <ns0:c r="J633" s="21"/>
      <ns0:c r="K633" s="46"/>
    </ns0:row>
    <ns0:row r="634" spans="2:11">
      <ns0:c r="B634" s="21"/>
      <ns0:c r="C634" s="21"/>
      <ns0:c r="D634" s="21"/>
      <ns0:c r="E634" s="21"/>
      <ns0:c r="F634" s="21"/>
      <ns0:c r="G634" s="21"/>
      <ns0:c r="H634" s="21"/>
      <ns0:c r="I634" s="21"/>
      <ns0:c r="J634" s="21"/>
      <ns0:c r="K634" s="46"/>
    </ns0:row>
    <ns0:row r="635" spans="2:11">
      <ns0:c r="B635" s="30"/>
      <ns0:c r="C635" s="30"/>
      <ns0:c r="D635" s="30"/>
      <ns0:c r="E635" s="30"/>
      <ns0:c r="F635" s="30"/>
      <ns0:c r="G635" s="30"/>
      <ns0:c r="H635" s="30"/>
      <ns0:c r="I635" s="30"/>
      <ns0:c r="J635" s="30"/>
      <ns0:c r="K635" s="46"/>
    </ns0:row>
    <ns0:row r="636" spans="2:11">
      <ns0:c r="B636" s="21"/>
      <ns0:c r="C636" s="21"/>
      <ns0:c r="D636" s="21"/>
      <ns0:c r="E636" s="21"/>
      <ns0:c r="F636" s="21"/>
      <ns0:c r="G636" s="21"/>
      <ns0:c r="H636" s="21"/>
      <ns0:c r="I636" s="21"/>
      <ns0:c r="J636" s="21"/>
      <ns0:c r="K636" s="46"/>
    </ns0:row>
    <ns0:row r="637" spans="2:11">
      <ns0:c r="B637" s="21"/>
      <ns0:c r="C637" s="21"/>
      <ns0:c r="D637" s="21"/>
      <ns0:c r="E637" s="21"/>
      <ns0:c r="F637" s="21"/>
      <ns0:c r="G637" s="21"/>
      <ns0:c r="H637" s="21"/>
      <ns0:c r="I637" s="21"/>
      <ns0:c r="J637" s="21"/>
      <ns0:c r="K637" s="46"/>
    </ns0:row>
    <ns0:row r="638" spans="2:11">
      <ns0:c r="B638" s="21"/>
      <ns0:c r="C638" s="21"/>
      <ns0:c r="D638" s="21"/>
      <ns0:c r="E638" s="21"/>
      <ns0:c r="F638" s="21"/>
      <ns0:c r="G638" s="21"/>
      <ns0:c r="H638" s="21"/>
      <ns0:c r="I638" s="21"/>
      <ns0:c r="J638" s="21"/>
      <ns0:c r="K638" s="46"/>
    </ns0:row>
    <ns0:row r="639" spans="2:11">
      <ns0:c r="B639" s="21"/>
      <ns0:c r="C639" s="21"/>
      <ns0:c r="D639" s="21"/>
      <ns0:c r="E639" s="21"/>
      <ns0:c r="F639" s="21"/>
      <ns0:c r="G639" s="21"/>
      <ns0:c r="H639" s="21"/>
      <ns0:c r="I639" s="21"/>
      <ns0:c r="J639" s="21"/>
      <ns0:c r="K639" s="46"/>
    </ns0:row>
    <ns0:row r="640" spans="2:11">
      <ns0:c r="B640" s="21"/>
      <ns0:c r="C640" s="21"/>
      <ns0:c r="D640" s="21"/>
      <ns0:c r="E640" s="21"/>
      <ns0:c r="F640" s="21"/>
      <ns0:c r="G640" s="21"/>
      <ns0:c r="H640" s="21"/>
      <ns0:c r="I640" s="21"/>
      <ns0:c r="J640" s="21"/>
      <ns0:c r="K640" s="46"/>
    </ns0:row>
    <ns0:row r="641" spans="2:11">
      <ns0:c r="B641" s="21"/>
      <ns0:c r="C641" s="21"/>
      <ns0:c r="D641" s="21"/>
      <ns0:c r="E641" s="21"/>
      <ns0:c r="F641" s="21"/>
      <ns0:c r="G641" s="21"/>
      <ns0:c r="H641" s="21"/>
      <ns0:c r="I641" s="21"/>
      <ns0:c r="J641" s="21"/>
      <ns0:c r="K641" s="46"/>
    </ns0:row>
    <ns0:row r="642" spans="2:11">
      <ns0:c r="B642" s="21"/>
      <ns0:c r="C642" s="21"/>
      <ns0:c r="D642" s="21"/>
      <ns0:c r="E642" s="21"/>
      <ns0:c r="F642" s="21"/>
      <ns0:c r="G642" s="21"/>
      <ns0:c r="H642" s="21"/>
      <ns0:c r="I642" s="21"/>
      <ns0:c r="J642" s="21"/>
      <ns0:c r="K642" s="46"/>
    </ns0:row>
    <ns0:row r="643" spans="2:11">
      <ns0:c r="B643" s="21"/>
      <ns0:c r="C643" s="21"/>
      <ns0:c r="D643" s="21"/>
      <ns0:c r="E643" s="21"/>
      <ns0:c r="F643" s="21"/>
      <ns0:c r="G643" s="21"/>
      <ns0:c r="H643" s="21"/>
      <ns0:c r="I643" s="21"/>
      <ns0:c r="J643" s="21"/>
      <ns0:c r="K643" s="46"/>
    </ns0:row>
    <ns0:row r="644" spans="2:11">
      <ns0:c r="B644" s="21"/>
      <ns0:c r="C644" s="21"/>
      <ns0:c r="D644" s="21"/>
      <ns0:c r="E644" s="21"/>
      <ns0:c r="F644" s="21"/>
      <ns0:c r="G644" s="21"/>
      <ns0:c r="H644" s="21"/>
      <ns0:c r="I644" s="21"/>
      <ns0:c r="J644" s="21"/>
      <ns0:c r="K644" s="46"/>
    </ns0:row>
    <ns0:row r="645" spans="2:11">
      <ns0:c r="B645" s="21"/>
      <ns0:c r="C645" s="21"/>
      <ns0:c r="D645" s="21"/>
      <ns0:c r="E645" s="21"/>
      <ns0:c r="F645" s="21"/>
      <ns0:c r="G645" s="21"/>
      <ns0:c r="H645" s="21"/>
      <ns0:c r="I645" s="21"/>
      <ns0:c r="J645" s="21"/>
      <ns0:c r="K645" s="46"/>
    </ns0:row>
    <ns0:row r="646" spans="2:11">
      <ns0:c r="B646" s="21"/>
      <ns0:c r="C646" s="21"/>
      <ns0:c r="D646" s="21"/>
      <ns0:c r="E646" s="21"/>
      <ns0:c r="F646" s="21"/>
      <ns0:c r="G646" s="21"/>
      <ns0:c r="H646" s="21"/>
      <ns0:c r="I646" s="21"/>
      <ns0:c r="J646" s="21"/>
      <ns0:c r="K646" s="46"/>
    </ns0:row>
    <ns0:row r="647" spans="2:11">
      <ns0:c r="B647" s="21"/>
      <ns0:c r="C647" s="21"/>
      <ns0:c r="D647" s="21"/>
      <ns0:c r="E647" s="21"/>
      <ns0:c r="F647" s="21"/>
      <ns0:c r="G647" s="21"/>
      <ns0:c r="H647" s="21"/>
      <ns0:c r="I647" s="21"/>
      <ns0:c r="J647" s="21"/>
      <ns0:c r="K647" s="46"/>
    </ns0:row>
    <ns0:row r="648" spans="2:11">
      <ns0:c r="B648" s="21"/>
      <ns0:c r="C648" s="21"/>
      <ns0:c r="D648" s="21"/>
      <ns0:c r="E648" s="21"/>
      <ns0:c r="F648" s="21"/>
      <ns0:c r="G648" s="21"/>
      <ns0:c r="H648" s="21"/>
      <ns0:c r="I648" s="21"/>
      <ns0:c r="J648" s="21"/>
      <ns0:c r="K648" s="46"/>
    </ns0:row>
    <ns0:row r="649" spans="2:11">
      <ns0:c r="B649" s="21"/>
      <ns0:c r="C649" s="21"/>
      <ns0:c r="D649" s="21"/>
      <ns0:c r="E649" s="21"/>
      <ns0:c r="F649" s="21"/>
      <ns0:c r="G649" s="21"/>
      <ns0:c r="H649" s="21"/>
      <ns0:c r="I649" s="21"/>
      <ns0:c r="J649" s="21"/>
      <ns0:c r="K649" s="46"/>
    </ns0:row>
    <ns0:row r="650" spans="2:11">
      <ns0:c r="B650" s="21"/>
      <ns0:c r="C650" s="21"/>
      <ns0:c r="D650" s="21"/>
      <ns0:c r="E650" s="21"/>
      <ns0:c r="F650" s="21"/>
      <ns0:c r="G650" s="21"/>
      <ns0:c r="H650" s="21"/>
      <ns0:c r="I650" s="21"/>
      <ns0:c r="J650" s="21"/>
      <ns0:c r="K650" s="46"/>
    </ns0:row>
    <ns0:row r="651" spans="2:11">
      <ns0:c r="B651" s="21"/>
      <ns0:c r="C651" s="21"/>
      <ns0:c r="D651" s="21"/>
      <ns0:c r="E651" s="21"/>
      <ns0:c r="F651" s="21"/>
      <ns0:c r="G651" s="21"/>
      <ns0:c r="H651" s="21"/>
      <ns0:c r="I651" s="21"/>
      <ns0:c r="J651" s="21"/>
      <ns0:c r="K651" s="46"/>
    </ns0:row>
    <ns0:row r="652" spans="2:11">
      <ns0:c r="B652" s="21"/>
      <ns0:c r="C652" s="21"/>
      <ns0:c r="D652" s="21"/>
      <ns0:c r="E652" s="21"/>
      <ns0:c r="F652" s="21"/>
      <ns0:c r="G652" s="21"/>
      <ns0:c r="H652" s="21"/>
      <ns0:c r="I652" s="21"/>
      <ns0:c r="J652" s="21"/>
      <ns0:c r="K652" s="46"/>
    </ns0:row>
    <ns0:row r="653" spans="2:11">
      <ns0:c r="B653" s="21"/>
      <ns0:c r="C653" s="21"/>
      <ns0:c r="D653" s="21"/>
      <ns0:c r="E653" s="21"/>
      <ns0:c r="F653" s="21"/>
      <ns0:c r="G653" s="21"/>
      <ns0:c r="H653" s="21"/>
      <ns0:c r="I653" s="21"/>
      <ns0:c r="J653" s="21"/>
      <ns0:c r="K653" s="46"/>
    </ns0:row>
    <ns0:row r="654" spans="2:11">
      <ns0:c r="B654" s="21"/>
      <ns0:c r="C654" s="21"/>
      <ns0:c r="D654" s="21"/>
      <ns0:c r="E654" s="21"/>
      <ns0:c r="F654" s="21"/>
      <ns0:c r="G654" s="21"/>
      <ns0:c r="H654" s="21"/>
      <ns0:c r="I654" s="21"/>
      <ns0:c r="J654" s="21"/>
      <ns0:c r="K654" s="46"/>
    </ns0:row>
    <ns0:row r="655" spans="2:11">
      <ns0:c r="B655" s="21"/>
      <ns0:c r="C655" s="21"/>
      <ns0:c r="D655" s="21"/>
      <ns0:c r="E655" s="21"/>
      <ns0:c r="F655" s="21"/>
      <ns0:c r="G655" s="21"/>
      <ns0:c r="H655" s="21"/>
      <ns0:c r="I655" s="21"/>
      <ns0:c r="J655" s="21"/>
      <ns0:c r="K655" s="46"/>
    </ns0:row>
    <ns0:row r="656" spans="2:11">
      <ns0:c r="B656" s="21"/>
      <ns0:c r="C656" s="21"/>
      <ns0:c r="D656" s="21"/>
      <ns0:c r="E656" s="21"/>
      <ns0:c r="F656" s="21"/>
      <ns0:c r="G656" s="21"/>
      <ns0:c r="H656" s="21"/>
      <ns0:c r="I656" s="21"/>
      <ns0:c r="J656" s="21"/>
      <ns0:c r="K656" s="46"/>
    </ns0:row>
    <ns0:row r="657" spans="2:11">
      <ns0:c r="B657" s="21"/>
      <ns0:c r="C657" s="21"/>
      <ns0:c r="D657" s="21"/>
      <ns0:c r="E657" s="21"/>
      <ns0:c r="F657" s="21"/>
      <ns0:c r="G657" s="21"/>
      <ns0:c r="H657" s="21"/>
      <ns0:c r="I657" s="21"/>
      <ns0:c r="J657" s="21"/>
      <ns0:c r="K657" s="46"/>
    </ns0:row>
    <ns0:row r="658" spans="2:11">
      <ns0:c r="B658" s="21"/>
      <ns0:c r="C658" s="21"/>
      <ns0:c r="D658" s="21"/>
      <ns0:c r="E658" s="21"/>
      <ns0:c r="F658" s="21"/>
      <ns0:c r="G658" s="21"/>
      <ns0:c r="H658" s="21"/>
      <ns0:c r="I658" s="21"/>
      <ns0:c r="J658" s="21"/>
      <ns0:c r="K658" s="46"/>
    </ns0:row>
    <ns0:row r="659" spans="2:11">
      <ns0:c r="B659" s="21"/>
      <ns0:c r="C659" s="21"/>
      <ns0:c r="D659" s="21"/>
      <ns0:c r="E659" s="21"/>
      <ns0:c r="F659" s="21"/>
      <ns0:c r="G659" s="21"/>
      <ns0:c r="H659" s="21"/>
      <ns0:c r="I659" s="21"/>
      <ns0:c r="J659" s="21"/>
      <ns0:c r="K659" s="46"/>
    </ns0:row>
    <ns0:row r="660" spans="2:11">
      <ns0:c r="B660" s="21"/>
      <ns0:c r="C660" s="21"/>
      <ns0:c r="D660" s="21"/>
      <ns0:c r="E660" s="21"/>
      <ns0:c r="F660" s="21"/>
      <ns0:c r="G660" s="21"/>
      <ns0:c r="H660" s="21"/>
      <ns0:c r="I660" s="21"/>
      <ns0:c r="J660" s="21"/>
      <ns0:c r="K660" s="46"/>
    </ns0:row>
    <ns0:row r="661" spans="2:11">
      <ns0:c r="B661" s="21"/>
      <ns0:c r="C661" s="21"/>
      <ns0:c r="D661" s="21"/>
      <ns0:c r="E661" s="21"/>
      <ns0:c r="F661" s="21"/>
      <ns0:c r="G661" s="21"/>
      <ns0:c r="H661" s="21"/>
      <ns0:c r="I661" s="21"/>
      <ns0:c r="J661" s="21"/>
      <ns0:c r="K661" s="46"/>
    </ns0:row>
    <ns0:row r="662" spans="2:11">
      <ns0:c r="B662" s="21"/>
      <ns0:c r="C662" s="21"/>
      <ns0:c r="D662" s="21"/>
      <ns0:c r="E662" s="21"/>
      <ns0:c r="F662" s="21"/>
      <ns0:c r="G662" s="21"/>
      <ns0:c r="H662" s="21"/>
      <ns0:c r="I662" s="21"/>
      <ns0:c r="J662" s="21"/>
      <ns0:c r="K662" s="46"/>
    </ns0:row>
    <ns0:row r="663" spans="2:11">
      <ns0:c r="B663" s="21"/>
      <ns0:c r="C663" s="21"/>
      <ns0:c r="D663" s="21"/>
      <ns0:c r="E663" s="21"/>
      <ns0:c r="F663" s="21"/>
      <ns0:c r="G663" s="21"/>
      <ns0:c r="H663" s="21"/>
      <ns0:c r="I663" s="21"/>
      <ns0:c r="J663" s="21"/>
      <ns0:c r="K663" s="46"/>
    </ns0:row>
    <ns0:row r="664" spans="2:11">
      <ns0:c r="B664" s="21"/>
      <ns0:c r="C664" s="21"/>
      <ns0:c r="D664" s="21"/>
      <ns0:c r="E664" s="21"/>
      <ns0:c r="F664" s="21"/>
      <ns0:c r="G664" s="21"/>
      <ns0:c r="H664" s="21"/>
      <ns0:c r="I664" s="21"/>
      <ns0:c r="J664" s="21"/>
      <ns0:c r="K664" s="46"/>
    </ns0:row>
    <ns0:row r="665" spans="2:11">
      <ns0:c r="B665" s="21"/>
      <ns0:c r="C665" s="21"/>
      <ns0:c r="D665" s="21"/>
      <ns0:c r="E665" s="21"/>
      <ns0:c r="F665" s="21"/>
      <ns0:c r="G665" s="21"/>
      <ns0:c r="H665" s="21"/>
      <ns0:c r="I665" s="21"/>
      <ns0:c r="J665" s="21"/>
      <ns0:c r="K665" s="46"/>
    </ns0:row>
    <ns0:row r="666" spans="2:11">
      <ns0:c r="B666" s="21"/>
      <ns0:c r="C666" s="21"/>
      <ns0:c r="D666" s="21"/>
      <ns0:c r="E666" s="21"/>
      <ns0:c r="F666" s="21"/>
      <ns0:c r="G666" s="21"/>
      <ns0:c r="H666" s="21"/>
      <ns0:c r="I666" s="21"/>
      <ns0:c r="J666" s="21"/>
      <ns0:c r="K666" s="46"/>
    </ns0:row>
    <ns0:row r="667" spans="2:11">
      <ns0:c r="B667" s="21"/>
      <ns0:c r="C667" s="21"/>
      <ns0:c r="D667" s="21"/>
      <ns0:c r="E667" s="21"/>
      <ns0:c r="F667" s="21"/>
      <ns0:c r="G667" s="21"/>
      <ns0:c r="H667" s="21"/>
      <ns0:c r="I667" s="21"/>
      <ns0:c r="J667" s="21"/>
      <ns0:c r="K667" s="46"/>
    </ns0:row>
    <ns0:row r="668" spans="2:11">
      <ns0:c r="B668" s="21"/>
      <ns0:c r="C668" s="21"/>
      <ns0:c r="D668" s="21"/>
      <ns0:c r="E668" s="21"/>
      <ns0:c r="F668" s="21"/>
      <ns0:c r="G668" s="21"/>
      <ns0:c r="H668" s="21"/>
      <ns0:c r="I668" s="21"/>
      <ns0:c r="J668" s="21"/>
      <ns0:c r="K668" s="46"/>
    </ns0:row>
    <ns0:row r="669" spans="2:11">
      <ns0:c r="B669" s="21"/>
      <ns0:c r="C669" s="21"/>
      <ns0:c r="D669" s="21"/>
      <ns0:c r="E669" s="21"/>
      <ns0:c r="F669" s="21"/>
      <ns0:c r="G669" s="21"/>
      <ns0:c r="H669" s="21"/>
      <ns0:c r="I669" s="21"/>
      <ns0:c r="J669" s="21"/>
      <ns0:c r="K669" s="46"/>
    </ns0:row>
    <ns0:row r="670" spans="2:11">
      <ns0:c r="B670" s="21"/>
      <ns0:c r="C670" s="21"/>
      <ns0:c r="D670" s="21"/>
      <ns0:c r="E670" s="21"/>
      <ns0:c r="F670" s="21"/>
      <ns0:c r="G670" s="21"/>
      <ns0:c r="H670" s="21"/>
      <ns0:c r="I670" s="21"/>
      <ns0:c r="J670" s="21"/>
      <ns0:c r="K670" s="46"/>
    </ns0:row>
    <ns0:row r="671" spans="2:11">
      <ns0:c r="B671" s="21"/>
      <ns0:c r="C671" s="21"/>
      <ns0:c r="D671" s="21"/>
      <ns0:c r="E671" s="21"/>
      <ns0:c r="F671" s="21"/>
      <ns0:c r="G671" s="21"/>
      <ns0:c r="H671" s="21"/>
      <ns0:c r="I671" s="21"/>
      <ns0:c r="J671" s="21"/>
      <ns0:c r="K671" s="46"/>
    </ns0:row>
    <ns0:row r="672" spans="2:11">
      <ns0:c r="B672" s="21"/>
      <ns0:c r="C672" s="21"/>
      <ns0:c r="D672" s="21"/>
      <ns0:c r="E672" s="21"/>
      <ns0:c r="F672" s="21"/>
      <ns0:c r="G672" s="21"/>
      <ns0:c r="H672" s="21"/>
      <ns0:c r="I672" s="21"/>
      <ns0:c r="J672" s="21"/>
      <ns0:c r="K672" s="46"/>
    </ns0:row>
    <ns0:row r="673" spans="2:11">
      <ns0:c r="B673" s="21"/>
      <ns0:c r="C673" s="21"/>
      <ns0:c r="D673" s="21"/>
      <ns0:c r="E673" s="21"/>
      <ns0:c r="F673" s="21"/>
      <ns0:c r="G673" s="21"/>
      <ns0:c r="H673" s="21"/>
      <ns0:c r="I673" s="21"/>
      <ns0:c r="J673" s="21"/>
      <ns0:c r="K673" s="46"/>
    </ns0:row>
    <ns0:row r="674" spans="2:11">
      <ns0:c r="B674" s="21"/>
      <ns0:c r="C674" s="21"/>
      <ns0:c r="D674" s="21"/>
      <ns0:c r="E674" s="21"/>
      <ns0:c r="F674" s="21"/>
      <ns0:c r="G674" s="21"/>
      <ns0:c r="H674" s="21"/>
      <ns0:c r="I674" s="21"/>
      <ns0:c r="J674" s="21"/>
      <ns0:c r="K674" s="46"/>
    </ns0:row>
    <ns0:row r="675" spans="2:11">
      <ns0:c r="B675" s="21"/>
      <ns0:c r="C675" s="21"/>
      <ns0:c r="D675" s="21"/>
      <ns0:c r="E675" s="21"/>
      <ns0:c r="F675" s="21"/>
      <ns0:c r="G675" s="21"/>
      <ns0:c r="H675" s="21"/>
      <ns0:c r="I675" s="21"/>
      <ns0:c r="J675" s="21"/>
      <ns0:c r="K675" s="46"/>
    </ns0:row>
    <ns0:row r="676" spans="2:11">
      <ns0:c r="B676" s="21"/>
      <ns0:c r="C676" s="21"/>
      <ns0:c r="D676" s="21"/>
      <ns0:c r="E676" s="21"/>
      <ns0:c r="F676" s="21"/>
      <ns0:c r="G676" s="21"/>
      <ns0:c r="H676" s="21"/>
      <ns0:c r="I676" s="21"/>
      <ns0:c r="J676" s="21"/>
      <ns0:c r="K676" s="46"/>
    </ns0:row>
    <ns0:row r="677" spans="2:11">
      <ns0:c r="B677" s="21"/>
      <ns0:c r="C677" s="21"/>
      <ns0:c r="D677" s="21"/>
      <ns0:c r="E677" s="21"/>
      <ns0:c r="F677" s="21"/>
      <ns0:c r="G677" s="21"/>
      <ns0:c r="H677" s="21"/>
      <ns0:c r="I677" s="21"/>
      <ns0:c r="J677" s="21"/>
      <ns0:c r="K677" s="46"/>
    </ns0:row>
    <ns0:row r="678" spans="2:11">
      <ns0:c r="B678" s="21"/>
      <ns0:c r="C678" s="21"/>
      <ns0:c r="D678" s="21"/>
      <ns0:c r="E678" s="21"/>
      <ns0:c r="F678" s="21"/>
      <ns0:c r="G678" s="21"/>
      <ns0:c r="H678" s="21"/>
      <ns0:c r="I678" s="21"/>
      <ns0:c r="J678" s="21"/>
      <ns0:c r="K678" s="46"/>
    </ns0:row>
    <ns0:row r="679" spans="2:11">
      <ns0:c r="B679" s="21"/>
      <ns0:c r="C679" s="21"/>
      <ns0:c r="D679" s="21"/>
      <ns0:c r="E679" s="21"/>
      <ns0:c r="F679" s="21"/>
      <ns0:c r="G679" s="21"/>
      <ns0:c r="H679" s="21"/>
      <ns0:c r="I679" s="21"/>
      <ns0:c r="J679" s="21"/>
      <ns0:c r="K679" s="46"/>
    </ns0:row>
    <ns0:row r="680" spans="2:11">
      <ns0:c r="B680" s="30"/>
      <ns0:c r="C680" s="21"/>
      <ns0:c r="D680" s="21"/>
      <ns0:c r="E680" s="21"/>
      <ns0:c r="F680" s="21"/>
      <ns0:c r="G680" s="21"/>
      <ns0:c r="H680" s="21"/>
      <ns0:c r="I680" s="21"/>
      <ns0:c r="J680" s="21"/>
      <ns0:c r="K680" s="46"/>
    </ns0:row>
    <ns0:row r="681" spans="2:11">
      <ns0:c r="B681" s="21"/>
      <ns0:c r="C681" s="21"/>
      <ns0:c r="D681" s="21"/>
      <ns0:c r="E681" s="21"/>
      <ns0:c r="F681" s="21"/>
      <ns0:c r="G681" s="21"/>
      <ns0:c r="H681" s="21"/>
      <ns0:c r="I681" s="21"/>
      <ns0:c r="J681" s="21"/>
      <ns0:c r="K681" s="46"/>
    </ns0:row>
    <ns0:row r="682" spans="2:11">
      <ns0:c r="B682" s="21"/>
      <ns0:c r="C682" s="21"/>
      <ns0:c r="D682" s="21"/>
      <ns0:c r="E682" s="21"/>
      <ns0:c r="F682" s="21"/>
      <ns0:c r="G682" s="21"/>
      <ns0:c r="H682" s="21"/>
      <ns0:c r="I682" s="21"/>
      <ns0:c r="J682" s="21"/>
      <ns0:c r="K682" s="46"/>
    </ns0:row>
    <ns0:row r="683" spans="2:11">
      <ns0:c r="B683" s="21"/>
      <ns0:c r="C683" s="21"/>
      <ns0:c r="D683" s="21"/>
      <ns0:c r="E683" s="21"/>
      <ns0:c r="F683" s="21"/>
      <ns0:c r="G683" s="21"/>
      <ns0:c r="H683" s="21"/>
      <ns0:c r="I683" s="21"/>
      <ns0:c r="J683" s="21"/>
      <ns0:c r="K683" s="46"/>
    </ns0:row>
    <ns0:row r="684" spans="2:11">
      <ns0:c r="B684" s="21"/>
      <ns0:c r="C684" s="21"/>
      <ns0:c r="D684" s="21"/>
      <ns0:c r="E684" s="21"/>
      <ns0:c r="F684" s="21"/>
      <ns0:c r="G684" s="21"/>
      <ns0:c r="H684" s="21"/>
      <ns0:c r="I684" s="21"/>
      <ns0:c r="J684" s="21"/>
      <ns0:c r="K684" s="46"/>
    </ns0:row>
    <ns0:row r="685" spans="2:11">
      <ns0:c r="B685" s="21"/>
      <ns0:c r="C685" s="21"/>
      <ns0:c r="D685" s="21"/>
      <ns0:c r="E685" s="21"/>
      <ns0:c r="F685" s="21"/>
      <ns0:c r="G685" s="21"/>
      <ns0:c r="H685" s="21"/>
      <ns0:c r="I685" s="21"/>
      <ns0:c r="J685" s="21"/>
      <ns0:c r="K685" s="46"/>
    </ns0:row>
    <ns0:row r="686" spans="2:11">
      <ns0:c r="B686" s="21"/>
      <ns0:c r="C686" s="21"/>
      <ns0:c r="D686" s="21"/>
      <ns0:c r="E686" s="21"/>
      <ns0:c r="F686" s="21"/>
      <ns0:c r="G686" s="21"/>
      <ns0:c r="H686" s="21"/>
      <ns0:c r="I686" s="21"/>
      <ns0:c r="J686" s="21"/>
      <ns0:c r="K686" s="46"/>
    </ns0:row>
    <ns0:row r="687" spans="2:11">
      <ns0:c r="B687" s="21"/>
      <ns0:c r="C687" s="21"/>
      <ns0:c r="D687" s="21"/>
      <ns0:c r="E687" s="21"/>
      <ns0:c r="F687" s="21"/>
      <ns0:c r="G687" s="21"/>
      <ns0:c r="H687" s="21"/>
      <ns0:c r="I687" s="21"/>
      <ns0:c r="J687" s="21"/>
      <ns0:c r="K687" s="46"/>
    </ns0:row>
    <ns0:row r="688" spans="2:11">
      <ns0:c r="B688" s="21"/>
      <ns0:c r="C688" s="21"/>
      <ns0:c r="D688" s="21"/>
      <ns0:c r="E688" s="21"/>
      <ns0:c r="F688" s="21"/>
      <ns0:c r="G688" s="21"/>
      <ns0:c r="H688" s="21"/>
      <ns0:c r="I688" s="21"/>
      <ns0:c r="J688" s="21"/>
      <ns0:c r="K688" s="46"/>
    </ns0:row>
    <ns0:row r="689" spans="2:11">
      <ns0:c r="B689" s="21"/>
      <ns0:c r="C689" s="21"/>
      <ns0:c r="D689" s="21"/>
      <ns0:c r="E689" s="21"/>
      <ns0:c r="F689" s="21"/>
      <ns0:c r="G689" s="21"/>
      <ns0:c r="H689" s="21"/>
      <ns0:c r="I689" s="21"/>
      <ns0:c r="J689" s="21"/>
      <ns0:c r="K689" s="46"/>
    </ns0:row>
    <ns0:row r="690" spans="2:11">
      <ns0:c r="B690" s="21"/>
      <ns0:c r="C690" s="21"/>
      <ns0:c r="D690" s="21"/>
      <ns0:c r="E690" s="21"/>
      <ns0:c r="F690" s="21"/>
      <ns0:c r="G690" s="21"/>
      <ns0:c r="H690" s="21"/>
      <ns0:c r="I690" s="21"/>
      <ns0:c r="J690" s="21"/>
      <ns0:c r="K690" s="46"/>
    </ns0:row>
    <ns0:row r="691" spans="2:11">
      <ns0:c r="B691" s="21"/>
      <ns0:c r="C691" s="21"/>
      <ns0:c r="D691" s="21"/>
      <ns0:c r="E691" s="21"/>
      <ns0:c r="F691" s="21"/>
      <ns0:c r="G691" s="21"/>
      <ns0:c r="H691" s="21"/>
      <ns0:c r="I691" s="21"/>
      <ns0:c r="J691" s="21"/>
      <ns0:c r="K691" s="46"/>
    </ns0:row>
    <ns0:row r="692" spans="2:11">
      <ns0:c r="B692" s="21"/>
      <ns0:c r="C692" s="21"/>
      <ns0:c r="D692" s="21"/>
      <ns0:c r="E692" s="21"/>
      <ns0:c r="F692" s="21"/>
      <ns0:c r="G692" s="21"/>
      <ns0:c r="H692" s="21"/>
      <ns0:c r="I692" s="21"/>
      <ns0:c r="J692" s="21"/>
      <ns0:c r="K692" s="46"/>
    </ns0:row>
    <ns0:row r="693" spans="2:11">
      <ns0:c r="B693" s="21"/>
      <ns0:c r="C693" s="21"/>
      <ns0:c r="D693" s="21"/>
      <ns0:c r="E693" s="21"/>
      <ns0:c r="F693" s="21"/>
      <ns0:c r="G693" s="21"/>
      <ns0:c r="H693" s="21"/>
      <ns0:c r="I693" s="21"/>
      <ns0:c r="J693" s="21"/>
      <ns0:c r="K693" s="46"/>
    </ns0:row>
    <ns0:row r="694" spans="2:11">
      <ns0:c r="B694" s="21"/>
      <ns0:c r="C694" s="21"/>
      <ns0:c r="D694" s="21"/>
      <ns0:c r="E694" s="21"/>
      <ns0:c r="F694" s="21"/>
      <ns0:c r="G694" s="21"/>
      <ns0:c r="H694" s="21"/>
      <ns0:c r="I694" s="21"/>
      <ns0:c r="J694" s="21"/>
      <ns0:c r="K694" s="46"/>
    </ns0:row>
    <ns0:row r="695" spans="2:11">
      <ns0:c r="B695" s="21"/>
      <ns0:c r="C695" s="21"/>
      <ns0:c r="D695" s="21"/>
      <ns0:c r="E695" s="21"/>
      <ns0:c r="F695" s="21"/>
      <ns0:c r="G695" s="21"/>
      <ns0:c r="H695" s="21"/>
      <ns0:c r="I695" s="21"/>
      <ns0:c r="J695" s="21"/>
      <ns0:c r="K695" s="46"/>
    </ns0:row>
    <ns0:row r="696" spans="2:11">
      <ns0:c r="B696" s="21"/>
      <ns0:c r="C696" s="21"/>
      <ns0:c r="D696" s="21"/>
      <ns0:c r="E696" s="21"/>
      <ns0:c r="F696" s="21"/>
      <ns0:c r="G696" s="21"/>
      <ns0:c r="H696" s="21"/>
      <ns0:c r="I696" s="21"/>
      <ns0:c r="J696" s="21"/>
      <ns0:c r="K696" s="46"/>
    </ns0:row>
    <ns0:row r="697" spans="2:11">
      <ns0:c r="B697" s="21"/>
      <ns0:c r="C697" s="21"/>
      <ns0:c r="D697" s="21"/>
      <ns0:c r="E697" s="21"/>
      <ns0:c r="F697" s="21"/>
      <ns0:c r="G697" s="21"/>
      <ns0:c r="H697" s="21"/>
      <ns0:c r="I697" s="21"/>
      <ns0:c r="J697" s="21"/>
      <ns0:c r="K697" s="46"/>
    </ns0:row>
    <ns0:row r="698" spans="2:11">
      <ns0:c r="B698" s="21"/>
      <ns0:c r="C698" s="21"/>
      <ns0:c r="D698" s="21"/>
      <ns0:c r="E698" s="21"/>
      <ns0:c r="F698" s="21"/>
      <ns0:c r="G698" s="21"/>
      <ns0:c r="H698" s="21"/>
      <ns0:c r="I698" s="21"/>
      <ns0:c r="J698" s="21"/>
      <ns0:c r="K698" s="46"/>
    </ns0:row>
    <ns0:row r="699" spans="2:11">
      <ns0:c r="B699" s="21"/>
      <ns0:c r="C699" s="21"/>
      <ns0:c r="D699" s="21"/>
      <ns0:c r="E699" s="21"/>
      <ns0:c r="F699" s="21"/>
      <ns0:c r="G699" s="21"/>
      <ns0:c r="H699" s="21"/>
      <ns0:c r="I699" s="21"/>
      <ns0:c r="J699" s="21"/>
      <ns0:c r="K699" s="46"/>
    </ns0:row>
    <ns0:row r="700" spans="2:11">
      <ns0:c r="B700" s="21"/>
      <ns0:c r="C700" s="21"/>
      <ns0:c r="D700" s="21"/>
      <ns0:c r="E700" s="21"/>
      <ns0:c r="F700" s="21"/>
      <ns0:c r="G700" s="21"/>
      <ns0:c r="H700" s="21"/>
      <ns0:c r="I700" s="21"/>
      <ns0:c r="J700" s="21"/>
      <ns0:c r="K700" s="46"/>
    </ns0:row>
    <ns0:row r="701" spans="2:11">
      <ns0:c r="B701" s="21"/>
      <ns0:c r="C701" s="21"/>
      <ns0:c r="D701" s="21"/>
      <ns0:c r="E701" s="21"/>
      <ns0:c r="F701" s="21"/>
      <ns0:c r="G701" s="21"/>
      <ns0:c r="H701" s="21"/>
      <ns0:c r="I701" s="21"/>
      <ns0:c r="J701" s="21"/>
      <ns0:c r="K701" s="46"/>
    </ns0:row>
    <ns0:row r="702" spans="2:11">
      <ns0:c r="B702" s="21"/>
      <ns0:c r="C702" s="21"/>
      <ns0:c r="D702" s="21"/>
      <ns0:c r="E702" s="21"/>
      <ns0:c r="F702" s="21"/>
      <ns0:c r="G702" s="21"/>
      <ns0:c r="H702" s="21"/>
      <ns0:c r="I702" s="21"/>
      <ns0:c r="J702" s="21"/>
      <ns0:c r="K702" s="46"/>
    </ns0:row>
    <ns0:row r="703" spans="2:11">
      <ns0:c r="B703" s="21"/>
      <ns0:c r="C703" s="21"/>
      <ns0:c r="D703" s="21"/>
      <ns0:c r="E703" s="21"/>
      <ns0:c r="F703" s="21"/>
      <ns0:c r="G703" s="21"/>
      <ns0:c r="H703" s="21"/>
      <ns0:c r="I703" s="21"/>
      <ns0:c r="J703" s="21"/>
      <ns0:c r="K703" s="46"/>
    </ns0:row>
    <ns0:row r="704" spans="2:11">
      <ns0:c r="B704" s="21"/>
      <ns0:c r="C704" s="21"/>
      <ns0:c r="D704" s="21"/>
      <ns0:c r="E704" s="21"/>
      <ns0:c r="F704" s="21"/>
      <ns0:c r="G704" s="21"/>
      <ns0:c r="H704" s="21"/>
      <ns0:c r="I704" s="21"/>
      <ns0:c r="J704" s="21"/>
      <ns0:c r="K704" s="46"/>
    </ns0:row>
    <ns0:row r="705" spans="2:11">
      <ns0:c r="B705" s="21"/>
      <ns0:c r="C705" s="21"/>
      <ns0:c r="D705" s="21"/>
      <ns0:c r="E705" s="21"/>
      <ns0:c r="F705" s="21"/>
      <ns0:c r="G705" s="21"/>
      <ns0:c r="H705" s="21"/>
      <ns0:c r="I705" s="21"/>
      <ns0:c r="J705" s="21"/>
      <ns0:c r="K705" s="46"/>
    </ns0:row>
    <ns0:row r="706" spans="2:11">
      <ns0:c r="B706" s="21"/>
      <ns0:c r="C706" s="21"/>
      <ns0:c r="D706" s="21"/>
      <ns0:c r="E706" s="21"/>
      <ns0:c r="F706" s="21"/>
      <ns0:c r="G706" s="21"/>
      <ns0:c r="H706" s="21"/>
      <ns0:c r="I706" s="21"/>
      <ns0:c r="J706" s="21"/>
      <ns0:c r="K706" s="46"/>
    </ns0:row>
    <ns0:row r="707" spans="2:11">
      <ns0:c r="B707" s="21"/>
      <ns0:c r="C707" s="21"/>
      <ns0:c r="D707" s="21"/>
      <ns0:c r="E707" s="21"/>
      <ns0:c r="F707" s="21"/>
      <ns0:c r="G707" s="21"/>
      <ns0:c r="H707" s="21"/>
      <ns0:c r="I707" s="21"/>
      <ns0:c r="J707" s="21"/>
      <ns0:c r="K707" s="46"/>
    </ns0:row>
    <ns0:row r="708" spans="2:11">
      <ns0:c r="B708" s="21"/>
      <ns0:c r="C708" s="21"/>
      <ns0:c r="D708" s="21"/>
      <ns0:c r="E708" s="21"/>
      <ns0:c r="F708" s="21"/>
      <ns0:c r="G708" s="21"/>
      <ns0:c r="H708" s="21"/>
      <ns0:c r="I708" s="21"/>
      <ns0:c r="J708" s="21"/>
      <ns0:c r="K708" s="46"/>
    </ns0:row>
    <ns0:row r="709" spans="2:11">
      <ns0:c r="B709" s="21"/>
      <ns0:c r="C709" s="21"/>
      <ns0:c r="D709" s="21"/>
      <ns0:c r="E709" s="21"/>
      <ns0:c r="F709" s="21"/>
      <ns0:c r="G709" s="21"/>
      <ns0:c r="H709" s="21"/>
      <ns0:c r="I709" s="21"/>
      <ns0:c r="J709" s="21"/>
      <ns0:c r="K709" s="46"/>
    </ns0:row>
    <ns0:row r="710" spans="2:11">
      <ns0:c r="B710" s="21"/>
      <ns0:c r="C710" s="21"/>
      <ns0:c r="D710" s="21"/>
      <ns0:c r="E710" s="21"/>
      <ns0:c r="F710" s="21"/>
      <ns0:c r="G710" s="21"/>
      <ns0:c r="H710" s="21"/>
      <ns0:c r="I710" s="21"/>
      <ns0:c r="J710" s="21"/>
      <ns0:c r="K710" s="46"/>
    </ns0:row>
    <ns0:row r="711" spans="2:11">
      <ns0:c r="B711" s="21"/>
      <ns0:c r="C711" s="21"/>
      <ns0:c r="D711" s="21"/>
      <ns0:c r="E711" s="21"/>
      <ns0:c r="F711" s="21"/>
      <ns0:c r="G711" s="21"/>
      <ns0:c r="H711" s="21"/>
      <ns0:c r="I711" s="21"/>
      <ns0:c r="J711" s="21"/>
      <ns0:c r="K711" s="46"/>
    </ns0:row>
    <ns0:row r="712" spans="2:11">
      <ns0:c r="B712" s="21"/>
      <ns0:c r="C712" s="21"/>
      <ns0:c r="D712" s="21"/>
      <ns0:c r="E712" s="21"/>
      <ns0:c r="F712" s="21"/>
      <ns0:c r="G712" s="21"/>
      <ns0:c r="H712" s="21"/>
      <ns0:c r="I712" s="21"/>
      <ns0:c r="J712" s="21"/>
      <ns0:c r="K712" s="46"/>
    </ns0:row>
    <ns0:row r="713" spans="2:11">
      <ns0:c r="B713" s="21"/>
      <ns0:c r="C713" s="21"/>
      <ns0:c r="D713" s="21"/>
      <ns0:c r="E713" s="21"/>
      <ns0:c r="F713" s="21"/>
      <ns0:c r="G713" s="21"/>
      <ns0:c r="H713" s="21"/>
      <ns0:c r="I713" s="21"/>
      <ns0:c r="J713" s="21"/>
      <ns0:c r="K713" s="46"/>
    </ns0:row>
    <ns0:row r="714" spans="2:11">
      <ns0:c r="B714" s="21"/>
      <ns0:c r="C714" s="21"/>
      <ns0:c r="D714" s="21"/>
      <ns0:c r="E714" s="21"/>
      <ns0:c r="F714" s="21"/>
      <ns0:c r="G714" s="21"/>
      <ns0:c r="H714" s="21"/>
      <ns0:c r="I714" s="21"/>
      <ns0:c r="J714" s="21"/>
      <ns0:c r="K714" s="46"/>
    </ns0:row>
    <ns0:row r="715" spans="2:11">
      <ns0:c r="B715" s="21"/>
      <ns0:c r="C715" s="21"/>
      <ns0:c r="D715" s="21"/>
      <ns0:c r="E715" s="21"/>
      <ns0:c r="F715" s="21"/>
      <ns0:c r="G715" s="21"/>
      <ns0:c r="H715" s="21"/>
      <ns0:c r="I715" s="21"/>
      <ns0:c r="J715" s="21"/>
      <ns0:c r="K715" s="46"/>
    </ns0:row>
    <ns0:row r="716" spans="2:11">
      <ns0:c r="B716" s="21"/>
      <ns0:c r="C716" s="21"/>
      <ns0:c r="D716" s="21"/>
      <ns0:c r="E716" s="21"/>
      <ns0:c r="F716" s="21"/>
      <ns0:c r="G716" s="21"/>
      <ns0:c r="H716" s="21"/>
      <ns0:c r="I716" s="21"/>
      <ns0:c r="J716" s="21"/>
      <ns0:c r="K716" s="46"/>
    </ns0:row>
    <ns0:row r="717" spans="2:11">
      <ns0:c r="B717" s="21"/>
      <ns0:c r="C717" s="21"/>
      <ns0:c r="D717" s="21"/>
      <ns0:c r="E717" s="21"/>
      <ns0:c r="F717" s="21"/>
      <ns0:c r="G717" s="21"/>
      <ns0:c r="H717" s="21"/>
      <ns0:c r="I717" s="21"/>
      <ns0:c r="J717" s="21"/>
      <ns0:c r="K717" s="46"/>
    </ns0:row>
    <ns0:row r="718" spans="2:11">
      <ns0:c r="B718" s="21"/>
      <ns0:c r="C718" s="21"/>
      <ns0:c r="D718" s="21"/>
      <ns0:c r="E718" s="21"/>
      <ns0:c r="F718" s="21"/>
      <ns0:c r="G718" s="21"/>
      <ns0:c r="H718" s="21"/>
      <ns0:c r="I718" s="21"/>
      <ns0:c r="J718" s="21"/>
      <ns0:c r="K718" s="46"/>
    </ns0:row>
    <ns0:row r="719" spans="2:11">
      <ns0:c r="B719" s="21"/>
      <ns0:c r="C719" s="21"/>
      <ns0:c r="D719" s="21"/>
      <ns0:c r="E719" s="21"/>
      <ns0:c r="F719" s="21"/>
      <ns0:c r="G719" s="21"/>
      <ns0:c r="H719" s="21"/>
      <ns0:c r="I719" s="21"/>
      <ns0:c r="J719" s="21"/>
      <ns0:c r="K719" s="46"/>
    </ns0:row>
    <ns0:row r="720" spans="2:11">
      <ns0:c r="B720" s="21"/>
      <ns0:c r="C720" s="21"/>
      <ns0:c r="D720" s="21"/>
      <ns0:c r="E720" s="21"/>
      <ns0:c r="F720" s="21"/>
      <ns0:c r="G720" s="21"/>
      <ns0:c r="H720" s="21"/>
      <ns0:c r="I720" s="21"/>
      <ns0:c r="J720" s="21"/>
      <ns0:c r="K720" s="46"/>
    </ns0:row>
    <ns0:row r="721" spans="2:11">
      <ns0:c r="B721" s="21"/>
      <ns0:c r="C721" s="21"/>
      <ns0:c r="D721" s="21"/>
      <ns0:c r="E721" s="21"/>
      <ns0:c r="F721" s="21"/>
      <ns0:c r="G721" s="21"/>
      <ns0:c r="H721" s="21"/>
      <ns0:c r="I721" s="21"/>
      <ns0:c r="J721" s="21"/>
      <ns0:c r="K721" s="46"/>
    </ns0:row>
    <ns0:row r="722" spans="2:11">
      <ns0:c r="B722" s="21"/>
      <ns0:c r="C722" s="21"/>
      <ns0:c r="D722" s="21"/>
      <ns0:c r="E722" s="21"/>
      <ns0:c r="F722" s="21"/>
      <ns0:c r="G722" s="21"/>
      <ns0:c r="H722" s="21"/>
      <ns0:c r="I722" s="21"/>
      <ns0:c r="J722" s="21"/>
      <ns0:c r="K722" s="46"/>
    </ns0:row>
    <ns0:row r="723" spans="2:11">
      <ns0:c r="B723" s="21"/>
      <ns0:c r="C723" s="21"/>
      <ns0:c r="D723" s="21"/>
      <ns0:c r="E723" s="21"/>
      <ns0:c r="F723" s="21"/>
      <ns0:c r="G723" s="21"/>
      <ns0:c r="H723" s="21"/>
      <ns0:c r="I723" s="21"/>
      <ns0:c r="J723" s="21"/>
      <ns0:c r="K723" s="46"/>
    </ns0:row>
    <ns0:row r="724" spans="2:11">
      <ns0:c r="B724" s="21"/>
      <ns0:c r="C724" s="21"/>
      <ns0:c r="D724" s="21"/>
      <ns0:c r="E724" s="21"/>
      <ns0:c r="F724" s="21"/>
      <ns0:c r="G724" s="21"/>
      <ns0:c r="H724" s="21"/>
      <ns0:c r="I724" s="21"/>
      <ns0:c r="J724" s="21"/>
      <ns0:c r="K724" s="46"/>
    </ns0:row>
    <ns0:row r="725" spans="2:11">
      <ns0:c r="B725" s="21"/>
      <ns0:c r="C725" s="21"/>
      <ns0:c r="D725" s="21"/>
      <ns0:c r="E725" s="21"/>
      <ns0:c r="F725" s="21"/>
      <ns0:c r="G725" s="21"/>
      <ns0:c r="H725" s="21"/>
      <ns0:c r="I725" s="21"/>
      <ns0:c r="J725" s="21"/>
      <ns0:c r="K725" s="46"/>
    </ns0:row>
    <ns0:row r="726" spans="2:11">
      <ns0:c r="B726" s="21"/>
      <ns0:c r="C726" s="21"/>
      <ns0:c r="D726" s="21"/>
      <ns0:c r="E726" s="21"/>
      <ns0:c r="F726" s="21"/>
      <ns0:c r="G726" s="21"/>
      <ns0:c r="H726" s="21"/>
      <ns0:c r="I726" s="21"/>
      <ns0:c r="J726" s="21"/>
      <ns0:c r="K726" s="46"/>
    </ns0:row>
    <ns0:row r="727" spans="2:11">
      <ns0:c r="B727" s="21"/>
      <ns0:c r="C727" s="21"/>
      <ns0:c r="D727" s="21"/>
      <ns0:c r="E727" s="21"/>
      <ns0:c r="F727" s="21"/>
      <ns0:c r="G727" s="21"/>
      <ns0:c r="H727" s="21"/>
      <ns0:c r="I727" s="21"/>
      <ns0:c r="J727" s="21"/>
      <ns0:c r="K727" s="46"/>
    </ns0:row>
    <ns0:row r="728" spans="2:11">
      <ns0:c r="B728" s="21"/>
      <ns0:c r="C728" s="21"/>
      <ns0:c r="D728" s="21"/>
      <ns0:c r="E728" s="21"/>
      <ns0:c r="F728" s="21"/>
      <ns0:c r="G728" s="21"/>
      <ns0:c r="H728" s="21"/>
      <ns0:c r="I728" s="21"/>
      <ns0:c r="J728" s="21"/>
      <ns0:c r="K728" s="46"/>
    </ns0:row>
    <ns0:row r="729" spans="2:11">
      <ns0:c r="B729" s="21"/>
      <ns0:c r="C729" s="21"/>
      <ns0:c r="D729" s="21"/>
      <ns0:c r="E729" s="21"/>
      <ns0:c r="F729" s="21"/>
      <ns0:c r="G729" s="21"/>
      <ns0:c r="H729" s="21"/>
      <ns0:c r="I729" s="21"/>
      <ns0:c r="J729" s="21"/>
      <ns0:c r="K729" s="46"/>
    </ns0:row>
    <ns0:row r="730" spans="2:11">
      <ns0:c r="B730" s="21"/>
      <ns0:c r="C730" s="21"/>
      <ns0:c r="D730" s="21"/>
      <ns0:c r="E730" s="21"/>
      <ns0:c r="F730" s="21"/>
      <ns0:c r="G730" s="21"/>
      <ns0:c r="H730" s="21"/>
      <ns0:c r="I730" s="21"/>
      <ns0:c r="J730" s="21"/>
      <ns0:c r="K730" s="46"/>
    </ns0:row>
    <ns0:row r="731" spans="2:11">
      <ns0:c r="B731" s="21"/>
      <ns0:c r="C731" s="21"/>
      <ns0:c r="D731" s="21"/>
      <ns0:c r="E731" s="21"/>
      <ns0:c r="F731" s="21"/>
      <ns0:c r="G731" s="21"/>
      <ns0:c r="H731" s="21"/>
      <ns0:c r="I731" s="21"/>
      <ns0:c r="J731" s="21"/>
      <ns0:c r="K731" s="46"/>
    </ns0:row>
    <ns0:row r="732" spans="2:11">
      <ns0:c r="B732" s="21"/>
      <ns0:c r="C732" s="21"/>
      <ns0:c r="D732" s="21"/>
      <ns0:c r="E732" s="21"/>
      <ns0:c r="F732" s="21"/>
      <ns0:c r="G732" s="21"/>
      <ns0:c r="H732" s="21"/>
      <ns0:c r="I732" s="21"/>
      <ns0:c r="J732" s="21"/>
      <ns0:c r="K732" s="46"/>
    </ns0:row>
  </ns0:sheetData>
  <ns0:mergeCells count="2">
    <ns0:mergeCell ref="B47:J47"/>
    <ns0:mergeCell ref="C12:H12"/>
  </ns0:mergeCells>
  <ns0:conditionalFormatting sqref="A12:C12 A1:XFD11 I12:XFD12 A13:XFD1048576">
    <ns0:cfRule type="cellIs" dxfId="105" priority="1" operator="equal">
      <ns0:formula>"."</ns0:formula>
    </ns0:cfRule>
  </ns0:conditionalFormatting>
  <ns0:pageMargins left="0.7" right="0.7" top="0.75" bottom="0.75" header="0.3" footer="0.3"/>
  <ns0:pageSetup paperSize="8" scale="80" orientation="landscape" r:id="rId1"/>
  <ns0:rowBreaks count="1" manualBreakCount="1">
    <ns0:brk id="52" max="16383" man="true"/>
  </ns0:rowBreaks>
  <ns0:drawing r:id="rId2"/>
</ns0:worksheet>
</file>

<file path=xl/worksheets/sheet7.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7">
    <ns0:tabColor rgb="FFCE3429"/>
    <ns0:pageSetUpPr fitToPage="true"/>
  </ns0:sheetPr>
  <ns0:dimension ref="B10:M70"/>
  <ns0:sheetViews>
    <ns0:sheetView zoomScaleNormal="100" zoomScaleSheetLayoutView="100" workbookViewId="0">
      <ns0:selection activeCell="B10" sqref="B10"/>
    </ns0:sheetView>
  </ns0:sheetViews>
  <ns0:sheetFormatPr defaultColWidth="9.140625" defaultRowHeight="16.5"/>
  <ns0:cols>
    <ns0:col min="1" max="1" width="6.85546875" style="3" customWidth="true"/>
    <ns0:col min="2" max="2" width="48.85546875" style="3" customWidth="true"/>
    <ns0:col min="3" max="4" width="14.28515625" style="3" customWidth="true"/>
    <ns0:col min="5" max="5" width="16.7109375" style="3" customWidth="true"/>
    <ns0:col min="6" max="7" width="14.28515625" style="3" customWidth="true"/>
    <ns0:col min="8" max="8" width="3.5703125" style="52" customWidth="true"/>
    <ns0:col min="9" max="9" width="14.28515625" style="3" customWidth="true"/>
    <ns0:col min="10" max="10" width="3.85546875" style="52" customWidth="true"/>
    <ns0:col min="11" max="11" width="14.28515625" style="3" customWidth="true"/>
    <ns0:col min="12" max="12" width="4.0" style="52" customWidth="true"/>
    <ns0:col min="13" max="13" width="14.28515625" style="3" customWidth="true"/>
    <ns0:col min="14" max="16384" width="9.140625" style="3"/>
  </ns0:cols>
  <ns0:sheetData>
    <ns0:row r="10" spans="2:13">
      <ns0:c r="B10" s="1" t="s">
        <ns0:v>233</ns0:v>
      </ns0:c>
      <ns0:c r="C10" s="2"/>
      <ns0:c r="D10" s="2"/>
      <ns0:c r="E10" s="2"/>
      <ns0:c r="F10" s="2"/>
      <ns0:c r="G10" s="2"/>
      <ns0:c r="H10" s="46"/>
      <ns0:c r="I10" s="2"/>
      <ns0:c r="J10" s="46"/>
      <ns0:c r="K10" s="2"/>
      <ns0:c r="L10" s="46"/>
    </ns0:row>
    <ns0:row r="11" spans="2:13">
      <ns0:c r="B11" s="2"/>
      <ns0:c r="C11" s="2"/>
      <ns0:c r="D11" s="2"/>
      <ns0:c r="E11" s="2"/>
      <ns0:c r="F11" s="2"/>
      <ns0:c r="G11" s="2"/>
      <ns0:c r="H11" s="46"/>
      <ns0:c r="I11" s="2"/>
      <ns0:c r="J11" s="46"/>
      <ns0:c r="K11" s="2"/>
      <ns0:c r="L11" s="46"/>
    </ns0:row>
    <ns0:row r="12" spans="2:13" ht="30.75" customHeight="true" thickBot="true">
      <ns0:c r="B12" s="4"/>
      <ns0:c r="C12" s="225"/>
      <ns0:c r="D12" s="225"/>
      <ns0:c r="E12" s="225"/>
      <ns0:c r="F12" s="225"/>
      <ns0:c r="G12" s="225"/>
      <ns0:c r="H12" s="129"/>
      <ns0:c r="I12" s="111"/>
      <ns0:c r="J12" s="110"/>
      <ns0:c r="K12" s="111"/>
      <ns0:c r="L12" s="110"/>
      <ns0:c r="M12" s="111"/>
    </ns0:row>
    <ns0:row r="13" spans="2:13" ht="39.75" customHeight="true" thickBot="true">
      <ns0:c r="B13" s="4"/>
      <ns0:c r="C13" s="109" t="s">
        <ns0:v>71</ns0:v>
      </ns0:c>
      <ns0:c r="D13" s="109" t="s">
        <ns0:v>72</ns0:v>
      </ns0:c>
      <ns0:c r="E13" s="109" t="s">
        <ns0:v>162</ns0:v>
      </ns0:c>
      <ns0:c r="F13" s="109" t="s">
        <ns0:v>73</ns0:v>
      </ns0:c>
      <ns0:c r="G13" s="109" t="s">
        <ns0:v>74</ns0:v>
      </ns0:c>
      <ns0:c r="H13" s="48"/>
      <ns0:c r="I13" s="109" t="s">
        <ns0:v>75</ns0:v>
      </ns0:c>
      <ns0:c r="J13" s="48"/>
      <ns0:c r="K13" s="109" t="s">
        <ns0:v>76</ns0:v>
      </ns0:c>
      <ns0:c r="L13" s="48"/>
      <ns0:c r="M13" s="109" t="s">
        <ns0:v>6</ns0:v>
      </ns0:c>
    </ns0:row>
    <ns0:row r="14" spans="2:13" ht="15.0" customHeight="true" thickTop="true">
      <ns0:c r="B14" s="4"/>
      <ns0:c r="C14" s="4"/>
      <ns0:c r="D14" s="4"/>
      <ns0:c r="E14" s="4"/>
      <ns0:c r="F14" s="4"/>
      <ns0:c r="G14" s="4"/>
      <ns0:c r="H14" s="49"/>
      <ns0:c r="I14" s="4"/>
      <ns0:c r="J14" s="49"/>
      <ns0:c r="K14" s="4"/>
      <ns0:c r="L14" s="49"/>
      <ns0:c r="M14" s="4"/>
    </ns0:row>
    <ns0:row r="15" spans="2:13" ht="17.25" thickBot="true">
      <ns0:c r="B15" s="6" t="s">
        <ns0:v>1</ns0:v>
      </ns0:c>
      <ns0:c r="C15" s="7"/>
      <ns0:c r="D15" s="7"/>
      <ns0:c r="E15" s="7"/>
      <ns0:c r="F15" s="7"/>
      <ns0:c r="G15" s="7"/>
      <ns0:c r="H15" s="13"/>
      <ns0:c r="I15" s="7"/>
      <ns0:c r="J15" s="13"/>
      <ns0:c r="K15" s="7"/>
      <ns0:c r="L15" s="13"/>
      <ns0:c r="M15" s="7"/>
    </ns0:row>
    <ns0:row r="16" spans="2:13">
      <ns0:c r="B16" s="8" t="s">
        <ns0:v>7</ns0:v>
      </ns0:c>
      <ns0:c r="C16" s="166">
        <ns0:v>128</ns0:v>
      </ns0:c>
      <ns0:c r="D16" s="166">
        <ns0:v>9</ns0:v>
      </ns0:c>
      <ns0:c r="E16" s="166">
        <ns0:v>0</ns0:v>
      </ns0:c>
      <ns0:c r="F16" s="166">
        <ns0:v>0</ns0:v>
      </ns0:c>
      <ns0:c r="G16" s="168" t="s">
        <ns0:v>250</ns0:v>
      </ns0:c>
      <ns0:c r="H16" s="147"/>
      <ns0:c r="I16" s="231">
        <ns0:v>34</ns0:v>
      </ns0:c>
      <ns0:c r="J16" s="147"/>
      <ns0:c r="K16" s="231">
        <ns0:v>34</ns0:v>
      </ns0:c>
      <ns0:c r="L16" s="147"/>
      <ns0:c r="M16" s="231">
        <ns0:v>207</ns0:v>
      </ns0:c>
    </ns0:row>
    <ns0:row r="17" spans="2:13">
      <ns0:c r="B17" s="9" t="s">
        <ns0:v>8</ns0:v>
      </ns0:c>
      <ns0:c r="C17" s="153">
        <ns0:v>9986</ns0:v>
      </ns0:c>
      <ns0:c r="D17" s="153">
        <ns0:v>10972</ns0:v>
      </ns0:c>
      <ns0:c r="E17" s="158">
        <ns0:v>395</ns0:v>
      </ns0:c>
      <ns0:c r="F17" s="158">
        <ns0:v>2</ns0:v>
      </ns0:c>
      <ns0:c r="G17" s="154">
        <ns0:v>3570</ns0:v>
      </ns0:c>
      <ns0:c r="H17" s="147"/>
      <ns0:c r="I17" s="243">
        <ns0:v>10724</ns0:v>
      </ns0:c>
      <ns0:c r="J17" s="147"/>
      <ns0:c r="K17" s="243">
        <ns0:v>6157</ns0:v>
      </ns0:c>
      <ns0:c r="L17" s="147"/>
      <ns0:c r="M17" s="243">
        <ns0:v>41806</ns0:v>
      </ns0:c>
    </ns0:row>
    <ns0:row r="18" spans="2:13">
      <ns0:c r="B18" s="9" t="s">
        <ns0:v>9</ns0:v>
      </ns0:c>
      <ns0:c r="C18" s="153">
        <ns0:v>2873</ns0:v>
      </ns0:c>
      <ns0:c r="D18" s="153">
        <ns0:v>2466</ns0:v>
      </ns0:c>
      <ns0:c r="E18" s="158">
        <ns0:v>72</ns0:v>
      </ns0:c>
      <ns0:c r="F18" s="158">
        <ns0:v>0</ns0:v>
      </ns0:c>
      <ns0:c r="G18" s="154">
        <ns0:v>2885</ns0:v>
      </ns0:c>
      <ns0:c r="H18" s="147"/>
      <ns0:c r="I18" s="243">
        <ns0:v>2215</ns0:v>
      </ns0:c>
      <ns0:c r="J18" s="147"/>
      <ns0:c r="K18" s="243">
        <ns0:v>2034</ns0:v>
      </ns0:c>
      <ns0:c r="L18" s="147"/>
      <ns0:c r="M18" s="243">
        <ns0:v>12545</ns0:v>
      </ns0:c>
    </ns0:row>
    <ns0:row r="19" spans="2:13">
      <ns0:c r="B19" s="9" t="s">
        <ns0:v>10</ns0:v>
      </ns0:c>
      <ns0:c r="C19" s="153">
        <ns0:v>437</ns0:v>
      </ns0:c>
      <ns0:c r="D19" s="153">
        <ns0:v>81</ns0:v>
      </ns0:c>
      <ns0:c r="E19" s="158">
        <ns0:v>0</ns0:v>
      </ns0:c>
      <ns0:c r="F19" s="158">
        <ns0:v>0</ns0:v>
      </ns0:c>
      <ns0:c r="G19" s="154">
        <ns0:v>66</ns0:v>
      </ns0:c>
      <ns0:c r="H19" s="147"/>
      <ns0:c r="I19" s="243">
        <ns0:v>112</ns0:v>
      </ns0:c>
      <ns0:c r="J19" s="147"/>
      <ns0:c r="K19" s="243">
        <ns0:v>113</ns0:v>
      </ns0:c>
      <ns0:c r="L19" s="147"/>
      <ns0:c r="M19" s="243">
        <ns0:v>809</ns0:v>
      </ns0:c>
    </ns0:row>
    <ns0:row r="20" spans="2:13">
      <ns0:c r="B20" s="9" t="s">
        <ns0:v>11</ns0:v>
      </ns0:c>
      <ns0:c r="C20" s="153">
        <ns0:v>1107</ns0:v>
      </ns0:c>
      <ns0:c r="D20" s="153">
        <ns0:v>102</ns0:v>
      </ns0:c>
      <ns0:c r="E20" s="158">
        <ns0:v>4</ns0:v>
      </ns0:c>
      <ns0:c r="F20" s="158">
        <ns0:v>0</ns0:v>
      </ns0:c>
      <ns0:c r="G20" s="154">
        <ns0:v>97</ns0:v>
      </ns0:c>
      <ns0:c r="H20" s="147"/>
      <ns0:c r="I20" s="243">
        <ns0:v>195</ns0:v>
      </ns0:c>
      <ns0:c r="J20" s="147"/>
      <ns0:c r="K20" s="243">
        <ns0:v>1383</ns0:v>
      </ns0:c>
      <ns0:c r="L20" s="147"/>
      <ns0:c r="M20" s="243">
        <ns0:v>2888</ns0:v>
      </ns0:c>
    </ns0:row>
    <ns0:row r="21" spans="2:13">
      <ns0:c r="B21" s="9" t="s">
        <ns0:v>12</ns0:v>
      </ns0:c>
      <ns0:c r="C21" s="153">
        <ns0:v>63</ns0:v>
      </ns0:c>
      <ns0:c r="D21" s="153">
        <ns0:v>14</ns0:v>
      </ns0:c>
      <ns0:c r="E21" s="158">
        <ns0:v>3</ns0:v>
      </ns0:c>
      <ns0:c r="F21" s="158">
        <ns0:v>0</ns0:v>
      </ns0:c>
      <ns0:c r="G21" s="154">
        <ns0:v>12</ns0:v>
      </ns0:c>
      <ns0:c r="H21" s="147"/>
      <ns0:c r="I21" s="243">
        <ns0:v>29</ns0:v>
      </ns0:c>
      <ns0:c r="J21" s="147"/>
      <ns0:c r="K21" s="243">
        <ns0:v>69</ns0:v>
      </ns0:c>
      <ns0:c r="L21" s="147"/>
      <ns0:c r="M21" s="243">
        <ns0:v>190</ns0:v>
      </ns0:c>
    </ns0:row>
    <ns0:row r="22" spans="2:13">
      <ns0:c r="B22" s="9" t="s">
        <ns0:v>13</ns0:v>
      </ns0:c>
      <ns0:c r="C22" s="153">
        <ns0:v>4925</ns0:v>
      </ns0:c>
      <ns0:c r="D22" s="153">
        <ns0:v>3490</ns0:v>
      </ns0:c>
      <ns0:c r="E22" s="158">
        <ns0:v>55</ns0:v>
      </ns0:c>
      <ns0:c r="F22" s="158">
        <ns0:v>1</ns0:v>
      </ns0:c>
      <ns0:c r="G22" s="154">
        <ns0:v>404</ns0:v>
      </ns0:c>
      <ns0:c r="H22" s="147"/>
      <ns0:c r="I22" s="243">
        <ns0:v>2163</ns0:v>
      </ns0:c>
      <ns0:c r="J22" s="147"/>
      <ns0:c r="K22" s="243">
        <ns0:v>1719</ns0:v>
      </ns0:c>
      <ns0:c r="L22" s="147"/>
      <ns0:c r="M22" s="243">
        <ns0:v>12757</ns0:v>
      </ns0:c>
    </ns0:row>
    <ns0:row r="23" spans="2:13">
      <ns0:c r="B23" s="33" t="s">
        <ns0:v>14</ns0:v>
      </ns0:c>
      <ns0:c r="C23" s="153">
        <ns0:v>2198</ns0:v>
      </ns0:c>
      <ns0:c r="D23" s="153">
        <ns0:v>1336</ns0:v>
      </ns0:c>
      <ns0:c r="E23" s="153">
        <ns0:v>36</ns0:v>
      </ns0:c>
      <ns0:c r="F23" s="153">
        <ns0:v>0</ns0:v>
      </ns0:c>
      <ns0:c r="G23" s="154">
        <ns0:v>81</ns0:v>
      </ns0:c>
      <ns0:c r="H23" s="147"/>
      <ns0:c r="I23" s="243">
        <ns0:v>611</ns0:v>
      </ns0:c>
      <ns0:c r="J23" s="147"/>
      <ns0:c r="K23" s="243">
        <ns0:v>1079</ns0:v>
      </ns0:c>
      <ns0:c r="L23" s="147"/>
      <ns0:c r="M23" s="243">
        <ns0:v>5341</ns0:v>
      </ns0:c>
    </ns0:row>
    <ns0:row r="24" spans="2:13" s="82" customFormat="true">
      <ns0:c r="B24" s="10" t="s">
        <ns0:v>15</ns0:v>
      </ns0:c>
      <ns0:c r="C24" s="159">
        <ns0:v>21717</ns0:v>
      </ns0:c>
      <ns0:c r="D24" s="159">
        <ns0:v>18470</ns0:v>
      </ns0:c>
      <ns0:c r="E24" s="159">
        <ns0:v>565</ns0:v>
      </ns0:c>
      <ns0:c r="F24" s="159">
        <ns0:v>3</ns0:v>
      </ns0:c>
      <ns0:c r="G24" s="160">
        <ns0:v>7117</ns0:v>
      </ns0:c>
      <ns0:c r="H24" s="172"/>
      <ns0:c r="I24" s="244">
        <ns0:v>16083</ns0:v>
      </ns0:c>
      <ns0:c r="J24" s="172"/>
      <ns0:c r="K24" s="244">
        <ns0:v>12588</ns0:v>
      </ns0:c>
      <ns0:c r="L24" s="172"/>
      <ns0:c r="M24" s="244">
        <ns0:v>76543</ns0:v>
      </ns0:c>
    </ns0:row>
    <ns0:row r="25" spans="2:13">
      <ns0:c r="B25" s="11"/>
      <ns0:c r="C25" s="147"/>
      <ns0:c r="D25" s="147"/>
      <ns0:c r="E25" s="162"/>
      <ns0:c r="F25" s="162"/>
      <ns0:c r="G25" s="147"/>
      <ns0:c r="H25" s="147"/>
      <ns0:c r="I25" s="147"/>
      <ns0:c r="J25" s="147"/>
      <ns0:c r="K25" s="147"/>
      <ns0:c r="L25" s="147"/>
      <ns0:c r="M25" s="147"/>
    </ns0:row>
    <ns0:row r="26" spans="2:13" ht="17.25" thickBot="true">
      <ns0:c r="B26" s="6" t="s">
        <ns0:v>2</ns0:v>
      </ns0:c>
      <ns0:c r="C26" s="164"/>
      <ns0:c r="D26" s="164"/>
      <ns0:c r="E26" s="164"/>
      <ns0:c r="F26" s="164"/>
      <ns0:c r="G26" s="164"/>
      <ns0:c r="H26" s="147"/>
      <ns0:c r="I26" s="164"/>
      <ns0:c r="J26" s="147"/>
      <ns0:c r="K26" s="164"/>
      <ns0:c r="L26" s="147"/>
      <ns0:c r="M26" s="164"/>
    </ns0:row>
    <ns0:row r="27" spans="2:13">
      <ns0:c r="B27" s="8" t="s">
        <ns0:v>16</ns0:v>
      </ns0:c>
      <ns0:c r="C27" s="166">
        <ns0:v>854</ns0:v>
      </ns0:c>
      <ns0:c r="D27" s="166">
        <ns0:v>471</ns0:v>
      </ns0:c>
      <ns0:c r="E27" s="167">
        <ns0:v>79</ns0:v>
      </ns0:c>
      <ns0:c r="F27" s="167">
        <ns0:v>0</ns0:v>
      </ns0:c>
      <ns0:c r="G27" s="168">
        <ns0:v>57</ns0:v>
      </ns0:c>
      <ns0:c r="H27" s="147"/>
      <ns0:c r="I27" s="231">
        <ns0:v>221</ns0:v>
      </ns0:c>
      <ns0:c r="J27" s="147"/>
      <ns0:c r="K27" s="231">
        <ns0:v>2822</ns0:v>
      </ns0:c>
      <ns0:c r="L27" s="147"/>
      <ns0:c r="M27" s="231">
        <ns0:v>4504</ns0:v>
      </ns0:c>
    </ns0:row>
    <ns0:row r="28" spans="2:13">
      <ns0:c r="B28" s="14" t="s">
        <ns0:v>17</ns0:v>
      </ns0:c>
      <ns0:c r="C28" s="145">
        <ns0:v>7260</ns0:v>
      </ns0:c>
      <ns0:c r="D28" s="145">
        <ns0:v>5536</ns0:v>
      </ns0:c>
      <ns0:c r="E28" s="170">
        <ns0:v>469</ns0:v>
      </ns0:c>
      <ns0:c r="F28" s="170">
        <ns0:v>0</ns0:v>
      </ns0:c>
      <ns0:c r="G28" s="146">
        <ns0:v>654</ns0:v>
      </ns0:c>
      <ns0:c r="H28" s="147"/>
      <ns0:c r="I28" s="246">
        <ns0:v>3326</ns0:v>
      </ns0:c>
      <ns0:c r="J28" s="147"/>
      <ns0:c r="K28" s="246">
        <ns0:v>26268</ns0:v>
      </ns0:c>
      <ns0:c r="L28" s="147"/>
      <ns0:c r="M28" s="246">
        <ns0:v>43513</ns0:v>
      </ns0:c>
    </ns0:row>
    <ns0:row r="29" spans="2:13">
      <ns0:c r="B29" s="14" t="s">
        <ns0:v>18</ns0:v>
      </ns0:c>
      <ns0:c r="C29" s="145">
        <ns0:v>6580</ns0:v>
      </ns0:c>
      <ns0:c r="D29" s="145">
        <ns0:v>655</ns0:v>
      </ns0:c>
      <ns0:c r="E29" s="170">
        <ns0:v>128</ns0:v>
      </ns0:c>
      <ns0:c r="F29" s="170">
        <ns0:v>0</ns0:v>
      </ns0:c>
      <ns0:c r="G29" s="146">
        <ns0:v>524</ns0:v>
      </ns0:c>
      <ns0:c r="H29" s="147"/>
      <ns0:c r="I29" s="246">
        <ns0:v>1036</ns0:v>
      </ns0:c>
      <ns0:c r="J29" s="147"/>
      <ns0:c r="K29" s="246">
        <ns0:v>43164</ns0:v>
      </ns0:c>
      <ns0:c r="L29" s="147"/>
      <ns0:c r="M29" s="246">
        <ns0:v>52087</ns0:v>
      </ns0:c>
    </ns0:row>
    <ns0:row r="30" spans="2:13">
      <ns0:c r="B30" s="14" t="s">
        <ns0:v>19</ns0:v>
      </ns0:c>
      <ns0:c r="C30" s="145">
        <ns0:v>38504</ns0:v>
      </ns0:c>
      <ns0:c r="D30" s="145">
        <ns0:v>9698</ns0:v>
      </ns0:c>
      <ns0:c r="E30" s="170">
        <ns0:v>2458</ns0:v>
      </ns0:c>
      <ns0:c r="F30" s="170">
        <ns0:v>2</ns0:v>
      </ns0:c>
      <ns0:c r="G30" s="146">
        <ns0:v>2790</ns0:v>
      </ns0:c>
      <ns0:c r="H30" s="147"/>
      <ns0:c r="I30" s="246">
        <ns0:v>4892</ns0:v>
      </ns0:c>
      <ns0:c r="J30" s="147"/>
      <ns0:c r="K30" s="246">
        <ns0:v>122644</ns0:v>
      </ns0:c>
      <ns0:c r="L30" s="147"/>
      <ns0:c r="M30" s="246">
        <ns0:v>180988</ns0:v>
      </ns0:c>
    </ns0:row>
    <ns0:row r="31" spans="2:13">
      <ns0:c r="B31" s="9" t="s">
        <ns0:v>20</ns0:v>
      </ns0:c>
      <ns0:c r="C31" s="153">
        <ns0:v>20214</ns0:v>
      </ns0:c>
      <ns0:c r="D31" s="153">
        <ns0:v>7056</ns0:v>
      </ns0:c>
      <ns0:c r="E31" s="158">
        <ns0:v>61</ns0:v>
      </ns0:c>
      <ns0:c r="F31" s="158">
        <ns0:v>0</ns0:v>
      </ns0:c>
      <ns0:c r="G31" s="154">
        <ns0:v>678</ns0:v>
      </ns0:c>
      <ns0:c r="H31" s="147"/>
      <ns0:c r="I31" s="243">
        <ns0:v>1947</ns0:v>
      </ns0:c>
      <ns0:c r="J31" s="147"/>
      <ns0:c r="K31" s="243">
        <ns0:v>9202</ns0:v>
      </ns0:c>
      <ns0:c r="L31" s="147"/>
      <ns0:c r="M31" s="243">
        <ns0:v>39158</ns0:v>
      </ns0:c>
    </ns0:row>
    <ns0:row r="32" spans="2:13">
      <ns0:c r="B32" s="9" t="s">
        <ns0:v>21</ns0:v>
      </ns0:c>
      <ns0:c r="C32" s="153">
        <ns0:v>3</ns0:v>
      </ns0:c>
      <ns0:c r="D32" s="153">
        <ns0:v>20</ns0:v>
      </ns0:c>
      <ns0:c r="E32" s="158">
        <ns0:v>0</ns0:v>
      </ns0:c>
      <ns0:c r="F32" s="158">
        <ns0:v>0</ns0:v>
      </ns0:c>
      <ns0:c r="G32" s="154">
        <ns0:v>1</ns0:v>
      </ns0:c>
      <ns0:c r="H32" s="147"/>
      <ns0:c r="I32" s="243">
        <ns0:v>1</ns0:v>
      </ns0:c>
      <ns0:c r="J32" s="147"/>
      <ns0:c r="K32" s="243">
        <ns0:v>1</ns0:v>
      </ns0:c>
      <ns0:c r="L32" s="147"/>
      <ns0:c r="M32" s="243">
        <ns0:v>26</ns0:v>
      </ns0:c>
    </ns0:row>
    <ns0:row r="33" spans="2:13" s="82" customFormat="true">
      <ns0:c r="B33" s="10" t="s">
        <ns0:v>15</ns0:v>
      </ns0:c>
      <ns0:c r="C33" s="159">
        <ns0:v>73415</ns0:v>
      </ns0:c>
      <ns0:c r="D33" s="159">
        <ns0:v>23436</ns0:v>
      </ns0:c>
      <ns0:c r="E33" s="159">
        <ns0:v>3195</ns0:v>
      </ns0:c>
      <ns0:c r="F33" s="159">
        <ns0:v>2</ns0:v>
      </ns0:c>
      <ns0:c r="G33" s="160">
        <ns0:v>4704</ns0:v>
      </ns0:c>
      <ns0:c r="H33" s="172"/>
      <ns0:c r="I33" s="244">
        <ns0:v>11423</ns0:v>
      </ns0:c>
      <ns0:c r="J33" s="172"/>
      <ns0:c r="K33" s="244">
        <ns0:v>204101</ns0:v>
      </ns0:c>
      <ns0:c r="L33" s="172"/>
      <ns0:c r="M33" s="244">
        <ns0:v>320276</ns0:v>
      </ns0:c>
    </ns0:row>
    <ns0:row r="34" spans="2:13">
      <ns0:c r="B34" s="15"/>
      <ns0:c r="C34" s="180"/>
      <ns0:c r="D34" s="180"/>
      <ns0:c r="E34" s="181"/>
      <ns0:c r="F34" s="181"/>
      <ns0:c r="G34" s="180"/>
      <ns0:c r="H34" s="147"/>
      <ns0:c r="I34" s="147"/>
      <ns0:c r="J34" s="147"/>
      <ns0:c r="K34" s="180"/>
      <ns0:c r="L34" s="147"/>
      <ns0:c r="M34" s="147"/>
    </ns0:row>
    <ns0:row r="35" spans="2:13" ht="17.25" thickBot="true">
      <ns0:c r="B35" s="6" t="s">
        <ns0:v>3</ns0:v>
      </ns0:c>
      <ns0:c r="C35" s="164"/>
      <ns0:c r="D35" s="164"/>
      <ns0:c r="E35" s="164"/>
      <ns0:c r="F35" s="164"/>
      <ns0:c r="G35" s="164"/>
      <ns0:c r="H35" s="147"/>
      <ns0:c r="I35" s="164"/>
      <ns0:c r="J35" s="147"/>
      <ns0:c r="K35" s="164"/>
      <ns0:c r="L35" s="147"/>
      <ns0:c r="M35" s="164"/>
    </ns0:row>
    <ns0:row r="36" spans="2:13">
      <ns0:c r="B36" s="8" t="s">
        <ns0:v>22</ns0:v>
      </ns0:c>
      <ns0:c r="C36" s="166">
        <ns0:v>4608</ns0:v>
      </ns0:c>
      <ns0:c r="D36" s="166">
        <ns0:v>294</ns0:v>
      </ns0:c>
      <ns0:c r="E36" s="167">
        <ns0:v>14</ns0:v>
      </ns0:c>
      <ns0:c r="F36" s="167">
        <ns0:v>0</ns0:v>
      </ns0:c>
      <ns0:c r="G36" s="168">
        <ns0:v>13</ns0:v>
      </ns0:c>
      <ns0:c r="H36" s="147"/>
      <ns0:c r="I36" s="231">
        <ns0:v>125</ns0:v>
      </ns0:c>
      <ns0:c r="J36" s="147"/>
      <ns0:c r="K36" s="231">
        <ns0:v>101</ns0:v>
      </ns0:c>
      <ns0:c r="L36" s="147"/>
      <ns0:c r="M36" s="231">
        <ns0:v>5155</ns0:v>
      </ns0:c>
    </ns0:row>
    <ns0:row r="37" spans="2:13">
      <ns0:c r="B37" s="14" t="s">
        <ns0:v>23</ns0:v>
      </ns0:c>
      <ns0:c r="C37" s="145">
        <ns0:v>1257</ns0:v>
      </ns0:c>
      <ns0:c r="D37" s="145">
        <ns0:v>199</ns0:v>
      </ns0:c>
      <ns0:c r="E37" s="145">
        <ns0:v>33</ns0:v>
      </ns0:c>
      <ns0:c r="F37" s="145">
        <ns0:v>0</ns0:v>
      </ns0:c>
      <ns0:c r="G37" s="146">
        <ns0:v>4</ns0:v>
      </ns0:c>
      <ns0:c r="H37" s="147"/>
      <ns0:c r="I37" s="246">
        <ns0:v>86</ns0:v>
      </ns0:c>
      <ns0:c r="J37" s="147"/>
      <ns0:c r="K37" s="246">
        <ns0:v>188</ns0:v>
      </ns0:c>
      <ns0:c r="L37" s="147"/>
      <ns0:c r="M37" s="246">
        <ns0:v>1767</ns0:v>
      </ns0:c>
    </ns0:row>
    <ns0:row r="38" spans="2:13">
      <ns0:c r="B38" s="14" t="s">
        <ns0:v>24</ns0:v>
      </ns0:c>
      <ns0:c r="C38" s="145">
        <ns0:v>14298</ns0:v>
      </ns0:c>
      <ns0:c r="D38" s="145">
        <ns0:v>3164</ns0:v>
      </ns0:c>
      <ns0:c r="E38" s="170">
        <ns0:v>4271</ns0:v>
      </ns0:c>
      <ns0:c r="F38" s="170">
        <ns0:v>10</ns0:v>
      </ns0:c>
      <ns0:c r="G38" s="146">
        <ns0:v>32</ns0:v>
      </ns0:c>
      <ns0:c r="H38" s="147"/>
      <ns0:c r="I38" s="246">
        <ns0:v>941</ns0:v>
      </ns0:c>
      <ns0:c r="J38" s="147"/>
      <ns0:c r="K38" s="246">
        <ns0:v>500</ns0:v>
      </ns0:c>
      <ns0:c r="L38" s="147"/>
      <ns0:c r="M38" s="246">
        <ns0:v>23216</ns0:v>
      </ns0:c>
    </ns0:row>
    <ns0:row r="39" spans="2:13">
      <ns0:c r="B39" s="9" t="s">
        <ns0:v>25</ns0:v>
      </ns0:c>
      <ns0:c r="C39" s="153">
        <ns0:v>3</ns0:v>
      </ns0:c>
      <ns0:c r="D39" s="153">
        <ns0:v>13</ns0:v>
      </ns0:c>
      <ns0:c r="E39" s="158">
        <ns0:v>0</ns0:v>
      </ns0:c>
      <ns0:c r="F39" s="158">
        <ns0:v>0</ns0:v>
      </ns0:c>
      <ns0:c r="G39" s="154">
        <ns0:v>1</ns0:v>
      </ns0:c>
      <ns0:c r="H39" s="147"/>
      <ns0:c r="I39" s="243">
        <ns0:v>0</ns0:v>
      </ns0:c>
      <ns0:c r="J39" s="147"/>
      <ns0:c r="K39" s="243">
        <ns0:v>1</ns0:v>
      </ns0:c>
      <ns0:c r="L39" s="147"/>
      <ns0:c r="M39" s="243">
        <ns0:v>18</ns0:v>
      </ns0:c>
    </ns0:row>
    <ns0:row r="40" spans="2:13" s="82" customFormat="true">
      <ns0:c r="B40" s="10" t="s">
        <ns0:v>15</ns0:v>
      </ns0:c>
      <ns0:c r="C40" s="159">
        <ns0:v>20166</ns0:v>
      </ns0:c>
      <ns0:c r="D40" s="159">
        <ns0:v>3670</ns0:v>
      </ns0:c>
      <ns0:c r="E40" s="159">
        <ns0:v>4318</ns0:v>
      </ns0:c>
      <ns0:c r="F40" s="159">
        <ns0:v>10</ns0:v>
      </ns0:c>
      <ns0:c r="G40" s="160">
        <ns0:v>50</ns0:v>
      </ns0:c>
      <ns0:c r="H40" s="172"/>
      <ns0:c r="I40" s="244">
        <ns0:v>1152</ns0:v>
      </ns0:c>
      <ns0:c r="J40" s="172"/>
      <ns0:c r="K40" s="244">
        <ns0:v>790</ns0:v>
      </ns0:c>
      <ns0:c r="L40" s="172"/>
      <ns0:c r="M40" s="244">
        <ns0:v>30156</ns0:v>
      </ns0:c>
    </ns0:row>
    <ns0:row r="41" spans="2:13">
      <ns0:c r="B41" s="16"/>
      <ns0:c r="C41" s="184"/>
      <ns0:c r="D41" s="184"/>
      <ns0:c r="E41" s="180"/>
      <ns0:c r="F41" s="180"/>
      <ns0:c r="G41" s="180"/>
      <ns0:c r="H41" s="147"/>
      <ns0:c r="I41" s="184"/>
      <ns0:c r="J41" s="184"/>
      <ns0:c r="K41" s="184"/>
      <ns0:c r="L41" s="184"/>
      <ns0:c r="M41" s="184"/>
    </ns0:row>
    <ns0:row r="42" spans="2:13" ht="17.25" thickBot="true">
      <ns0:c r="B42" s="17" t="s">
        <ns0:v>4</ns0:v>
      </ns0:c>
      <ns0:c r="C42" s="181"/>
      <ns0:c r="D42" s="181"/>
      <ns0:c r="E42" s="181"/>
      <ns0:c r="F42" s="181"/>
      <ns0:c r="G42" s="181"/>
      <ns0:c r="H42" s="162"/>
      <ns0:c r="I42" s="162"/>
      <ns0:c r="J42" s="162"/>
      <ns0:c r="K42" s="181"/>
      <ns0:c r="L42" s="162"/>
      <ns0:c r="M42" s="162"/>
    </ns0:row>
    <ns0:row r="43" spans="2:13">
      <ns0:c r="B43" s="8" t="s">
        <ns0:v>26</ns0:v>
      </ns0:c>
      <ns0:c r="C43" s="166">
        <ns0:v>9124</ns0:v>
      </ns0:c>
      <ns0:c r="D43" s="166">
        <ns0:v>3879</ns0:v>
      </ns0:c>
      <ns0:c r="E43" s="167">
        <ns0:v>200</ns0:v>
      </ns0:c>
      <ns0:c r="F43" s="167">
        <ns0:v>1593</ns0:v>
      </ns0:c>
      <ns0:c r="G43" s="168">
        <ns0:v>28</ns0:v>
      </ns0:c>
      <ns0:c r="H43" s="147"/>
      <ns0:c r="I43" s="231">
        <ns0:v>822</ns0:v>
      </ns0:c>
      <ns0:c r="J43" s="147"/>
      <ns0:c r="K43" s="231">
        <ns0:v>333</ns0:v>
      </ns0:c>
      <ns0:c r="L43" s="147"/>
      <ns0:c r="M43" s="231">
        <ns0:v>15979</ns0:v>
      </ns0:c>
    </ns0:row>
    <ns0:row r="44" spans="2:13">
      <ns0:c r="B44" s="9" t="s">
        <ns0:v>27</ns0:v>
      </ns0:c>
      <ns0:c r="C44" s="153">
        <ns0:v>2722</ns0:v>
      </ns0:c>
      <ns0:c r="D44" s="153">
        <ns0:v>2031</ns0:v>
      </ns0:c>
      <ns0:c r="E44" s="158">
        <ns0:v>182</ns0:v>
      </ns0:c>
      <ns0:c r="F44" s="158">
        <ns0:v>10975</ns0:v>
      </ns0:c>
      <ns0:c r="G44" s="154">
        <ns0:v>64</ns0:v>
      </ns0:c>
      <ns0:c r="H44" s="147"/>
      <ns0:c r="I44" s="243">
        <ns0:v>427</ns0:v>
      </ns0:c>
      <ns0:c r="J44" s="147"/>
      <ns0:c r="K44" s="243">
        <ns0:v>617</ns0:v>
      </ns0:c>
      <ns0:c r="L44" s="147"/>
      <ns0:c r="M44" s="243">
        <ns0:v>17018</ns0:v>
      </ns0:c>
    </ns0:row>
    <ns0:row r="45" spans="2:13">
      <ns0:c r="B45" s="9" t="s">
        <ns0:v>28</ns0:v>
      </ns0:c>
      <ns0:c r="C45" s="153">
        <ns0:v>1201</ns0:v>
      </ns0:c>
      <ns0:c r="D45" s="153">
        <ns0:v>1120</ns0:v>
      </ns0:c>
      <ns0:c r="E45" s="158">
        <ns0:v>243</ns0:v>
      </ns0:c>
      <ns0:c r="F45" s="158">
        <ns0:v>1</ns0:v>
      </ns0:c>
      <ns0:c r="G45" s="154">
        <ns0:v>44</ns0:v>
      </ns0:c>
      <ns0:c r="H45" s="147"/>
      <ns0:c r="I45" s="243">
        <ns0:v>270</ns0:v>
      </ns0:c>
      <ns0:c r="J45" s="147"/>
      <ns0:c r="K45" s="243">
        <ns0:v>573</ns0:v>
      </ns0:c>
      <ns0:c r="L45" s="147"/>
      <ns0:c r="M45" s="243">
        <ns0:v>3452</ns0:v>
      </ns0:c>
    </ns0:row>
    <ns0:row r="46" spans="2:13">
      <ns0:c r="B46" s="9" t="s">
        <ns0:v>29</ns0:v>
      </ns0:c>
      <ns0:c r="C46" s="153">
        <ns0:v>24</ns0:v>
      </ns0:c>
      <ns0:c r="D46" s="153">
        <ns0:v>44</ns0:v>
      </ns0:c>
      <ns0:c r="E46" s="153">
        <ns0:v>3</ns0:v>
      </ns0:c>
      <ns0:c r="F46" s="153">
        <ns0:v>0</ns0:v>
      </ns0:c>
      <ns0:c r="G46" s="154">
        <ns0:v>2</ns0:v>
      </ns0:c>
      <ns0:c r="H46" s="147"/>
      <ns0:c r="I46" s="243">
        <ns0:v>4</ns0:v>
      </ns0:c>
      <ns0:c r="J46" s="147"/>
      <ns0:c r="K46" s="243">
        <ns0:v>11</ns0:v>
      </ns0:c>
      <ns0:c r="L46" s="147"/>
      <ns0:c r="M46" s="243">
        <ns0:v>88</ns0:v>
      </ns0:c>
    </ns0:row>
    <ns0:row r="47" spans="2:13" s="82" customFormat="true">
      <ns0:c r="B47" s="10" t="s">
        <ns0:v>15</ns0:v>
      </ns0:c>
      <ns0:c r="C47" s="159">
        <ns0:v>13071</ns0:v>
      </ns0:c>
      <ns0:c r="D47" s="159">
        <ns0:v>7074</ns0:v>
      </ns0:c>
      <ns0:c r="E47" s="159">
        <ns0:v>628</ns0:v>
      </ns0:c>
      <ns0:c r="F47" s="159">
        <ns0:v>12569</ns0:v>
      </ns0:c>
      <ns0:c r="G47" s="160">
        <ns0:v>138</ns0:v>
      </ns0:c>
      <ns0:c r="H47" s="172"/>
      <ns0:c r="I47" s="244">
        <ns0:v>1523</ns0:v>
      </ns0:c>
      <ns0:c r="J47" s="172"/>
      <ns0:c r="K47" s="244">
        <ns0:v>1534</ns0:v>
      </ns0:c>
      <ns0:c r="L47" s="172"/>
      <ns0:c r="M47" s="244">
        <ns0:v>36537</ns0:v>
      </ns0:c>
    </ns0:row>
    <ns0:row r="48" spans="2:13">
      <ns0:c r="B48" s="15"/>
      <ns0:c r="C48" s="180"/>
      <ns0:c r="D48" s="180"/>
      <ns0:c r="E48" s="180"/>
      <ns0:c r="F48" s="180"/>
      <ns0:c r="G48" s="180"/>
      <ns0:c r="H48" s="147"/>
      <ns0:c r="I48" s="147"/>
      <ns0:c r="J48" s="147"/>
      <ns0:c r="K48" s="180"/>
      <ns0:c r="L48" s="147"/>
      <ns0:c r="M48" s="147"/>
    </ns0:row>
    <ns0:row r="49" spans="2:13" ht="17.25" thickBot="true">
      <ns0:c r="B49" s="17" t="s">
        <ns0:v>49</ns0:v>
      </ns0:c>
      <ns0:c r="C49" s="181"/>
      <ns0:c r="D49" s="181"/>
      <ns0:c r="E49" s="181"/>
      <ns0:c r="F49" s="181"/>
      <ns0:c r="G49" s="181"/>
      <ns0:c r="H49" s="162"/>
      <ns0:c r="I49" s="162"/>
      <ns0:c r="J49" s="162"/>
      <ns0:c r="K49" s="181"/>
      <ns0:c r="L49" s="162"/>
      <ns0:c r="M49" s="162"/>
    </ns0:row>
    <ns0:row r="50" spans="2:13">
      <ns0:c r="B50" s="8" t="s">
        <ns0:v>30</ns0:v>
      </ns0:c>
      <ns0:c r="C50" s="166">
        <ns0:v>4444</ns0:v>
      </ns0:c>
      <ns0:c r="D50" s="166">
        <ns0:v>2878</ns0:v>
      </ns0:c>
      <ns0:c r="E50" s="167">
        <ns0:v>48</ns0:v>
      </ns0:c>
      <ns0:c r="F50" s="167">
        <ns0:v>169</ns0:v>
      </ns0:c>
      <ns0:c r="G50" s="168">
        <ns0:v>55</ns0:v>
      </ns0:c>
      <ns0:c r="H50" s="147"/>
      <ns0:c r="I50" s="231">
        <ns0:v>961</ns0:v>
      </ns0:c>
      <ns0:c r="J50" s="147"/>
      <ns0:c r="K50" s="231">
        <ns0:v>4299</ns0:v>
      </ns0:c>
      <ns0:c r="L50" s="147"/>
      <ns0:c r="M50" s="231">
        <ns0:v>12854</ns0:v>
      </ns0:c>
    </ns0:row>
    <ns0:row r="51" spans="2:13" ht="18.0" customHeight="true">
      <ns0:c r="B51" s="9" t="s">
        <ns0:v>31</ns0:v>
      </ns0:c>
      <ns0:c r="C51" s="153">
        <ns0:v>31122</ns0:v>
      </ns0:c>
      <ns0:c r="D51" s="153">
        <ns0:v>16158</ns0:v>
      </ns0:c>
      <ns0:c r="E51" s="158">
        <ns0:v>33</ns0:v>
      </ns0:c>
      <ns0:c r="F51" s="158">
        <ns0:v>2087</ns0:v>
      </ns0:c>
      <ns0:c r="G51" s="154">
        <ns0:v>667</ns0:v>
      </ns0:c>
      <ns0:c r="H51" s="147"/>
      <ns0:c r="I51" s="243">
        <ns0:v>4599</ns0:v>
      </ns0:c>
      <ns0:c r="J51" s="147"/>
      <ns0:c r="K51" s="243">
        <ns0:v>3128</ns0:v>
      </ns0:c>
      <ns0:c r="L51" s="147"/>
      <ns0:c r="M51" s="243">
        <ns0:v>57794</ns0:v>
      </ns0:c>
    </ns0:row>
    <ns0:row r="52" spans="2:13" s="82" customFormat="true">
      <ns0:c r="B52" s="10" t="s">
        <ns0:v>15</ns0:v>
      </ns0:c>
      <ns0:c r="C52" s="159">
        <ns0:v>35566</ns0:v>
      </ns0:c>
      <ns0:c r="D52" s="159">
        <ns0:v>19036</ns0:v>
      </ns0:c>
      <ns0:c r="E52" s="159">
        <ns0:v>81</ns0:v>
      </ns0:c>
      <ns0:c r="F52" s="159">
        <ns0:v>2256</ns0:v>
      </ns0:c>
      <ns0:c r="G52" s="160">
        <ns0:v>722</ns0:v>
      </ns0:c>
      <ns0:c r="H52" s="172"/>
      <ns0:c r="I52" s="244">
        <ns0:v>5560</ns0:v>
      </ns0:c>
      <ns0:c r="J52" s="172"/>
      <ns0:c r="K52" s="244">
        <ns0:v>7427</ns0:v>
      </ns0:c>
      <ns0:c r="L52" s="172"/>
      <ns0:c r="M52" s="244">
        <ns0:v>70648</ns0:v>
      </ns0:c>
    </ns0:row>
    <ns0:row r="53" spans="2:13">
      <ns0:c r="B53" s="15"/>
      <ns0:c r="C53" s="180"/>
      <ns0:c r="D53" s="180"/>
      <ns0:c r="E53" s="180"/>
      <ns0:c r="F53" s="180"/>
      <ns0:c r="G53" s="180"/>
      <ns0:c r="H53" s="147"/>
      <ns0:c r="I53" s="147"/>
      <ns0:c r="J53" s="147"/>
      <ns0:c r="K53" s="180"/>
      <ns0:c r="L53" s="147"/>
      <ns0:c r="M53" s="147"/>
    </ns0:row>
    <ns0:row r="54" spans="2:13" ht="25.5" customHeight="true" thickBot="true">
      <ns0:c r="B54" s="17" t="s">
        <ns0:v>5</ns0:v>
      </ns0:c>
      <ns0:c r="C54" s="181"/>
      <ns0:c r="D54" s="181"/>
      <ns0:c r="E54" s="181"/>
      <ns0:c r="F54" s="181"/>
      <ns0:c r="G54" s="181"/>
      <ns0:c r="H54" s="162"/>
      <ns0:c r="I54" s="162"/>
      <ns0:c r="J54" s="162"/>
      <ns0:c r="K54" s="181"/>
      <ns0:c r="L54" s="162"/>
      <ns0:c r="M54" s="162"/>
    </ns0:row>
    <ns0:row r="55" spans="2:13">
      <ns0:c r="B55" s="8" t="s">
        <ns0:v>32</ns0:v>
      </ns0:c>
      <ns0:c r="C55" s="166">
        <ns0:v>4</ns0:v>
      </ns0:c>
      <ns0:c r="D55" s="166">
        <ns0:v>11</ns0:v>
      </ns0:c>
      <ns0:c r="E55" s="167">
        <ns0:v>0</ns0:v>
      </ns0:c>
      <ns0:c r="F55" s="167">
        <ns0:v>0</ns0:v>
      </ns0:c>
      <ns0:c r="G55" s="168">
        <ns0:v>0</ns0:v>
      </ns0:c>
      <ns0:c r="H55" s="147"/>
      <ns0:c r="I55" s="231">
        <ns0:v>3</ns0:v>
      </ns0:c>
      <ns0:c r="J55" s="147"/>
      <ns0:c r="K55" s="231">
        <ns0:v>0</ns0:v>
      </ns0:c>
      <ns0:c r="L55" s="147"/>
      <ns0:c r="M55" s="231">
        <ns0:v>18</ns0:v>
      </ns0:c>
    </ns0:row>
    <ns0:row r="56" spans="2:13">
      <ns0:c r="B56" s="9" t="s">
        <ns0:v>33</ns0:v>
      </ns0:c>
      <ns0:c r="C56" s="153">
        <ns0:v>100</ns0:v>
      </ns0:c>
      <ns0:c r="D56" s="153">
        <ns0:v>344</ns0:v>
      </ns0:c>
      <ns0:c r="E56" s="158">
        <ns0:v>104</ns0:v>
      </ns0:c>
      <ns0:c r="F56" s="158">
        <ns0:v>0</ns0:v>
      </ns0:c>
      <ns0:c r="G56" s="154">
        <ns0:v>2</ns0:v>
      </ns0:c>
      <ns0:c r="H56" s="147"/>
      <ns0:c r="I56" s="243">
        <ns0:v>41</ns0:v>
      </ns0:c>
      <ns0:c r="J56" s="147"/>
      <ns0:c r="K56" s="243">
        <ns0:v>21</ns0:v>
      </ns0:c>
      <ns0:c r="L56" s="147"/>
      <ns0:c r="M56" s="243">
        <ns0:v>612</ns0:v>
      </ns0:c>
    </ns0:row>
    <ns0:row r="57" spans="2:13">
      <ns0:c r="B57" s="9" t="s">
        <ns0:v>34</ns0:v>
      </ns0:c>
      <ns0:c r="C57" s="153">
        <ns0:v>138</ns0:v>
      </ns0:c>
      <ns0:c r="D57" s="153">
        <ns0:v>258</ns0:v>
      </ns0:c>
      <ns0:c r="E57" s="158">
        <ns0:v>30</ns0:v>
      </ns0:c>
      <ns0:c r="F57" s="158">
        <ns0:v>15</ns0:v>
      </ns0:c>
      <ns0:c r="G57" s="154">
        <ns0:v>13</ns0:v>
      </ns0:c>
      <ns0:c r="H57" s="147"/>
      <ns0:c r="I57" s="243">
        <ns0:v>50</ns0:v>
      </ns0:c>
      <ns0:c r="J57" s="147"/>
      <ns0:c r="K57" s="243">
        <ns0:v>48</ns0:v>
      </ns0:c>
      <ns0:c r="L57" s="147"/>
      <ns0:c r="M57" s="243">
        <ns0:v>552</ns0:v>
      </ns0:c>
    </ns0:row>
    <ns0:row r="58" spans="2:13" ht="16.5" customHeight="true">
      <ns0:c r="B58" s="9" t="s">
        <ns0:v>35</ns0:v>
      </ns0:c>
      <ns0:c r="C58" s="153">
        <ns0:v>181</ns0:v>
      </ns0:c>
      <ns0:c r="D58" s="153">
        <ns0:v>178</ns0:v>
      </ns0:c>
      <ns0:c r="E58" s="158">
        <ns0:v>5</ns0:v>
      </ns0:c>
      <ns0:c r="F58" s="158">
        <ns0:v>0</ns0:v>
      </ns0:c>
      <ns0:c r="G58" s="154">
        <ns0:v>6</ns0:v>
      </ns0:c>
      <ns0:c r="H58" s="147"/>
      <ns0:c r="I58" s="243">
        <ns0:v>26</ns0:v>
      </ns0:c>
      <ns0:c r="J58" s="147"/>
      <ns0:c r="K58" s="243">
        <ns0:v>87</ns0:v>
      </ns0:c>
      <ns0:c r="L58" s="147"/>
      <ns0:c r="M58" s="243">
        <ns0:v>483</ns0:v>
      </ns0:c>
    </ns0:row>
    <ns0:row r="59" spans="2:13" s="82" customFormat="true" ht="15.75" customHeight="true">
      <ns0:c r="B59" s="10" t="s">
        <ns0:v>15</ns0:v>
      </ns0:c>
      <ns0:c r="C59" s="187">
        <ns0:v>423</ns0:v>
      </ns0:c>
      <ns0:c r="D59" s="187">
        <ns0:v>791</ns0:v>
      </ns0:c>
      <ns0:c r="E59" s="187">
        <ns0:v>139</ns0:v>
      </ns0:c>
      <ns0:c r="F59" s="187">
        <ns0:v>15</ns0:v>
      </ns0:c>
      <ns0:c r="G59" s="188">
        <ns0:v>21</ns0:v>
      </ns0:c>
      <ns0:c r="H59" s="240"/>
      <ns0:c r="I59" s="252">
        <ns0:v>120</ns0:v>
      </ns0:c>
      <ns0:c r="J59" s="240"/>
      <ns0:c r="K59" s="252">
        <ns0:v>156</ns0:v>
      </ns0:c>
      <ns0:c r="L59" s="240"/>
      <ns0:c r="M59" s="252">
        <ns0:v>1665</ns0:v>
      </ns0:c>
    </ns0:row>
    <ns0:row r="60" spans="2:13" ht="19.5" customHeight="true" thickBot="true">
      <ns0:c r="C60" s="190"/>
      <ns0:c r="D60" s="190"/>
      <ns0:c r="E60" s="190"/>
      <ns0:c r="F60" s="190"/>
      <ns0:c r="G60" s="190"/>
      <ns0:c r="H60" s="191"/>
      <ns0:c r="I60" s="191"/>
      <ns0:c r="J60" s="191"/>
      <ns0:c r="K60" s="190"/>
      <ns0:c r="L60" s="191"/>
      <ns0:c r="M60" s="191"/>
    </ns0:row>
    <ns0:row r="61" spans="2:13" s="79" customFormat="true" ht="19.5" customHeight="true" thickBot="true">
      <ns0:c r="B61" s="19" t="s">
        <ns0:v>163</ns0:v>
      </ns0:c>
      <ns0:c r="C61" s="192">
        <ns0:v>164358</ns0:v>
      </ns0:c>
      <ns0:c r="D61" s="192">
        <ns0:v>72477</ns0:v>
      </ns0:c>
      <ns0:c r="E61" s="192">
        <ns0:v>8926</ns0:v>
      </ns0:c>
      <ns0:c r="F61" s="192">
        <ns0:v>14855</ns0:v>
      </ns0:c>
      <ns0:c r="G61" s="193">
        <ns0:v>12752</ns0:v>
      </ns0:c>
      <ns0:c r="H61" s="194"/>
      <ns0:c r="I61" s="253">
        <ns0:v>35861</ns0:v>
      </ns0:c>
      <ns0:c r="J61" s="194"/>
      <ns0:c r="K61" s="253">
        <ns0:v>226596</ns0:v>
      </ns0:c>
      <ns0:c r="L61" s="194"/>
      <ns0:c r="M61" s="253">
        <ns0:v>535825</ns0:v>
      </ns0:c>
    </ns0:row>
    <ns0:row r="62" spans="2:13" ht="18.0" customHeight="true" thickTop="true">
      <ns0:c r="B62" s="20"/>
      <ns0:c r="C62" s="21"/>
      <ns0:c r="D62" s="21"/>
      <ns0:c r="E62" s="2"/>
      <ns0:c r="F62" s="2"/>
      <ns0:c r="G62" s="2"/>
      <ns0:c r="H62" s="46"/>
      <ns0:c r="I62" s="21"/>
      <ns0:c r="J62" s="21"/>
      <ns0:c r="K62" s="21"/>
      <ns0:c r="L62" s="21"/>
    </ns0:row>
    <ns0:row r="63" spans="2:13">
      <ns0:c r="B63" s="226" t="s">
        <ns0:v>216</ns0:v>
      </ns0:c>
      <ns0:c r="C63" s="226"/>
      <ns0:c r="D63" s="226"/>
      <ns0:c r="E63" s="226"/>
      <ns0:c r="F63" s="226"/>
      <ns0:c r="G63" s="226"/>
      <ns0:c r="H63" s="226"/>
      <ns0:c r="I63" s="226"/>
      <ns0:c r="J63" s="226"/>
      <ns0:c r="K63" s="226"/>
      <ns0:c r="L63" s="226"/>
      <ns0:c r="M63" s="226"/>
    </ns0:row>
    <ns0:row r="64" spans="2:13">
      <ns0:c r="C64" s="58"/>
      <ns0:c r="D64" s="58"/>
      <ns0:c r="F64" s="58"/>
      <ns0:c r="G64" s="58"/>
      <ns0:c r="H64" s="58"/>
      <ns0:c r="I64" s="128"/>
      <ns0:c r="J64" s="128"/>
      <ns0:c r="K64" s="61"/>
      <ns0:c r="L64" s="64"/>
    </ns0:row>
    <ns0:row r="65" spans="2:12" ht="18.0" customHeight="true">
      <ns0:c r="B65" s="59" t="s">
        <ns0:v>242</ns0:v>
      </ns0:c>
      <ns0:c r="C65" s="21"/>
      <ns0:c r="D65" s="21"/>
      <ns0:c r="E65" s="2"/>
      <ns0:c r="F65" s="2"/>
      <ns0:c r="G65" s="2"/>
      <ns0:c r="H65" s="46"/>
      <ns0:c r="I65" s="21"/>
      <ns0:c r="J65" s="21"/>
      <ns0:c r="K65" s="21"/>
      <ns0:c r="L65" s="21"/>
    </ns0:row>
    <ns0:row r="66" spans="2:12" ht="18.0" customHeight="true">
      <ns0:c r="B66" s="20"/>
      <ns0:c r="C66" s="21"/>
      <ns0:c r="D66" s="21"/>
      <ns0:c r="E66" s="2"/>
      <ns0:c r="F66" s="2"/>
      <ns0:c r="G66" s="2"/>
      <ns0:c r="H66" s="46"/>
      <ns0:c r="I66" s="21"/>
      <ns0:c r="J66" s="21"/>
      <ns0:c r="K66" s="21"/>
      <ns0:c r="L66" s="21"/>
    </ns0:row>
    <ns0:row r="67" spans="2:12">
      <ns0:c r="B67" s="21"/>
      <ns0:c r="C67" s="21"/>
      <ns0:c r="D67" s="21"/>
      <ns0:c r="E67" s="2"/>
      <ns0:c r="F67" s="2"/>
      <ns0:c r="G67" s="2"/>
      <ns0:c r="H67" s="46"/>
      <ns0:c r="I67" s="21"/>
      <ns0:c r="J67" s="21"/>
      <ns0:c r="K67" s="21"/>
      <ns0:c r="L67" s="21"/>
    </ns0:row>
    <ns0:row r="68" spans="2:12">
      <ns0:c r="B68" s="55"/>
    </ns0:row>
    <ns0:row r="69" spans="2:12">
      <ns0:c r="B69" s="56"/>
      <ns0:c r="C69" s="127"/>
      <ns0:c r="D69" s="127"/>
      <ns0:c r="E69" s="127"/>
      <ns0:c r="F69" s="127"/>
      <ns0:c r="G69" s="127"/>
      <ns0:c r="H69" s="127"/>
      <ns0:c r="I69" s="127"/>
      <ns0:c r="J69" s="127"/>
      <ns0:c r="K69" s="127"/>
      <ns0:c r="L69" s="127"/>
    </ns0:row>
    <ns0:row r="70" spans="2:12">
      <ns0:c r="B70" s="57"/>
      <ns0:c r="D70" s="27"/>
      <ns0:c r="E70" s="27"/>
      <ns0:c r="F70" s="27"/>
      <ns0:c r="G70" s="27"/>
      <ns0:c r="H70" s="27"/>
      <ns0:c r="K70" s="27"/>
      <ns0:c r="L70" s="27"/>
    </ns0:row>
  </ns0:sheetData>
  <ns0:mergeCells count="2">
    <ns0:mergeCell ref="C12:G12"/>
    <ns0:mergeCell ref="B63:M63"/>
  </ns0:mergeCells>
  <ns0:conditionalFormatting sqref="A1:XFD1048576">
    <ns0:cfRule type="cellIs" dxfId="104" priority="1" operator="equal">
      <ns0:formula>"."</ns0:formula>
    </ns0:cfRule>
  </ns0:conditionalFormatting>
  <ns0:pageMargins left="0.7" right="0.7" top="0.75" bottom="0.75" header="0.3" footer="0.3"/>
  <ns0:pageSetup paperSize="8" scale="64" orientation="landscape" r:id="rId1"/>
  <ns0:rowBreaks count="1" manualBreakCount="1">
    <ns0:brk id="34" max="14" man="true"/>
  </ns0:rowBreaks>
  <ns0:drawing r:id="rId2"/>
</ns0:worksheet>
</file>

<file path=xl/worksheets/sheet8.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8">
    <ns0:tabColor rgb="FFCE3429"/>
  </ns0:sheetPr>
  <ns0:dimension ref="B10:K654"/>
  <ns0:sheetViews>
    <ns0:sheetView zoomScaleNormal="100" zoomScaleSheetLayoutView="100" workbookViewId="0">
      <ns0:selection activeCell="B10" sqref="B10"/>
    </ns0:sheetView>
  </ns0:sheetViews>
  <ns0:sheetFormatPr defaultColWidth="9.140625" defaultRowHeight="16.5"/>
  <ns0:cols>
    <ns0:col min="1" max="1" width="6.85546875" style="3" customWidth="true"/>
    <ns0:col min="2" max="2" width="32.85546875" style="3" customWidth="true"/>
    <ns0:col min="3" max="7" width="14.28515625" style="3" customWidth="true"/>
    <ns0:col min="8" max="8" width="3.85546875" style="52" customWidth="true"/>
    <ns0:col min="9" max="9" width="14.28515625" style="76" customWidth="true"/>
    <ns0:col min="10" max="10" width="3.7109375" style="77" customWidth="true"/>
    <ns0:col min="11" max="11" width="17.28515625" style="3" customWidth="true"/>
    <ns0:col min="12" max="16384" width="9.140625" style="3"/>
  </ns0:cols>
  <ns0:sheetData>
    <ns0:row r="10" spans="2:11">
      <ns0:c r="B10" s="1" t="s">
        <ns0:v>234</ns0:v>
      </ns0:c>
      <ns0:c r="C10" s="2"/>
      <ns0:c r="D10" s="2"/>
      <ns0:c r="E10" s="2"/>
      <ns0:c r="F10" s="2"/>
      <ns0:c r="G10" s="2"/>
      <ns0:c r="H10" s="46"/>
    </ns0:row>
    <ns0:row r="11" spans="2:11">
      <ns0:c r="B11" s="2"/>
      <ns0:c r="C11" s="2"/>
      <ns0:c r="D11" s="2"/>
      <ns0:c r="E11" s="2"/>
      <ns0:c r="F11" s="2"/>
      <ns0:c r="G11" s="2"/>
      <ns0:c r="H11" s="46"/>
    </ns0:row>
    <ns0:row r="12" spans="2:11" ht="30.75" customHeight="true" thickBot="true">
      <ns0:c r="B12" s="4"/>
      <ns0:c r="C12" s="225" t="s">
        <ns0:v>36</ns0:v>
      </ns0:c>
      <ns0:c r="D12" s="225"/>
      <ns0:c r="E12" s="225"/>
      <ns0:c r="F12" s="225"/>
      <ns0:c r="G12" s="225"/>
      <ns0:c r="H12" s="47"/>
      <ns0:c r="I12" s="43"/>
      <ns0:c r="J12" s="98"/>
      <ns0:c r="K12" s="43"/>
    </ns0:row>
    <ns0:row r="13" spans="2:11" ht="41.25" thickBot="true">
      <ns0:c r="B13" s="4"/>
      <ns0:c r="C13" s="5" t="s">
        <ns0:v>210</ns0:v>
      </ns0:c>
      <ns0:c r="D13" s="5" t="s">
        <ns0:v>211</ns0:v>
      </ns0:c>
      <ns0:c r="E13" s="5" t="s">
        <ns0:v>212</ns0:v>
      </ns0:c>
      <ns0:c r="F13" s="5" t="s">
        <ns0:v>213</ns0:v>
      </ns0:c>
      <ns0:c r="G13" s="5" t="s">
        <ns0:v>214</ns0:v>
      </ns0:c>
      <ns0:c r="H13" s="48"/>
      <ns0:c r="I13" s="78" t="s">
        <ns0:v>215</ns0:v>
      </ns0:c>
      <ns0:c r="J13" s="102"/>
      <ns0:c r="K13" s="5" t="s">
        <ns0:v>173</ns0:v>
      </ns0:c>
    </ns0:row>
    <ns0:row r="14" spans="2:11" ht="17.25" thickTop="true">
      <ns0:c r="B14" s="4"/>
      <ns0:c r="C14" s="4"/>
      <ns0:c r="D14" s="4"/>
      <ns0:c r="E14" s="4"/>
      <ns0:c r="F14" s="4"/>
      <ns0:c r="G14" s="4"/>
      <ns0:c r="H14" s="49"/>
    </ns0:row>
    <ns0:row r="15" spans="2:11" ht="17.25" thickBot="true">
      <ns0:c r="B15" s="65" t="s">
        <ns0:v>175</ns0:v>
      </ns0:c>
      <ns0:c r="C15" s="37"/>
      <ns0:c r="D15" s="37"/>
      <ns0:c r="E15" s="37"/>
      <ns0:c r="F15" s="37"/>
      <ns0:c r="G15" s="37"/>
      <ns0:c r="H15" s="37"/>
      <ns0:c r="I15" s="77"/>
      <ns0:c r="K15" s="64"/>
    </ns0:row>
    <ns0:row r="16" spans="2:11">
      <ns0:c r="B16" s="8" t="s">
        <ns0:v>103</ns0:v>
      </ns0:c>
      <ns0:c r="C16" s="166">
        <ns0:v>7205</ns0:v>
      </ns0:c>
      <ns0:c r="D16" s="166">
        <ns0:v>7412</ns0:v>
      </ns0:c>
      <ns0:c r="E16" s="167">
        <ns0:v>9611</ns0:v>
      </ns0:c>
      <ns0:c r="F16" s="167">
        <ns0:v>8675</ns0:v>
      </ns0:c>
      <ns0:c r="G16" s="168">
        <ns0:v>9869</ns0:v>
      </ns0:c>
      <ns0:c r="H16" s="147"/>
      <ns0:c r="I16" s="254">
        <ns0:v>0.13763688760806916</ns0:v>
      </ns0:c>
      <ns0:c r="J16" s="63"/>
      <ns0:c r="K16" s="44" t="s">
        <ns0:v>238</ns0:v>
      </ns0:c>
    </ns0:row>
    <ns0:row r="17" spans="2:11">
      <ns0:c r="B17" s="9" t="s">
        <ns0:v>104</ns0:v>
      </ns0:c>
      <ns0:c r="C17" s="153">
        <ns0:v>17417</ns0:v>
      </ns0:c>
      <ns0:c r="D17" s="153">
        <ns0:v>19126</ns0:v>
      </ns0:c>
      <ns0:c r="E17" s="158">
        <ns0:v>18225</ns0:v>
      </ns0:c>
      <ns0:c r="F17" s="158">
        <ns0:v>18019</ns0:v>
      </ns0:c>
      <ns0:c r="G17" s="154">
        <ns0:v>19566</ns0:v>
      </ns0:c>
      <ns0:c r="H17" s="147"/>
      <ns0:c r="I17" s="255">
        <ns0:v>8.585382096675731E-2</ns0:v>
      </ns0:c>
      <ns0:c r="J17" s="63"/>
      <ns0:c r="K17" s="45" t="s">
        <ns0:v>239</ns0:v>
      </ns0:c>
    </ns0:row>
    <ns0:row r="18" spans="2:11">
      <ns0:c r="B18" s="9" t="s">
        <ns0:v>105</ns0:v>
      </ns0:c>
      <ns0:c r="C18" s="153">
        <ns0:v>11784</ns0:v>
      </ns0:c>
      <ns0:c r="D18" s="153">
        <ns0:v>11065</ns0:v>
      </ns0:c>
      <ns0:c r="E18" s="158">
        <ns0:v>13615</ns0:v>
      </ns0:c>
      <ns0:c r="F18" s="158">
        <ns0:v>14278</ns0:v>
      </ns0:c>
      <ns0:c r="G18" s="154">
        <ns0:v>16505</ns0:v>
      </ns0:c>
      <ns0:c r="H18" s="147"/>
      <ns0:c r="I18" s="255">
        <ns0:v>0.15597422608208433</ns0:v>
      </ns0:c>
      <ns0:c r="J18" s="63"/>
      <ns0:c r="K18" s="45" t="s">
        <ns0:v>239</ns0:v>
      </ns0:c>
    </ns0:row>
    <ns0:row r="19" spans="2:11">
      <ns0:c r="B19" s="9" t="s">
        <ns0:v>106</ns0:v>
      </ns0:c>
      <ns0:c r="C19" s="153">
        <ns0:v>6514</ns0:v>
      </ns0:c>
      <ns0:c r="D19" s="153">
        <ns0:v>6935</ns0:v>
      </ns0:c>
      <ns0:c r="E19" s="153">
        <ns0:v>6915</ns0:v>
      </ns0:c>
      <ns0:c r="F19" s="153">
        <ns0:v>6755</ns0:v>
      </ns0:c>
      <ns0:c r="G19" s="154">
        <ns0:v>6920</ns0:v>
      </ns0:c>
      <ns0:c r="H19" s="147"/>
      <ns0:c r="I19" s="256">
        <ns0:v>2.4426350851221319E-2</ns0:v>
      </ns0:c>
      <ns0:c r="J19" s="62"/>
      <ns0:c r="K19" s="45" t="s">
        <ns0:v>238</ns0:v>
      </ns0:c>
    </ns0:row>
    <ns0:row r="20" spans="2:11">
      <ns0:c r="B20" s="9" t="s">
        <ns0:v>107</ns0:v>
      </ns0:c>
      <ns0:c r="C20" s="153">
        <ns0:v>14926</ns0:v>
      </ns0:c>
      <ns0:c r="D20" s="153">
        <ns0:v>15205</ns0:v>
      </ns0:c>
      <ns0:c r="E20" s="153">
        <ns0:v>16621</ns0:v>
      </ns0:c>
      <ns0:c r="F20" s="153">
        <ns0:v>19060</ns0:v>
      </ns0:c>
      <ns0:c r="G20" s="154">
        <ns0:v>22503</ns0:v>
      </ns0:c>
      <ns0:c r="H20" s="147"/>
      <ns0:c r="I20" s="256">
        <ns0:v>0.18064008394543546</ns0:v>
      </ns0:c>
      <ns0:c r="J20" s="62"/>
      <ns0:c r="K20" s="45" t="s">
        <ns0:v>239</ns0:v>
      </ns0:c>
    </ns0:row>
    <ns0:row r="21" spans="2:11">
      <ns0:c r="B21" s="9" t="s">
        <ns0:v>108</ns0:v>
      </ns0:c>
      <ns0:c r="C21" s="153">
        <ns0:v>9083</ns0:v>
      </ns0:c>
      <ns0:c r="D21" s="153">
        <ns0:v>8186</ns0:v>
      </ns0:c>
      <ns0:c r="E21" s="153">
        <ns0:v>8623</ns0:v>
      </ns0:c>
      <ns0:c r="F21" s="153">
        <ns0:v>7887</ns0:v>
      </ns0:c>
      <ns0:c r="G21" s="154">
        <ns0:v>9288</ns0:v>
      </ns0:c>
      <ns0:c r="H21" s="147"/>
      <ns0:c r="I21" s="256">
        <ns0:v>0.17763408139977177</ns0:v>
      </ns0:c>
      <ns0:c r="J21" s="62"/>
      <ns0:c r="K21" s="45" t="s">
        <ns0:v>239</ns0:v>
      </ns0:c>
    </ns0:row>
    <ns0:row r="22" spans="2:11">
      <ns0:c r="B22" s="9" t="s">
        <ns0:v>109</ns0:v>
      </ns0:c>
      <ns0:c r="C22" s="158">
        <ns0:v>31955</ns0:v>
      </ns0:c>
      <ns0:c r="D22" s="158">
        <ns0:v>34532</ns0:v>
      </ns0:c>
      <ns0:c r="E22" s="158">
        <ns0:v>31537</ns0:v>
      </ns0:c>
      <ns0:c r="F22" s="158">
        <ns0:v>33929</ns0:v>
      </ns0:c>
      <ns0:c r="G22" s="257">
        <ns0:v>35531</ns0:v>
      </ns0:c>
      <ns0:c r="H22" s="162"/>
      <ns0:c r="I22" s="255">
        <ns0:v>4.7216245689528133E-2</ns0:v>
      </ns0:c>
      <ns0:c r="J22" s="63"/>
      <ns0:c r="K22" s="45" t="s">
        <ns0:v>238</ns0:v>
      </ns0:c>
    </ns0:row>
    <ns0:row r="23" spans="2:11">
      <ns0:c r="B23" s="9" t="s">
        <ns0:v>110</ns0:v>
      </ns0:c>
      <ns0:c r="C23" s="153">
        <ns0:v>8427</ns0:v>
      </ns0:c>
      <ns0:c r="D23" s="153">
        <ns0:v>8516</ns0:v>
      </ns0:c>
      <ns0:c r="E23" s="158">
        <ns0:v>9622</ns0:v>
      </ns0:c>
      <ns0:c r="F23" s="158">
        <ns0:v>10314</ns0:v>
      </ns0:c>
      <ns0:c r="G23" s="154">
        <ns0:v>12422</ns0:v>
      </ns0:c>
      <ns0:c r="H23" s="147"/>
      <ns0:c r="I23" s="255">
        <ns0:v>0.20438239286406826</ns0:v>
      </ns0:c>
      <ns0:c r="J23" s="63"/>
      <ns0:c r="K23" s="45" t="s">
        <ns0:v>239</ns0:v>
      </ns0:c>
    </ns0:row>
    <ns0:row r="24" spans="2:11" ht="18.0" customHeight="true">
      <ns0:c r="B24" s="9" t="s">
        <ns0:v>111</ns0:v>
      </ns0:c>
      <ns0:c r="C24" s="153">
        <ns0:v>7535</ns0:v>
      </ns0:c>
      <ns0:c r="D24" s="153">
        <ns0:v>7873</ns0:v>
      </ns0:c>
      <ns0:c r="E24" s="158">
        <ns0:v>8246</ns0:v>
      </ns0:c>
      <ns0:c r="F24" s="158">
        <ns0:v>9171</ns0:v>
      </ns0:c>
      <ns0:c r="G24" s="154">
        <ns0:v>9368</ns0:v>
      </ns0:c>
      <ns0:c r="H24" s="147"/>
      <ns0:c r="I24" s="255">
        <ns0:v>2.1480754552393413E-2</ns0:v>
      </ns0:c>
      <ns0:c r="J24" s="63"/>
      <ns0:c r="K24" s="45" t="s">
        <ns0:v>238</ns0:v>
      </ns0:c>
    </ns0:row>
    <ns0:row r="25" spans="2:11">
      <ns0:c r="B25" s="9" t="s">
        <ns0:v>112</ns0:v>
      </ns0:c>
      <ns0:c r="C25" s="153">
        <ns0:v>11601</ns0:v>
      </ns0:c>
      <ns0:c r="D25" s="153">
        <ns0:v>11771</ns0:v>
      </ns0:c>
      <ns0:c r="E25" s="153">
        <ns0:v>12468</ns0:v>
      </ns0:c>
      <ns0:c r="F25" s="153">
        <ns0:v>12916</ns0:v>
      </ns0:c>
      <ns0:c r="G25" s="154">
        <ns0:v>14887</ns0:v>
      </ns0:c>
      <ns0:c r="H25" s="147"/>
      <ns0:c r="I25" s="256">
        <ns0:v>0.15260142458965625</ns0:v>
      </ns0:c>
      <ns0:c r="J25" s="62"/>
      <ns0:c r="K25" s="45" t="s">
        <ns0:v>239</ns0:v>
      </ns0:c>
    </ns0:row>
    <ns0:row r="26" spans="2:11">
      <ns0:c r="B26" s="9" t="s">
        <ns0:v>161</ns0:v>
      </ns0:c>
      <ns0:c r="C26" s="153">
        <ns0:v>1849</ns0:v>
      </ns0:c>
      <ns0:c r="D26" s="153">
        <ns0:v>1930</ns0:v>
      </ns0:c>
      <ns0:c r="E26" s="153">
        <ns0:v>2184</ns0:v>
      </ns0:c>
      <ns0:c r="F26" s="153">
        <ns0:v>2306</ns0:v>
      </ns0:c>
      <ns0:c r="G26" s="154">
        <ns0:v>3445</ns0:v>
      </ns0:c>
      <ns0:c r="H26" s="147"/>
      <ns0:c r="I26" s="256">
        <ns0:v>0.49392888117953165</ns0:v>
      </ns0:c>
      <ns0:c r="J26" s="62"/>
      <ns0:c r="K26" s="45" t="s">
        <ns0:v>239</ns0:v>
      </ns0:c>
    </ns0:row>
    <ns0:row r="27" spans="2:11">
      <ns0:c r="B27" s="9" t="s">
        <ns0:v>113</ns0:v>
      </ns0:c>
      <ns0:c r="C27" s="158">
        <ns0:v>11720</ns0:v>
      </ns0:c>
      <ns0:c r="D27" s="158">
        <ns0:v>12002</ns0:v>
      </ns0:c>
      <ns0:c r="E27" s="158">
        <ns0:v>14350</ns0:v>
      </ns0:c>
      <ns0:c r="F27" s="158">
        <ns0:v>13289</ns0:v>
      </ns0:c>
      <ns0:c r="G27" s="257">
        <ns0:v>15891</ns0:v>
      </ns0:c>
      <ns0:c r="H27" s="162"/>
      <ns0:c r="I27" s="255">
        <ns0:v>0.19580103845285574</ns0:v>
      </ns0:c>
      <ns0:c r="J27" s="63"/>
      <ns0:c r="K27" s="45" t="s">
        <ns0:v>239</ns0:v>
      </ns0:c>
    </ns0:row>
    <ns0:row r="28" spans="2:11">
      <ns0:c r="B28" s="9" t="s">
        <ns0:v>114</ns0:v>
      </ns0:c>
      <ns0:c r="C28" s="153">
        <ns0:v>12526</ns0:v>
      </ns0:c>
      <ns0:c r="D28" s="153">
        <ns0:v>12274</ns0:v>
      </ns0:c>
      <ns0:c r="E28" s="158">
        <ns0:v>13206</ns0:v>
      </ns0:c>
      <ns0:c r="F28" s="158">
        <ns0:v>12975</ns0:v>
      </ns0:c>
      <ns0:c r="G28" s="154">
        <ns0:v>15852</ns0:v>
      </ns0:c>
      <ns0:c r="H28" s="147"/>
      <ns0:c r="I28" s="255">
        <ns0:v>0.22173410404624277</ns0:v>
      </ns0:c>
      <ns0:c r="J28" s="63"/>
      <ns0:c r="K28" s="45" t="s">
        <ns0:v>239</ns0:v>
      </ns0:c>
    </ns0:row>
    <ns0:row r="29" spans="2:11">
      <ns0:c r="B29" s="9" t="s">
        <ns0:v>115</ns0:v>
      </ns0:c>
      <ns0:c r="C29" s="153">
        <ns0:v>10944</ns0:v>
      </ns0:c>
      <ns0:c r="D29" s="153">
        <ns0:v>10611</ns0:v>
      </ns0:c>
      <ns0:c r="E29" s="158">
        <ns0:v>12314</ns0:v>
      </ns0:c>
      <ns0:c r="F29" s="158">
        <ns0:v>12747</ns0:v>
      </ns0:c>
      <ns0:c r="G29" s="154">
        <ns0:v>13819</ns0:v>
      </ns0:c>
      <ns0:c r="H29" s="147"/>
      <ns0:c r="I29" s="255">
        <ns0:v>8.4098219188828746E-2</ns0:v>
      </ns0:c>
      <ns0:c r="J29" s="63"/>
      <ns0:c r="K29" s="45" t="s">
        <ns0:v>239</ns0:v>
      </ns0:c>
    </ns0:row>
    <ns0:row r="30" spans="2:11" s="82" customFormat="true">
      <ns0:c r="B30" s="66" t="s">
        <ns0:v>15</ns0:v>
      </ns0:c>
      <ns0:c r="C30" s="159">
        <ns0:v>163486</ns0:v>
      </ns0:c>
      <ns0:c r="D30" s="159">
        <ns0:v>167438</ns0:v>
      </ns0:c>
      <ns0:c r="E30" s="179">
        <ns0:v>177537</ns0:v>
      </ns0:c>
      <ns0:c r="F30" s="179">
        <ns0:v>182321</ns0:v>
      </ns0:c>
      <ns0:c r="G30" s="160">
        <ns0:v>205866</ns0:v>
      </ns0:c>
      <ns0:c r="H30" s="172"/>
      <ns0:c r="I30" s="258">
        <ns0:v>0.12914036232798196</ns0:v>
      </ns0:c>
      <ns0:c r="J30" s="104"/>
      <ns0:c r="K30" s="83"/>
    </ns0:row>
    <ns0:row r="31" spans="2:11" ht="16.5" customHeight="true">
      <ns0:c r="B31" s="11"/>
      <ns0:c r="C31" s="147"/>
      <ns0:c r="D31" s="147"/>
      <ns0:c r="E31" s="162"/>
      <ns0:c r="F31" s="162"/>
      <ns0:c r="G31" s="147"/>
      <ns0:c r="H31" s="147"/>
      <ns0:c r="I31" s="259"/>
      <ns0:c r="K31" s="64"/>
    </ns0:row>
    <ns0:row r="32" spans="2:11" ht="17.25" thickBot="true">
      <ns0:c r="B32" s="65" t="s">
        <ns0:v>77</ns0:v>
      </ns0:c>
      <ns0:c r="C32" s="182"/>
      <ns0:c r="D32" s="182"/>
      <ns0:c r="E32" s="182"/>
      <ns0:c r="F32" s="182"/>
      <ns0:c r="G32" s="182"/>
      <ns0:c r="H32" s="182"/>
      <ns0:c r="I32" s="260"/>
    </ns0:row>
    <ns0:row r="33" spans="2:11">
      <ns0:c r="B33" s="8" t="s">
        <ns0:v>78</ns0:v>
      </ns0:c>
      <ns0:c r="C33" s="166">
        <ns0:v>465</ns0:v>
      </ns0:c>
      <ns0:c r="D33" s="166">
        <ns0:v>475</ns0:v>
      </ns0:c>
      <ns0:c r="E33" s="167">
        <ns0:v>583</ns0:v>
      </ns0:c>
      <ns0:c r="F33" s="167">
        <ns0:v>509</ns0:v>
      </ns0:c>
      <ns0:c r="G33" s="168">
        <ns0:v>480</ns0:v>
      </ns0:c>
      <ns0:c r="H33" s="147"/>
      <ns0:c r="I33" s="254">
        <ns0:v>-5.6974459724950882E-2</ns0:v>
      </ns0:c>
      <ns0:c r="J33" s="63"/>
      <ns0:c r="K33" s="44" t="s">
        <ns0:v>238</ns0:v>
      </ns0:c>
    </ns0:row>
    <ns0:row r="34" spans="2:11">
      <ns0:c r="B34" s="9" t="s">
        <ns0:v>79</ns0:v>
      </ns0:c>
      <ns0:c r="C34" s="153">
        <ns0:v>1950</ns0:v>
      </ns0:c>
      <ns0:c r="D34" s="153">
        <ns0:v>2087</ns0:v>
      </ns0:c>
      <ns0:c r="E34" s="158">
        <ns0:v>2632</ns0:v>
      </ns0:c>
      <ns0:c r="F34" s="158">
        <ns0:v>2460</ns0:v>
      </ns0:c>
      <ns0:c r="G34" s="154">
        <ns0:v>2911</ns0:v>
      </ns0:c>
      <ns0:c r="H34" s="147"/>
      <ns0:c r="I34" s="255">
        <ns0:v>0.18333333333333332</ns0:v>
      </ns0:c>
      <ns0:c r="J34" s="63"/>
      <ns0:c r="K34" s="45" t="s">
        <ns0:v>239</ns0:v>
      </ns0:c>
    </ns0:row>
    <ns0:row r="35" spans="2:11">
      <ns0:c r="B35" s="9" t="s">
        <ns0:v>80</ns0:v>
      </ns0:c>
      <ns0:c r="C35" s="153">
        <ns0:v>2455</ns0:v>
      </ns0:c>
      <ns0:c r="D35" s="153">
        <ns0:v>3041</ns0:v>
      </ns0:c>
      <ns0:c r="E35" s="158">
        <ns0:v>3451</ns0:v>
      </ns0:c>
      <ns0:c r="F35" s="158">
        <ns0:v>3523</ns0:v>
      </ns0:c>
      <ns0:c r="G35" s="154">
        <ns0:v>4082</ns0:v>
      </ns0:c>
      <ns0:c r="H35" s="147"/>
      <ns0:c r="I35" s="255">
        <ns0:v>0.15867158671586715</ns0:v>
      </ns0:c>
      <ns0:c r="J35" s="63"/>
      <ns0:c r="K35" s="45" t="s">
        <ns0:v>239</ns0:v>
      </ns0:c>
    </ns0:row>
    <ns0:row r="36" spans="2:11">
      <ns0:c r="B36" s="9" t="s">
        <ns0:v>81</ns0:v>
      </ns0:c>
      <ns0:c r="C36" s="153">
        <ns0:v>931</ns0:v>
      </ns0:c>
      <ns0:c r="D36" s="153">
        <ns0:v>1040</ns0:v>
      </ns0:c>
      <ns0:c r="E36" s="158">
        <ns0:v>1170</ns0:v>
      </ns0:c>
      <ns0:c r="F36" s="158">
        <ns0:v>1085</ns0:v>
      </ns0:c>
      <ns0:c r="G36" s="154">
        <ns0:v>1527</ns0:v>
      </ns0:c>
      <ns0:c r="H36" s="147"/>
      <ns0:c r="I36" s="255">
        <ns0:v>0.40737327188940092</ns0:v>
      </ns0:c>
      <ns0:c r="J36" s="63"/>
      <ns0:c r="K36" s="45" t="s">
        <ns0:v>239</ns0:v>
      </ns0:c>
    </ns0:row>
    <ns0:row r="37" spans="2:11">
      <ns0:c r="B37" s="9" t="s">
        <ns0:v>82</ns0:v>
      </ns0:c>
      <ns0:c r="C37" s="153">
        <ns0:v>6596</ns0:v>
      </ns0:c>
      <ns0:c r="D37" s="153">
        <ns0:v>6830</ns0:v>
      </ns0:c>
      <ns0:c r="E37" s="158">
        <ns0:v>7326</ns0:v>
      </ns0:c>
      <ns0:c r="F37" s="158">
        <ns0:v>6600</ns0:v>
      </ns0:c>
      <ns0:c r="G37" s="154">
        <ns0:v>8148</ns0:v>
      </ns0:c>
      <ns0:c r="H37" s="147"/>
      <ns0:c r="I37" s="255">
        <ns0:v>0.23454545454545456</ns0:v>
      </ns0:c>
      <ns0:c r="J37" s="63"/>
      <ns0:c r="K37" s="45" t="s">
        <ns0:v>239</ns0:v>
      </ns0:c>
    </ns0:row>
    <ns0:row r="38" spans="2:11">
      <ns0:c r="B38" s="9" t="s">
        <ns0:v>83</ns0:v>
      </ns0:c>
      <ns0:c r="C38" s="153">
        <ns0:v>2912</ns0:v>
      </ns0:c>
      <ns0:c r="D38" s="153">
        <ns0:v>3811</ns0:v>
      </ns0:c>
      <ns0:c r="E38" s="158">
        <ns0:v>3694</ns0:v>
      </ns0:c>
      <ns0:c r="F38" s="158">
        <ns0:v>4116</ns0:v>
      </ns0:c>
      <ns0:c r="G38" s="154">
        <ns0:v>4315</ns0:v>
      </ns0:c>
      <ns0:c r="H38" s="147"/>
      <ns0:c r="I38" s="255">
        <ns0:v>4.8347910592808553E-2</ns0:v>
      </ns0:c>
      <ns0:c r="J38" s="63"/>
      <ns0:c r="K38" s="45" t="s">
        <ns0:v>238</ns0:v>
      </ns0:c>
    </ns0:row>
    <ns0:row r="39" spans="2:11">
      <ns0:c r="B39" s="9" t="s">
        <ns0:v>84</ns0:v>
      </ns0:c>
      <ns0:c r="C39" s="153">
        <ns0:v>6324</ns0:v>
      </ns0:c>
      <ns0:c r="D39" s="153">
        <ns0:v>6020</ns0:v>
      </ns0:c>
      <ns0:c r="E39" s="158">
        <ns0:v>6906</ns0:v>
      </ns0:c>
      <ns0:c r="F39" s="158">
        <ns0:v>7422</ns0:v>
      </ns0:c>
      <ns0:c r="G39" s="154">
        <ns0:v>8101</ns0:v>
      </ns0:c>
      <ns0:c r="H39" s="147"/>
      <ns0:c r="I39" s="255">
        <ns0:v>9.1484774993263268E-2</ns0:v>
      </ns0:c>
      <ns0:c r="J39" s="63"/>
      <ns0:c r="K39" s="45" t="s">
        <ns0:v>238</ns0:v>
      </ns0:c>
    </ns0:row>
    <ns0:row r="40" spans="2:11">
      <ns0:c r="B40" s="9" t="s">
        <ns0:v>85</ns0:v>
      </ns0:c>
      <ns0:c r="C40" s="153">
        <ns0:v>502</ns0:v>
      </ns0:c>
      <ns0:c r="D40" s="153">
        <ns0:v>436</ns0:v>
      </ns0:c>
      <ns0:c r="E40" s="153">
        <ns0:v>460</ns0:v>
      </ns0:c>
      <ns0:c r="F40" s="153">
        <ns0:v>422</ns0:v>
      </ns0:c>
      <ns0:c r="G40" s="154">
        <ns0:v>425</ns0:v>
      </ns0:c>
      <ns0:c r="H40" s="147"/>
      <ns0:c r="I40" s="256">
        <ns0:v>7.1090047393364926E-3</ns0:v>
      </ns0:c>
      <ns0:c r="J40" s="62"/>
      <ns0:c r="K40" s="45" t="s">
        <ns0:v>238</ns0:v>
      </ns0:c>
    </ns0:row>
    <ns0:row r="41" spans="2:11">
      <ns0:c r="B41" s="9" t="s">
        <ns0:v>86</ns0:v>
      </ns0:c>
      <ns0:c r="C41" s="153">
        <ns0:v>8506</ns0:v>
      </ns0:c>
      <ns0:c r="D41" s="153">
        <ns0:v>9322</ns0:v>
      </ns0:c>
      <ns0:c r="E41" s="153">
        <ns0:v>9647</ns0:v>
      </ns0:c>
      <ns0:c r="F41" s="153">
        <ns0:v>9898</ns0:v>
      </ns0:c>
      <ns0:c r="G41" s="154">
        <ns0:v>10821</ns0:v>
      </ns0:c>
      <ns0:c r="H41" s="147"/>
      <ns0:c r="I41" s="256">
        <ns0:v>9.3251161850878964E-2</ns0:v>
      </ns0:c>
      <ns0:c r="J41" s="62"/>
      <ns0:c r="K41" s="45" t="s">
        <ns0:v>239</ns0:v>
      </ns0:c>
    </ns0:row>
    <ns0:row r="42" spans="2:11">
      <ns0:c r="B42" s="9" t="s">
        <ns0:v>87</ns0:v>
      </ns0:c>
      <ns0:c r="C42" s="153">
        <ns0:v>9121</ns0:v>
      </ns0:c>
      <ns0:c r="D42" s="153">
        <ns0:v>10293</ns0:v>
      </ns0:c>
      <ns0:c r="E42" s="158">
        <ns0:v>10662</ns0:v>
      </ns0:c>
      <ns0:c r="F42" s="158">
        <ns0:v>12977</ns0:v>
      </ns0:c>
      <ns0:c r="G42" s="154">
        <ns0:v>14165</ns0:v>
      </ns0:c>
      <ns0:c r="H42" s="147"/>
      <ns0:c r="I42" s="255">
        <ns0:v>9.1546582415042002E-2</ns0:v>
      </ns0:c>
      <ns0:c r="J42" s="63"/>
      <ns0:c r="K42" s="45" t="s">
        <ns0:v>239</ns0:v>
      </ns0:c>
    </ns0:row>
    <ns0:row r="43" spans="2:11">
      <ns0:c r="B43" s="9" t="s">
        <ns0:v>88</ns0:v>
      </ns0:c>
      <ns0:c r="C43" s="153">
        <ns0:v>4109</ns0:v>
      </ns0:c>
      <ns0:c r="D43" s="153">
        <ns0:v>3561</ns0:v>
      </ns0:c>
      <ns0:c r="E43" s="153">
        <ns0:v>4209</ns0:v>
      </ns0:c>
      <ns0:c r="F43" s="153">
        <ns0:v>4318</ns0:v>
      </ns0:c>
      <ns0:c r="G43" s="154">
        <ns0:v>4462</ns0:v>
      </ns0:c>
      <ns0:c r="H43" s="147"/>
      <ns0:c r="I43" s="256">
        <ns0:v>3.3348772579898101E-2</ns0:v>
      </ns0:c>
      <ns0:c r="J43" s="62"/>
      <ns0:c r="K43" s="45" t="s">
        <ns0:v>238</ns0:v>
      </ns0:c>
    </ns0:row>
    <ns0:row r="44" spans="2:11">
      <ns0:c r="B44" s="9" t="s">
        <ns0:v>89</ns0:v>
      </ns0:c>
      <ns0:c r="C44" s="153">
        <ns0:v>437</ns0:v>
      </ns0:c>
      <ns0:c r="D44" s="153">
        <ns0:v>380</ns0:v>
      </ns0:c>
      <ns0:c r="E44" s="158">
        <ns0:v>500</ns0:v>
      </ns0:c>
      <ns0:c r="F44" s="158">
        <ns0:v>504</ns0:v>
      </ns0:c>
      <ns0:c r="G44" s="154">
        <ns0:v>618</ns0:v>
      </ns0:c>
      <ns0:c r="H44" s="147"/>
      <ns0:c r="I44" s="255">
        <ns0:v>0.22619047619047619</ns0:v>
      </ns0:c>
      <ns0:c r="J44" s="63"/>
      <ns0:c r="K44" s="45" t="s">
        <ns0:v>238</ns0:v>
      </ns0:c>
    </ns0:row>
    <ns0:row r="45" spans="2:11">
      <ns0:c r="B45" s="9" t="s">
        <ns0:v>90</ns0:v>
      </ns0:c>
      <ns0:c r="C45" s="153">
        <ns0:v>6315</ns0:v>
      </ns0:c>
      <ns0:c r="D45" s="153">
        <ns0:v>6186</ns0:v>
      </ns0:c>
      <ns0:c r="E45" s="158">
        <ns0:v>7203</ns0:v>
      </ns0:c>
      <ns0:c r="F45" s="158">
        <ns0:v>7673</ns0:v>
      </ns0:c>
      <ns0:c r="G45" s="154">
        <ns0:v>8455</ns0:v>
      </ns0:c>
      <ns0:c r="H45" s="147"/>
      <ns0:c r="I45" s="255">
        <ns0:v>0.10191580867978627</ns0:v>
      </ns0:c>
      <ns0:c r="J45" s="63"/>
      <ns0:c r="K45" s="45" t="s">
        <ns0:v>239</ns0:v>
      </ns0:c>
    </ns0:row>
    <ns0:row r="46" spans="2:11">
      <ns0:c r="B46" s="9" t="s">
        <ns0:v>91</ns0:v>
      </ns0:c>
      <ns0:c r="C46" s="153">
        <ns0:v>2404</ns0:v>
      </ns0:c>
      <ns0:c r="D46" s="153">
        <ns0:v>2503</ns0:v>
      </ns0:c>
      <ns0:c r="E46" s="158">
        <ns0:v>3296</ns0:v>
      </ns0:c>
      <ns0:c r="F46" s="158">
        <ns0:v>3775</ns0:v>
      </ns0:c>
      <ns0:c r="G46" s="154">
        <ns0:v>4418</ns0:v>
      </ns0:c>
      <ns0:c r="H46" s="147"/>
      <ns0:c r="I46" s="255">
        <ns0:v>0.17033112582781457</ns0:v>
      </ns0:c>
      <ns0:c r="J46" s="63"/>
      <ns0:c r="K46" s="45" t="s">
        <ns0:v>239</ns0:v>
      </ns0:c>
    </ns0:row>
    <ns0:row r="47" spans="2:11">
      <ns0:c r="B47" s="9" t="s">
        <ns0:v>92</ns0:v>
      </ns0:c>
      <ns0:c r="C47" s="153">
        <ns0:v>1444</ns0:v>
      </ns0:c>
      <ns0:c r="D47" s="153">
        <ns0:v>1351</ns0:v>
      </ns0:c>
      <ns0:c r="E47" s="158">
        <ns0:v>1421</ns0:v>
      </ns0:c>
      <ns0:c r="F47" s="158">
        <ns0:v>1457</ns0:v>
      </ns0:c>
      <ns0:c r="G47" s="154">
        <ns0:v>1696</ns0:v>
      </ns0:c>
      <ns0:c r="H47" s="147"/>
      <ns0:c r="I47" s="255">
        <ns0:v>0.16403568977350722</ns0:v>
      </ns0:c>
      <ns0:c r="J47" s="63"/>
      <ns0:c r="K47" s="45" t="s">
        <ns0:v>238</ns0:v>
      </ns0:c>
    </ns0:row>
    <ns0:row r="48" spans="2:11">
      <ns0:c r="B48" s="9" t="s">
        <ns0:v>93</ns0:v>
      </ns0:c>
      <ns0:c r="C48" s="153">
        <ns0:v>8446</ns0:v>
      </ns0:c>
      <ns0:c r="D48" s="153">
        <ns0:v>8589</ns0:v>
      </ns0:c>
      <ns0:c r="E48" s="158">
        <ns0:v>9438</ns0:v>
      </ns0:c>
      <ns0:c r="F48" s="158">
        <ns0:v>9920</ns0:v>
      </ns0:c>
      <ns0:c r="G48" s="154">
        <ns0:v>12213</ns0:v>
      </ns0:c>
      <ns0:c r="H48" s="147"/>
      <ns0:c r="I48" s="255">
        <ns0:v>0.23114919354838709</ns0:v>
      </ns0:c>
      <ns0:c r="J48" s="63"/>
      <ns0:c r="K48" s="45" t="s">
        <ns0:v>238</ns0:v>
      </ns0:c>
    </ns0:row>
    <ns0:row r="49" spans="2:11">
      <ns0:c r="B49" s="9" t="s">
        <ns0:v>94</ns0:v>
      </ns0:c>
      <ns0:c r="C49" s="153">
        <ns0:v>599</ns0:v>
      </ns0:c>
      <ns0:c r="D49" s="153">
        <ns0:v>624</ns0:v>
      </ns0:c>
      <ns0:c r="E49" s="158">
        <ns0:v>661</ns0:v>
      </ns0:c>
      <ns0:c r="F49" s="158">
        <ns0:v>639</ns0:v>
      </ns0:c>
      <ns0:c r="G49" s="154">
        <ns0:v>734</ns0:v>
      </ns0:c>
      <ns0:c r="H49" s="147"/>
      <ns0:c r="I49" s="255">
        <ns0:v>0.14866979655712051</ns0:v>
      </ns0:c>
      <ns0:c r="J49" s="63"/>
      <ns0:c r="K49" s="45" t="s">
        <ns0:v>238</ns0:v>
      </ns0:c>
    </ns0:row>
    <ns0:row r="50" spans="2:11">
      <ns0:c r="B50" s="9" t="s">
        <ns0:v>95</ns0:v>
      </ns0:c>
      <ns0:c r="C50" s="153">
        <ns0:v>1185</ns0:v>
      </ns0:c>
      <ns0:c r="D50" s="153">
        <ns0:v>1493</ns0:v>
      </ns0:c>
      <ns0:c r="E50" s="153">
        <ns0:v>1256</ns0:v>
      </ns0:c>
      <ns0:c r="F50" s="153">
        <ns0:v>1365</ns0:v>
      </ns0:c>
      <ns0:c r="G50" s="154">
        <ns0:v>1477</ns0:v>
      </ns0:c>
      <ns0:c r="H50" s="147"/>
      <ns0:c r="I50" s="256">
        <ns0:v>8.2051282051282051E-2</ns0:v>
      </ns0:c>
      <ns0:c r="J50" s="62"/>
      <ns0:c r="K50" s="45" t="s">
        <ns0:v>238</ns0:v>
      </ns0:c>
    </ns0:row>
    <ns0:row r="51" spans="2:11">
      <ns0:c r="B51" s="9" t="s">
        <ns0:v>96</ns0:v>
      </ns0:c>
      <ns0:c r="C51" s="153">
        <ns0:v>408</ns0:v>
      </ns0:c>
      <ns0:c r="D51" s="153">
        <ns0:v>492</ns0:v>
      </ns0:c>
      <ns0:c r="E51" s="158">
        <ns0:v>441</ns0:v>
      </ns0:c>
      <ns0:c r="F51" s="158">
        <ns0:v>491</ns0:v>
      </ns0:c>
      <ns0:c r="G51" s="154">
        <ns0:v>551</ns0:v>
      </ns0:c>
      <ns0:c r="H51" s="147"/>
      <ns0:c r="I51" s="255">
        <ns0:v>0.12219959266802444</ns0:v>
      </ns0:c>
      <ns0:c r="J51" s="63"/>
      <ns0:c r="K51" s="45" t="s">
        <ns0:v>238</ns0:v>
      </ns0:c>
    </ns0:row>
    <ns0:row r="52" spans="2:11">
      <ns0:c r="B52" s="9" t="s">
        <ns0:v>97</ns0:v>
      </ns0:c>
      <ns0:c r="C52" s="153">
        <ns0:v>281</ns0:v>
      </ns0:c>
      <ns0:c r="D52" s="153">
        <ns0:v>275</ns0:v>
      </ns0:c>
      <ns0:c r="E52" s="153">
        <ns0:v>263</ns0:v>
      </ns0:c>
      <ns0:c r="F52" s="153">
        <ns0:v>171</ns0:v>
      </ns0:c>
      <ns0:c r="G52" s="154">
        <ns0:v>265</ns0:v>
      </ns0:c>
      <ns0:c r="H52" s="147"/>
      <ns0:c r="I52" s="256">
        <ns0:v>0.54970760233918126</ns0:v>
      </ns0:c>
      <ns0:c r="J52" s="62"/>
      <ns0:c r="K52" s="45" t="s">
        <ns0:v>239</ns0:v>
      </ns0:c>
    </ns0:row>
    <ns0:row r="53" spans="2:11">
      <ns0:c r="B53" s="9" t="s">
        <ns0:v>98</ns0:v>
      </ns0:c>
      <ns0:c r="C53" s="153">
        <ns0:v>2228</ns0:v>
      </ns0:c>
      <ns0:c r="D53" s="153">
        <ns0:v>2350</ns0:v>
      </ns0:c>
      <ns0:c r="E53" s="158">
        <ns0:v>2465</ns0:v>
      </ns0:c>
      <ns0:c r="F53" s="158">
        <ns0:v>2509</ns0:v>
      </ns0:c>
      <ns0:c r="G53" s="154">
        <ns0:v>2597</ns0:v>
      </ns0:c>
      <ns0:c r="H53" s="147"/>
      <ns0:c r="I53" s="255">
        <ns0:v>3.5073734555599839E-2</ns0:v>
      </ns0:c>
      <ns0:c r="J53" s="63"/>
      <ns0:c r="K53" s="45" t="s">
        <ns0:v>238</ns0:v>
      </ns0:c>
    </ns0:row>
    <ns0:row r="54" spans="2:11">
      <ns0:c r="B54" s="9" t="s">
        <ns0:v>99</ns0:v>
      </ns0:c>
      <ns0:c r="C54" s="153">
        <ns0:v>3315</ns0:v>
      </ns0:c>
      <ns0:c r="D54" s="153">
        <ns0:v>3968</ns0:v>
      </ns0:c>
      <ns0:c r="E54" s="158">
        <ns0:v>4224</ns0:v>
      </ns0:c>
      <ns0:c r="F54" s="158">
        <ns0:v>4333</ns0:v>
      </ns0:c>
      <ns0:c r="G54" s="154">
        <ns0:v>4778</ns0:v>
      </ns0:c>
      <ns0:c r="H54" s="147"/>
      <ns0:c r="I54" s="255">
        <ns0:v>0.10270020770828525</ns0:v>
      </ns0:c>
      <ns0:c r="J54" s="63"/>
      <ns0:c r="K54" s="45" t="s">
        <ns0:v>239</ns0:v>
      </ns0:c>
    </ns0:row>
    <ns0:row r="55" spans="2:11">
      <ns0:c r="B55" s="9" t="s">
        <ns0:v>100</ns0:v>
      </ns0:c>
      <ns0:c r="C55" s="153">
        <ns0:v>6388</ns0:v>
      </ns0:c>
      <ns0:c r="D55" s="153">
        <ns0:v>6911</ns0:v>
      </ns0:c>
      <ns0:c r="E55" s="158">
        <ns0:v>7625</ns0:v>
      </ns0:c>
      <ns0:c r="F55" s="158">
        <ns0:v>7599</ns0:v>
      </ns0:c>
      <ns0:c r="G55" s="154">
        <ns0:v>8285</ns0:v>
      </ns0:c>
      <ns0:c r="H55" s="147"/>
      <ns0:c r="I55" s="255">
        <ns0:v>9.027503618897223E-2</ns0:v>
      </ns0:c>
      <ns0:c r="J55" s="63"/>
      <ns0:c r="K55" s="45" t="s">
        <ns0:v>238</ns0:v>
      </ns0:c>
    </ns0:row>
    <ns0:row r="56" spans="2:11">
      <ns0:c r="B56" s="9" t="s">
        <ns0:v>101</ns0:v>
      </ns0:c>
      <ns0:c r="C56" s="153">
        <ns0:v>3123</ns0:v>
      </ns0:c>
      <ns0:c r="D56" s="153">
        <ns0:v>2956</ns0:v>
      </ns0:c>
      <ns0:c r="E56" s="158">
        <ns0:v>3075</ns0:v>
      </ns0:c>
      <ns0:c r="F56" s="158">
        <ns0:v>3365</ns0:v>
      </ns0:c>
      <ns0:c r="G56" s="154">
        <ns0:v>3505</ns0:v>
      </ns0:c>
      <ns0:c r="H56" s="147"/>
      <ns0:c r="I56" s="255">
        <ns0:v>4.1604754829123326E-2</ns0:v>
      </ns0:c>
      <ns0:c r="J56" s="63"/>
      <ns0:c r="K56" s="45" t="s">
        <ns0:v>238</ns0:v>
      </ns0:c>
    </ns0:row>
    <ns0:row r="57" spans="2:11">
      <ns0:c r="B57" s="9" t="s">
        <ns0:v>102</ns0:v>
      </ns0:c>
      <ns0:c r="C57" s="153">
        <ns0:v>6372</ns0:v>
      </ns0:c>
      <ns0:c r="D57" s="153">
        <ns0:v>6287</ns0:v>
      </ns0:c>
      <ns0:c r="E57" s="153">
        <ns0:v>7125</ns0:v>
      </ns0:c>
      <ns0:c r="F57" s="153">
        <ns0:v>7089</ns0:v>
      </ns0:c>
      <ns0:c r="G57" s="154">
        <ns0:v>8803</ns0:v>
      </ns0:c>
      <ns0:c r="H57" s="147"/>
      <ns0:c r="I57" s="256">
        <ns0:v>0.24178304415291296</ns0:v>
      </ns0:c>
      <ns0:c r="J57" s="62"/>
      <ns0:c r="K57" s="45" t="s">
        <ns0:v>239</ns0:v>
      </ns0:c>
    </ns0:row>
    <ns0:row r="58" spans="2:11" s="82" customFormat="true">
      <ns0:c r="B58" s="66" t="s">
        <ns0:v>15</ns0:v>
      </ns0:c>
      <ns0:c r="C58" s="261">
        <ns0:v>86816</ns0:v>
      </ns0:c>
      <ns0:c r="D58" s="261">
        <ns0:v>91281</ns0:v>
      </ns0:c>
      <ns0:c r="E58" s="159">
        <ns0:v>99733</ns0:v>
      </ns0:c>
      <ns0:c r="F58" s="159">
        <ns0:v>104220</ns0:v>
      </ns0:c>
      <ns0:c r="G58" s="160">
        <ns0:v>117832</ns0:v>
      </ns0:c>
      <ns0:c r="H58" s="172"/>
      <ns0:c r="I58" s="262">
        <ns0:v>0.13060832853578969</ns0:v>
      </ns0:c>
      <ns0:c r="J58" s="103"/>
      <ns0:c r="K58" s="83"/>
    </ns0:row>
    <ns0:row r="59" spans="2:11" ht="17.25" thickBot="true">
      <ns0:c r="B59" s="16"/>
      <ns0:c r="C59" s="41"/>
      <ns0:c r="D59" s="41"/>
      <ns0:c r="E59" s="50"/>
      <ns0:c r="F59" s="50"/>
      <ns0:c r="G59" s="50"/>
      <ns0:c r="H59" s="50"/>
      <ns0:c r="I59" s="77"/>
      <ns0:c r="K59" s="64"/>
    </ns0:row>
    <ns0:row r="60" spans="2:11" ht="41.25" thickBot="true">
      <ns0:c r="B60" s="53"/>
      <ns0:c r="C60" s="5" t="s">
        <ns0:v>210</ns0:v>
      </ns0:c>
      <ns0:c r="D60" s="5" t="s">
        <ns0:v>211</ns0:v>
      </ns0:c>
      <ns0:c r="E60" s="5" t="s">
        <ns0:v>212</ns0:v>
      </ns0:c>
      <ns0:c r="F60" s="5" t="s">
        <ns0:v>213</ns0:v>
      </ns0:c>
      <ns0:c r="G60" s="5" t="s">
        <ns0:v>214</ns0:v>
      </ns0:c>
      <ns0:c r="H60" s="54"/>
      <ns0:c r="I60" s="119" t="s">
        <ns0:v>215</ns0:v>
      </ns0:c>
      <ns0:c r="J60" s="102"/>
      <ns0:c r="K60" s="5" t="s">
        <ns0:v>173</ns0:v>
      </ns0:c>
    </ns0:row>
    <ns0:row r="61" spans="2:11" ht="9.75" customHeight="true" thickTop="true">
      <ns0:c r="B61" s="53"/>
      <ns0:c r="C61" s="4"/>
      <ns0:c r="D61" s="4"/>
      <ns0:c r="E61" s="4"/>
      <ns0:c r="F61" s="4"/>
      <ns0:c r="G61" s="4"/>
      <ns0:c r="H61" s="54"/>
    </ns0:row>
    <ns0:row r="62" spans="2:11" ht="17.25" thickBot="true">
      <ns0:c r="B62" s="6" t="s">
        <ns0:v>116</ns0:v>
      </ns0:c>
      <ns0:c r="C62" s="13"/>
      <ns0:c r="D62" s="13"/>
      <ns0:c r="E62" s="13"/>
      <ns0:c r="F62" s="13"/>
      <ns0:c r="G62" s="13"/>
      <ns0:c r="H62" s="54"/>
    </ns0:row>
    <ns0:row r="63" spans="2:11">
      <ns0:c r="B63" s="14" t="s">
        <ns0:v>117</ns0:v>
      </ns0:c>
      <ns0:c r="C63" s="166">
        <ns0:v>4288</ns0:v>
      </ns0:c>
      <ns0:c r="D63" s="166">
        <ns0:v>4001</ns0:v>
      </ns0:c>
      <ns0:c r="E63" s="167">
        <ns0:v>4156</ns0:v>
      </ns0:c>
      <ns0:c r="F63" s="167">
        <ns0:v>4294</ns0:v>
      </ns0:c>
      <ns0:c r="G63" s="168">
        <ns0:v>4991</ns0:v>
      </ns0:c>
      <ns0:c r="H63" s="263"/>
      <ns0:c r="I63" s="254">
        <ns0:v>0.16231951560316721</ns0:v>
      </ns0:c>
      <ns0:c r="J63" s="63"/>
      <ns0:c r="K63" s="44" t="s">
        <ns0:v>239</ns0:v>
      </ns0:c>
    </ns0:row>
    <ns0:row r="64" spans="2:11">
      <ns0:c r="B64" s="9" t="s">
        <ns0:v>118</ns0:v>
      </ns0:c>
      <ns0:c r="C64" s="153">
        <ns0:v>4680</ns0:v>
      </ns0:c>
      <ns0:c r="D64" s="153">
        <ns0:v>5280</ns0:v>
      </ns0:c>
      <ns0:c r="E64" s="158">
        <ns0:v>5904</ns0:v>
      </ns0:c>
      <ns0:c r="F64" s="158">
        <ns0:v>6367</ns0:v>
      </ns0:c>
      <ns0:c r="G64" s="154">
        <ns0:v>7712</ns0:v>
      </ns0:c>
      <ns0:c r="H64" s="264"/>
      <ns0:c r="I64" s="255">
        <ns0:v>0.21124548452960579</ns0:v>
      </ns0:c>
      <ns0:c r="J64" s="63"/>
      <ns0:c r="K64" s="45" t="s">
        <ns0:v>239</ns0:v>
      </ns0:c>
    </ns0:row>
    <ns0:row r="65" spans="2:11">
      <ns0:c r="B65" s="9" t="s">
        <ns0:v>119</ns0:v>
      </ns0:c>
      <ns0:c r="C65" s="153">
        <ns0:v>14300</ns0:v>
      </ns0:c>
      <ns0:c r="D65" s="153">
        <ns0:v>15372</ns0:v>
      </ns0:c>
      <ns0:c r="E65" s="158">
        <ns0:v>16056</ns0:v>
      </ns0:c>
      <ns0:c r="F65" s="158">
        <ns0:v>19354</ns0:v>
      </ns0:c>
      <ns0:c r="G65" s="154">
        <ns0:v>22786</ns0:v>
      </ns0:c>
      <ns0:c r="H65" s="264"/>
      <ns0:c r="I65" s="255">
        <ns0:v>0.17732768419964864</ns0:v>
      </ns0:c>
      <ns0:c r="J65" s="63"/>
      <ns0:c r="K65" s="45" t="s">
        <ns0:v>239</ns0:v>
      </ns0:c>
    </ns0:row>
    <ns0:row r="66" spans="2:11">
      <ns0:c r="B66" s="9" t="s">
        <ns0:v>120</ns0:v>
      </ns0:c>
      <ns0:c r="C66" s="153">
        <ns0:v>12430</ns0:v>
      </ns0:c>
      <ns0:c r="D66" s="153">
        <ns0:v>13641</ns0:v>
      </ns0:c>
      <ns0:c r="E66" s="158">
        <ns0:v>14800</ns0:v>
      </ns0:c>
      <ns0:c r="F66" s="158">
        <ns0:v>14326</ns0:v>
      </ns0:c>
      <ns0:c r="G66" s="154">
        <ns0:v>16117</ns0:v>
      </ns0:c>
      <ns0:c r="H66" s="265"/>
      <ns0:c r="I66" s="255">
        <ns0:v>0.12501745078877566</ns0:v>
      </ns0:c>
      <ns0:c r="J66" s="63"/>
      <ns0:c r="K66" s="45" t="s">
        <ns0:v>239</ns0:v>
      </ns0:c>
    </ns0:row>
    <ns0:row r="67" spans="2:11">
      <ns0:c r="B67" s="9" t="s">
        <ns0:v>121</ns0:v>
      </ns0:c>
      <ns0:c r="C67" s="153">
        <ns0:v>5403</ns0:v>
      </ns0:c>
      <ns0:c r="D67" s="153">
        <ns0:v>5532</ns0:v>
      </ns0:c>
      <ns0:c r="E67" s="158">
        <ns0:v>5448</ns0:v>
      </ns0:c>
      <ns0:c r="F67" s="158">
        <ns0:v>5672</ns0:v>
      </ns0:c>
      <ns0:c r="G67" s="154">
        <ns0:v>6749</ns0:v>
      </ns0:c>
      <ns0:c r="H67" s="265"/>
      <ns0:c r="I67" s="255">
        <ns0:v>0.18988011283497885</ns0:v>
      </ns0:c>
      <ns0:c r="J67" s="63"/>
      <ns0:c r="K67" s="45" t="s">
        <ns0:v>239</ns0:v>
      </ns0:c>
    </ns0:row>
    <ns0:row r="68" spans="2:11">
      <ns0:c r="B68" s="9" t="s">
        <ns0:v>122</ns0:v>
      </ns0:c>
      <ns0:c r="C68" s="153">
        <ns0:v>14538</ns0:v>
      </ns0:c>
      <ns0:c r="D68" s="153">
        <ns0:v>15650</ns0:v>
      </ns0:c>
      <ns0:c r="E68" s="158">
        <ns0:v>16005</ns0:v>
      </ns0:c>
      <ns0:c r="F68" s="158">
        <ns0:v>17414</ns0:v>
      </ns0:c>
      <ns0:c r="G68" s="154">
        <ns0:v>20728</ns0:v>
      </ns0:c>
      <ns0:c r="H68" s="265"/>
      <ns0:c r="I68" s="255">
        <ns0:v>0.19030664982198231</ns0:v>
      </ns0:c>
      <ns0:c r="J68" s="63"/>
      <ns0:c r="K68" s="45" t="s">
        <ns0:v>239</ns0:v>
      </ns0:c>
    </ns0:row>
    <ns0:row r="69" spans="2:11">
      <ns0:c r="B69" s="9" t="s">
        <ns0:v>123</ns0:v>
      </ns0:c>
      <ns0:c r="C69" s="153">
        <ns0:v>8893</ns0:v>
      </ns0:c>
      <ns0:c r="D69" s="153">
        <ns0:v>9197</ns0:v>
      </ns0:c>
      <ns0:c r="E69" s="158">
        <ns0:v>9644</ns0:v>
      </ns0:c>
      <ns0:c r="F69" s="158">
        <ns0:v>10267</ns0:v>
      </ns0:c>
      <ns0:c r="G69" s="154">
        <ns0:v>11220</ns0:v>
      </ns0:c>
      <ns0:c r="H69" s="266"/>
      <ns0:c r="I69" s="255">
        <ns0:v>9.2821661634362521E-2</ns0:v>
      </ns0:c>
      <ns0:c r="J69" s="63"/>
      <ns0:c r="K69" s="45" t="s">
        <ns0:v>239</ns0:v>
      </ns0:c>
    </ns0:row>
    <ns0:row r="70" spans="2:11">
      <ns0:c r="B70" s="9" t="s">
        <ns0:v>124</ns0:v>
      </ns0:c>
      <ns0:c r="C70" s="153">
        <ns0:v>9064</ns0:v>
      </ns0:c>
      <ns0:c r="D70" s="153">
        <ns0:v>9009</ns0:v>
      </ns0:c>
      <ns0:c r="E70" s="153">
        <ns0:v>10159</ns0:v>
      </ns0:c>
      <ns0:c r="F70" s="153">
        <ns0:v>10600</ns0:v>
      </ns0:c>
      <ns0:c r="G70" s="154">
        <ns0:v>11622</ns0:v>
      </ns0:c>
      <ns0:c r="H70" s="266"/>
      <ns0:c r="I70" s="256">
        <ns0:v>9.6415094339622642E-2</ns0:v>
      </ns0:c>
      <ns0:c r="J70" s="62"/>
      <ns0:c r="K70" s="45" t="s">
        <ns0:v>239</ns0:v>
      </ns0:c>
    </ns0:row>
    <ns0:row r="71" spans="2:11">
      <ns0:c r="B71" s="9" t="s">
        <ns0:v>125</ns0:v>
      </ns0:c>
      <ns0:c r="C71" s="153">
        <ns0:v>11225</ns0:v>
      </ns0:c>
      <ns0:c r="D71" s="153">
        <ns0:v>11471</ns0:v>
      </ns0:c>
      <ns0:c r="E71" s="153">
        <ns0:v>11565</ns0:v>
      </ns0:c>
      <ns0:c r="F71" s="153">
        <ns0:v>12150</ns0:v>
      </ns0:c>
      <ns0:c r="G71" s="154">
        <ns0:v>13214</ns0:v>
      </ns0:c>
      <ns0:c r="H71" s="266"/>
      <ns0:c r="I71" s="256">
        <ns0:v>8.7572016460905344E-2</ns0:v>
      </ns0:c>
      <ns0:c r="J71" s="62"/>
      <ns0:c r="K71" s="45" t="s">
        <ns0:v>238</ns0:v>
      </ns0:c>
    </ns0:row>
    <ns0:row r="72" spans="2:11">
      <ns0:c r="B72" s="9" t="s">
        <ns0:v>126</ns0:v>
      </ns0:c>
      <ns0:c r="C72" s="153">
        <ns0:v>8844</ns0:v>
      </ns0:c>
      <ns0:c r="D72" s="153">
        <ns0:v>9154</ns0:v>
      </ns0:c>
      <ns0:c r="E72" s="158">
        <ns0:v>9164</ns0:v>
      </ns0:c>
      <ns0:c r="F72" s="158">
        <ns0:v>9912</ns0:v>
      </ns0:c>
      <ns0:c r="G72" s="154">
        <ns0:v>10908</ns0:v>
      </ns0:c>
      <ns0:c r="H72" s="266"/>
      <ns0:c r="I72" s="255">
        <ns0:v>0.10048426150121065</ns0:v>
      </ns0:c>
      <ns0:c r="J72" s="63"/>
      <ns0:c r="K72" s="45" t="s">
        <ns0:v>239</ns0:v>
      </ns0:c>
    </ns0:row>
    <ns0:row r="73" spans="2:11" s="82" customFormat="true">
      <ns0:c r="B73" s="10" t="s">
        <ns0:v>15</ns0:v>
      </ns0:c>
      <ns0:c r="C73" s="159">
        <ns0:v>93665</ns0:v>
      </ns0:c>
      <ns0:c r="D73" s="159">
        <ns0:v>98307</ns0:v>
      </ns0:c>
      <ns0:c r="E73" s="159">
        <ns0:v>102901</ns0:v>
      </ns0:c>
      <ns0:c r="F73" s="159">
        <ns0:v>110356</ns0:v>
      </ns0:c>
      <ns0:c r="G73" s="160">
        <ns0:v>126047</ns0:v>
      </ns0:c>
      <ns0:c r="H73" s="267"/>
      <ns0:c r="I73" s="262">
        <ns0:v>0.14218529123926202</ns0:v>
      </ns0:c>
      <ns0:c r="J73" s="103"/>
      <ns0:c r="K73" s="83"/>
    </ns0:row>
    <ns0:row r="74" spans="2:11">
      <ns0:c r="B74" s="21"/>
      <ns0:c r="C74" s="268"/>
      <ns0:c r="D74" s="268"/>
      <ns0:c r="E74" s="266"/>
      <ns0:c r="F74" s="266"/>
      <ns0:c r="G74" s="266"/>
      <ns0:c r="H74" s="266"/>
      <ns0:c r="I74" s="260"/>
    </ns0:row>
    <ns0:row r="75" spans="2:11" ht="17.25" thickBot="true">
      <ns0:c r="B75" s="65" t="s">
        <ns0:v>127</ns0:v>
      </ns0:c>
      <ns0:c r="C75" s="182"/>
      <ns0:c r="D75" s="182"/>
      <ns0:c r="E75" s="182"/>
      <ns0:c r="F75" s="182"/>
      <ns0:c r="G75" s="182"/>
      <ns0:c r="H75" s="266"/>
      <ns0:c r="I75" s="260"/>
    </ns0:row>
    <ns0:row r="76" spans="2:11">
      <ns0:c r="B76" s="8" t="s">
        <ns0:v>128</ns0:v>
      </ns0:c>
      <ns0:c r="C76" s="166">
        <ns0:v>1131</ns0:v>
      </ns0:c>
      <ns0:c r="D76" s="166">
        <ns0:v>1370</ns0:v>
      </ns0:c>
      <ns0:c r="E76" s="167">
        <ns0:v>1065</ns0:v>
      </ns0:c>
      <ns0:c r="F76" s="167">
        <ns0:v>1246</ns0:v>
      </ns0:c>
      <ns0:c r="G76" s="168">
        <ns0:v>1375</ns0:v>
      </ns0:c>
      <ns0:c r="H76" s="266"/>
      <ns0:c r="I76" s="254">
        <ns0:v>0.10353130016051364</ns0:v>
      </ns0:c>
      <ns0:c r="J76" s="63"/>
      <ns0:c r="K76" s="44" t="s">
        <ns0:v>238</ns0:v>
      </ns0:c>
    </ns0:row>
    <ns0:row r="77" spans="2:11">
      <ns0:c r="B77" s="9" t="s">
        <ns0:v>129</ns0:v>
      </ns0:c>
      <ns0:c r="C77" s="153">
        <ns0:v>9968</ns0:v>
      </ns0:c>
      <ns0:c r="D77" s="153">
        <ns0:v>9836</ns0:v>
      </ns0:c>
      <ns0:c r="E77" s="158">
        <ns0:v>10001</ns0:v>
      </ns0:c>
      <ns0:c r="F77" s="158">
        <ns0:v>11244</ns0:v>
      </ns0:c>
      <ns0:c r="G77" s="154">
        <ns0:v>11883</ns0:v>
      </ns0:c>
      <ns0:c r="H77" s="266"/>
      <ns0:c r="I77" s="255">
        <ns0:v>5.6830309498399144E-2</ns0:v>
      </ns0:c>
      <ns0:c r="J77" s="63"/>
      <ns0:c r="K77" s="45" t="s">
        <ns0:v>238</ns0:v>
      </ns0:c>
    </ns0:row>
    <ns0:row r="78" spans="2:11">
      <ns0:c r="B78" s="9" t="s">
        <ns0:v>130</ns0:v>
      </ns0:c>
      <ns0:c r="C78" s="153">
        <ns0:v>291</ns0:v>
      </ns0:c>
      <ns0:c r="D78" s="153">
        <ns0:v>281</ns0:v>
      </ns0:c>
      <ns0:c r="E78" s="158">
        <ns0:v>193</ns0:v>
      </ns0:c>
      <ns0:c r="F78" s="158">
        <ns0:v>218</ns0:v>
      </ns0:c>
      <ns0:c r="G78" s="154">
        <ns0:v>250</ns0:v>
      </ns0:c>
      <ns0:c r="H78" s="266"/>
      <ns0:c r="I78" s="255">
        <ns0:v>0.14678899082568808</ns0:v>
      </ns0:c>
      <ns0:c r="J78" s="63"/>
      <ns0:c r="K78" s="45" t="s">
        <ns0:v>238</ns0:v>
      </ns0:c>
    </ns0:row>
    <ns0:row r="79" spans="2:11">
      <ns0:c r="B79" s="9" t="s">
        <ns0:v>131</ns0:v>
      </ns0:c>
      <ns0:c r="C79" s="153">
        <ns0:v>2517</ns0:v>
      </ns0:c>
      <ns0:c r="D79" s="153">
        <ns0:v>2595</ns0:v>
      </ns0:c>
      <ns0:c r="E79" s="158">
        <ns0:v>2746</ns0:v>
      </ns0:c>
      <ns0:c r="F79" s="158">
        <ns0:v>2992</ns0:v>
      </ns0:c>
      <ns0:c r="G79" s="154">
        <ns0:v>3575</ns0:v>
      </ns0:c>
      <ns0:c r="H79" s="266"/>
      <ns0:c r="I79" s="255">
        <ns0:v>0.19485294117647059</ns0:v>
      </ns0:c>
      <ns0:c r="J79" s="63"/>
      <ns0:c r="K79" s="45" t="s">
        <ns0:v>239</ns0:v>
      </ns0:c>
    </ns0:row>
    <ns0:row r="80" spans="2:11">
      <ns0:c r="B80" s="9" t="s">
        <ns0:v>132</ns0:v>
      </ns0:c>
      <ns0:c r="C80" s="153">
        <ns0:v>864</ns0:v>
      </ns0:c>
      <ns0:c r="D80" s="153">
        <ns0:v>1086</ns0:v>
      </ns0:c>
      <ns0:c r="E80" s="158">
        <ns0:v>1046</ns0:v>
      </ns0:c>
      <ns0:c r="F80" s="158">
        <ns0:v>1097</ns0:v>
      </ns0:c>
      <ns0:c r="G80" s="154">
        <ns0:v>1580</ns0:v>
      </ns0:c>
      <ns0:c r="H80" s="266"/>
      <ns0:c r="I80" s="255">
        <ns0:v>0.44029170464904283</ns0:v>
      </ns0:c>
      <ns0:c r="J80" s="63"/>
      <ns0:c r="K80" s="45" t="s">
        <ns0:v>238</ns0:v>
      </ns0:c>
    </ns0:row>
    <ns0:row r="81" spans="2:11">
      <ns0:c r="B81" s="9" t="s">
        <ns0:v>133</ns0:v>
      </ns0:c>
      <ns0:c r="C81" s="153">
        <ns0:v>1385</ns0:v>
      </ns0:c>
      <ns0:c r="D81" s="153">
        <ns0:v>1313</ns0:v>
      </ns0:c>
      <ns0:c r="E81" s="158">
        <ns0:v>1592</ns0:v>
      </ns0:c>
      <ns0:c r="F81" s="158">
        <ns0:v>1328</ns0:v>
      </ns0:c>
      <ns0:c r="G81" s="154">
        <ns0:v>1821</ns0:v>
      </ns0:c>
      <ns0:c r="H81" s="266"/>
      <ns0:c r="I81" s="255">
        <ns0:v>0.37123493975903615</ns0:v>
      </ns0:c>
      <ns0:c r="J81" s="63"/>
      <ns0:c r="K81" s="45" t="s">
        <ns0:v>239</ns0:v>
      </ns0:c>
    </ns0:row>
    <ns0:row r="82" spans="2:11">
      <ns0:c r="B82" s="9" t="s">
        <ns0:v>134</ns0:v>
      </ns0:c>
      <ns0:c r="C82" s="153">
        <ns0:v>823</ns0:v>
      </ns0:c>
      <ns0:c r="D82" s="153">
        <ns0:v>615</ns0:v>
      </ns0:c>
      <ns0:c r="E82" s="158">
        <ns0:v>653</ns0:v>
      </ns0:c>
      <ns0:c r="F82" s="158">
        <ns0:v>698</ns0:v>
      </ns0:c>
      <ns0:c r="G82" s="154">
        <ns0:v>830</ns0:v>
      </ns0:c>
      <ns0:c r="H82" s="266"/>
      <ns0:c r="I82" s="255">
        <ns0:v>0.18911174785100288</ns0:v>
      </ns0:c>
      <ns0:c r="J82" s="63"/>
      <ns0:c r="K82" s="45" t="s">
        <ns0:v>239</ns0:v>
      </ns0:c>
    </ns0:row>
    <ns0:row r="83" spans="2:11">
      <ns0:c r="B83" s="9" t="s">
        <ns0:v>135</ns0:v>
      </ns0:c>
      <ns0:c r="C83" s="153">
        <ns0:v>498</ns0:v>
      </ns0:c>
      <ns0:c r="D83" s="153">
        <ns0:v>575</ns0:v>
      </ns0:c>
      <ns0:c r="E83" s="153">
        <ns0:v>570</ns0:v>
      </ns0:c>
      <ns0:c r="F83" s="153">
        <ns0:v>544</ns0:v>
      </ns0:c>
      <ns0:c r="G83" s="154">
        <ns0:v>566</ns0:v>
      </ns0:c>
      <ns0:c r="H83" s="266"/>
      <ns0:c r="I83" s="256">
        <ns0:v>4.0441176470588237E-2</ns0:v>
      </ns0:c>
      <ns0:c r="J83" s="62"/>
      <ns0:c r="K83" s="45" t="s">
        <ns0:v>238</ns0:v>
      </ns0:c>
    </ns0:row>
    <ns0:row r="84" spans="2:11">
      <ns0:c r="B84" s="9" t="s">
        <ns0:v>136</ns0:v>
      </ns0:c>
      <ns0:c r="C84" s="153">
        <ns0:v>1286</ns0:v>
      </ns0:c>
      <ns0:c r="D84" s="153">
        <ns0:v>1369</ns0:v>
      </ns0:c>
      <ns0:c r="E84" s="153">
        <ns0:v>1567</ns0:v>
      </ns0:c>
      <ns0:c r="F84" s="153">
        <ns0:v>1806</ns0:v>
      </ns0:c>
      <ns0:c r="G84" s="154">
        <ns0:v>1644</ns0:v>
      </ns0:c>
      <ns0:c r="H84" s="266"/>
      <ns0:c r="I84" s="256">
        <ns0:v>-8.9700996677740868E-2</ns0:v>
      </ns0:c>
      <ns0:c r="J84" s="62"/>
      <ns0:c r="K84" s="45" t="s">
        <ns0:v>238</ns0:v>
      </ns0:c>
    </ns0:row>
    <ns0:row r="85" spans="2:11">
      <ns0:c r="B85" s="9" t="s">
        <ns0:v>137</ns0:v>
      </ns0:c>
      <ns0:c r="C85" s="153">
        <ns0:v>386</ns0:v>
      </ns0:c>
      <ns0:c r="D85" s="153">
        <ns0:v>410</ns0:v>
      </ns0:c>
      <ns0:c r="E85" s="158">
        <ns0:v>430</ns0:v>
      </ns0:c>
      <ns0:c r="F85" s="158">
        <ns0:v>561</ns0:v>
      </ns0:c>
      <ns0:c r="G85" s="154">
        <ns0:v>734</ns0:v>
      </ns0:c>
      <ns0:c r="H85" s="266"/>
      <ns0:c r="I85" s="255">
        <ns0:v>0.30837789661319071</ns0:v>
      </ns0:c>
      <ns0:c r="J85" s="63"/>
      <ns0:c r="K85" s="45" t="s">
        <ns0:v>239</ns0:v>
      </ns0:c>
    </ns0:row>
    <ns0:row r="86" spans="2:11">
      <ns0:c r="B86" s="9" t="s">
        <ns0:v>138</ns0:v>
      </ns0:c>
      <ns0:c r="C86" s="153">
        <ns0:v>6764</ns0:v>
      </ns0:c>
      <ns0:c r="D86" s="153">
        <ns0:v>8198</ns0:v>
      </ns0:c>
      <ns0:c r="E86" s="153">
        <ns0:v>8310</ns0:v>
      </ns0:c>
      <ns0:c r="F86" s="153">
        <ns0:v>8486</ns0:v>
      </ns0:c>
      <ns0:c r="G86" s="154">
        <ns0:v>9521</ns0:v>
      </ns0:c>
      <ns0:c r="H86" s="266"/>
      <ns0:c r="I86" s="256">
        <ns0:v>0.12196559038416215</ns0:v>
      </ns0:c>
      <ns0:c r="J86" s="62"/>
      <ns0:c r="K86" s="45" t="s">
        <ns0:v>238</ns0:v>
      </ns0:c>
    </ns0:row>
    <ns0:row r="87" spans="2:11">
      <ns0:c r="B87" s="9" t="s">
        <ns0:v>139</ns0:v>
      </ns0:c>
      <ns0:c r="C87" s="153">
        <ns0:v>15369</ns0:v>
      </ns0:c>
      <ns0:c r="D87" s="153">
        <ns0:v>16772</ns0:v>
      </ns0:c>
      <ns0:c r="E87" s="158">
        <ns0:v>17298</ns0:v>
      </ns0:c>
      <ns0:c r="F87" s="158">
        <ns0:v>19410</ns0:v>
      </ns0:c>
      <ns0:c r="G87" s="154">
        <ns0:v>23589</ns0:v>
      </ns0:c>
      <ns0:c r="H87" s="266"/>
      <ns0:c r="I87" s="255">
        <ns0:v>0.21530139103554868</ns0:v>
      </ns0:c>
      <ns0:c r="J87" s="63"/>
      <ns0:c r="K87" s="45" t="s">
        <ns0:v>239</ns0:v>
      </ns0:c>
    </ns0:row>
    <ns0:row r="88" spans="2:11">
      <ns0:c r="B88" s="9" t="s">
        <ns0:v>140</ns0:v>
      </ns0:c>
      <ns0:c r="C88" s="153">
        <ns0:v>675</ns0:v>
      </ns0:c>
      <ns0:c r="D88" s="153">
        <ns0:v>625</ns0:v>
      </ns0:c>
      <ns0:c r="E88" s="158">
        <ns0:v>573</ns0:v>
      </ns0:c>
      <ns0:c r="F88" s="158">
        <ns0:v>720</ns0:v>
      </ns0:c>
      <ns0:c r="G88" s="154">
        <ns0:v>813</ns0:v>
      </ns0:c>
      <ns0:c r="H88" s="266"/>
      <ns0:c r="I88" s="255">
        <ns0:v>0.12916666666666668</ns0:v>
      </ns0:c>
      <ns0:c r="J88" s="63"/>
      <ns0:c r="K88" s="45" t="s">
        <ns0:v>239</ns0:v>
      </ns0:c>
    </ns0:row>
    <ns0:row r="89" spans="2:11">
      <ns0:c r="B89" s="9" t="s">
        <ns0:v>141</ns0:v>
      </ns0:c>
      <ns0:c r="C89" s="153">
        <ns0:v>252</ns0:v>
      </ns0:c>
      <ns0:c r="D89" s="153">
        <ns0:v>277</ns0:v>
      </ns0:c>
      <ns0:c r="E89" s="158">
        <ns0:v>218</ns0:v>
      </ns0:c>
      <ns0:c r="F89" s="158">
        <ns0:v>194</ns0:v>
      </ns0:c>
      <ns0:c r="G89" s="154">
        <ns0:v>292</ns0:v>
      </ns0:c>
      <ns0:c r="H89" s="266"/>
      <ns0:c r="I89" s="255">
        <ns0:v>0.50515463917525771</ns0:v>
      </ns0:c>
      <ns0:c r="J89" s="63"/>
      <ns0:c r="K89" s="45" t="s">
        <ns0:v>238</ns0:v>
      </ns0:c>
    </ns0:row>
    <ns0:row r="90" spans="2:11">
      <ns0:c r="B90" s="9" t="s">
        <ns0:v>142</ns0:v>
      </ns0:c>
      <ns0:c r="C90" s="153">
        <ns0:v>2041</ns0:v>
      </ns0:c>
      <ns0:c r="D90" s="153">
        <ns0:v>2673</ns0:v>
      </ns0:c>
      <ns0:c r="E90" s="158">
        <ns0:v>2033</ns0:v>
      </ns0:c>
      <ns0:c r="F90" s="158">
        <ns0:v>2854</ns0:v>
      </ns0:c>
      <ns0:c r="G90" s="154">
        <ns0:v>2890</ns0:v>
      </ns0:c>
      <ns0:c r="H90" s="266"/>
      <ns0:c r="I90" s="255">
        <ns0:v>1.2613875262789068E-2</ns0:v>
      </ns0:c>
      <ns0:c r="J90" s="63"/>
      <ns0:c r="K90" s="45" t="s">
        <ns0:v>238</ns0:v>
      </ns0:c>
    </ns0:row>
    <ns0:row r="91" spans="2:11">
      <ns0:c r="B91" s="9" t="s">
        <ns0:v>143</ns0:v>
      </ns0:c>
      <ns0:c r="C91" s="153">
        <ns0:v>415</ns0:v>
      </ns0:c>
      <ns0:c r="D91" s="153">
        <ns0:v>396</ns0:v>
      </ns0:c>
      <ns0:c r="E91" s="158">
        <ns0:v>543</ns0:v>
      </ns0:c>
      <ns0:c r="F91" s="158">
        <ns0:v>325</ns0:v>
      </ns0:c>
      <ns0:c r="G91" s="154">
        <ns0:v>513</ns0:v>
      </ns0:c>
      <ns0:c r="H91" s="266"/>
      <ns0:c r="I91" s="255">
        <ns0:v>0.57846153846153847</ns0:v>
      </ns0:c>
      <ns0:c r="J91" s="63"/>
      <ns0:c r="K91" s="45" t="s">
        <ns0:v>239</ns0:v>
      </ns0:c>
    </ns0:row>
    <ns0:row r="92" spans="2:11">
      <ns0:c r="B92" s="9" t="s">
        <ns0:v>144</ns0:v>
      </ns0:c>
      <ns0:c r="C92" s="153">
        <ns0:v>1516</ns0:v>
      </ns0:c>
      <ns0:c r="D92" s="153">
        <ns0:v>1731</ns0:v>
      </ns0:c>
      <ns0:c r="E92" s="158">
        <ns0:v>1989</ns0:v>
      </ns0:c>
      <ns0:c r="F92" s="158">
        <ns0:v>2260</ns0:v>
      </ns0:c>
      <ns0:c r="G92" s="154">
        <ns0:v>2530</ns0:v>
      </ns0:c>
      <ns0:c r="H92" s="266"/>
      <ns0:c r="I92" s="255">
        <ns0:v>0.11946902654867257</ns0:v>
      </ns0:c>
      <ns0:c r="J92" s="63"/>
      <ns0:c r="K92" s="45" t="s">
        <ns0:v>239</ns0:v>
      </ns0:c>
    </ns0:row>
    <ns0:row r="93" spans="2:11">
      <ns0:c r="B93" s="9" t="s">
        <ns0:v>145</ns0:v>
      </ns0:c>
      <ns0:c r="C93" s="153">
        <ns0:v>5278</ns0:v>
      </ns0:c>
      <ns0:c r="D93" s="153">
        <ns0:v>5506</ns0:v>
      </ns0:c>
      <ns0:c r="E93" s="153">
        <ns0:v>5777</ns0:v>
      </ns0:c>
      <ns0:c r="F93" s="153">
        <ns0:v>5908</ns0:v>
      </ns0:c>
      <ns0:c r="G93" s="154">
        <ns0:v>6312</ns0:v>
      </ns0:c>
      <ns0:c r="H93" s="266"/>
      <ns0:c r="I93" s="256">
        <ns0:v>6.8381855111712936E-2</ns0:v>
      </ns0:c>
      <ns0:c r="J93" s="62"/>
      <ns0:c r="K93" s="45" t="s">
        <ns0:v>238</ns0:v>
      </ns0:c>
    </ns0:row>
    <ns0:row r="94" spans="2:11">
      <ns0:c r="B94" s="9" t="s">
        <ns0:v>146</ns0:v>
      </ns0:c>
      <ns0:c r="C94" s="153">
        <ns0:v>1410</ns0:v>
      </ns0:c>
      <ns0:c r="D94" s="153">
        <ns0:v>1748</ns0:v>
      </ns0:c>
      <ns0:c r="E94" s="158">
        <ns0:v>1763</ns0:v>
      </ns0:c>
      <ns0:c r="F94" s="158">
        <ns0:v>1991</ns0:v>
      </ns0:c>
      <ns0:c r="G94" s="154">
        <ns0:v>2291</ns0:v>
      </ns0:c>
      <ns0:c r="H94" s="266"/>
      <ns0:c r="I94" s="255">
        <ns0:v>0.15067805123053743</ns0:v>
      </ns0:c>
      <ns0:c r="J94" s="63"/>
      <ns0:c r="K94" s="45" t="s">
        <ns0:v>238</ns0:v>
      </ns0:c>
    </ns0:row>
    <ns0:row r="95" spans="2:11">
      <ns0:c r="B95" s="9" t="s">
        <ns0:v>147</ns0:v>
      </ns0:c>
      <ns0:c r="C95" s="153">
        <ns0:v>951</ns0:v>
      </ns0:c>
      <ns0:c r="D95" s="153">
        <ns0:v>1002</ns0:v>
      </ns0:c>
      <ns0:c r="E95" s="153">
        <ns0:v>1048</ns0:v>
      </ns0:c>
      <ns0:c r="F95" s="153">
        <ns0:v>1138</ns0:v>
      </ns0:c>
      <ns0:c r="G95" s="154">
        <ns0:v>1473</ns0:v>
      </ns0:c>
      <ns0:c r="H95" s="266"/>
      <ns0:c r="I95" s="256">
        <ns0:v>0.29437609841827767</ns0:v>
      </ns0:c>
      <ns0:c r="J95" s="62"/>
      <ns0:c r="K95" s="45" t="s">
        <ns0:v>239</ns0:v>
      </ns0:c>
    </ns0:row>
    <ns0:row r="96" spans="2:11">
      <ns0:c r="B96" s="9" t="s">
        <ns0:v>148</ns0:v>
      </ns0:c>
      <ns0:c r="C96" s="153">
        <ns0:v>1087</ns0:v>
      </ns0:c>
      <ns0:c r="D96" s="153">
        <ns0:v>1026</ns0:v>
      </ns0:c>
      <ns0:c r="E96" s="158">
        <ns0:v>1351</ns0:v>
      </ns0:c>
      <ns0:c r="F96" s="158">
        <ns0:v>971</ns0:v>
      </ns0:c>
      <ns0:c r="G96" s="154">
        <ns0:v>1153</ns0:v>
      </ns0:c>
      <ns0:c r="H96" s="266"/>
      <ns0:c r="I96" s="255">
        <ns0:v>0.1874356333676622</ns0:v>
      </ns0:c>
      <ns0:c r="J96" s="63"/>
      <ns0:c r="K96" s="45" t="s">
        <ns0:v>238</ns0:v>
      </ns0:c>
    </ns0:row>
    <ns0:row r="97" spans="2:11">
      <ns0:c r="B97" s="9" t="s">
        <ns0:v>149</ns0:v>
      </ns0:c>
      <ns0:c r="C97" s="153">
        <ns0:v>921</ns0:v>
      </ns0:c>
      <ns0:c r="D97" s="153">
        <ns0:v>1972</ns0:v>
      </ns0:c>
      <ns0:c r="E97" s="158">
        <ns0:v>894</ns0:v>
      </ns0:c>
      <ns0:c r="F97" s="158">
        <ns0:v>1090</ns0:v>
      </ns0:c>
      <ns0:c r="G97" s="154">
        <ns0:v>1163</ns0:v>
      </ns0:c>
      <ns0:c r="H97" s="266"/>
      <ns0:c r="I97" s="255">
        <ns0:v>6.6972477064220187E-2</ns0:v>
      </ns0:c>
      <ns0:c r="J97" s="63"/>
      <ns0:c r="K97" s="45" t="s">
        <ns0:v>239</ns0:v>
      </ns0:c>
    </ns0:row>
    <ns0:row r="98" spans="2:11">
      <ns0:c r="B98" s="9" t="s">
        <ns0:v>150</ns0:v>
      </ns0:c>
      <ns0:c r="C98" s="153">
        <ns0:v>205</ns0:v>
      </ns0:c>
      <ns0:c r="D98" s="153">
        <ns0:v>329</ns0:v>
      </ns0:c>
      <ns0:c r="E98" s="158">
        <ns0:v>398</ns0:v>
      </ns0:c>
      <ns0:c r="F98" s="158">
        <ns0:v>446</ns0:v>
      </ns0:c>
      <ns0:c r="G98" s="154">
        <ns0:v>502</ns0:v>
      </ns0:c>
      <ns0:c r="H98" s="266"/>
      <ns0:c r="I98" s="255">
        <ns0:v>0.12556053811659193</ns0:v>
      </ns0:c>
      <ns0:c r="J98" s="63"/>
      <ns0:c r="K98" s="45" t="s">
        <ns0:v>238</ns0:v>
      </ns0:c>
    </ns0:row>
    <ns0:row r="99" spans="2:11">
      <ns0:c r="B99" s="9" t="s">
        <ns0:v>151</ns0:v>
      </ns0:c>
      <ns0:c r="C99" s="153">
        <ns0:v>318</ns0:v>
      </ns0:c>
      <ns0:c r="D99" s="153">
        <ns0:v>79</ns0:v>
      </ns0:c>
      <ns0:c r="E99" s="158">
        <ns0:v>94</ns0:v>
      </ns0:c>
      <ns0:c r="F99" s="158">
        <ns0:v>107</ns0:v>
      </ns0:c>
      <ns0:c r="G99" s="154">
        <ns0:v>102</ns0:v>
      </ns0:c>
      <ns0:c r="H99" s="266"/>
      <ns0:c r="I99" s="255">
        <ns0:v>-4.6728971962616821E-2</ns0:v>
      </ns0:c>
      <ns0:c r="J99" s="63"/>
      <ns0:c r="K99" s="45" t="s">
        <ns0:v>238</ns0:v>
      </ns0:c>
    </ns0:row>
    <ns0:row r="100" spans="2:11">
      <ns0:c r="B100" s="9" t="s">
        <ns0:v>152</ns0:v>
      </ns0:c>
      <ns0:c r="C100" s="153">
        <ns0:v>981</ns0:v>
      </ns0:c>
      <ns0:c r="D100" s="153">
        <ns0:v>1027</ns0:v>
      </ns0:c>
      <ns0:c r="E100" s="153">
        <ns0:v>1097</ns0:v>
      </ns0:c>
      <ns0:c r="F100" s="153">
        <ns0:v>1045</ns0:v>
      </ns0:c>
      <ns0:c r="G100" s="154">
        <ns0:v>1241</ns0:v>
      </ns0:c>
      <ns0:c r="H100" s="266"/>
      <ns0:c r="I100" s="256">
        <ns0:v>0.1875598086124402</ns0:v>
      </ns0:c>
      <ns0:c r="J100" s="62"/>
      <ns0:c r="K100" s="45" t="s">
        <ns0:v>239</ns0:v>
      </ns0:c>
    </ns0:row>
    <ns0:row r="101" spans="2:11">
      <ns0:c r="B101" s="67" t="s">
        <ns0:v>153</ns0:v>
      </ns0:c>
      <ns0:c r="C101" s="269">
        <ns0:v>1285</ns0:v>
      </ns0:c>
      <ns0:c r="D101" s="269">
        <ns0:v>1137</ns0:v>
      </ns0:c>
      <ns0:c r="E101" s="175">
        <ns0:v>1265</ns0:v>
      </ns0:c>
      <ns0:c r="F101" s="175">
        <ns0:v>1352</ns0:v>
      </ns0:c>
      <ns0:c r="G101" s="177">
        <ns0:v>1496</ns0:v>
      </ns0:c>
      <ns0:c r="H101" s="266"/>
      <ns0:c r="I101" s="270">
        <ns0:v>0.10650887573964497</ns0:v>
      </ns0:c>
      <ns0:c r="J101" s="62"/>
      <ns0:c r="K101" s="45" t="s">
        <ns0:v>238</ns0:v>
      </ns0:c>
    </ns0:row>
    <ns0:row r="102" spans="2:11">
      <ns0:c r="B102" s="9" t="s">
        <ns0:v>154</ns0:v>
      </ns0:c>
      <ns0:c r="C102" s="153">
        <ns0:v>1795</ns0:v>
      </ns0:c>
      <ns0:c r="D102" s="153">
        <ns0:v>1743</ns0:v>
      </ns0:c>
      <ns0:c r="E102" s="153">
        <ns0:v>1934</ns0:v>
      </ns0:c>
      <ns0:c r="F102" s="153">
        <ns0:v>2225</ns0:v>
      </ns0:c>
      <ns0:c r="G102" s="154">
        <ns0:v>2252</ns0:v>
      </ns0:c>
      <ns0:c r="H102" s="266"/>
      <ns0:c r="I102" s="256">
        <ns0:v>1.2134831460674157E-2</ns0:v>
      </ns0:c>
      <ns0:c r="J102" s="62"/>
      <ns0:c r="K102" s="45" t="s">
        <ns0:v>238</ns0:v>
      </ns0:c>
    </ns0:row>
    <ns0:row r="103" spans="2:11">
      <ns0:c r="B103" s="9" t="s">
        <ns0:v>196</ns0:v>
      </ns0:c>
      <ns0:c r="C103" s="153">
        <ns0:v>1904</ns0:v>
      </ns0:c>
      <ns0:c r="D103" s="153">
        <ns0:v>1855</ns0:v>
      </ns0:c>
      <ns0:c r="E103" s="158">
        <ns0:v>1929</ns0:v>
      </ns0:c>
      <ns0:c r="F103" s="158">
        <ns0:v>2608</ns0:v>
      </ns0:c>
      <ns0:c r="G103" s="154">
        <ns0:v>2496</ns0:v>
      </ns0:c>
      <ns0:c r="H103" s="266"/>
      <ns0:c r="I103" s="255">
        <ns0:v>-4.2944785276073622E-2</ns0:v>
      </ns0:c>
      <ns0:c r="J103" s="63"/>
      <ns0:c r="K103" s="45" t="s">
        <ns0:v>238</ns0:v>
      </ns0:c>
    </ns0:row>
    <ns0:row r="104" spans="2:11">
      <ns0:c r="B104" s="9" t="s">
        <ns0:v>156</ns0:v>
      </ns0:c>
      <ns0:c r="C104" s="153">
        <ns0:v>126</ns0:v>
      </ns0:c>
      <ns0:c r="D104" s="153">
        <ns0:v>167</ns0:v>
      </ns0:c>
      <ns0:c r="E104" s="153">
        <ns0:v>156</ns0:v>
      </ns0:c>
      <ns0:c r="F104" s="153">
        <ns0:v>155</ns0:v>
      </ns0:c>
      <ns0:c r="G104" s="154">
        <ns0:v>165</ns0:v>
      </ns0:c>
      <ns0:c r="H104" s="266"/>
      <ns0:c r="I104" s="256">
        <ns0:v>6.4516129032258063E-2</ns0:v>
      </ns0:c>
      <ns0:c r="J104" s="62"/>
      <ns0:c r="K104" s="45" t="s">
        <ns0:v>238</ns0:v>
      </ns0:c>
    </ns0:row>
    <ns0:row r="105" spans="2:11">
      <ns0:c r="B105" s="9" t="s">
        <ns0:v>157</ns0:v>
      </ns0:c>
      <ns0:c r="C105" s="153">
        <ns0:v>389</ns0:v>
      </ns0:c>
      <ns0:c r="D105" s="153">
        <ns0:v>366</ns0:v>
      </ns0:c>
      <ns0:c r="E105" s="158">
        <ns0:v>305</ns0:v>
      </ns0:c>
      <ns0:c r="F105" s="158">
        <ns0:v>366</ns0:v>
      </ns0:c>
      <ns0:c r="G105" s="154">
        <ns0:v>502</ns0:v>
      </ns0:c>
      <ns0:c r="H105" s="266"/>
      <ns0:c r="I105" s="255">
        <ns0:v>0.37158469945355194</ns0:v>
      </ns0:c>
      <ns0:c r="J105" s="63"/>
      <ns0:c r="K105" s="45" t="s">
        <ns0:v>238</ns0:v>
      </ns0:c>
    </ns0:row>
    <ns0:row r="106" spans="2:11" s="82" customFormat="true" ht="17.25">
      <ns0:c r="B106" s="10" t="s">
        <ns0:v>181</ns0:v>
      </ns0:c>
      <ns0:c r="C106" s="159">
        <ns0:v>62831</ns0:v>
      </ns0:c>
      <ns0:c r="D106" s="159">
        <ns0:v>68079</ns0:v>
      </ns0:c>
      <ns0:c r="E106" s="179">
        <ns0:v>68838</ns0:v>
      </ns0:c>
      <ns0:c r="F106" s="179">
        <ns0:v>75391</ns0:v>
      </ns0:c>
      <ns0:c r="G106" s="160">
        <ns0:v>85559</ns0:v>
      </ns0:c>
      <ns0:c r="H106" s="267"/>
      <ns0:c r="I106" s="258">
        <ns0:v>0.13487020997201257</ns0:v>
      </ns0:c>
      <ns0:c r="J106" s="104"/>
      <ns0:c r="K106" s="83"/>
    </ns0:row>
    <ns0:row r="107" spans="2:11" ht="17.25" thickBot="true">
      <ns0:c r="B107" s="21"/>
      <ns0:c r="C107" s="268"/>
      <ns0:c r="D107" s="268"/>
      <ns0:c r="E107" s="266"/>
      <ns0:c r="F107" s="266"/>
      <ns0:c r="G107" s="266"/>
      <ns0:c r="H107" s="266"/>
      <ns0:c r="I107" s="260"/>
    </ns0:row>
    <ns0:row r="108" spans="2:11" s="79" customFormat="true" ht="18.0" thickBot="true">
      <ns0:c r="B108" s="19" t="s">
        <ns0:v>182</ns0:v>
      </ns0:c>
      <ns0:c r="C108" s="192">
        <ns0:v>406973</ns0:v>
      </ns0:c>
      <ns0:c r="D108" s="192">
        <ns0:v>425388</ns0:v>
      </ns0:c>
      <ns0:c r="E108" s="192">
        <ns0:v>449368</ns0:v>
      </ns0:c>
      <ns0:c r="F108" s="192">
        <ns0:v>472611</ns0:v>
      </ns0:c>
      <ns0:c r="G108" s="193">
        <ns0:v>535826</ns0:v>
      </ns0:c>
      <ns0:c r="H108" s="271"/>
      <ns0:c r="I108" s="272">
        <ns0:v>0.13375693752367168</ns0:v>
      </ns0:c>
      <ns0:c r="J108" s="105"/>
    </ns0:row>
    <ns0:row r="109" spans="2:11" ht="17.25" thickTop="true">
      <ns0:c r="B109" s="21"/>
      <ns0:c r="C109" s="21"/>
      <ns0:c r="D109" s="21"/>
      <ns0:c r="E109" s="2"/>
      <ns0:c r="F109" s="2"/>
      <ns0:c r="G109" s="2"/>
      <ns0:c r="H109" s="46"/>
    </ns0:row>
    <ns0:row r="110" spans="2:11">
      <ns0:c r="B110" s="226" t="s">
        <ns0:v>216</ns0:v>
      </ns0:c>
      <ns0:c r="C110" s="226"/>
      <ns0:c r="D110" s="226"/>
      <ns0:c r="E110" s="226"/>
      <ns0:c r="F110" s="226"/>
      <ns0:c r="G110" s="226"/>
      <ns0:c r="H110" s="226"/>
      <ns0:c r="I110" s="226"/>
      <ns0:c r="J110" s="226"/>
      <ns0:c r="K110" s="226"/>
    </ns0:row>
    <ns0:row r="111" spans="2:11">
      <ns0:c r="B111" s="21"/>
      <ns0:c r="C111" s="21"/>
      <ns0:c r="D111" s="21"/>
      <ns0:c r="E111" s="2"/>
      <ns0:c r="F111" s="2"/>
      <ns0:c r="G111" s="2"/>
      <ns0:c r="H111" s="46"/>
      <ns0:c r="I111" s="46"/>
      <ns0:c r="J111" s="46"/>
      <ns0:c r="K111" s="21"/>
    </ns0:row>
    <ns0:row r="112" spans="2:11">
      <ns0:c r="B112" s="115" t="s">
        <ns0:v>241</ns0:v>
      </ns0:c>
      <ns0:c r="C112" s="21"/>
      <ns0:c r="D112" s="21"/>
      <ns0:c r="E112" s="2"/>
      <ns0:c r="F112" s="2"/>
      <ns0:c r="G112" s="2"/>
      <ns0:c r="H112" s="46"/>
      <ns0:c r="I112" s="2"/>
      <ns0:c r="J112" s="2"/>
    </ns0:row>
    <ns0:row r="113" spans="2:11" s="18" customFormat="true">
      <ns0:c r="B113" s="68" t="s">
        <ns0:v>243</ns0:v>
      </ns0:c>
      <ns0:c r="C113" s="69"/>
      <ns0:c r="D113" s="69"/>
      <ns0:c r="E113" s="70"/>
      <ns0:c r="F113" s="70"/>
      <ns0:c r="G113" s="70"/>
      <ns0:c r="H113" s="71"/>
      <ns0:c r="I113" s="76"/>
      <ns0:c r="J113" s="77"/>
    </ns0:row>
    <ns0:row r="114" spans="2:11">
      <ns0:c r="B114" s="68" t="s">
        <ns0:v>244</ns0:v>
      </ns0:c>
      <ns0:c r="C114" s="21"/>
      <ns0:c r="D114" s="21"/>
      <ns0:c r="E114" s="2"/>
      <ns0:c r="F114" s="2"/>
      <ns0:c r="G114" s="2"/>
      <ns0:c r="H114" s="46"/>
    </ns0:row>
    <ns0:row r="115" spans="2:11" ht="18.75" customHeight="true">
      <ns0:c r="B115" s="55"/>
      <ns0:c r="I115" s="3"/>
      <ns0:c r="J115" s="52"/>
    </ns0:row>
    <ns0:row r="116" spans="2:11" ht="18.75" customHeight="true">
      <ns0:c r="B116" s="56"/>
      <ns0:c r="C116" s="24"/>
      <ns0:c r="D116" s="24"/>
      <ns0:c r="E116" s="24"/>
      <ns0:c r="F116" s="24"/>
      <ns0:c r="G116" s="24"/>
      <ns0:c r="H116" s="92"/>
      <ns0:c r="I116" s="24"/>
      <ns0:c r="J116" s="92"/>
      <ns0:c r="K116" s="24"/>
    </ns0:row>
    <ns0:row r="117" spans="2:11" ht="18.0" customHeight="true">
      <ns0:c r="B117" s="57"/>
      <ns0:c r="D117" s="27"/>
      <ns0:c r="E117" s="27"/>
      <ns0:c r="F117" s="27"/>
      <ns0:c r="G117" s="27"/>
      <ns0:c r="H117" s="27"/>
      <ns0:c r="I117" s="22"/>
      <ns0:c r="J117" s="106"/>
    </ns0:row>
    <ns0:row r="118" spans="2:11">
      <ns0:c r="I118" s="3"/>
      <ns0:c r="J118" s="52"/>
    </ns0:row>
    <ns0:row r="119" spans="2:11">
      <ns0:c r="B119" s="21"/>
      <ns0:c r="C119" s="21"/>
      <ns0:c r="D119" s="21"/>
      <ns0:c r="E119" s="2"/>
      <ns0:c r="F119" s="2"/>
      <ns0:c r="G119" s="2"/>
      <ns0:c r="H119" s="46"/>
    </ns0:row>
    <ns0:row r="120" spans="2:11">
      <ns0:c r="B120" s="21"/>
      <ns0:c r="C120" s="21"/>
      <ns0:c r="D120" s="21"/>
      <ns0:c r="E120" s="2"/>
      <ns0:c r="F120" s="2"/>
      <ns0:c r="G120" s="2"/>
      <ns0:c r="H120" s="46"/>
    </ns0:row>
    <ns0:row r="121" spans="2:11">
      <ns0:c r="B121" s="21"/>
      <ns0:c r="C121" s="21"/>
      <ns0:c r="D121" s="21"/>
      <ns0:c r="E121" s="2"/>
      <ns0:c r="F121" s="2"/>
      <ns0:c r="G121" s="2"/>
      <ns0:c r="H121" s="46"/>
    </ns0:row>
    <ns0:row r="122" spans="2:11">
      <ns0:c r="B122" s="21"/>
      <ns0:c r="C122" s="21"/>
      <ns0:c r="D122" s="21"/>
      <ns0:c r="E122" s="2"/>
      <ns0:c r="F122" s="2"/>
      <ns0:c r="G122" s="2"/>
      <ns0:c r="H122" s="46"/>
    </ns0:row>
    <ns0:row r="123" spans="2:11">
      <ns0:c r="B123" s="21"/>
      <ns0:c r="C123" s="21"/>
      <ns0:c r="D123" s="21"/>
      <ns0:c r="E123" s="2"/>
      <ns0:c r="F123" s="2"/>
      <ns0:c r="G123" s="2"/>
      <ns0:c r="H123" s="46"/>
    </ns0:row>
    <ns0:row r="124" spans="2:11">
      <ns0:c r="B124" s="21"/>
      <ns0:c r="C124" s="21"/>
      <ns0:c r="D124" s="21"/>
      <ns0:c r="E124" s="2"/>
      <ns0:c r="F124" s="2"/>
      <ns0:c r="G124" s="2"/>
      <ns0:c r="H124" s="46"/>
    </ns0:row>
    <ns0:row r="125" spans="2:11">
      <ns0:c r="B125" s="21"/>
      <ns0:c r="C125" s="21"/>
      <ns0:c r="D125" s="21"/>
      <ns0:c r="E125" s="2"/>
      <ns0:c r="F125" s="2"/>
      <ns0:c r="G125" s="2"/>
      <ns0:c r="H125" s="46"/>
    </ns0:row>
    <ns0:row r="126" spans="2:11">
      <ns0:c r="B126" s="21"/>
      <ns0:c r="C126" s="21"/>
      <ns0:c r="D126" s="21"/>
      <ns0:c r="E126" s="2"/>
      <ns0:c r="F126" s="2"/>
      <ns0:c r="G126" s="2"/>
      <ns0:c r="H126" s="46"/>
    </ns0:row>
    <ns0:row r="127" spans="2:11">
      <ns0:c r="B127" s="21"/>
      <ns0:c r="C127" s="21"/>
      <ns0:c r="D127" s="21"/>
      <ns0:c r="E127" s="2"/>
      <ns0:c r="F127" s="2"/>
      <ns0:c r="G127" s="2"/>
      <ns0:c r="H127" s="46"/>
    </ns0:row>
    <ns0:row r="128" spans="2:11">
      <ns0:c r="B128" s="21"/>
      <ns0:c r="C128" s="21"/>
      <ns0:c r="D128" s="21"/>
      <ns0:c r="E128" s="2"/>
      <ns0:c r="F128" s="2"/>
      <ns0:c r="G128" s="2"/>
      <ns0:c r="H128" s="46"/>
    </ns0:row>
    <ns0:row r="129" spans="2:8">
      <ns0:c r="B129" s="21"/>
      <ns0:c r="C129" s="21"/>
      <ns0:c r="D129" s="21"/>
      <ns0:c r="E129" s="2"/>
      <ns0:c r="F129" s="2"/>
      <ns0:c r="G129" s="2"/>
      <ns0:c r="H129" s="46"/>
    </ns0:row>
    <ns0:row r="130" spans="2:8">
      <ns0:c r="B130" s="21"/>
      <ns0:c r="C130" s="21"/>
      <ns0:c r="D130" s="21"/>
      <ns0:c r="E130" s="2"/>
      <ns0:c r="F130" s="2"/>
      <ns0:c r="G130" s="2"/>
      <ns0:c r="H130" s="46"/>
    </ns0:row>
    <ns0:row r="131" spans="2:8">
      <ns0:c r="B131" s="21"/>
      <ns0:c r="C131" s="21"/>
      <ns0:c r="D131" s="21"/>
      <ns0:c r="E131" s="2"/>
      <ns0:c r="F131" s="2"/>
      <ns0:c r="G131" s="2"/>
      <ns0:c r="H131" s="46"/>
    </ns0:row>
    <ns0:row r="132" spans="2:8">
      <ns0:c r="B132" s="21"/>
      <ns0:c r="C132" s="21"/>
      <ns0:c r="D132" s="21"/>
      <ns0:c r="E132" s="2"/>
      <ns0:c r="F132" s="2"/>
      <ns0:c r="G132" s="2"/>
      <ns0:c r="H132" s="46"/>
    </ns0:row>
    <ns0:row r="133" spans="2:8">
      <ns0:c r="B133" s="21"/>
      <ns0:c r="C133" s="21"/>
      <ns0:c r="D133" s="21"/>
      <ns0:c r="E133" s="2"/>
      <ns0:c r="F133" s="2"/>
      <ns0:c r="G133" s="2"/>
      <ns0:c r="H133" s="46"/>
    </ns0:row>
    <ns0:row r="134" spans="2:8">
      <ns0:c r="B134" s="21"/>
      <ns0:c r="C134" s="21"/>
      <ns0:c r="D134" s="21"/>
      <ns0:c r="E134" s="2"/>
      <ns0:c r="F134" s="2"/>
      <ns0:c r="G134" s="2"/>
      <ns0:c r="H134" s="46"/>
    </ns0:row>
    <ns0:row r="135" spans="2:8">
      <ns0:c r="B135" s="21"/>
      <ns0:c r="C135" s="21"/>
      <ns0:c r="D135" s="21"/>
      <ns0:c r="E135" s="2"/>
      <ns0:c r="F135" s="2"/>
      <ns0:c r="G135" s="2"/>
      <ns0:c r="H135" s="46"/>
    </ns0:row>
    <ns0:row r="136" spans="2:8">
      <ns0:c r="B136" s="21"/>
      <ns0:c r="C136" s="21"/>
      <ns0:c r="D136" s="21"/>
      <ns0:c r="E136" s="2"/>
      <ns0:c r="F136" s="2"/>
      <ns0:c r="G136" s="2"/>
      <ns0:c r="H136" s="46"/>
    </ns0:row>
    <ns0:row r="137" spans="2:8">
      <ns0:c r="B137" s="21"/>
      <ns0:c r="C137" s="21"/>
      <ns0:c r="D137" s="21"/>
      <ns0:c r="E137" s="2"/>
      <ns0:c r="F137" s="2"/>
      <ns0:c r="G137" s="2"/>
      <ns0:c r="H137" s="46"/>
    </ns0:row>
    <ns0:row r="138" spans="2:8">
      <ns0:c r="B138" s="21"/>
      <ns0:c r="C138" s="21"/>
      <ns0:c r="D138" s="21"/>
      <ns0:c r="E138" s="2"/>
      <ns0:c r="F138" s="2"/>
      <ns0:c r="G138" s="2"/>
      <ns0:c r="H138" s="46"/>
    </ns0:row>
    <ns0:row r="139" spans="2:8">
      <ns0:c r="B139" s="21"/>
      <ns0:c r="C139" s="21"/>
      <ns0:c r="D139" s="21"/>
      <ns0:c r="E139" s="2"/>
      <ns0:c r="F139" s="2"/>
      <ns0:c r="G139" s="2"/>
      <ns0:c r="H139" s="46"/>
    </ns0:row>
    <ns0:row r="140" spans="2:8">
      <ns0:c r="B140" s="21"/>
      <ns0:c r="C140" s="21"/>
      <ns0:c r="D140" s="21"/>
      <ns0:c r="E140" s="2"/>
      <ns0:c r="F140" s="2"/>
      <ns0:c r="G140" s="2"/>
      <ns0:c r="H140" s="46"/>
    </ns0:row>
    <ns0:row r="141" spans="2:8">
      <ns0:c r="B141" s="21"/>
      <ns0:c r="C141" s="21"/>
      <ns0:c r="D141" s="21"/>
      <ns0:c r="E141" s="2"/>
      <ns0:c r="F141" s="2"/>
      <ns0:c r="G141" s="2"/>
      <ns0:c r="H141" s="46"/>
    </ns0:row>
    <ns0:row r="142" spans="2:8">
      <ns0:c r="B142" s="21"/>
      <ns0:c r="C142" s="21"/>
      <ns0:c r="D142" s="21"/>
      <ns0:c r="E142" s="2"/>
      <ns0:c r="F142" s="2"/>
      <ns0:c r="G142" s="2"/>
      <ns0:c r="H142" s="46"/>
    </ns0:row>
    <ns0:row r="143" spans="2:8">
      <ns0:c r="B143" s="21"/>
      <ns0:c r="C143" s="21"/>
      <ns0:c r="D143" s="21"/>
      <ns0:c r="E143" s="2"/>
      <ns0:c r="F143" s="2"/>
      <ns0:c r="G143" s="2"/>
      <ns0:c r="H143" s="46"/>
    </ns0:row>
    <ns0:row r="144" spans="2:8">
      <ns0:c r="B144" s="21"/>
      <ns0:c r="C144" s="21"/>
      <ns0:c r="D144" s="21"/>
      <ns0:c r="E144" s="2"/>
      <ns0:c r="F144" s="2"/>
      <ns0:c r="G144" s="2"/>
      <ns0:c r="H144" s="46"/>
    </ns0:row>
    <ns0:row r="145" spans="2:8">
      <ns0:c r="B145" s="21"/>
      <ns0:c r="C145" s="21"/>
      <ns0:c r="D145" s="21"/>
      <ns0:c r="E145" s="2"/>
      <ns0:c r="F145" s="2"/>
      <ns0:c r="G145" s="2"/>
      <ns0:c r="H145" s="46"/>
    </ns0:row>
    <ns0:row r="146" spans="2:8">
      <ns0:c r="B146" s="21"/>
      <ns0:c r="C146" s="21"/>
      <ns0:c r="D146" s="21"/>
      <ns0:c r="E146" s="2"/>
      <ns0:c r="F146" s="2"/>
      <ns0:c r="G146" s="2"/>
      <ns0:c r="H146" s="46"/>
    </ns0:row>
    <ns0:row r="147" spans="2:8">
      <ns0:c r="B147" s="21"/>
      <ns0:c r="C147" s="21"/>
      <ns0:c r="D147" s="21"/>
      <ns0:c r="E147" s="2"/>
      <ns0:c r="F147" s="2"/>
      <ns0:c r="G147" s="2"/>
      <ns0:c r="H147" s="46"/>
    </ns0:row>
    <ns0:row r="148" spans="2:8">
      <ns0:c r="B148" s="21"/>
      <ns0:c r="C148" s="21"/>
      <ns0:c r="D148" s="21"/>
      <ns0:c r="E148" s="2"/>
      <ns0:c r="F148" s="2"/>
      <ns0:c r="G148" s="2"/>
      <ns0:c r="H148" s="46"/>
    </ns0:row>
    <ns0:row r="149" spans="2:8">
      <ns0:c r="B149" s="21"/>
      <ns0:c r="C149" s="21"/>
      <ns0:c r="D149" s="21"/>
      <ns0:c r="E149" s="2"/>
      <ns0:c r="F149" s="2"/>
      <ns0:c r="G149" s="2"/>
      <ns0:c r="H149" s="46"/>
    </ns0:row>
    <ns0:row r="150" spans="2:8">
      <ns0:c r="B150" s="21"/>
      <ns0:c r="C150" s="21"/>
      <ns0:c r="D150" s="21"/>
      <ns0:c r="E150" s="2"/>
      <ns0:c r="F150" s="2"/>
      <ns0:c r="G150" s="2"/>
      <ns0:c r="H150" s="46"/>
    </ns0:row>
    <ns0:row r="151" spans="2:8">
      <ns0:c r="B151" s="21"/>
      <ns0:c r="C151" s="21"/>
      <ns0:c r="D151" s="21"/>
      <ns0:c r="E151" s="2"/>
      <ns0:c r="F151" s="2"/>
      <ns0:c r="G151" s="2"/>
      <ns0:c r="H151" s="46"/>
    </ns0:row>
    <ns0:row r="152" spans="2:8">
      <ns0:c r="B152" s="21"/>
      <ns0:c r="C152" s="21"/>
      <ns0:c r="D152" s="21"/>
      <ns0:c r="E152" s="2"/>
      <ns0:c r="F152" s="2"/>
      <ns0:c r="G152" s="2"/>
      <ns0:c r="H152" s="46"/>
    </ns0:row>
    <ns0:row r="153" spans="2:8">
      <ns0:c r="B153" s="21"/>
      <ns0:c r="C153" s="21"/>
      <ns0:c r="D153" s="21"/>
      <ns0:c r="E153" s="2"/>
      <ns0:c r="F153" s="2"/>
      <ns0:c r="G153" s="2"/>
      <ns0:c r="H153" s="46"/>
    </ns0:row>
    <ns0:row r="154" spans="2:8">
      <ns0:c r="B154" s="21"/>
      <ns0:c r="C154" s="21"/>
      <ns0:c r="D154" s="21"/>
      <ns0:c r="E154" s="2"/>
      <ns0:c r="F154" s="2"/>
      <ns0:c r="G154" s="2"/>
      <ns0:c r="H154" s="46"/>
    </ns0:row>
    <ns0:row r="155" spans="2:8">
      <ns0:c r="B155" s="21"/>
      <ns0:c r="C155" s="21"/>
      <ns0:c r="D155" s="21"/>
      <ns0:c r="E155" s="2"/>
      <ns0:c r="F155" s="2"/>
      <ns0:c r="G155" s="2"/>
      <ns0:c r="H155" s="46"/>
    </ns0:row>
    <ns0:row r="156" spans="2:8">
      <ns0:c r="B156" s="21"/>
      <ns0:c r="C156" s="21"/>
      <ns0:c r="D156" s="21"/>
      <ns0:c r="E156" s="2"/>
      <ns0:c r="F156" s="2"/>
      <ns0:c r="G156" s="2"/>
      <ns0:c r="H156" s="46"/>
    </ns0:row>
    <ns0:row r="157" spans="2:8">
      <ns0:c r="B157" s="21"/>
      <ns0:c r="C157" s="21"/>
      <ns0:c r="D157" s="21"/>
      <ns0:c r="E157" s="2"/>
      <ns0:c r="F157" s="2"/>
      <ns0:c r="G157" s="2"/>
      <ns0:c r="H157" s="46"/>
    </ns0:row>
    <ns0:row r="158" spans="2:8">
      <ns0:c r="B158" s="21"/>
      <ns0:c r="C158" s="21"/>
      <ns0:c r="D158" s="21"/>
      <ns0:c r="E158" s="2"/>
      <ns0:c r="F158" s="2"/>
      <ns0:c r="G158" s="2"/>
      <ns0:c r="H158" s="46"/>
    </ns0:row>
    <ns0:row r="159" spans="2:8">
      <ns0:c r="B159" s="21"/>
      <ns0:c r="C159" s="21"/>
      <ns0:c r="D159" s="21"/>
      <ns0:c r="E159" s="2"/>
      <ns0:c r="F159" s="2"/>
      <ns0:c r="G159" s="2"/>
      <ns0:c r="H159" s="46"/>
    </ns0:row>
    <ns0:row r="160" spans="2:8">
      <ns0:c r="B160" s="21"/>
      <ns0:c r="C160" s="21"/>
      <ns0:c r="D160" s="21"/>
      <ns0:c r="E160" s="2"/>
      <ns0:c r="F160" s="2"/>
      <ns0:c r="G160" s="2"/>
      <ns0:c r="H160" s="46"/>
    </ns0:row>
    <ns0:row r="161" spans="2:8">
      <ns0:c r="B161" s="21"/>
      <ns0:c r="C161" s="21"/>
      <ns0:c r="D161" s="21"/>
      <ns0:c r="E161" s="2"/>
      <ns0:c r="F161" s="2"/>
      <ns0:c r="G161" s="2"/>
      <ns0:c r="H161" s="46"/>
    </ns0:row>
    <ns0:row r="162" spans="2:8">
      <ns0:c r="B162" s="21"/>
      <ns0:c r="C162" s="21"/>
      <ns0:c r="D162" s="21"/>
      <ns0:c r="E162" s="2"/>
      <ns0:c r="F162" s="2"/>
      <ns0:c r="G162" s="2"/>
      <ns0:c r="H162" s="46"/>
    </ns0:row>
    <ns0:row r="163" spans="2:8">
      <ns0:c r="B163" s="21"/>
      <ns0:c r="C163" s="21"/>
      <ns0:c r="D163" s="21"/>
      <ns0:c r="E163" s="2"/>
      <ns0:c r="F163" s="2"/>
      <ns0:c r="G163" s="2"/>
      <ns0:c r="H163" s="46"/>
    </ns0:row>
    <ns0:row r="164" spans="2:8">
      <ns0:c r="B164" s="21"/>
      <ns0:c r="C164" s="21"/>
      <ns0:c r="D164" s="21"/>
      <ns0:c r="E164" s="2"/>
      <ns0:c r="F164" s="2"/>
      <ns0:c r="G164" s="2"/>
      <ns0:c r="H164" s="46"/>
    </ns0:row>
    <ns0:row r="165" spans="2:8">
      <ns0:c r="B165" s="21"/>
      <ns0:c r="C165" s="21"/>
      <ns0:c r="D165" s="21"/>
      <ns0:c r="E165" s="2"/>
      <ns0:c r="F165" s="2"/>
      <ns0:c r="G165" s="2"/>
      <ns0:c r="H165" s="46"/>
    </ns0:row>
    <ns0:row r="166" spans="2:8">
      <ns0:c r="B166" s="21"/>
      <ns0:c r="C166" s="21"/>
      <ns0:c r="D166" s="21"/>
      <ns0:c r="E166" s="2"/>
      <ns0:c r="F166" s="2"/>
      <ns0:c r="G166" s="2"/>
      <ns0:c r="H166" s="46"/>
    </ns0:row>
    <ns0:row r="167" spans="2:8">
      <ns0:c r="B167" s="21"/>
      <ns0:c r="C167" s="21"/>
      <ns0:c r="D167" s="21"/>
      <ns0:c r="E167" s="2"/>
      <ns0:c r="F167" s="2"/>
      <ns0:c r="G167" s="2"/>
      <ns0:c r="H167" s="46"/>
    </ns0:row>
    <ns0:row r="168" spans="2:8">
      <ns0:c r="B168" s="21"/>
      <ns0:c r="C168" s="21"/>
      <ns0:c r="D168" s="21"/>
      <ns0:c r="E168" s="2"/>
      <ns0:c r="F168" s="2"/>
      <ns0:c r="G168" s="2"/>
      <ns0:c r="H168" s="46"/>
    </ns0:row>
    <ns0:row r="169" spans="2:8">
      <ns0:c r="B169" s="21"/>
      <ns0:c r="C169" s="21"/>
      <ns0:c r="D169" s="21"/>
      <ns0:c r="E169" s="2"/>
      <ns0:c r="F169" s="2"/>
      <ns0:c r="G169" s="2"/>
      <ns0:c r="H169" s="46"/>
    </ns0:row>
    <ns0:row r="170" spans="2:8">
      <ns0:c r="B170" s="21"/>
      <ns0:c r="C170" s="21"/>
      <ns0:c r="D170" s="21"/>
      <ns0:c r="E170" s="2"/>
      <ns0:c r="F170" s="2"/>
      <ns0:c r="G170" s="2"/>
      <ns0:c r="H170" s="46"/>
    </ns0:row>
    <ns0:row r="171" spans="2:8">
      <ns0:c r="B171" s="21"/>
      <ns0:c r="C171" s="21"/>
      <ns0:c r="D171" s="21"/>
      <ns0:c r="E171" s="2"/>
      <ns0:c r="F171" s="2"/>
      <ns0:c r="G171" s="2"/>
      <ns0:c r="H171" s="46"/>
    </ns0:row>
    <ns0:row r="172" spans="2:8">
      <ns0:c r="B172" s="21"/>
      <ns0:c r="C172" s="21"/>
      <ns0:c r="D172" s="21"/>
      <ns0:c r="E172" s="2"/>
      <ns0:c r="F172" s="2"/>
      <ns0:c r="G172" s="2"/>
      <ns0:c r="H172" s="46"/>
    </ns0:row>
    <ns0:row r="173" spans="2:8">
      <ns0:c r="B173" s="21"/>
      <ns0:c r="C173" s="21"/>
      <ns0:c r="D173" s="21"/>
      <ns0:c r="E173" s="2"/>
      <ns0:c r="F173" s="2"/>
      <ns0:c r="G173" s="2"/>
      <ns0:c r="H173" s="46"/>
    </ns0:row>
    <ns0:row r="174" spans="2:8">
      <ns0:c r="B174" s="21"/>
      <ns0:c r="C174" s="21"/>
      <ns0:c r="D174" s="21"/>
      <ns0:c r="E174" s="2"/>
      <ns0:c r="F174" s="2"/>
      <ns0:c r="G174" s="2"/>
      <ns0:c r="H174" s="46"/>
    </ns0:row>
    <ns0:row r="175" spans="2:8">
      <ns0:c r="B175" s="21"/>
      <ns0:c r="C175" s="21"/>
      <ns0:c r="D175" s="21"/>
      <ns0:c r="E175" s="2"/>
      <ns0:c r="F175" s="2"/>
      <ns0:c r="G175" s="2"/>
      <ns0:c r="H175" s="46"/>
    </ns0:row>
    <ns0:row r="176" spans="2:8">
      <ns0:c r="B176" s="21"/>
      <ns0:c r="C176" s="21"/>
      <ns0:c r="D176" s="21"/>
      <ns0:c r="E176" s="2"/>
      <ns0:c r="F176" s="2"/>
      <ns0:c r="G176" s="2"/>
      <ns0:c r="H176" s="46"/>
    </ns0:row>
    <ns0:row r="177" spans="2:8">
      <ns0:c r="B177" s="21"/>
      <ns0:c r="C177" s="21"/>
      <ns0:c r="D177" s="21"/>
      <ns0:c r="E177" s="2"/>
      <ns0:c r="F177" s="2"/>
      <ns0:c r="G177" s="2"/>
      <ns0:c r="H177" s="46"/>
    </ns0:row>
    <ns0:row r="178" spans="2:8">
      <ns0:c r="B178" s="21"/>
      <ns0:c r="C178" s="21"/>
      <ns0:c r="D178" s="21"/>
      <ns0:c r="E178" s="2"/>
      <ns0:c r="F178" s="2"/>
      <ns0:c r="G178" s="2"/>
      <ns0:c r="H178" s="46"/>
    </ns0:row>
    <ns0:row r="179" spans="2:8">
      <ns0:c r="B179" s="21"/>
      <ns0:c r="C179" s="21"/>
      <ns0:c r="D179" s="21"/>
      <ns0:c r="E179" s="2"/>
      <ns0:c r="F179" s="2"/>
      <ns0:c r="G179" s="2"/>
      <ns0:c r="H179" s="46"/>
    </ns0:row>
    <ns0:row r="180" spans="2:8">
      <ns0:c r="B180" s="21"/>
      <ns0:c r="C180" s="21"/>
      <ns0:c r="D180" s="21"/>
      <ns0:c r="E180" s="2"/>
      <ns0:c r="F180" s="2"/>
      <ns0:c r="G180" s="2"/>
      <ns0:c r="H180" s="46"/>
    </ns0:row>
    <ns0:row r="181" spans="2:8">
      <ns0:c r="B181" s="21"/>
      <ns0:c r="C181" s="21"/>
      <ns0:c r="D181" s="21"/>
      <ns0:c r="E181" s="2"/>
      <ns0:c r="F181" s="2"/>
      <ns0:c r="G181" s="2"/>
      <ns0:c r="H181" s="46"/>
    </ns0:row>
    <ns0:row r="182" spans="2:8">
      <ns0:c r="B182" s="21"/>
      <ns0:c r="C182" s="21"/>
      <ns0:c r="D182" s="21"/>
      <ns0:c r="E182" s="2"/>
      <ns0:c r="F182" s="2"/>
      <ns0:c r="G182" s="2"/>
      <ns0:c r="H182" s="46"/>
    </ns0:row>
    <ns0:row r="183" spans="2:8">
      <ns0:c r="B183" s="21"/>
      <ns0:c r="C183" s="21"/>
      <ns0:c r="D183" s="21"/>
      <ns0:c r="E183" s="2"/>
      <ns0:c r="F183" s="2"/>
      <ns0:c r="G183" s="2"/>
      <ns0:c r="H183" s="46"/>
    </ns0:row>
    <ns0:row r="184" spans="2:8">
      <ns0:c r="B184" s="21"/>
      <ns0:c r="C184" s="21"/>
      <ns0:c r="D184" s="21"/>
      <ns0:c r="E184" s="2"/>
      <ns0:c r="F184" s="2"/>
      <ns0:c r="G184" s="2"/>
      <ns0:c r="H184" s="46"/>
    </ns0:row>
    <ns0:row r="185" spans="2:8">
      <ns0:c r="B185" s="21"/>
      <ns0:c r="C185" s="21"/>
      <ns0:c r="D185" s="21"/>
      <ns0:c r="E185" s="2"/>
      <ns0:c r="F185" s="2"/>
      <ns0:c r="G185" s="2"/>
      <ns0:c r="H185" s="46"/>
    </ns0:row>
    <ns0:row r="186" spans="2:8">
      <ns0:c r="B186" s="21"/>
      <ns0:c r="C186" s="21"/>
      <ns0:c r="D186" s="21"/>
      <ns0:c r="E186" s="2"/>
      <ns0:c r="F186" s="2"/>
      <ns0:c r="G186" s="2"/>
      <ns0:c r="H186" s="46"/>
    </ns0:row>
    <ns0:row r="187" spans="2:8">
      <ns0:c r="B187" s="21"/>
      <ns0:c r="C187" s="21"/>
      <ns0:c r="D187" s="21"/>
      <ns0:c r="E187" s="2"/>
      <ns0:c r="F187" s="2"/>
      <ns0:c r="G187" s="2"/>
      <ns0:c r="H187" s="46"/>
    </ns0:row>
    <ns0:row r="188" spans="2:8">
      <ns0:c r="B188" s="21"/>
      <ns0:c r="C188" s="21"/>
      <ns0:c r="D188" s="21"/>
      <ns0:c r="E188" s="2"/>
      <ns0:c r="F188" s="2"/>
      <ns0:c r="G188" s="2"/>
      <ns0:c r="H188" s="46"/>
    </ns0:row>
    <ns0:row r="189" spans="2:8">
      <ns0:c r="B189" s="21"/>
      <ns0:c r="C189" s="21"/>
      <ns0:c r="D189" s="21"/>
      <ns0:c r="E189" s="2"/>
      <ns0:c r="F189" s="2"/>
      <ns0:c r="G189" s="2"/>
      <ns0:c r="H189" s="46"/>
    </ns0:row>
    <ns0:row r="190" spans="2:8">
      <ns0:c r="B190" s="21"/>
      <ns0:c r="C190" s="21"/>
      <ns0:c r="D190" s="21"/>
      <ns0:c r="E190" s="2"/>
      <ns0:c r="F190" s="2"/>
      <ns0:c r="G190" s="2"/>
      <ns0:c r="H190" s="46"/>
    </ns0:row>
    <ns0:row r="191" spans="2:8">
      <ns0:c r="B191" s="21"/>
      <ns0:c r="C191" s="21"/>
      <ns0:c r="D191" s="21"/>
      <ns0:c r="E191" s="2"/>
      <ns0:c r="F191" s="2"/>
      <ns0:c r="G191" s="2"/>
      <ns0:c r="H191" s="46"/>
    </ns0:row>
    <ns0:row r="192" spans="2:8">
      <ns0:c r="B192" s="21"/>
      <ns0:c r="C192" s="21"/>
      <ns0:c r="D192" s="21"/>
      <ns0:c r="E192" s="2"/>
      <ns0:c r="F192" s="2"/>
      <ns0:c r="G192" s="2"/>
      <ns0:c r="H192" s="46"/>
    </ns0:row>
    <ns0:row r="193" spans="2:8">
      <ns0:c r="B193" s="21"/>
      <ns0:c r="C193" s="21"/>
      <ns0:c r="D193" s="21"/>
      <ns0:c r="E193" s="2"/>
      <ns0:c r="F193" s="2"/>
      <ns0:c r="G193" s="2"/>
      <ns0:c r="H193" s="46"/>
    </ns0:row>
    <ns0:row r="194" spans="2:8">
      <ns0:c r="B194" s="21"/>
      <ns0:c r="C194" s="21"/>
      <ns0:c r="D194" s="21"/>
      <ns0:c r="E194" s="2"/>
      <ns0:c r="F194" s="2"/>
      <ns0:c r="G194" s="2"/>
      <ns0:c r="H194" s="46"/>
    </ns0:row>
    <ns0:row r="195" spans="2:8">
      <ns0:c r="B195" s="21"/>
      <ns0:c r="C195" s="21"/>
      <ns0:c r="D195" s="21"/>
      <ns0:c r="E195" s="2"/>
      <ns0:c r="F195" s="2"/>
      <ns0:c r="G195" s="2"/>
      <ns0:c r="H195" s="46"/>
    </ns0:row>
    <ns0:row r="196" spans="2:8">
      <ns0:c r="B196" s="21"/>
      <ns0:c r="C196" s="21"/>
      <ns0:c r="D196" s="21"/>
      <ns0:c r="E196" s="2"/>
      <ns0:c r="F196" s="2"/>
      <ns0:c r="G196" s="2"/>
      <ns0:c r="H196" s="46"/>
    </ns0:row>
    <ns0:row r="197" spans="2:8">
      <ns0:c r="B197" s="21"/>
      <ns0:c r="C197" s="21"/>
      <ns0:c r="D197" s="21"/>
      <ns0:c r="E197" s="2"/>
      <ns0:c r="F197" s="2"/>
      <ns0:c r="G197" s="2"/>
      <ns0:c r="H197" s="46"/>
    </ns0:row>
    <ns0:row r="198" spans="2:8">
      <ns0:c r="B198" s="21"/>
      <ns0:c r="C198" s="21"/>
      <ns0:c r="D198" s="21"/>
      <ns0:c r="E198" s="2"/>
      <ns0:c r="F198" s="2"/>
      <ns0:c r="G198" s="2"/>
      <ns0:c r="H198" s="46"/>
    </ns0:row>
    <ns0:row r="199" spans="2:8">
      <ns0:c r="B199" s="21"/>
      <ns0:c r="C199" s="21"/>
      <ns0:c r="D199" s="21"/>
      <ns0:c r="E199" s="2"/>
      <ns0:c r="F199" s="2"/>
      <ns0:c r="G199" s="2"/>
      <ns0:c r="H199" s="46"/>
    </ns0:row>
    <ns0:row r="200" spans="2:8">
      <ns0:c r="B200" s="21"/>
      <ns0:c r="C200" s="21"/>
      <ns0:c r="D200" s="21"/>
      <ns0:c r="E200" s="2"/>
      <ns0:c r="F200" s="2"/>
      <ns0:c r="G200" s="2"/>
      <ns0:c r="H200" s="46"/>
    </ns0:row>
    <ns0:row r="201" spans="2:8">
      <ns0:c r="B201" s="21"/>
      <ns0:c r="C201" s="21"/>
      <ns0:c r="D201" s="21"/>
      <ns0:c r="E201" s="2"/>
      <ns0:c r="F201" s="2"/>
      <ns0:c r="G201" s="2"/>
      <ns0:c r="H201" s="46"/>
    </ns0:row>
    <ns0:row r="202" spans="2:8">
      <ns0:c r="B202" s="21"/>
      <ns0:c r="C202" s="21"/>
      <ns0:c r="D202" s="21"/>
      <ns0:c r="E202" s="2"/>
      <ns0:c r="F202" s="2"/>
      <ns0:c r="G202" s="2"/>
      <ns0:c r="H202" s="46"/>
    </ns0:row>
    <ns0:row r="203" spans="2:8">
      <ns0:c r="B203" s="21"/>
      <ns0:c r="C203" s="21"/>
      <ns0:c r="D203" s="21"/>
      <ns0:c r="E203" s="2"/>
      <ns0:c r="F203" s="2"/>
      <ns0:c r="G203" s="2"/>
      <ns0:c r="H203" s="46"/>
    </ns0:row>
    <ns0:row r="204" spans="2:8">
      <ns0:c r="B204" s="21"/>
      <ns0:c r="C204" s="21"/>
      <ns0:c r="D204" s="21"/>
      <ns0:c r="E204" s="2"/>
      <ns0:c r="F204" s="2"/>
      <ns0:c r="G204" s="2"/>
      <ns0:c r="H204" s="46"/>
    </ns0:row>
    <ns0:row r="205" spans="2:8">
      <ns0:c r="B205" s="21"/>
      <ns0:c r="C205" s="21"/>
      <ns0:c r="D205" s="21"/>
      <ns0:c r="E205" s="2"/>
      <ns0:c r="F205" s="2"/>
      <ns0:c r="G205" s="2"/>
      <ns0:c r="H205" s="46"/>
    </ns0:row>
    <ns0:row r="206" spans="2:8">
      <ns0:c r="B206" s="21"/>
      <ns0:c r="C206" s="21"/>
      <ns0:c r="D206" s="21"/>
      <ns0:c r="E206" s="2"/>
      <ns0:c r="F206" s="2"/>
      <ns0:c r="G206" s="2"/>
      <ns0:c r="H206" s="46"/>
    </ns0:row>
    <ns0:row r="207" spans="2:8">
      <ns0:c r="B207" s="21"/>
      <ns0:c r="C207" s="21"/>
      <ns0:c r="D207" s="21"/>
      <ns0:c r="E207" s="2"/>
      <ns0:c r="F207" s="2"/>
      <ns0:c r="G207" s="2"/>
      <ns0:c r="H207" s="46"/>
    </ns0:row>
    <ns0:row r="208" spans="2:8">
      <ns0:c r="B208" s="21"/>
      <ns0:c r="C208" s="21"/>
      <ns0:c r="D208" s="21"/>
      <ns0:c r="E208" s="2"/>
      <ns0:c r="F208" s="2"/>
      <ns0:c r="G208" s="2"/>
      <ns0:c r="H208" s="46"/>
    </ns0:row>
    <ns0:row r="209" spans="2:8">
      <ns0:c r="B209" s="21"/>
      <ns0:c r="C209" s="21"/>
      <ns0:c r="D209" s="21"/>
      <ns0:c r="E209" s="2"/>
      <ns0:c r="F209" s="2"/>
      <ns0:c r="G209" s="2"/>
      <ns0:c r="H209" s="46"/>
    </ns0:row>
    <ns0:row r="210" spans="2:8">
      <ns0:c r="B210" s="21"/>
      <ns0:c r="C210" s="21"/>
      <ns0:c r="D210" s="21"/>
      <ns0:c r="E210" s="2"/>
      <ns0:c r="F210" s="2"/>
      <ns0:c r="G210" s="2"/>
      <ns0:c r="H210" s="46"/>
    </ns0:row>
    <ns0:row r="211" spans="2:8">
      <ns0:c r="B211" s="21"/>
      <ns0:c r="C211" s="21"/>
      <ns0:c r="D211" s="21"/>
      <ns0:c r="E211" s="2"/>
      <ns0:c r="F211" s="2"/>
      <ns0:c r="G211" s="2"/>
      <ns0:c r="H211" s="46"/>
    </ns0:row>
    <ns0:row r="212" spans="2:8">
      <ns0:c r="B212" s="21"/>
      <ns0:c r="C212" s="21"/>
      <ns0:c r="D212" s="21"/>
      <ns0:c r="E212" s="2"/>
      <ns0:c r="F212" s="2"/>
      <ns0:c r="G212" s="2"/>
      <ns0:c r="H212" s="46"/>
    </ns0:row>
    <ns0:row r="213" spans="2:8">
      <ns0:c r="B213" s="21"/>
      <ns0:c r="C213" s="21"/>
      <ns0:c r="D213" s="21"/>
      <ns0:c r="E213" s="2"/>
      <ns0:c r="F213" s="2"/>
      <ns0:c r="G213" s="2"/>
      <ns0:c r="H213" s="46"/>
    </ns0:row>
    <ns0:row r="214" spans="2:8">
      <ns0:c r="B214" s="21"/>
      <ns0:c r="C214" s="21"/>
      <ns0:c r="D214" s="21"/>
      <ns0:c r="E214" s="2"/>
      <ns0:c r="F214" s="2"/>
      <ns0:c r="G214" s="2"/>
      <ns0:c r="H214" s="46"/>
    </ns0:row>
    <ns0:row r="215" spans="2:8">
      <ns0:c r="B215" s="21"/>
      <ns0:c r="C215" s="21"/>
      <ns0:c r="D215" s="21"/>
      <ns0:c r="E215" s="2"/>
      <ns0:c r="F215" s="2"/>
      <ns0:c r="G215" s="2"/>
      <ns0:c r="H215" s="46"/>
    </ns0:row>
    <ns0:row r="216" spans="2:8">
      <ns0:c r="B216" s="21"/>
      <ns0:c r="C216" s="21"/>
      <ns0:c r="D216" s="21"/>
      <ns0:c r="E216" s="2"/>
      <ns0:c r="F216" s="2"/>
      <ns0:c r="G216" s="2"/>
      <ns0:c r="H216" s="46"/>
    </ns0:row>
    <ns0:row r="217" spans="2:8">
      <ns0:c r="B217" s="21"/>
      <ns0:c r="C217" s="21"/>
      <ns0:c r="D217" s="21"/>
      <ns0:c r="E217" s="2"/>
      <ns0:c r="F217" s="2"/>
      <ns0:c r="G217" s="2"/>
      <ns0:c r="H217" s="46"/>
    </ns0:row>
    <ns0:row r="218" spans="2:8">
      <ns0:c r="B218" s="21"/>
      <ns0:c r="C218" s="21"/>
      <ns0:c r="D218" s="21"/>
      <ns0:c r="E218" s="2"/>
      <ns0:c r="F218" s="2"/>
      <ns0:c r="G218" s="2"/>
      <ns0:c r="H218" s="46"/>
    </ns0:row>
    <ns0:row r="219" spans="2:8">
      <ns0:c r="B219" s="21"/>
      <ns0:c r="C219" s="21"/>
      <ns0:c r="D219" s="21"/>
      <ns0:c r="E219" s="2"/>
      <ns0:c r="F219" s="2"/>
      <ns0:c r="G219" s="2"/>
      <ns0:c r="H219" s="46"/>
    </ns0:row>
    <ns0:row r="220" spans="2:8">
      <ns0:c r="B220" s="21"/>
      <ns0:c r="C220" s="21"/>
      <ns0:c r="D220" s="21"/>
      <ns0:c r="E220" s="2"/>
      <ns0:c r="F220" s="2"/>
      <ns0:c r="G220" s="2"/>
      <ns0:c r="H220" s="46"/>
    </ns0:row>
    <ns0:row r="221" spans="2:8">
      <ns0:c r="B221" s="21"/>
      <ns0:c r="C221" s="21"/>
      <ns0:c r="D221" s="21"/>
      <ns0:c r="E221" s="2"/>
      <ns0:c r="F221" s="2"/>
      <ns0:c r="G221" s="2"/>
      <ns0:c r="H221" s="46"/>
    </ns0:row>
    <ns0:row r="222" spans="2:8">
      <ns0:c r="B222" s="21"/>
      <ns0:c r="C222" s="21"/>
      <ns0:c r="D222" s="21"/>
      <ns0:c r="E222" s="2"/>
      <ns0:c r="F222" s="2"/>
      <ns0:c r="G222" s="2"/>
      <ns0:c r="H222" s="46"/>
    </ns0:row>
    <ns0:row r="223" spans="2:8">
      <ns0:c r="B223" s="21"/>
      <ns0:c r="C223" s="21"/>
      <ns0:c r="D223" s="21"/>
      <ns0:c r="E223" s="2"/>
      <ns0:c r="F223" s="2"/>
      <ns0:c r="G223" s="2"/>
      <ns0:c r="H223" s="46"/>
    </ns0:row>
    <ns0:row r="224" spans="2:8">
      <ns0:c r="B224" s="21"/>
      <ns0:c r="C224" s="21"/>
      <ns0:c r="D224" s="21"/>
      <ns0:c r="E224" s="2"/>
      <ns0:c r="F224" s="2"/>
      <ns0:c r="G224" s="2"/>
      <ns0:c r="H224" s="46"/>
    </ns0:row>
    <ns0:row r="225" spans="2:8">
      <ns0:c r="B225" s="21"/>
      <ns0:c r="C225" s="21"/>
      <ns0:c r="D225" s="21"/>
      <ns0:c r="E225" s="2"/>
      <ns0:c r="F225" s="2"/>
      <ns0:c r="G225" s="2"/>
      <ns0:c r="H225" s="46"/>
    </ns0:row>
    <ns0:row r="226" spans="2:8">
      <ns0:c r="B226" s="21"/>
      <ns0:c r="C226" s="21"/>
      <ns0:c r="D226" s="21"/>
      <ns0:c r="E226" s="2"/>
      <ns0:c r="F226" s="2"/>
      <ns0:c r="G226" s="2"/>
      <ns0:c r="H226" s="46"/>
    </ns0:row>
    <ns0:row r="227" spans="2:8">
      <ns0:c r="B227" s="21"/>
      <ns0:c r="C227" s="21"/>
      <ns0:c r="D227" s="21"/>
      <ns0:c r="E227" s="2"/>
      <ns0:c r="F227" s="2"/>
      <ns0:c r="G227" s="2"/>
      <ns0:c r="H227" s="46"/>
    </ns0:row>
    <ns0:row r="228" spans="2:8">
      <ns0:c r="B228" s="21"/>
      <ns0:c r="C228" s="21"/>
      <ns0:c r="D228" s="21"/>
      <ns0:c r="E228" s="2"/>
      <ns0:c r="F228" s="2"/>
      <ns0:c r="G228" s="2"/>
      <ns0:c r="H228" s="46"/>
    </ns0:row>
    <ns0:row r="229" spans="2:8">
      <ns0:c r="B229" s="21"/>
      <ns0:c r="C229" s="21"/>
      <ns0:c r="D229" s="21"/>
      <ns0:c r="E229" s="2"/>
      <ns0:c r="F229" s="2"/>
      <ns0:c r="G229" s="2"/>
      <ns0:c r="H229" s="46"/>
    </ns0:row>
    <ns0:row r="230" spans="2:8">
      <ns0:c r="B230" s="21"/>
      <ns0:c r="C230" s="21"/>
      <ns0:c r="D230" s="21"/>
      <ns0:c r="E230" s="2"/>
      <ns0:c r="F230" s="2"/>
      <ns0:c r="G230" s="2"/>
      <ns0:c r="H230" s="46"/>
    </ns0:row>
    <ns0:row r="231" spans="2:8">
      <ns0:c r="B231" s="21"/>
      <ns0:c r="C231" s="21"/>
      <ns0:c r="D231" s="21"/>
      <ns0:c r="E231" s="2"/>
      <ns0:c r="F231" s="2"/>
      <ns0:c r="G231" s="2"/>
      <ns0:c r="H231" s="46"/>
    </ns0:row>
    <ns0:row r="232" spans="2:8">
      <ns0:c r="B232" s="21"/>
      <ns0:c r="C232" s="21"/>
      <ns0:c r="D232" s="21"/>
      <ns0:c r="E232" s="2"/>
      <ns0:c r="F232" s="2"/>
      <ns0:c r="G232" s="2"/>
      <ns0:c r="H232" s="46"/>
    </ns0:row>
    <ns0:row r="233" spans="2:8">
      <ns0:c r="B233" s="21"/>
      <ns0:c r="C233" s="21"/>
      <ns0:c r="D233" s="21"/>
      <ns0:c r="E233" s="2"/>
      <ns0:c r="F233" s="2"/>
      <ns0:c r="G233" s="2"/>
      <ns0:c r="H233" s="46"/>
    </ns0:row>
    <ns0:row r="234" spans="2:8">
      <ns0:c r="B234" s="21"/>
      <ns0:c r="C234" s="21"/>
      <ns0:c r="D234" s="21"/>
      <ns0:c r="E234" s="2"/>
      <ns0:c r="F234" s="2"/>
      <ns0:c r="G234" s="2"/>
      <ns0:c r="H234" s="46"/>
    </ns0:row>
    <ns0:row r="235" spans="2:8">
      <ns0:c r="B235" s="21"/>
      <ns0:c r="C235" s="21"/>
      <ns0:c r="D235" s="21"/>
      <ns0:c r="E235" s="2"/>
      <ns0:c r="F235" s="2"/>
      <ns0:c r="G235" s="2"/>
      <ns0:c r="H235" s="46"/>
    </ns0:row>
    <ns0:row r="236" spans="2:8">
      <ns0:c r="B236" s="21"/>
      <ns0:c r="C236" s="21"/>
      <ns0:c r="D236" s="21"/>
      <ns0:c r="E236" s="2"/>
      <ns0:c r="F236" s="2"/>
      <ns0:c r="G236" s="2"/>
      <ns0:c r="H236" s="46"/>
    </ns0:row>
    <ns0:row r="237" spans="2:8">
      <ns0:c r="B237" s="21"/>
      <ns0:c r="C237" s="21"/>
      <ns0:c r="D237" s="21"/>
      <ns0:c r="E237" s="2"/>
      <ns0:c r="F237" s="2"/>
      <ns0:c r="G237" s="2"/>
      <ns0:c r="H237" s="46"/>
    </ns0:row>
    <ns0:row r="238" spans="2:8">
      <ns0:c r="B238" s="21"/>
      <ns0:c r="C238" s="21"/>
      <ns0:c r="D238" s="21"/>
      <ns0:c r="E238" s="2"/>
      <ns0:c r="F238" s="2"/>
      <ns0:c r="G238" s="2"/>
      <ns0:c r="H238" s="46"/>
    </ns0:row>
    <ns0:row r="239" spans="2:8">
      <ns0:c r="B239" s="21"/>
      <ns0:c r="C239" s="21"/>
      <ns0:c r="D239" s="21"/>
      <ns0:c r="E239" s="2"/>
      <ns0:c r="F239" s="2"/>
      <ns0:c r="G239" s="2"/>
      <ns0:c r="H239" s="46"/>
    </ns0:row>
    <ns0:row r="240" spans="2:8">
      <ns0:c r="B240" s="21"/>
      <ns0:c r="C240" s="21"/>
      <ns0:c r="D240" s="21"/>
      <ns0:c r="E240" s="2"/>
      <ns0:c r="F240" s="2"/>
      <ns0:c r="G240" s="2"/>
      <ns0:c r="H240" s="46"/>
    </ns0:row>
    <ns0:row r="241" spans="2:8">
      <ns0:c r="B241" s="21"/>
      <ns0:c r="C241" s="21"/>
      <ns0:c r="D241" s="21"/>
      <ns0:c r="E241" s="2"/>
      <ns0:c r="F241" s="2"/>
      <ns0:c r="G241" s="2"/>
      <ns0:c r="H241" s="46"/>
    </ns0:row>
    <ns0:row r="242" spans="2:8">
      <ns0:c r="B242" s="21"/>
      <ns0:c r="C242" s="21"/>
      <ns0:c r="D242" s="21"/>
      <ns0:c r="E242" s="2"/>
      <ns0:c r="F242" s="2"/>
      <ns0:c r="G242" s="2"/>
      <ns0:c r="H242" s="46"/>
    </ns0:row>
    <ns0:row r="243" spans="2:8">
      <ns0:c r="B243" s="21"/>
      <ns0:c r="C243" s="21"/>
      <ns0:c r="D243" s="21"/>
      <ns0:c r="E243" s="2"/>
      <ns0:c r="F243" s="2"/>
      <ns0:c r="G243" s="2"/>
      <ns0:c r="H243" s="46"/>
    </ns0:row>
    <ns0:row r="244" spans="2:8">
      <ns0:c r="B244" s="21"/>
      <ns0:c r="C244" s="21"/>
      <ns0:c r="D244" s="21"/>
      <ns0:c r="E244" s="2"/>
      <ns0:c r="F244" s="2"/>
      <ns0:c r="G244" s="2"/>
      <ns0:c r="H244" s="46"/>
    </ns0:row>
    <ns0:row r="245" spans="2:8">
      <ns0:c r="B245" s="21"/>
      <ns0:c r="C245" s="21"/>
      <ns0:c r="D245" s="21"/>
      <ns0:c r="E245" s="2"/>
      <ns0:c r="F245" s="2"/>
      <ns0:c r="G245" s="2"/>
      <ns0:c r="H245" s="46"/>
    </ns0:row>
    <ns0:row r="246" spans="2:8">
      <ns0:c r="B246" s="21"/>
      <ns0:c r="C246" s="21"/>
      <ns0:c r="D246" s="21"/>
      <ns0:c r="E246" s="2"/>
      <ns0:c r="F246" s="2"/>
      <ns0:c r="G246" s="2"/>
      <ns0:c r="H246" s="46"/>
    </ns0:row>
    <ns0:row r="247" spans="2:8">
      <ns0:c r="B247" s="21"/>
      <ns0:c r="C247" s="21"/>
      <ns0:c r="D247" s="21"/>
      <ns0:c r="E247" s="2"/>
      <ns0:c r="F247" s="2"/>
      <ns0:c r="G247" s="2"/>
      <ns0:c r="H247" s="46"/>
    </ns0:row>
    <ns0:row r="248" spans="2:8">
      <ns0:c r="B248" s="21"/>
      <ns0:c r="C248" s="21"/>
      <ns0:c r="D248" s="21"/>
      <ns0:c r="E248" s="2"/>
      <ns0:c r="F248" s="2"/>
      <ns0:c r="G248" s="2"/>
      <ns0:c r="H248" s="46"/>
    </ns0:row>
    <ns0:row r="249" spans="2:8">
      <ns0:c r="B249" s="21"/>
      <ns0:c r="C249" s="21"/>
      <ns0:c r="D249" s="21"/>
      <ns0:c r="E249" s="2"/>
      <ns0:c r="F249" s="2"/>
      <ns0:c r="G249" s="2"/>
      <ns0:c r="H249" s="46"/>
    </ns0:row>
    <ns0:row r="250" spans="2:8">
      <ns0:c r="B250" s="21"/>
      <ns0:c r="C250" s="21"/>
      <ns0:c r="D250" s="21"/>
      <ns0:c r="E250" s="2"/>
      <ns0:c r="F250" s="2"/>
      <ns0:c r="G250" s="2"/>
      <ns0:c r="H250" s="46"/>
    </ns0:row>
    <ns0:row r="251" spans="2:8">
      <ns0:c r="B251" s="21"/>
      <ns0:c r="C251" s="21"/>
      <ns0:c r="D251" s="21"/>
      <ns0:c r="E251" s="2"/>
      <ns0:c r="F251" s="2"/>
      <ns0:c r="G251" s="2"/>
      <ns0:c r="H251" s="46"/>
    </ns0:row>
    <ns0:row r="252" spans="2:8">
      <ns0:c r="B252" s="21"/>
      <ns0:c r="C252" s="21"/>
      <ns0:c r="D252" s="21"/>
      <ns0:c r="E252" s="2"/>
      <ns0:c r="F252" s="2"/>
      <ns0:c r="G252" s="2"/>
      <ns0:c r="H252" s="46"/>
    </ns0:row>
    <ns0:row r="253" spans="2:8">
      <ns0:c r="B253" s="21"/>
      <ns0:c r="C253" s="21"/>
      <ns0:c r="D253" s="21"/>
      <ns0:c r="E253" s="2"/>
      <ns0:c r="F253" s="2"/>
      <ns0:c r="G253" s="2"/>
      <ns0:c r="H253" s="46"/>
    </ns0:row>
    <ns0:row r="254" spans="2:8">
      <ns0:c r="B254" s="21"/>
      <ns0:c r="C254" s="21"/>
      <ns0:c r="D254" s="21"/>
      <ns0:c r="E254" s="2"/>
      <ns0:c r="F254" s="2"/>
      <ns0:c r="G254" s="2"/>
      <ns0:c r="H254" s="46"/>
    </ns0:row>
    <ns0:row r="255" spans="2:8">
      <ns0:c r="B255" s="21"/>
      <ns0:c r="C255" s="21"/>
      <ns0:c r="D255" s="30"/>
      <ns0:c r="E255" s="2"/>
      <ns0:c r="F255" s="2"/>
      <ns0:c r="G255" s="2"/>
      <ns0:c r="H255" s="46"/>
    </ns0:row>
    <ns0:row r="256" spans="2:8">
      <ns0:c r="B256" s="21"/>
      <ns0:c r="C256" s="21"/>
      <ns0:c r="D256" s="21"/>
      <ns0:c r="E256" s="2"/>
      <ns0:c r="F256" s="2"/>
      <ns0:c r="G256" s="2"/>
      <ns0:c r="H256" s="46"/>
    </ns0:row>
    <ns0:row r="257" spans="2:8">
      <ns0:c r="B257" s="21"/>
      <ns0:c r="C257" s="21"/>
      <ns0:c r="D257" s="21"/>
      <ns0:c r="E257" s="2"/>
      <ns0:c r="F257" s="2"/>
      <ns0:c r="G257" s="2"/>
      <ns0:c r="H257" s="46"/>
    </ns0:row>
    <ns0:row r="258" spans="2:8">
      <ns0:c r="B258" s="21"/>
      <ns0:c r="C258" s="21"/>
      <ns0:c r="D258" s="21"/>
      <ns0:c r="E258" s="2"/>
      <ns0:c r="F258" s="2"/>
      <ns0:c r="G258" s="2"/>
      <ns0:c r="H258" s="46"/>
    </ns0:row>
    <ns0:row r="259" spans="2:8">
      <ns0:c r="B259" s="21"/>
      <ns0:c r="C259" s="21"/>
      <ns0:c r="D259" s="21"/>
      <ns0:c r="E259" s="2"/>
      <ns0:c r="F259" s="2"/>
      <ns0:c r="G259" s="2"/>
      <ns0:c r="H259" s="46"/>
    </ns0:row>
    <ns0:row r="260" spans="2:8">
      <ns0:c r="B260" s="21"/>
      <ns0:c r="C260" s="21"/>
      <ns0:c r="D260" s="21"/>
      <ns0:c r="E260" s="2"/>
      <ns0:c r="F260" s="2"/>
      <ns0:c r="G260" s="2"/>
      <ns0:c r="H260" s="46"/>
    </ns0:row>
    <ns0:row r="261" spans="2:8">
      <ns0:c r="B261" s="21"/>
      <ns0:c r="C261" s="21"/>
      <ns0:c r="D261" s="21"/>
      <ns0:c r="E261" s="2"/>
      <ns0:c r="F261" s="2"/>
      <ns0:c r="G261" s="2"/>
      <ns0:c r="H261" s="46"/>
    </ns0:row>
    <ns0:row r="262" spans="2:8">
      <ns0:c r="B262" s="21"/>
      <ns0:c r="C262" s="21"/>
      <ns0:c r="D262" s="21"/>
      <ns0:c r="E262" s="2"/>
      <ns0:c r="F262" s="2"/>
      <ns0:c r="G262" s="2"/>
      <ns0:c r="H262" s="46"/>
    </ns0:row>
    <ns0:row r="263" spans="2:8">
      <ns0:c r="B263" s="21"/>
      <ns0:c r="C263" s="21"/>
      <ns0:c r="D263" s="21"/>
      <ns0:c r="E263" s="2"/>
      <ns0:c r="F263" s="2"/>
      <ns0:c r="G263" s="2"/>
      <ns0:c r="H263" s="46"/>
    </ns0:row>
    <ns0:row r="264" spans="2:8">
      <ns0:c r="B264" s="21"/>
      <ns0:c r="C264" s="21"/>
      <ns0:c r="D264" s="21"/>
      <ns0:c r="E264" s="2"/>
      <ns0:c r="F264" s="2"/>
      <ns0:c r="G264" s="2"/>
      <ns0:c r="H264" s="46"/>
    </ns0:row>
    <ns0:row r="265" spans="2:8">
      <ns0:c r="B265" s="21"/>
      <ns0:c r="C265" s="21"/>
      <ns0:c r="D265" s="21"/>
      <ns0:c r="E265" s="2"/>
      <ns0:c r="F265" s="2"/>
      <ns0:c r="G265" s="2"/>
      <ns0:c r="H265" s="46"/>
    </ns0:row>
    <ns0:row r="266" spans="2:8">
      <ns0:c r="B266" s="21"/>
      <ns0:c r="C266" s="21"/>
      <ns0:c r="D266" s="21"/>
      <ns0:c r="E266" s="2"/>
      <ns0:c r="F266" s="2"/>
      <ns0:c r="G266" s="2"/>
      <ns0:c r="H266" s="46"/>
    </ns0:row>
    <ns0:row r="267" spans="2:8">
      <ns0:c r="B267" s="21"/>
      <ns0:c r="C267" s="21"/>
      <ns0:c r="D267" s="21"/>
      <ns0:c r="E267" s="2"/>
      <ns0:c r="F267" s="2"/>
      <ns0:c r="G267" s="2"/>
      <ns0:c r="H267" s="46"/>
    </ns0:row>
    <ns0:row r="268" spans="2:8">
      <ns0:c r="B268" s="21"/>
      <ns0:c r="C268" s="21"/>
      <ns0:c r="D268" s="21"/>
      <ns0:c r="E268" s="2"/>
      <ns0:c r="F268" s="2"/>
      <ns0:c r="G268" s="2"/>
      <ns0:c r="H268" s="46"/>
    </ns0:row>
    <ns0:row r="269" spans="2:8">
      <ns0:c r="B269" s="21"/>
      <ns0:c r="C269" s="21"/>
      <ns0:c r="D269" s="21"/>
      <ns0:c r="E269" s="2"/>
      <ns0:c r="F269" s="2"/>
      <ns0:c r="G269" s="2"/>
      <ns0:c r="H269" s="46"/>
    </ns0:row>
    <ns0:row r="270" spans="2:8">
      <ns0:c r="B270" s="21"/>
      <ns0:c r="C270" s="21"/>
      <ns0:c r="D270" s="21"/>
      <ns0:c r="E270" s="2"/>
      <ns0:c r="F270" s="2"/>
      <ns0:c r="G270" s="2"/>
      <ns0:c r="H270" s="46"/>
    </ns0:row>
    <ns0:row r="271" spans="2:8">
      <ns0:c r="B271" s="21"/>
      <ns0:c r="C271" s="21"/>
      <ns0:c r="D271" s="21"/>
      <ns0:c r="E271" s="2"/>
      <ns0:c r="F271" s="2"/>
      <ns0:c r="G271" s="2"/>
      <ns0:c r="H271" s="46"/>
    </ns0:row>
    <ns0:row r="272" spans="2:8">
      <ns0:c r="B272" s="21"/>
      <ns0:c r="C272" s="21"/>
      <ns0:c r="D272" s="21"/>
      <ns0:c r="E272" s="2"/>
      <ns0:c r="F272" s="2"/>
      <ns0:c r="G272" s="2"/>
      <ns0:c r="H272" s="46"/>
    </ns0:row>
    <ns0:row r="273" spans="2:8">
      <ns0:c r="B273" s="21"/>
      <ns0:c r="C273" s="21"/>
      <ns0:c r="D273" s="21"/>
      <ns0:c r="E273" s="2"/>
      <ns0:c r="F273" s="2"/>
      <ns0:c r="G273" s="2"/>
      <ns0:c r="H273" s="46"/>
    </ns0:row>
    <ns0:row r="274" spans="2:8">
      <ns0:c r="B274" s="21"/>
      <ns0:c r="C274" s="21"/>
      <ns0:c r="D274" s="21"/>
      <ns0:c r="E274" s="2"/>
      <ns0:c r="F274" s="2"/>
      <ns0:c r="G274" s="2"/>
      <ns0:c r="H274" s="46"/>
    </ns0:row>
    <ns0:row r="275" spans="2:8">
      <ns0:c r="B275" s="21"/>
      <ns0:c r="C275" s="21"/>
      <ns0:c r="D275" s="21"/>
      <ns0:c r="E275" s="2"/>
      <ns0:c r="F275" s="2"/>
      <ns0:c r="G275" s="2"/>
      <ns0:c r="H275" s="46"/>
    </ns0:row>
    <ns0:row r="276" spans="2:8">
      <ns0:c r="B276" s="21"/>
      <ns0:c r="C276" s="21"/>
      <ns0:c r="D276" s="21"/>
      <ns0:c r="E276" s="2"/>
      <ns0:c r="F276" s="2"/>
      <ns0:c r="G276" s="2"/>
      <ns0:c r="H276" s="46"/>
    </ns0:row>
    <ns0:row r="277" spans="2:8">
      <ns0:c r="B277" s="21"/>
      <ns0:c r="C277" s="21"/>
      <ns0:c r="D277" s="21"/>
      <ns0:c r="E277" s="2"/>
      <ns0:c r="F277" s="2"/>
      <ns0:c r="G277" s="2"/>
      <ns0:c r="H277" s="46"/>
    </ns0:row>
    <ns0:row r="278" spans="2:8">
      <ns0:c r="B278" s="21"/>
      <ns0:c r="C278" s="21"/>
      <ns0:c r="D278" s="21"/>
      <ns0:c r="E278" s="2"/>
      <ns0:c r="F278" s="2"/>
      <ns0:c r="G278" s="2"/>
      <ns0:c r="H278" s="46"/>
    </ns0:row>
    <ns0:row r="279" spans="2:8">
      <ns0:c r="B279" s="21"/>
      <ns0:c r="C279" s="21"/>
      <ns0:c r="D279" s="21"/>
      <ns0:c r="E279" s="2"/>
      <ns0:c r="F279" s="2"/>
      <ns0:c r="G279" s="2"/>
      <ns0:c r="H279" s="46"/>
    </ns0:row>
    <ns0:row r="280" spans="2:8">
      <ns0:c r="B280" s="21"/>
      <ns0:c r="C280" s="21"/>
      <ns0:c r="D280" s="21"/>
      <ns0:c r="E280" s="2"/>
      <ns0:c r="F280" s="2"/>
      <ns0:c r="G280" s="2"/>
      <ns0:c r="H280" s="46"/>
    </ns0:row>
    <ns0:row r="281" spans="2:8">
      <ns0:c r="B281" s="21"/>
      <ns0:c r="C281" s="30"/>
      <ns0:c r="D281" s="21"/>
      <ns0:c r="E281" s="2"/>
      <ns0:c r="F281" s="2"/>
      <ns0:c r="G281" s="2"/>
      <ns0:c r="H281" s="46"/>
    </ns0:row>
    <ns0:row r="282" spans="2:8">
      <ns0:c r="B282" s="21"/>
      <ns0:c r="C282" s="21"/>
      <ns0:c r="D282" s="21"/>
      <ns0:c r="E282" s="2"/>
      <ns0:c r="F282" s="2"/>
      <ns0:c r="G282" s="2"/>
      <ns0:c r="H282" s="46"/>
    </ns0:row>
    <ns0:row r="283" spans="2:8">
      <ns0:c r="B283" s="21"/>
      <ns0:c r="C283" s="21"/>
      <ns0:c r="D283" s="21"/>
      <ns0:c r="E283" s="2"/>
      <ns0:c r="F283" s="2"/>
      <ns0:c r="G283" s="2"/>
      <ns0:c r="H283" s="46"/>
    </ns0:row>
    <ns0:row r="284" spans="2:8">
      <ns0:c r="B284" s="21"/>
      <ns0:c r="C284" s="21"/>
      <ns0:c r="D284" s="21"/>
      <ns0:c r="E284" s="2"/>
      <ns0:c r="F284" s="2"/>
      <ns0:c r="G284" s="2"/>
      <ns0:c r="H284" s="46"/>
    </ns0:row>
    <ns0:row r="285" spans="2:8">
      <ns0:c r="B285" s="21"/>
      <ns0:c r="C285" s="21"/>
      <ns0:c r="D285" s="21"/>
      <ns0:c r="E285" s="2"/>
      <ns0:c r="F285" s="2"/>
      <ns0:c r="G285" s="2"/>
      <ns0:c r="H285" s="46"/>
    </ns0:row>
    <ns0:row r="286" spans="2:8">
      <ns0:c r="B286" s="21"/>
      <ns0:c r="C286" s="21"/>
      <ns0:c r="D286" s="21"/>
      <ns0:c r="E286" s="2"/>
      <ns0:c r="F286" s="2"/>
      <ns0:c r="G286" s="2"/>
      <ns0:c r="H286" s="46"/>
    </ns0:row>
    <ns0:row r="287" spans="2:8">
      <ns0:c r="B287" s="21"/>
      <ns0:c r="C287" s="21"/>
      <ns0:c r="D287" s="21"/>
      <ns0:c r="E287" s="2"/>
      <ns0:c r="F287" s="2"/>
      <ns0:c r="G287" s="2"/>
      <ns0:c r="H287" s="46"/>
    </ns0:row>
    <ns0:row r="288" spans="2:8">
      <ns0:c r="B288" s="21"/>
      <ns0:c r="C288" s="21"/>
      <ns0:c r="D288" s="21"/>
      <ns0:c r="E288" s="2"/>
      <ns0:c r="F288" s="2"/>
      <ns0:c r="G288" s="2"/>
      <ns0:c r="H288" s="46"/>
    </ns0:row>
    <ns0:row r="289" spans="2:8">
      <ns0:c r="B289" s="21"/>
      <ns0:c r="C289" s="21"/>
      <ns0:c r="D289" s="21"/>
      <ns0:c r="E289" s="2"/>
      <ns0:c r="F289" s="2"/>
      <ns0:c r="G289" s="2"/>
      <ns0:c r="H289" s="46"/>
    </ns0:row>
    <ns0:row r="290" spans="2:8">
      <ns0:c r="B290" s="21"/>
      <ns0:c r="C290" s="21"/>
      <ns0:c r="D290" s="21"/>
      <ns0:c r="E290" s="2"/>
      <ns0:c r="F290" s="2"/>
      <ns0:c r="G290" s="2"/>
      <ns0:c r="H290" s="46"/>
    </ns0:row>
    <ns0:row r="291" spans="2:8">
      <ns0:c r="B291" s="21"/>
      <ns0:c r="C291" s="21"/>
      <ns0:c r="D291" s="21"/>
      <ns0:c r="E291" s="2"/>
      <ns0:c r="F291" s="2"/>
      <ns0:c r="G291" s="2"/>
      <ns0:c r="H291" s="46"/>
    </ns0:row>
    <ns0:row r="292" spans="2:8">
      <ns0:c r="B292" s="21"/>
      <ns0:c r="C292" s="21"/>
      <ns0:c r="D292" s="21"/>
      <ns0:c r="E292" s="2"/>
      <ns0:c r="F292" s="2"/>
      <ns0:c r="G292" s="2"/>
      <ns0:c r="H292" s="46"/>
    </ns0:row>
    <ns0:row r="293" spans="2:8">
      <ns0:c r="B293" s="21"/>
      <ns0:c r="C293" s="21"/>
      <ns0:c r="D293" s="21"/>
      <ns0:c r="E293" s="2"/>
      <ns0:c r="F293" s="2"/>
      <ns0:c r="G293" s="2"/>
      <ns0:c r="H293" s="46"/>
    </ns0:row>
    <ns0:row r="294" spans="2:8">
      <ns0:c r="B294" s="21"/>
      <ns0:c r="C294" s="21"/>
      <ns0:c r="D294" s="21"/>
      <ns0:c r="E294" s="2"/>
      <ns0:c r="F294" s="2"/>
      <ns0:c r="G294" s="2"/>
      <ns0:c r="H294" s="46"/>
    </ns0:row>
    <ns0:row r="295" spans="2:8">
      <ns0:c r="B295" s="21"/>
      <ns0:c r="C295" s="21"/>
      <ns0:c r="D295" s="21"/>
      <ns0:c r="E295" s="2"/>
      <ns0:c r="F295" s="2"/>
      <ns0:c r="G295" s="2"/>
      <ns0:c r="H295" s="46"/>
    </ns0:row>
    <ns0:row r="296" spans="2:8">
      <ns0:c r="B296" s="21"/>
      <ns0:c r="C296" s="21"/>
      <ns0:c r="D296" s="21"/>
      <ns0:c r="E296" s="2"/>
      <ns0:c r="F296" s="2"/>
      <ns0:c r="G296" s="2"/>
      <ns0:c r="H296" s="46"/>
    </ns0:row>
    <ns0:row r="297" spans="2:8">
      <ns0:c r="B297" s="21"/>
      <ns0:c r="C297" s="21"/>
      <ns0:c r="D297" s="21"/>
      <ns0:c r="E297" s="2"/>
      <ns0:c r="F297" s="2"/>
      <ns0:c r="G297" s="2"/>
      <ns0:c r="H297" s="46"/>
    </ns0:row>
    <ns0:row r="298" spans="2:8">
      <ns0:c r="B298" s="21"/>
      <ns0:c r="C298" s="21"/>
      <ns0:c r="D298" s="21"/>
      <ns0:c r="E298" s="2"/>
      <ns0:c r="F298" s="2"/>
      <ns0:c r="G298" s="2"/>
      <ns0:c r="H298" s="46"/>
    </ns0:row>
    <ns0:row r="299" spans="2:8">
      <ns0:c r="B299" s="21"/>
      <ns0:c r="C299" s="21"/>
      <ns0:c r="D299" s="21"/>
      <ns0:c r="E299" s="2"/>
      <ns0:c r="F299" s="2"/>
      <ns0:c r="G299" s="2"/>
      <ns0:c r="H299" s="46"/>
    </ns0:row>
    <ns0:row r="300" spans="2:8">
      <ns0:c r="B300" s="21"/>
      <ns0:c r="C300" s="21"/>
      <ns0:c r="D300" s="21"/>
      <ns0:c r="E300" s="2"/>
      <ns0:c r="F300" s="2"/>
      <ns0:c r="G300" s="2"/>
      <ns0:c r="H300" s="46"/>
    </ns0:row>
    <ns0:row r="301" spans="2:8">
      <ns0:c r="B301" s="21"/>
      <ns0:c r="C301" s="21"/>
      <ns0:c r="D301" s="21"/>
      <ns0:c r="E301" s="2"/>
      <ns0:c r="F301" s="2"/>
      <ns0:c r="G301" s="2"/>
      <ns0:c r="H301" s="46"/>
    </ns0:row>
    <ns0:row r="302" spans="2:8">
      <ns0:c r="B302" s="21"/>
      <ns0:c r="C302" s="21"/>
      <ns0:c r="D302" s="21"/>
      <ns0:c r="E302" s="2"/>
      <ns0:c r="F302" s="2"/>
      <ns0:c r="G302" s="2"/>
      <ns0:c r="H302" s="46"/>
    </ns0:row>
    <ns0:row r="303" spans="2:8">
      <ns0:c r="B303" s="21"/>
      <ns0:c r="C303" s="21"/>
      <ns0:c r="D303" s="21"/>
      <ns0:c r="E303" s="2"/>
      <ns0:c r="F303" s="2"/>
      <ns0:c r="G303" s="2"/>
      <ns0:c r="H303" s="46"/>
    </ns0:row>
    <ns0:row r="304" spans="2:8">
      <ns0:c r="B304" s="21"/>
      <ns0:c r="C304" s="21"/>
      <ns0:c r="D304" s="21"/>
      <ns0:c r="E304" s="2"/>
      <ns0:c r="F304" s="2"/>
      <ns0:c r="G304" s="2"/>
      <ns0:c r="H304" s="46"/>
    </ns0:row>
    <ns0:row r="305" spans="2:8">
      <ns0:c r="B305" s="21"/>
      <ns0:c r="C305" s="21"/>
      <ns0:c r="D305" s="21"/>
      <ns0:c r="E305" s="2"/>
      <ns0:c r="F305" s="2"/>
      <ns0:c r="G305" s="2"/>
      <ns0:c r="H305" s="46"/>
    </ns0:row>
    <ns0:row r="306" spans="2:8">
      <ns0:c r="B306" s="21"/>
      <ns0:c r="C306" s="21"/>
      <ns0:c r="D306" s="21"/>
      <ns0:c r="E306" s="2"/>
      <ns0:c r="F306" s="2"/>
      <ns0:c r="G306" s="2"/>
      <ns0:c r="H306" s="46"/>
    </ns0:row>
    <ns0:row r="307" spans="2:8">
      <ns0:c r="B307" s="21"/>
      <ns0:c r="C307" s="21"/>
      <ns0:c r="D307" s="21"/>
      <ns0:c r="E307" s="2"/>
      <ns0:c r="F307" s="2"/>
      <ns0:c r="G307" s="2"/>
      <ns0:c r="H307" s="46"/>
    </ns0:row>
    <ns0:row r="308" spans="2:8">
      <ns0:c r="B308" s="21"/>
      <ns0:c r="C308" s="21"/>
      <ns0:c r="D308" s="21"/>
      <ns0:c r="E308" s="2"/>
      <ns0:c r="F308" s="2"/>
      <ns0:c r="G308" s="2"/>
      <ns0:c r="H308" s="46"/>
    </ns0:row>
    <ns0:row r="309" spans="2:8">
      <ns0:c r="B309" s="21"/>
      <ns0:c r="C309" s="21"/>
      <ns0:c r="D309" s="21"/>
      <ns0:c r="E309" s="2"/>
      <ns0:c r="F309" s="2"/>
      <ns0:c r="G309" s="2"/>
      <ns0:c r="H309" s="46"/>
    </ns0:row>
    <ns0:row r="310" spans="2:8">
      <ns0:c r="B310" s="21"/>
      <ns0:c r="C310" s="21"/>
      <ns0:c r="D310" s="21"/>
      <ns0:c r="E310" s="2"/>
      <ns0:c r="F310" s="2"/>
      <ns0:c r="G310" s="2"/>
      <ns0:c r="H310" s="46"/>
    </ns0:row>
    <ns0:row r="311" spans="2:8">
      <ns0:c r="B311" s="21"/>
      <ns0:c r="C311" s="21"/>
      <ns0:c r="D311" s="21"/>
      <ns0:c r="E311" s="2"/>
      <ns0:c r="F311" s="2"/>
      <ns0:c r="G311" s="2"/>
      <ns0:c r="H311" s="46"/>
    </ns0:row>
    <ns0:row r="312" spans="2:8">
      <ns0:c r="B312" s="21"/>
      <ns0:c r="C312" s="21"/>
      <ns0:c r="D312" s="21"/>
      <ns0:c r="E312" s="2"/>
      <ns0:c r="F312" s="2"/>
      <ns0:c r="G312" s="2"/>
      <ns0:c r="H312" s="46"/>
    </ns0:row>
    <ns0:row r="313" spans="2:8">
      <ns0:c r="B313" s="21"/>
      <ns0:c r="C313" s="21"/>
      <ns0:c r="D313" s="21"/>
      <ns0:c r="E313" s="2"/>
      <ns0:c r="F313" s="2"/>
      <ns0:c r="G313" s="2"/>
      <ns0:c r="H313" s="46"/>
    </ns0:row>
    <ns0:row r="314" spans="2:8">
      <ns0:c r="B314" s="21"/>
      <ns0:c r="C314" s="21"/>
      <ns0:c r="D314" s="21"/>
      <ns0:c r="E314" s="2"/>
      <ns0:c r="F314" s="2"/>
      <ns0:c r="G314" s="2"/>
      <ns0:c r="H314" s="46"/>
    </ns0:row>
    <ns0:row r="315" spans="2:8">
      <ns0:c r="B315" s="21"/>
      <ns0:c r="C315" s="21"/>
      <ns0:c r="D315" s="21"/>
      <ns0:c r="E315" s="2"/>
      <ns0:c r="F315" s="2"/>
      <ns0:c r="G315" s="2"/>
      <ns0:c r="H315" s="46"/>
    </ns0:row>
    <ns0:row r="316" spans="2:8">
      <ns0:c r="B316" s="21"/>
      <ns0:c r="C316" s="21"/>
      <ns0:c r="D316" s="21"/>
      <ns0:c r="E316" s="2"/>
      <ns0:c r="F316" s="2"/>
      <ns0:c r="G316" s="2"/>
      <ns0:c r="H316" s="46"/>
    </ns0:row>
    <ns0:row r="317" spans="2:8">
      <ns0:c r="B317" s="21"/>
      <ns0:c r="C317" s="30"/>
      <ns0:c r="D317" s="21"/>
      <ns0:c r="E317" s="2"/>
      <ns0:c r="F317" s="2"/>
      <ns0:c r="G317" s="2"/>
      <ns0:c r="H317" s="46"/>
    </ns0:row>
    <ns0:row r="318" spans="2:8">
      <ns0:c r="B318" s="21"/>
      <ns0:c r="C318" s="21"/>
      <ns0:c r="D318" s="21"/>
      <ns0:c r="E318" s="2"/>
      <ns0:c r="F318" s="2"/>
      <ns0:c r="G318" s="2"/>
      <ns0:c r="H318" s="46"/>
    </ns0:row>
    <ns0:row r="319" spans="2:8">
      <ns0:c r="B319" s="21"/>
      <ns0:c r="C319" s="21"/>
      <ns0:c r="D319" s="21"/>
      <ns0:c r="E319" s="2"/>
      <ns0:c r="F319" s="2"/>
      <ns0:c r="G319" s="2"/>
      <ns0:c r="H319" s="46"/>
    </ns0:row>
    <ns0:row r="320" spans="2:8">
      <ns0:c r="B320" s="21"/>
      <ns0:c r="C320" s="21"/>
      <ns0:c r="D320" s="21"/>
      <ns0:c r="E320" s="2"/>
      <ns0:c r="F320" s="2"/>
      <ns0:c r="G320" s="2"/>
      <ns0:c r="H320" s="46"/>
    </ns0:row>
    <ns0:row r="321" spans="2:8">
      <ns0:c r="B321" s="21"/>
      <ns0:c r="C321" s="21"/>
      <ns0:c r="D321" s="21"/>
      <ns0:c r="E321" s="2"/>
      <ns0:c r="F321" s="2"/>
      <ns0:c r="G321" s="2"/>
      <ns0:c r="H321" s="46"/>
    </ns0:row>
    <ns0:row r="322" spans="2:8">
      <ns0:c r="B322" s="21"/>
      <ns0:c r="C322" s="21"/>
      <ns0:c r="D322" s="21"/>
      <ns0:c r="E322" s="2"/>
      <ns0:c r="F322" s="2"/>
      <ns0:c r="G322" s="2"/>
      <ns0:c r="H322" s="46"/>
    </ns0:row>
    <ns0:row r="323" spans="2:8">
      <ns0:c r="B323" s="21"/>
      <ns0:c r="C323" s="30"/>
      <ns0:c r="D323" s="21"/>
      <ns0:c r="E323" s="2"/>
      <ns0:c r="F323" s="2"/>
      <ns0:c r="G323" s="2"/>
      <ns0:c r="H323" s="46"/>
    </ns0:row>
    <ns0:row r="324" spans="2:8">
      <ns0:c r="B324" s="21"/>
      <ns0:c r="C324" s="21"/>
      <ns0:c r="D324" s="21"/>
      <ns0:c r="E324" s="2"/>
      <ns0:c r="F324" s="2"/>
      <ns0:c r="G324" s="2"/>
      <ns0:c r="H324" s="46"/>
    </ns0:row>
    <ns0:row r="325" spans="2:8">
      <ns0:c r="B325" s="21"/>
      <ns0:c r="C325" s="21"/>
      <ns0:c r="D325" s="21"/>
      <ns0:c r="E325" s="2"/>
      <ns0:c r="F325" s="2"/>
      <ns0:c r="G325" s="2"/>
      <ns0:c r="H325" s="46"/>
    </ns0:row>
    <ns0:row r="326" spans="2:8">
      <ns0:c r="B326" s="21"/>
      <ns0:c r="C326" s="21"/>
      <ns0:c r="D326" s="21"/>
      <ns0:c r="E326" s="2"/>
      <ns0:c r="F326" s="2"/>
      <ns0:c r="G326" s="2"/>
      <ns0:c r="H326" s="46"/>
    </ns0:row>
    <ns0:row r="327" spans="2:8">
      <ns0:c r="B327" s="21"/>
      <ns0:c r="C327" s="21"/>
      <ns0:c r="D327" s="21"/>
      <ns0:c r="E327" s="2"/>
      <ns0:c r="F327" s="2"/>
      <ns0:c r="G327" s="2"/>
      <ns0:c r="H327" s="46"/>
    </ns0:row>
    <ns0:row r="328" spans="2:8">
      <ns0:c r="B328" s="21"/>
      <ns0:c r="C328" s="21"/>
      <ns0:c r="D328" s="21"/>
      <ns0:c r="E328" s="2"/>
      <ns0:c r="F328" s="2"/>
      <ns0:c r="G328" s="2"/>
      <ns0:c r="H328" s="46"/>
    </ns0:row>
    <ns0:row r="329" spans="2:8">
      <ns0:c r="B329" s="21"/>
      <ns0:c r="C329" s="21"/>
      <ns0:c r="D329" s="21"/>
      <ns0:c r="E329" s="2"/>
      <ns0:c r="F329" s="2"/>
      <ns0:c r="G329" s="2"/>
      <ns0:c r="H329" s="46"/>
    </ns0:row>
    <ns0:row r="330" spans="2:8">
      <ns0:c r="B330" s="21"/>
      <ns0:c r="C330" s="21"/>
      <ns0:c r="D330" s="21"/>
      <ns0:c r="E330" s="2"/>
      <ns0:c r="F330" s="2"/>
      <ns0:c r="G330" s="2"/>
      <ns0:c r="H330" s="46"/>
    </ns0:row>
    <ns0:row r="331" spans="2:8">
      <ns0:c r="B331" s="21"/>
      <ns0:c r="C331" s="21"/>
      <ns0:c r="D331" s="21"/>
      <ns0:c r="E331" s="2"/>
      <ns0:c r="F331" s="2"/>
      <ns0:c r="G331" s="2"/>
      <ns0:c r="H331" s="46"/>
    </ns0:row>
    <ns0:row r="332" spans="2:8">
      <ns0:c r="B332" s="21"/>
      <ns0:c r="C332" s="21"/>
      <ns0:c r="D332" s="21"/>
      <ns0:c r="E332" s="2"/>
      <ns0:c r="F332" s="2"/>
      <ns0:c r="G332" s="2"/>
      <ns0:c r="H332" s="46"/>
    </ns0:row>
    <ns0:row r="333" spans="2:8">
      <ns0:c r="B333" s="21"/>
      <ns0:c r="C333" s="21"/>
      <ns0:c r="D333" s="21"/>
      <ns0:c r="E333" s="2"/>
      <ns0:c r="F333" s="2"/>
      <ns0:c r="G333" s="2"/>
      <ns0:c r="H333" s="46"/>
    </ns0:row>
    <ns0:row r="334" spans="2:8">
      <ns0:c r="B334" s="21"/>
      <ns0:c r="C334" s="21"/>
      <ns0:c r="D334" s="30"/>
      <ns0:c r="E334" s="2"/>
      <ns0:c r="F334" s="2"/>
      <ns0:c r="G334" s="2"/>
      <ns0:c r="H334" s="46"/>
    </ns0:row>
    <ns0:row r="335" spans="2:8">
      <ns0:c r="B335" s="21"/>
      <ns0:c r="C335" s="21"/>
      <ns0:c r="D335" s="21"/>
      <ns0:c r="E335" s="2"/>
      <ns0:c r="F335" s="2"/>
      <ns0:c r="G335" s="2"/>
      <ns0:c r="H335" s="46"/>
    </ns0:row>
    <ns0:row r="336" spans="2:8">
      <ns0:c r="B336" s="21"/>
      <ns0:c r="C336" s="21"/>
      <ns0:c r="D336" s="21"/>
      <ns0:c r="E336" s="2"/>
      <ns0:c r="F336" s="2"/>
      <ns0:c r="G336" s="2"/>
      <ns0:c r="H336" s="46"/>
    </ns0:row>
    <ns0:row r="337" spans="2:8">
      <ns0:c r="B337" s="21"/>
      <ns0:c r="C337" s="21"/>
      <ns0:c r="D337" s="21"/>
      <ns0:c r="E337" s="2"/>
      <ns0:c r="F337" s="2"/>
      <ns0:c r="G337" s="2"/>
      <ns0:c r="H337" s="46"/>
    </ns0:row>
    <ns0:row r="338" spans="2:8">
      <ns0:c r="B338" s="21"/>
      <ns0:c r="C338" s="21"/>
      <ns0:c r="D338" s="21"/>
      <ns0:c r="E338" s="2"/>
      <ns0:c r="F338" s="2"/>
      <ns0:c r="G338" s="2"/>
      <ns0:c r="H338" s="46"/>
    </ns0:row>
    <ns0:row r="339" spans="2:8">
      <ns0:c r="B339" s="21"/>
      <ns0:c r="C339" s="21"/>
      <ns0:c r="D339" s="21"/>
      <ns0:c r="E339" s="2"/>
      <ns0:c r="F339" s="2"/>
      <ns0:c r="G339" s="2"/>
      <ns0:c r="H339" s="46"/>
    </ns0:row>
    <ns0:row r="340" spans="2:8">
      <ns0:c r="B340" s="21"/>
      <ns0:c r="C340" s="21"/>
      <ns0:c r="D340" s="21"/>
      <ns0:c r="E340" s="2"/>
      <ns0:c r="F340" s="2"/>
      <ns0:c r="G340" s="2"/>
      <ns0:c r="H340" s="46"/>
    </ns0:row>
    <ns0:row r="341" spans="2:8">
      <ns0:c r="B341" s="21"/>
      <ns0:c r="C341" s="21"/>
      <ns0:c r="D341" s="21"/>
      <ns0:c r="E341" s="2"/>
      <ns0:c r="F341" s="2"/>
      <ns0:c r="G341" s="2"/>
      <ns0:c r="H341" s="46"/>
    </ns0:row>
    <ns0:row r="342" spans="2:8">
      <ns0:c r="B342" s="21"/>
      <ns0:c r="C342" s="21"/>
      <ns0:c r="D342" s="21"/>
      <ns0:c r="E342" s="2"/>
      <ns0:c r="F342" s="2"/>
      <ns0:c r="G342" s="2"/>
      <ns0:c r="H342" s="46"/>
    </ns0:row>
    <ns0:row r="343" spans="2:8">
      <ns0:c r="B343" s="21"/>
      <ns0:c r="C343" s="21"/>
      <ns0:c r="D343" s="21"/>
      <ns0:c r="E343" s="2"/>
      <ns0:c r="F343" s="2"/>
      <ns0:c r="G343" s="2"/>
      <ns0:c r="H343" s="46"/>
    </ns0:row>
    <ns0:row r="344" spans="2:8">
      <ns0:c r="B344" s="21"/>
      <ns0:c r="C344" s="21"/>
      <ns0:c r="D344" s="21"/>
      <ns0:c r="E344" s="2"/>
      <ns0:c r="F344" s="2"/>
      <ns0:c r="G344" s="2"/>
      <ns0:c r="H344" s="46"/>
    </ns0:row>
    <ns0:row r="345" spans="2:8">
      <ns0:c r="B345" s="21"/>
      <ns0:c r="C345" s="21"/>
      <ns0:c r="D345" s="21"/>
      <ns0:c r="E345" s="2"/>
      <ns0:c r="F345" s="2"/>
      <ns0:c r="G345" s="2"/>
      <ns0:c r="H345" s="46"/>
    </ns0:row>
    <ns0:row r="346" spans="2:8">
      <ns0:c r="B346" s="21"/>
      <ns0:c r="C346" s="21"/>
      <ns0:c r="D346" s="21"/>
      <ns0:c r="E346" s="2"/>
      <ns0:c r="F346" s="2"/>
      <ns0:c r="G346" s="2"/>
      <ns0:c r="H346" s="46"/>
    </ns0:row>
    <ns0:row r="347" spans="2:8">
      <ns0:c r="B347" s="21"/>
      <ns0:c r="C347" s="21"/>
      <ns0:c r="D347" s="21"/>
      <ns0:c r="E347" s="2"/>
      <ns0:c r="F347" s="2"/>
      <ns0:c r="G347" s="2"/>
      <ns0:c r="H347" s="46"/>
    </ns0:row>
    <ns0:row r="348" spans="2:8">
      <ns0:c r="B348" s="21"/>
      <ns0:c r="C348" s="21"/>
      <ns0:c r="D348" s="21"/>
      <ns0:c r="E348" s="2"/>
      <ns0:c r="F348" s="2"/>
      <ns0:c r="G348" s="2"/>
      <ns0:c r="H348" s="46"/>
    </ns0:row>
    <ns0:row r="349" spans="2:8">
      <ns0:c r="B349" s="30"/>
      <ns0:c r="C349" s="21"/>
      <ns0:c r="D349" s="21"/>
      <ns0:c r="E349" s="2"/>
      <ns0:c r="F349" s="2"/>
      <ns0:c r="G349" s="2"/>
      <ns0:c r="H349" s="46"/>
    </ns0:row>
    <ns0:row r="350" spans="2:8">
      <ns0:c r="B350" s="21"/>
      <ns0:c r="C350" s="30"/>
      <ns0:c r="D350" s="21"/>
      <ns0:c r="E350" s="2"/>
      <ns0:c r="F350" s="2"/>
      <ns0:c r="G350" s="2"/>
      <ns0:c r="H350" s="46"/>
    </ns0:row>
    <ns0:row r="351" spans="2:8">
      <ns0:c r="B351" s="21"/>
      <ns0:c r="C351" s="21"/>
      <ns0:c r="D351" s="21"/>
      <ns0:c r="E351" s="2"/>
      <ns0:c r="F351" s="2"/>
      <ns0:c r="G351" s="2"/>
      <ns0:c r="H351" s="46"/>
    </ns0:row>
    <ns0:row r="352" spans="2:8">
      <ns0:c r="B352" s="21"/>
      <ns0:c r="C352" s="21"/>
      <ns0:c r="D352" s="21"/>
      <ns0:c r="E352" s="2"/>
      <ns0:c r="F352" s="2"/>
      <ns0:c r="G352" s="2"/>
      <ns0:c r="H352" s="46"/>
    </ns0:row>
    <ns0:row r="353" spans="2:8">
      <ns0:c r="B353" s="21"/>
      <ns0:c r="C353" s="21"/>
      <ns0:c r="D353" s="21"/>
      <ns0:c r="E353" s="2"/>
      <ns0:c r="F353" s="2"/>
      <ns0:c r="G353" s="2"/>
      <ns0:c r="H353" s="46"/>
    </ns0:row>
    <ns0:row r="354" spans="2:8">
      <ns0:c r="B354" s="21"/>
      <ns0:c r="C354" s="21"/>
      <ns0:c r="D354" s="21"/>
      <ns0:c r="E354" s="2"/>
      <ns0:c r="F354" s="2"/>
      <ns0:c r="G354" s="2"/>
      <ns0:c r="H354" s="46"/>
    </ns0:row>
    <ns0:row r="355" spans="2:8">
      <ns0:c r="B355" s="21"/>
      <ns0:c r="C355" s="21"/>
      <ns0:c r="D355" s="21"/>
      <ns0:c r="E355" s="2"/>
      <ns0:c r="F355" s="2"/>
      <ns0:c r="G355" s="2"/>
      <ns0:c r="H355" s="46"/>
    </ns0:row>
    <ns0:row r="356" spans="2:8">
      <ns0:c r="B356" s="21"/>
      <ns0:c r="C356" s="21"/>
      <ns0:c r="D356" s="21"/>
      <ns0:c r="E356" s="2"/>
      <ns0:c r="F356" s="2"/>
      <ns0:c r="G356" s="2"/>
      <ns0:c r="H356" s="46"/>
    </ns0:row>
    <ns0:row r="357" spans="2:8">
      <ns0:c r="B357" s="21"/>
      <ns0:c r="C357" s="21"/>
      <ns0:c r="D357" s="21"/>
      <ns0:c r="E357" s="2"/>
      <ns0:c r="F357" s="2"/>
      <ns0:c r="G357" s="2"/>
      <ns0:c r="H357" s="46"/>
    </ns0:row>
    <ns0:row r="358" spans="2:8">
      <ns0:c r="B358" s="21"/>
      <ns0:c r="C358" s="21"/>
      <ns0:c r="D358" s="21"/>
      <ns0:c r="E358" s="2"/>
      <ns0:c r="F358" s="2"/>
      <ns0:c r="G358" s="2"/>
      <ns0:c r="H358" s="46"/>
    </ns0:row>
    <ns0:row r="359" spans="2:8">
      <ns0:c r="B359" s="21"/>
      <ns0:c r="C359" s="21"/>
      <ns0:c r="D359" s="21"/>
      <ns0:c r="E359" s="2"/>
      <ns0:c r="F359" s="2"/>
      <ns0:c r="G359" s="2"/>
      <ns0:c r="H359" s="46"/>
    </ns0:row>
    <ns0:row r="360" spans="2:8">
      <ns0:c r="B360" s="21"/>
      <ns0:c r="C360" s="21"/>
      <ns0:c r="D360" s="21"/>
      <ns0:c r="E360" s="2"/>
      <ns0:c r="F360" s="2"/>
      <ns0:c r="G360" s="2"/>
      <ns0:c r="H360" s="46"/>
    </ns0:row>
    <ns0:row r="361" spans="2:8">
      <ns0:c r="B361" s="21"/>
      <ns0:c r="C361" s="21"/>
      <ns0:c r="D361" s="21"/>
      <ns0:c r="E361" s="2"/>
      <ns0:c r="F361" s="2"/>
      <ns0:c r="G361" s="2"/>
      <ns0:c r="H361" s="46"/>
    </ns0:row>
    <ns0:row r="362" spans="2:8">
      <ns0:c r="B362" s="21"/>
      <ns0:c r="C362" s="21"/>
      <ns0:c r="D362" s="21"/>
      <ns0:c r="E362" s="2"/>
      <ns0:c r="F362" s="2"/>
      <ns0:c r="G362" s="2"/>
      <ns0:c r="H362" s="46"/>
    </ns0:row>
    <ns0:row r="363" spans="2:8">
      <ns0:c r="B363" s="21"/>
      <ns0:c r="C363" s="21"/>
      <ns0:c r="D363" s="21"/>
      <ns0:c r="E363" s="2"/>
      <ns0:c r="F363" s="2"/>
      <ns0:c r="G363" s="2"/>
      <ns0:c r="H363" s="46"/>
    </ns0:row>
    <ns0:row r="364" spans="2:8">
      <ns0:c r="B364" s="21"/>
      <ns0:c r="C364" s="21"/>
      <ns0:c r="D364" s="21"/>
      <ns0:c r="E364" s="2"/>
      <ns0:c r="F364" s="2"/>
      <ns0:c r="G364" s="2"/>
      <ns0:c r="H364" s="46"/>
    </ns0:row>
    <ns0:row r="365" spans="2:8">
      <ns0:c r="B365" s="21"/>
      <ns0:c r="C365" s="21"/>
      <ns0:c r="D365" s="21"/>
      <ns0:c r="E365" s="2"/>
      <ns0:c r="F365" s="2"/>
      <ns0:c r="G365" s="2"/>
      <ns0:c r="H365" s="46"/>
    </ns0:row>
    <ns0:row r="366" spans="2:8">
      <ns0:c r="B366" s="21"/>
      <ns0:c r="C366" s="21"/>
      <ns0:c r="D366" s="21"/>
      <ns0:c r="E366" s="2"/>
      <ns0:c r="F366" s="2"/>
      <ns0:c r="G366" s="2"/>
      <ns0:c r="H366" s="46"/>
    </ns0:row>
    <ns0:row r="367" spans="2:8">
      <ns0:c r="B367" s="21"/>
      <ns0:c r="C367" s="21"/>
      <ns0:c r="D367" s="21"/>
      <ns0:c r="E367" s="2"/>
      <ns0:c r="F367" s="2"/>
      <ns0:c r="G367" s="2"/>
      <ns0:c r="H367" s="46"/>
    </ns0:row>
    <ns0:row r="368" spans="2:8">
      <ns0:c r="B368" s="21"/>
      <ns0:c r="C368" s="21"/>
      <ns0:c r="D368" s="21"/>
      <ns0:c r="E368" s="2"/>
      <ns0:c r="F368" s="2"/>
      <ns0:c r="G368" s="2"/>
      <ns0:c r="H368" s="46"/>
    </ns0:row>
    <ns0:row r="369" spans="2:8">
      <ns0:c r="B369" s="21"/>
      <ns0:c r="C369" s="21"/>
      <ns0:c r="D369" s="21"/>
      <ns0:c r="E369" s="2"/>
      <ns0:c r="F369" s="2"/>
      <ns0:c r="G369" s="2"/>
      <ns0:c r="H369" s="46"/>
    </ns0:row>
    <ns0:row r="370" spans="2:8">
      <ns0:c r="B370" s="21"/>
      <ns0:c r="C370" s="21"/>
      <ns0:c r="D370" s="21"/>
      <ns0:c r="E370" s="2"/>
      <ns0:c r="F370" s="2"/>
      <ns0:c r="G370" s="2"/>
      <ns0:c r="H370" s="46"/>
    </ns0:row>
    <ns0:row r="371" spans="2:8">
      <ns0:c r="B371" s="21"/>
      <ns0:c r="C371" s="21"/>
      <ns0:c r="D371" s="21"/>
      <ns0:c r="E371" s="2"/>
      <ns0:c r="F371" s="2"/>
      <ns0:c r="G371" s="2"/>
      <ns0:c r="H371" s="46"/>
    </ns0:row>
    <ns0:row r="372" spans="2:8">
      <ns0:c r="B372" s="21"/>
      <ns0:c r="C372" s="21"/>
      <ns0:c r="D372" s="21"/>
      <ns0:c r="E372" s="2"/>
      <ns0:c r="F372" s="2"/>
      <ns0:c r="G372" s="2"/>
      <ns0:c r="H372" s="46"/>
    </ns0:row>
    <ns0:row r="373" spans="2:8">
      <ns0:c r="B373" s="21"/>
      <ns0:c r="C373" s="21"/>
      <ns0:c r="D373" s="21"/>
      <ns0:c r="E373" s="2"/>
      <ns0:c r="F373" s="2"/>
      <ns0:c r="G373" s="2"/>
      <ns0:c r="H373" s="46"/>
    </ns0:row>
    <ns0:row r="374" spans="2:8">
      <ns0:c r="B374" s="21"/>
      <ns0:c r="C374" s="21"/>
      <ns0:c r="D374" s="21"/>
      <ns0:c r="E374" s="2"/>
      <ns0:c r="F374" s="2"/>
      <ns0:c r="G374" s="2"/>
      <ns0:c r="H374" s="46"/>
    </ns0:row>
    <ns0:row r="375" spans="2:8">
      <ns0:c r="B375" s="21"/>
      <ns0:c r="C375" s="21"/>
      <ns0:c r="D375" s="21"/>
      <ns0:c r="E375" s="2"/>
      <ns0:c r="F375" s="2"/>
      <ns0:c r="G375" s="2"/>
      <ns0:c r="H375" s="46"/>
    </ns0:row>
    <ns0:row r="376" spans="2:8">
      <ns0:c r="B376" s="21"/>
      <ns0:c r="C376" s="21"/>
      <ns0:c r="D376" s="21"/>
      <ns0:c r="E376" s="2"/>
      <ns0:c r="F376" s="2"/>
      <ns0:c r="G376" s="2"/>
      <ns0:c r="H376" s="46"/>
    </ns0:row>
    <ns0:row r="377" spans="2:8">
      <ns0:c r="B377" s="21"/>
      <ns0:c r="C377" s="21"/>
      <ns0:c r="D377" s="21"/>
      <ns0:c r="E377" s="2"/>
      <ns0:c r="F377" s="2"/>
      <ns0:c r="G377" s="2"/>
      <ns0:c r="H377" s="46"/>
    </ns0:row>
    <ns0:row r="378" spans="2:8">
      <ns0:c r="B378" s="21"/>
      <ns0:c r="C378" s="21"/>
      <ns0:c r="D378" s="21"/>
      <ns0:c r="E378" s="2"/>
      <ns0:c r="F378" s="2"/>
      <ns0:c r="G378" s="2"/>
      <ns0:c r="H378" s="46"/>
    </ns0:row>
    <ns0:row r="379" spans="2:8">
      <ns0:c r="B379" s="30"/>
      <ns0:c r="C379" s="30"/>
      <ns0:c r="D379" s="21"/>
      <ns0:c r="E379" s="2"/>
      <ns0:c r="F379" s="2"/>
      <ns0:c r="G379" s="2"/>
      <ns0:c r="H379" s="46"/>
    </ns0:row>
    <ns0:row r="380" spans="2:8">
      <ns0:c r="B380" s="30"/>
      <ns0:c r="C380" s="21"/>
      <ns0:c r="D380" s="21"/>
      <ns0:c r="E380" s="2"/>
      <ns0:c r="F380" s="2"/>
      <ns0:c r="G380" s="2"/>
      <ns0:c r="H380" s="46"/>
    </ns0:row>
    <ns0:row r="381" spans="2:8">
      <ns0:c r="B381" s="21"/>
      <ns0:c r="C381" s="21"/>
      <ns0:c r="D381" s="21"/>
      <ns0:c r="E381" s="2"/>
      <ns0:c r="F381" s="2"/>
      <ns0:c r="G381" s="2"/>
      <ns0:c r="H381" s="46"/>
    </ns0:row>
    <ns0:row r="382" spans="2:8">
      <ns0:c r="B382" s="21"/>
      <ns0:c r="C382" s="21"/>
      <ns0:c r="D382" s="21"/>
      <ns0:c r="E382" s="2"/>
      <ns0:c r="F382" s="2"/>
      <ns0:c r="G382" s="2"/>
      <ns0:c r="H382" s="46"/>
    </ns0:row>
    <ns0:row r="383" spans="2:8">
      <ns0:c r="B383" s="21"/>
      <ns0:c r="C383" s="21"/>
      <ns0:c r="D383" s="21"/>
      <ns0:c r="E383" s="2"/>
      <ns0:c r="F383" s="2"/>
      <ns0:c r="G383" s="2"/>
      <ns0:c r="H383" s="46"/>
    </ns0:row>
    <ns0:row r="384" spans="2:8">
      <ns0:c r="B384" s="21"/>
      <ns0:c r="C384" s="21"/>
      <ns0:c r="D384" s="21"/>
      <ns0:c r="E384" s="2"/>
      <ns0:c r="F384" s="2"/>
      <ns0:c r="G384" s="2"/>
      <ns0:c r="H384" s="46"/>
    </ns0:row>
    <ns0:row r="385" spans="2:8">
      <ns0:c r="B385" s="21"/>
      <ns0:c r="C385" s="21"/>
      <ns0:c r="D385" s="21"/>
      <ns0:c r="E385" s="2"/>
      <ns0:c r="F385" s="2"/>
      <ns0:c r="G385" s="2"/>
      <ns0:c r="H385" s="46"/>
    </ns0:row>
    <ns0:row r="386" spans="2:8">
      <ns0:c r="B386" s="21"/>
      <ns0:c r="C386" s="21"/>
      <ns0:c r="D386" s="21"/>
      <ns0:c r="E386" s="2"/>
      <ns0:c r="F386" s="2"/>
      <ns0:c r="G386" s="2"/>
      <ns0:c r="H386" s="46"/>
    </ns0:row>
    <ns0:row r="387" spans="2:8">
      <ns0:c r="B387" s="21"/>
      <ns0:c r="C387" s="21"/>
      <ns0:c r="D387" s="21"/>
      <ns0:c r="E387" s="2"/>
      <ns0:c r="F387" s="2"/>
      <ns0:c r="G387" s="2"/>
      <ns0:c r="H387" s="46"/>
    </ns0:row>
    <ns0:row r="388" spans="2:8">
      <ns0:c r="B388" s="21"/>
      <ns0:c r="C388" s="21"/>
      <ns0:c r="D388" s="30"/>
      <ns0:c r="E388" s="2"/>
      <ns0:c r="F388" s="2"/>
      <ns0:c r="G388" s="2"/>
      <ns0:c r="H388" s="46"/>
    </ns0:row>
    <ns0:row r="389" spans="2:8">
      <ns0:c r="B389" s="21"/>
      <ns0:c r="C389" s="21"/>
      <ns0:c r="D389" s="21"/>
      <ns0:c r="E389" s="2"/>
      <ns0:c r="F389" s="2"/>
      <ns0:c r="G389" s="2"/>
      <ns0:c r="H389" s="46"/>
    </ns0:row>
    <ns0:row r="390" spans="2:8">
      <ns0:c r="B390" s="21"/>
      <ns0:c r="C390" s="21"/>
      <ns0:c r="D390" s="21"/>
      <ns0:c r="E390" s="2"/>
      <ns0:c r="F390" s="2"/>
      <ns0:c r="G390" s="2"/>
      <ns0:c r="H390" s="46"/>
    </ns0:row>
    <ns0:row r="391" spans="2:8">
      <ns0:c r="B391" s="30"/>
      <ns0:c r="C391" s="21"/>
      <ns0:c r="D391" s="21"/>
      <ns0:c r="E391" s="2"/>
      <ns0:c r="F391" s="2"/>
      <ns0:c r="G391" s="2"/>
      <ns0:c r="H391" s="46"/>
    </ns0:row>
    <ns0:row r="392" spans="2:8">
      <ns0:c r="B392" s="30"/>
      <ns0:c r="C392" s="21"/>
      <ns0:c r="D392" s="21"/>
      <ns0:c r="E392" s="2"/>
      <ns0:c r="F392" s="2"/>
      <ns0:c r="G392" s="2"/>
      <ns0:c r="H392" s="46"/>
    </ns0:row>
    <ns0:row r="393" spans="2:8">
      <ns0:c r="B393" s="21"/>
      <ns0:c r="C393" s="21"/>
      <ns0:c r="D393" s="21"/>
      <ns0:c r="E393" s="2"/>
      <ns0:c r="F393" s="2"/>
      <ns0:c r="G393" s="2"/>
      <ns0:c r="H393" s="46"/>
    </ns0:row>
    <ns0:row r="394" spans="2:8">
      <ns0:c r="B394" s="21"/>
      <ns0:c r="C394" s="21"/>
      <ns0:c r="D394" s="21"/>
      <ns0:c r="E394" s="2"/>
      <ns0:c r="F394" s="2"/>
      <ns0:c r="G394" s="2"/>
      <ns0:c r="H394" s="46"/>
    </ns0:row>
    <ns0:row r="395" spans="2:8">
      <ns0:c r="B395" s="21"/>
      <ns0:c r="C395" s="21"/>
      <ns0:c r="D395" s="21"/>
      <ns0:c r="E395" s="2"/>
      <ns0:c r="F395" s="2"/>
      <ns0:c r="G395" s="2"/>
      <ns0:c r="H395" s="46"/>
    </ns0:row>
    <ns0:row r="396" spans="2:8">
      <ns0:c r="B396" s="21"/>
      <ns0:c r="C396" s="21"/>
      <ns0:c r="D396" s="21"/>
      <ns0:c r="E396" s="2"/>
      <ns0:c r="F396" s="2"/>
      <ns0:c r="G396" s="2"/>
      <ns0:c r="H396" s="46"/>
    </ns0:row>
    <ns0:row r="397" spans="2:8">
      <ns0:c r="B397" s="21"/>
      <ns0:c r="C397" s="21"/>
      <ns0:c r="D397" s="21"/>
      <ns0:c r="E397" s="2"/>
      <ns0:c r="F397" s="2"/>
      <ns0:c r="G397" s="2"/>
      <ns0:c r="H397" s="46"/>
    </ns0:row>
    <ns0:row r="398" spans="2:8">
      <ns0:c r="B398" s="21"/>
      <ns0:c r="C398" s="21"/>
      <ns0:c r="D398" s="21"/>
      <ns0:c r="E398" s="2"/>
      <ns0:c r="F398" s="2"/>
      <ns0:c r="G398" s="2"/>
      <ns0:c r="H398" s="46"/>
    </ns0:row>
    <ns0:row r="399" spans="2:8">
      <ns0:c r="B399" s="21"/>
      <ns0:c r="C399" s="21"/>
      <ns0:c r="D399" s="21"/>
      <ns0:c r="E399" s="2"/>
      <ns0:c r="F399" s="2"/>
      <ns0:c r="G399" s="2"/>
      <ns0:c r="H399" s="46"/>
    </ns0:row>
    <ns0:row r="400" spans="2:8">
      <ns0:c r="B400" s="21"/>
      <ns0:c r="C400" s="21"/>
      <ns0:c r="D400" s="21"/>
      <ns0:c r="E400" s="2"/>
      <ns0:c r="F400" s="2"/>
      <ns0:c r="G400" s="2"/>
      <ns0:c r="H400" s="46"/>
    </ns0:row>
    <ns0:row r="401" spans="2:8">
      <ns0:c r="B401" s="21"/>
      <ns0:c r="C401" s="21"/>
      <ns0:c r="D401" s="21"/>
      <ns0:c r="E401" s="2"/>
      <ns0:c r="F401" s="2"/>
      <ns0:c r="G401" s="2"/>
      <ns0:c r="H401" s="46"/>
    </ns0:row>
    <ns0:row r="402" spans="2:8">
      <ns0:c r="B402" s="21"/>
      <ns0:c r="C402" s="21"/>
      <ns0:c r="D402" s="21"/>
      <ns0:c r="E402" s="2"/>
      <ns0:c r="F402" s="2"/>
      <ns0:c r="G402" s="2"/>
      <ns0:c r="H402" s="46"/>
    </ns0:row>
    <ns0:row r="403" spans="2:8">
      <ns0:c r="B403" s="21"/>
      <ns0:c r="C403" s="21"/>
      <ns0:c r="D403" s="21"/>
      <ns0:c r="E403" s="2"/>
      <ns0:c r="F403" s="2"/>
      <ns0:c r="G403" s="2"/>
      <ns0:c r="H403" s="46"/>
    </ns0:row>
    <ns0:row r="404" spans="2:8">
      <ns0:c r="B404" s="21"/>
      <ns0:c r="C404" s="21"/>
      <ns0:c r="D404" s="21"/>
      <ns0:c r="E404" s="2"/>
      <ns0:c r="F404" s="2"/>
      <ns0:c r="G404" s="2"/>
      <ns0:c r="H404" s="46"/>
    </ns0:row>
    <ns0:row r="405" spans="2:8">
      <ns0:c r="B405" s="21"/>
      <ns0:c r="C405" s="21"/>
      <ns0:c r="D405" s="21"/>
      <ns0:c r="E405" s="2"/>
      <ns0:c r="F405" s="2"/>
      <ns0:c r="G405" s="2"/>
      <ns0:c r="H405" s="46"/>
    </ns0:row>
    <ns0:row r="406" spans="2:8">
      <ns0:c r="B406" s="21"/>
      <ns0:c r="C406" s="21"/>
      <ns0:c r="D406" s="21"/>
      <ns0:c r="E406" s="2"/>
      <ns0:c r="F406" s="2"/>
      <ns0:c r="G406" s="2"/>
      <ns0:c r="H406" s="46"/>
    </ns0:row>
    <ns0:row r="407" spans="2:8">
      <ns0:c r="B407" s="21"/>
      <ns0:c r="C407" s="21"/>
      <ns0:c r="D407" s="21"/>
      <ns0:c r="E407" s="2"/>
      <ns0:c r="F407" s="2"/>
      <ns0:c r="G407" s="2"/>
      <ns0:c r="H407" s="46"/>
    </ns0:row>
    <ns0:row r="408" spans="2:8">
      <ns0:c r="B408" s="21"/>
      <ns0:c r="C408" s="21"/>
      <ns0:c r="D408" s="21"/>
      <ns0:c r="E408" s="2"/>
      <ns0:c r="F408" s="2"/>
      <ns0:c r="G408" s="2"/>
      <ns0:c r="H408" s="46"/>
    </ns0:row>
    <ns0:row r="409" spans="2:8">
      <ns0:c r="B409" s="21"/>
      <ns0:c r="C409" s="21"/>
      <ns0:c r="D409" s="21"/>
      <ns0:c r="E409" s="2"/>
      <ns0:c r="F409" s="2"/>
      <ns0:c r="G409" s="2"/>
      <ns0:c r="H409" s="46"/>
    </ns0:row>
    <ns0:row r="410" spans="2:8">
      <ns0:c r="B410" s="21"/>
      <ns0:c r="C410" s="21"/>
      <ns0:c r="D410" s="21"/>
      <ns0:c r="E410" s="2"/>
      <ns0:c r="F410" s="2"/>
      <ns0:c r="G410" s="2"/>
      <ns0:c r="H410" s="46"/>
    </ns0:row>
    <ns0:row r="411" spans="2:8">
      <ns0:c r="B411" s="21"/>
      <ns0:c r="C411" s="21"/>
      <ns0:c r="D411" s="21"/>
      <ns0:c r="E411" s="2"/>
      <ns0:c r="F411" s="2"/>
      <ns0:c r="G411" s="2"/>
      <ns0:c r="H411" s="46"/>
    </ns0:row>
    <ns0:row r="412" spans="2:8">
      <ns0:c r="B412" s="21"/>
      <ns0:c r="C412" s="21"/>
      <ns0:c r="D412" s="21"/>
      <ns0:c r="E412" s="2"/>
      <ns0:c r="F412" s="2"/>
      <ns0:c r="G412" s="2"/>
      <ns0:c r="H412" s="46"/>
    </ns0:row>
    <ns0:row r="413" spans="2:8">
      <ns0:c r="B413" s="21"/>
      <ns0:c r="C413" s="21"/>
      <ns0:c r="D413" s="21"/>
      <ns0:c r="E413" s="2"/>
      <ns0:c r="F413" s="2"/>
      <ns0:c r="G413" s="2"/>
      <ns0:c r="H413" s="46"/>
    </ns0:row>
    <ns0:row r="414" spans="2:8">
      <ns0:c r="B414" s="21"/>
      <ns0:c r="C414" s="21"/>
      <ns0:c r="D414" s="21"/>
      <ns0:c r="E414" s="2"/>
      <ns0:c r="F414" s="2"/>
      <ns0:c r="G414" s="2"/>
      <ns0:c r="H414" s="46"/>
    </ns0:row>
    <ns0:row r="415" spans="2:8">
      <ns0:c r="B415" s="21"/>
      <ns0:c r="C415" s="21"/>
      <ns0:c r="D415" s="21"/>
      <ns0:c r="E415" s="2"/>
      <ns0:c r="F415" s="2"/>
      <ns0:c r="G415" s="2"/>
      <ns0:c r="H415" s="46"/>
    </ns0:row>
    <ns0:row r="416" spans="2:8">
      <ns0:c r="B416" s="21"/>
      <ns0:c r="C416" s="21"/>
      <ns0:c r="D416" s="21"/>
      <ns0:c r="E416" s="2"/>
      <ns0:c r="F416" s="2"/>
      <ns0:c r="G416" s="2"/>
      <ns0:c r="H416" s="46"/>
    </ns0:row>
    <ns0:row r="417" spans="2:8">
      <ns0:c r="B417" s="21"/>
      <ns0:c r="C417" s="21"/>
      <ns0:c r="D417" s="21"/>
      <ns0:c r="E417" s="2"/>
      <ns0:c r="F417" s="2"/>
      <ns0:c r="G417" s="2"/>
      <ns0:c r="H417" s="46"/>
    </ns0:row>
    <ns0:row r="418" spans="2:8">
      <ns0:c r="B418" s="21"/>
      <ns0:c r="C418" s="21"/>
      <ns0:c r="D418" s="21"/>
      <ns0:c r="E418" s="2"/>
      <ns0:c r="F418" s="2"/>
      <ns0:c r="G418" s="2"/>
      <ns0:c r="H418" s="46"/>
    </ns0:row>
    <ns0:row r="419" spans="2:8">
      <ns0:c r="B419" s="21"/>
      <ns0:c r="C419" s="21"/>
      <ns0:c r="D419" s="21"/>
      <ns0:c r="E419" s="2"/>
      <ns0:c r="F419" s="2"/>
      <ns0:c r="G419" s="2"/>
      <ns0:c r="H419" s="46"/>
    </ns0:row>
    <ns0:row r="420" spans="2:8">
      <ns0:c r="B420" s="21"/>
      <ns0:c r="C420" s="21"/>
      <ns0:c r="D420" s="21"/>
      <ns0:c r="E420" s="2"/>
      <ns0:c r="F420" s="2"/>
      <ns0:c r="G420" s="2"/>
      <ns0:c r="H420" s="46"/>
    </ns0:row>
    <ns0:row r="421" spans="2:8">
      <ns0:c r="B421" s="21"/>
      <ns0:c r="C421" s="21"/>
      <ns0:c r="D421" s="21"/>
      <ns0:c r="E421" s="2"/>
      <ns0:c r="F421" s="2"/>
      <ns0:c r="G421" s="2"/>
      <ns0:c r="H421" s="46"/>
    </ns0:row>
    <ns0:row r="422" spans="2:8">
      <ns0:c r="B422" s="21"/>
      <ns0:c r="C422" s="21"/>
      <ns0:c r="D422" s="21"/>
      <ns0:c r="E422" s="2"/>
      <ns0:c r="F422" s="2"/>
      <ns0:c r="G422" s="2"/>
      <ns0:c r="H422" s="46"/>
    </ns0:row>
    <ns0:row r="423" spans="2:8">
      <ns0:c r="B423" s="21"/>
      <ns0:c r="C423" s="21"/>
      <ns0:c r="D423" s="21"/>
      <ns0:c r="E423" s="2"/>
      <ns0:c r="F423" s="2"/>
      <ns0:c r="G423" s="2"/>
      <ns0:c r="H423" s="46"/>
    </ns0:row>
    <ns0:row r="424" spans="2:8">
      <ns0:c r="B424" s="30"/>
      <ns0:c r="C424" s="21"/>
      <ns0:c r="D424" s="21"/>
      <ns0:c r="E424" s="2"/>
      <ns0:c r="F424" s="2"/>
      <ns0:c r="G424" s="2"/>
      <ns0:c r="H424" s="46"/>
    </ns0:row>
    <ns0:row r="425" spans="2:8">
      <ns0:c r="B425" s="21"/>
      <ns0:c r="C425" s="21"/>
      <ns0:c r="D425" s="21"/>
      <ns0:c r="E425" s="2"/>
      <ns0:c r="F425" s="2"/>
      <ns0:c r="G425" s="2"/>
      <ns0:c r="H425" s="46"/>
    </ns0:row>
    <ns0:row r="426" spans="2:8">
      <ns0:c r="B426" s="21"/>
      <ns0:c r="C426" s="21"/>
      <ns0:c r="D426" s="21"/>
      <ns0:c r="E426" s="2"/>
      <ns0:c r="F426" s="2"/>
      <ns0:c r="G426" s="2"/>
      <ns0:c r="H426" s="46"/>
    </ns0:row>
    <ns0:row r="427" spans="2:8">
      <ns0:c r="B427" s="21"/>
      <ns0:c r="C427" s="21"/>
      <ns0:c r="D427" s="21"/>
      <ns0:c r="E427" s="2"/>
      <ns0:c r="F427" s="2"/>
      <ns0:c r="G427" s="2"/>
      <ns0:c r="H427" s="46"/>
    </ns0:row>
    <ns0:row r="428" spans="2:8">
      <ns0:c r="B428" s="21"/>
      <ns0:c r="C428" s="21"/>
      <ns0:c r="D428" s="21"/>
      <ns0:c r="E428" s="2"/>
      <ns0:c r="F428" s="2"/>
      <ns0:c r="G428" s="2"/>
      <ns0:c r="H428" s="46"/>
    </ns0:row>
    <ns0:row r="429" spans="2:8">
      <ns0:c r="B429" s="21"/>
      <ns0:c r="C429" s="21"/>
      <ns0:c r="D429" s="21"/>
      <ns0:c r="E429" s="2"/>
      <ns0:c r="F429" s="2"/>
      <ns0:c r="G429" s="2"/>
      <ns0:c r="H429" s="46"/>
    </ns0:row>
    <ns0:row r="430" spans="2:8">
      <ns0:c r="B430" s="21"/>
      <ns0:c r="C430" s="21"/>
      <ns0:c r="D430" s="21"/>
      <ns0:c r="E430" s="2"/>
      <ns0:c r="F430" s="2"/>
      <ns0:c r="G430" s="2"/>
      <ns0:c r="H430" s="46"/>
    </ns0:row>
    <ns0:row r="431" spans="2:8">
      <ns0:c r="B431" s="21"/>
      <ns0:c r="C431" s="21"/>
      <ns0:c r="D431" s="21"/>
      <ns0:c r="E431" s="2"/>
      <ns0:c r="F431" s="2"/>
      <ns0:c r="G431" s="2"/>
      <ns0:c r="H431" s="46"/>
    </ns0:row>
    <ns0:row r="432" spans="2:8">
      <ns0:c r="B432" s="21"/>
      <ns0:c r="C432" s="21"/>
      <ns0:c r="D432" s="21"/>
      <ns0:c r="E432" s="2"/>
      <ns0:c r="F432" s="2"/>
      <ns0:c r="G432" s="2"/>
      <ns0:c r="H432" s="46"/>
    </ns0:row>
    <ns0:row r="433" spans="2:8">
      <ns0:c r="B433" s="21"/>
      <ns0:c r="C433" s="21"/>
      <ns0:c r="D433" s="21"/>
      <ns0:c r="E433" s="2"/>
      <ns0:c r="F433" s="2"/>
      <ns0:c r="G433" s="2"/>
      <ns0:c r="H433" s="46"/>
    </ns0:row>
    <ns0:row r="434" spans="2:8">
      <ns0:c r="B434" s="21"/>
      <ns0:c r="C434" s="21"/>
      <ns0:c r="D434" s="21"/>
      <ns0:c r="E434" s="2"/>
      <ns0:c r="F434" s="2"/>
      <ns0:c r="G434" s="2"/>
      <ns0:c r="H434" s="46"/>
    </ns0:row>
    <ns0:row r="435" spans="2:8">
      <ns0:c r="B435" s="21"/>
      <ns0:c r="C435" s="21"/>
      <ns0:c r="D435" s="21"/>
      <ns0:c r="E435" s="2"/>
      <ns0:c r="F435" s="2"/>
      <ns0:c r="G435" s="2"/>
      <ns0:c r="H435" s="46"/>
    </ns0:row>
    <ns0:row r="436" spans="2:8">
      <ns0:c r="B436" s="21"/>
      <ns0:c r="C436" s="21"/>
      <ns0:c r="D436" s="21"/>
      <ns0:c r="E436" s="2"/>
      <ns0:c r="F436" s="2"/>
      <ns0:c r="G436" s="2"/>
      <ns0:c r="H436" s="46"/>
    </ns0:row>
    <ns0:row r="437" spans="2:8">
      <ns0:c r="B437" s="21"/>
      <ns0:c r="C437" s="21"/>
      <ns0:c r="D437" s="21"/>
      <ns0:c r="E437" s="2"/>
      <ns0:c r="F437" s="2"/>
      <ns0:c r="G437" s="2"/>
      <ns0:c r="H437" s="46"/>
    </ns0:row>
    <ns0:row r="438" spans="2:8">
      <ns0:c r="B438" s="21"/>
      <ns0:c r="C438" s="21"/>
      <ns0:c r="D438" s="21"/>
      <ns0:c r="E438" s="2"/>
      <ns0:c r="F438" s="2"/>
      <ns0:c r="G438" s="2"/>
      <ns0:c r="H438" s="46"/>
    </ns0:row>
    <ns0:row r="439" spans="2:8">
      <ns0:c r="B439" s="21"/>
      <ns0:c r="C439" s="21"/>
      <ns0:c r="D439" s="21"/>
      <ns0:c r="E439" s="2"/>
      <ns0:c r="F439" s="2"/>
      <ns0:c r="G439" s="2"/>
      <ns0:c r="H439" s="46"/>
    </ns0:row>
    <ns0:row r="440" spans="2:8">
      <ns0:c r="B440" s="21"/>
      <ns0:c r="C440" s="21"/>
      <ns0:c r="D440" s="21"/>
      <ns0:c r="E440" s="2"/>
      <ns0:c r="F440" s="2"/>
      <ns0:c r="G440" s="2"/>
      <ns0:c r="H440" s="46"/>
    </ns0:row>
    <ns0:row r="441" spans="2:8">
      <ns0:c r="B441" s="21"/>
      <ns0:c r="C441" s="21"/>
      <ns0:c r="D441" s="21"/>
      <ns0:c r="E441" s="2"/>
      <ns0:c r="F441" s="2"/>
      <ns0:c r="G441" s="2"/>
      <ns0:c r="H441" s="46"/>
    </ns0:row>
    <ns0:row r="442" spans="2:8">
      <ns0:c r="B442" s="21"/>
      <ns0:c r="C442" s="21"/>
      <ns0:c r="D442" s="21"/>
      <ns0:c r="E442" s="2"/>
      <ns0:c r="F442" s="2"/>
      <ns0:c r="G442" s="2"/>
      <ns0:c r="H442" s="46"/>
    </ns0:row>
    <ns0:row r="443" spans="2:8">
      <ns0:c r="B443" s="21"/>
      <ns0:c r="C443" s="21"/>
      <ns0:c r="D443" s="21"/>
      <ns0:c r="E443" s="2"/>
      <ns0:c r="F443" s="2"/>
      <ns0:c r="G443" s="2"/>
      <ns0:c r="H443" s="46"/>
    </ns0:row>
    <ns0:row r="444" spans="2:8">
      <ns0:c r="B444" s="21"/>
      <ns0:c r="C444" s="21"/>
      <ns0:c r="D444" s="21"/>
      <ns0:c r="E444" s="2"/>
      <ns0:c r="F444" s="2"/>
      <ns0:c r="G444" s="2"/>
      <ns0:c r="H444" s="46"/>
    </ns0:row>
    <ns0:row r="445" spans="2:8">
      <ns0:c r="B445" s="21"/>
      <ns0:c r="C445" s="21"/>
      <ns0:c r="D445" s="21"/>
      <ns0:c r="E445" s="2"/>
      <ns0:c r="F445" s="2"/>
      <ns0:c r="G445" s="2"/>
      <ns0:c r="H445" s="46"/>
    </ns0:row>
    <ns0:row r="446" spans="2:8">
      <ns0:c r="B446" s="21"/>
      <ns0:c r="C446" s="21"/>
      <ns0:c r="D446" s="21"/>
      <ns0:c r="E446" s="2"/>
      <ns0:c r="F446" s="2"/>
      <ns0:c r="G446" s="2"/>
      <ns0:c r="H446" s="46"/>
    </ns0:row>
    <ns0:row r="447" spans="2:8">
      <ns0:c r="B447" s="21"/>
      <ns0:c r="C447" s="21"/>
      <ns0:c r="D447" s="21"/>
      <ns0:c r="E447" s="2"/>
      <ns0:c r="F447" s="2"/>
      <ns0:c r="G447" s="2"/>
      <ns0:c r="H447" s="46"/>
    </ns0:row>
    <ns0:row r="448" spans="2:8">
      <ns0:c r="B448" s="21"/>
      <ns0:c r="C448" s="21"/>
      <ns0:c r="D448" s="21"/>
      <ns0:c r="E448" s="2"/>
      <ns0:c r="F448" s="2"/>
      <ns0:c r="G448" s="2"/>
      <ns0:c r="H448" s="46"/>
    </ns0:row>
    <ns0:row r="449" spans="2:8">
      <ns0:c r="B449" s="21"/>
      <ns0:c r="C449" s="21"/>
      <ns0:c r="D449" s="21"/>
      <ns0:c r="E449" s="2"/>
      <ns0:c r="F449" s="2"/>
      <ns0:c r="G449" s="2"/>
      <ns0:c r="H449" s="46"/>
    </ns0:row>
    <ns0:row r="450" spans="2:8">
      <ns0:c r="B450" s="21"/>
      <ns0:c r="C450" s="21"/>
      <ns0:c r="D450" s="21"/>
      <ns0:c r="E450" s="2"/>
      <ns0:c r="F450" s="2"/>
      <ns0:c r="G450" s="2"/>
      <ns0:c r="H450" s="46"/>
    </ns0:row>
    <ns0:row r="451" spans="2:8">
      <ns0:c r="B451" s="21"/>
      <ns0:c r="C451" s="21"/>
      <ns0:c r="D451" s="21"/>
      <ns0:c r="E451" s="2"/>
      <ns0:c r="F451" s="2"/>
      <ns0:c r="G451" s="2"/>
      <ns0:c r="H451" s="46"/>
    </ns0:row>
    <ns0:row r="452" spans="2:8">
      <ns0:c r="B452" s="21"/>
      <ns0:c r="C452" s="21"/>
      <ns0:c r="D452" s="21"/>
      <ns0:c r="E452" s="2"/>
      <ns0:c r="F452" s="2"/>
      <ns0:c r="G452" s="2"/>
      <ns0:c r="H452" s="46"/>
    </ns0:row>
    <ns0:row r="453" spans="2:8">
      <ns0:c r="B453" s="21"/>
      <ns0:c r="C453" s="21"/>
      <ns0:c r="D453" s="21"/>
      <ns0:c r="E453" s="2"/>
      <ns0:c r="F453" s="2"/>
      <ns0:c r="G453" s="2"/>
      <ns0:c r="H453" s="46"/>
    </ns0:row>
    <ns0:row r="454" spans="2:8">
      <ns0:c r="B454" s="30"/>
      <ns0:c r="C454" s="21"/>
      <ns0:c r="D454" s="21"/>
      <ns0:c r="E454" s="2"/>
      <ns0:c r="F454" s="2"/>
      <ns0:c r="G454" s="2"/>
      <ns0:c r="H454" s="46"/>
    </ns0:row>
    <ns0:row r="455" spans="2:8">
      <ns0:c r="B455" s="21"/>
      <ns0:c r="C455" s="21"/>
      <ns0:c r="D455" s="21"/>
      <ns0:c r="E455" s="2"/>
      <ns0:c r="F455" s="2"/>
      <ns0:c r="G455" s="2"/>
      <ns0:c r="H455" s="46"/>
    </ns0:row>
    <ns0:row r="456" spans="2:8">
      <ns0:c r="B456" s="21"/>
      <ns0:c r="C456" s="21"/>
      <ns0:c r="D456" s="21"/>
      <ns0:c r="E456" s="2"/>
      <ns0:c r="F456" s="2"/>
      <ns0:c r="G456" s="2"/>
      <ns0:c r="H456" s="46"/>
    </ns0:row>
    <ns0:row r="457" spans="2:8">
      <ns0:c r="B457" s="30"/>
      <ns0:c r="C457" s="21"/>
      <ns0:c r="D457" s="21"/>
      <ns0:c r="E457" s="2"/>
      <ns0:c r="F457" s="2"/>
      <ns0:c r="G457" s="2"/>
      <ns0:c r="H457" s="46"/>
    </ns0:row>
    <ns0:row r="458" spans="2:8">
      <ns0:c r="B458" s="21"/>
      <ns0:c r="C458" s="21"/>
      <ns0:c r="D458" s="21"/>
      <ns0:c r="E458" s="2"/>
      <ns0:c r="F458" s="2"/>
      <ns0:c r="G458" s="2"/>
      <ns0:c r="H458" s="46"/>
    </ns0:row>
    <ns0:row r="459" spans="2:8">
      <ns0:c r="B459" s="21"/>
      <ns0:c r="C459" s="21"/>
      <ns0:c r="D459" s="21"/>
      <ns0:c r="E459" s="2"/>
      <ns0:c r="F459" s="2"/>
      <ns0:c r="G459" s="2"/>
      <ns0:c r="H459" s="46"/>
    </ns0:row>
    <ns0:row r="460" spans="2:8">
      <ns0:c r="B460" s="21"/>
      <ns0:c r="C460" s="21"/>
      <ns0:c r="D460" s="21"/>
      <ns0:c r="E460" s="2"/>
      <ns0:c r="F460" s="2"/>
      <ns0:c r="G460" s="2"/>
      <ns0:c r="H460" s="46"/>
    </ns0:row>
    <ns0:row r="461" spans="2:8">
      <ns0:c r="B461" s="21"/>
      <ns0:c r="C461" s="21"/>
      <ns0:c r="D461" s="21"/>
      <ns0:c r="E461" s="2"/>
      <ns0:c r="F461" s="2"/>
      <ns0:c r="G461" s="2"/>
      <ns0:c r="H461" s="46"/>
    </ns0:row>
    <ns0:row r="462" spans="2:8">
      <ns0:c r="B462" s="21"/>
      <ns0:c r="C462" s="21"/>
      <ns0:c r="D462" s="21"/>
      <ns0:c r="E462" s="2"/>
      <ns0:c r="F462" s="2"/>
      <ns0:c r="G462" s="2"/>
      <ns0:c r="H462" s="46"/>
    </ns0:row>
    <ns0:row r="463" spans="2:8">
      <ns0:c r="B463" s="21"/>
      <ns0:c r="C463" s="21"/>
      <ns0:c r="D463" s="21"/>
      <ns0:c r="E463" s="2"/>
      <ns0:c r="F463" s="2"/>
      <ns0:c r="G463" s="2"/>
      <ns0:c r="H463" s="46"/>
    </ns0:row>
    <ns0:row r="464" spans="2:8">
      <ns0:c r="B464" s="21"/>
      <ns0:c r="C464" s="21"/>
      <ns0:c r="D464" s="21"/>
      <ns0:c r="E464" s="2"/>
      <ns0:c r="F464" s="2"/>
      <ns0:c r="G464" s="2"/>
      <ns0:c r="H464" s="46"/>
    </ns0:row>
    <ns0:row r="465" spans="2:8">
      <ns0:c r="B465" s="21"/>
      <ns0:c r="C465" s="21"/>
      <ns0:c r="D465" s="21"/>
      <ns0:c r="E465" s="2"/>
      <ns0:c r="F465" s="2"/>
      <ns0:c r="G465" s="2"/>
      <ns0:c r="H465" s="46"/>
    </ns0:row>
    <ns0:row r="466" spans="2:8">
      <ns0:c r="B466" s="21"/>
      <ns0:c r="C466" s="21"/>
      <ns0:c r="D466" s="21"/>
      <ns0:c r="E466" s="2"/>
      <ns0:c r="F466" s="2"/>
      <ns0:c r="G466" s="2"/>
      <ns0:c r="H466" s="46"/>
    </ns0:row>
    <ns0:row r="467" spans="2:8">
      <ns0:c r="B467" s="21"/>
      <ns0:c r="C467" s="21"/>
      <ns0:c r="D467" s="21"/>
      <ns0:c r="E467" s="2"/>
      <ns0:c r="F467" s="2"/>
      <ns0:c r="G467" s="2"/>
      <ns0:c r="H467" s="46"/>
    </ns0:row>
    <ns0:row r="468" spans="2:8">
      <ns0:c r="B468" s="21"/>
      <ns0:c r="C468" s="21"/>
      <ns0:c r="D468" s="21"/>
      <ns0:c r="E468" s="2"/>
      <ns0:c r="F468" s="2"/>
      <ns0:c r="G468" s="2"/>
      <ns0:c r="H468" s="46"/>
    </ns0:row>
    <ns0:row r="469" spans="2:8">
      <ns0:c r="B469" s="21"/>
      <ns0:c r="C469" s="21"/>
      <ns0:c r="D469" s="21"/>
      <ns0:c r="E469" s="2"/>
      <ns0:c r="F469" s="2"/>
      <ns0:c r="G469" s="2"/>
      <ns0:c r="H469" s="46"/>
    </ns0:row>
    <ns0:row r="470" spans="2:8">
      <ns0:c r="B470" s="21"/>
      <ns0:c r="C470" s="30"/>
      <ns0:c r="D470" s="30"/>
      <ns0:c r="E470" s="2"/>
      <ns0:c r="F470" s="2"/>
      <ns0:c r="G470" s="2"/>
      <ns0:c r="H470" s="46"/>
    </ns0:row>
    <ns0:row r="471" spans="2:8">
      <ns0:c r="B471" s="21"/>
      <ns0:c r="C471" s="21"/>
      <ns0:c r="D471" s="21"/>
      <ns0:c r="E471" s="2"/>
      <ns0:c r="F471" s="2"/>
      <ns0:c r="G471" s="2"/>
      <ns0:c r="H471" s="46"/>
    </ns0:row>
    <ns0:row r="472" spans="2:8">
      <ns0:c r="B472" s="21"/>
      <ns0:c r="C472" s="21"/>
      <ns0:c r="D472" s="21"/>
      <ns0:c r="E472" s="2"/>
      <ns0:c r="F472" s="2"/>
      <ns0:c r="G472" s="2"/>
      <ns0:c r="H472" s="46"/>
    </ns0:row>
    <ns0:row r="473" spans="2:8">
      <ns0:c r="B473" s="21"/>
      <ns0:c r="C473" s="21"/>
      <ns0:c r="D473" s="21"/>
      <ns0:c r="E473" s="2"/>
      <ns0:c r="F473" s="2"/>
      <ns0:c r="G473" s="2"/>
      <ns0:c r="H473" s="46"/>
    </ns0:row>
    <ns0:row r="474" spans="2:8">
      <ns0:c r="B474" s="21"/>
      <ns0:c r="C474" s="21"/>
      <ns0:c r="D474" s="21"/>
      <ns0:c r="E474" s="2"/>
      <ns0:c r="F474" s="2"/>
      <ns0:c r="G474" s="2"/>
      <ns0:c r="H474" s="46"/>
    </ns0:row>
    <ns0:row r="475" spans="2:8">
      <ns0:c r="B475" s="21"/>
      <ns0:c r="C475" s="21"/>
      <ns0:c r="D475" s="21"/>
      <ns0:c r="E475" s="2"/>
      <ns0:c r="F475" s="2"/>
      <ns0:c r="G475" s="2"/>
      <ns0:c r="H475" s="46"/>
    </ns0:row>
    <ns0:row r="476" spans="2:8">
      <ns0:c r="B476" s="21"/>
      <ns0:c r="C476" s="21"/>
      <ns0:c r="D476" s="21"/>
      <ns0:c r="E476" s="2"/>
      <ns0:c r="F476" s="2"/>
      <ns0:c r="G476" s="2"/>
      <ns0:c r="H476" s="46"/>
    </ns0:row>
    <ns0:row r="477" spans="2:8">
      <ns0:c r="B477" s="21"/>
      <ns0:c r="C477" s="21"/>
      <ns0:c r="D477" s="21"/>
      <ns0:c r="E477" s="2"/>
      <ns0:c r="F477" s="2"/>
      <ns0:c r="G477" s="2"/>
      <ns0:c r="H477" s="46"/>
    </ns0:row>
    <ns0:row r="478" spans="2:8">
      <ns0:c r="B478" s="21"/>
      <ns0:c r="C478" s="21"/>
      <ns0:c r="D478" s="21"/>
      <ns0:c r="E478" s="2"/>
      <ns0:c r="F478" s="2"/>
      <ns0:c r="G478" s="2"/>
      <ns0:c r="H478" s="46"/>
    </ns0:row>
    <ns0:row r="479" spans="2:8">
      <ns0:c r="B479" s="21"/>
      <ns0:c r="C479" s="21"/>
      <ns0:c r="D479" s="21"/>
      <ns0:c r="E479" s="2"/>
      <ns0:c r="F479" s="2"/>
      <ns0:c r="G479" s="2"/>
      <ns0:c r="H479" s="46"/>
    </ns0:row>
    <ns0:row r="480" spans="2:8">
      <ns0:c r="B480" s="21"/>
      <ns0:c r="C480" s="21"/>
      <ns0:c r="D480" s="21"/>
      <ns0:c r="E480" s="2"/>
      <ns0:c r="F480" s="2"/>
      <ns0:c r="G480" s="2"/>
      <ns0:c r="H480" s="46"/>
    </ns0:row>
    <ns0:row r="481" spans="2:8">
      <ns0:c r="B481" s="21"/>
      <ns0:c r="C481" s="21"/>
      <ns0:c r="D481" s="21"/>
      <ns0:c r="E481" s="2"/>
      <ns0:c r="F481" s="2"/>
      <ns0:c r="G481" s="2"/>
      <ns0:c r="H481" s="46"/>
    </ns0:row>
    <ns0:row r="482" spans="2:8">
      <ns0:c r="B482" s="21"/>
      <ns0:c r="C482" s="21"/>
      <ns0:c r="D482" s="21"/>
      <ns0:c r="E482" s="2"/>
      <ns0:c r="F482" s="2"/>
      <ns0:c r="G482" s="2"/>
      <ns0:c r="H482" s="46"/>
    </ns0:row>
    <ns0:row r="483" spans="2:8">
      <ns0:c r="B483" s="21"/>
      <ns0:c r="C483" s="21"/>
      <ns0:c r="D483" s="21"/>
      <ns0:c r="E483" s="2"/>
      <ns0:c r="F483" s="2"/>
      <ns0:c r="G483" s="2"/>
      <ns0:c r="H483" s="46"/>
    </ns0:row>
    <ns0:row r="484" spans="2:8">
      <ns0:c r="B484" s="21"/>
      <ns0:c r="C484" s="21"/>
      <ns0:c r="D484" s="21"/>
      <ns0:c r="E484" s="2"/>
      <ns0:c r="F484" s="2"/>
      <ns0:c r="G484" s="2"/>
      <ns0:c r="H484" s="46"/>
    </ns0:row>
    <ns0:row r="485" spans="2:8">
      <ns0:c r="B485" s="21"/>
      <ns0:c r="C485" s="21"/>
      <ns0:c r="D485" s="21"/>
      <ns0:c r="E485" s="2"/>
      <ns0:c r="F485" s="2"/>
      <ns0:c r="G485" s="2"/>
      <ns0:c r="H485" s="46"/>
    </ns0:row>
    <ns0:row r="486" spans="2:8">
      <ns0:c r="B486" s="21"/>
      <ns0:c r="C486" s="21"/>
      <ns0:c r="D486" s="21"/>
      <ns0:c r="E486" s="2"/>
      <ns0:c r="F486" s="2"/>
      <ns0:c r="G486" s="2"/>
      <ns0:c r="H486" s="46"/>
    </ns0:row>
    <ns0:row r="487" spans="2:8">
      <ns0:c r="B487" s="21"/>
      <ns0:c r="C487" s="21"/>
      <ns0:c r="D487" s="21"/>
      <ns0:c r="E487" s="2"/>
      <ns0:c r="F487" s="2"/>
      <ns0:c r="G487" s="2"/>
      <ns0:c r="H487" s="46"/>
    </ns0:row>
    <ns0:row r="488" spans="2:8">
      <ns0:c r="B488" s="21"/>
      <ns0:c r="C488" s="21"/>
      <ns0:c r="D488" s="21"/>
      <ns0:c r="E488" s="2"/>
      <ns0:c r="F488" s="2"/>
      <ns0:c r="G488" s="2"/>
      <ns0:c r="H488" s="46"/>
    </ns0:row>
    <ns0:row r="489" spans="2:8">
      <ns0:c r="B489" s="21"/>
      <ns0:c r="C489" s="21"/>
      <ns0:c r="D489" s="21"/>
      <ns0:c r="E489" s="2"/>
      <ns0:c r="F489" s="2"/>
      <ns0:c r="G489" s="2"/>
      <ns0:c r="H489" s="46"/>
    </ns0:row>
    <ns0:row r="490" spans="2:8">
      <ns0:c r="B490" s="21"/>
      <ns0:c r="C490" s="21"/>
      <ns0:c r="D490" s="21"/>
      <ns0:c r="E490" s="2"/>
      <ns0:c r="F490" s="2"/>
      <ns0:c r="G490" s="2"/>
      <ns0:c r="H490" s="46"/>
    </ns0:row>
    <ns0:row r="491" spans="2:8">
      <ns0:c r="B491" s="21"/>
      <ns0:c r="C491" s="21"/>
      <ns0:c r="D491" s="21"/>
      <ns0:c r="E491" s="2"/>
      <ns0:c r="F491" s="2"/>
      <ns0:c r="G491" s="2"/>
      <ns0:c r="H491" s="46"/>
    </ns0:row>
    <ns0:row r="492" spans="2:8">
      <ns0:c r="B492" s="21"/>
      <ns0:c r="C492" s="21"/>
      <ns0:c r="D492" s="21"/>
      <ns0:c r="E492" s="2"/>
      <ns0:c r="F492" s="2"/>
      <ns0:c r="G492" s="2"/>
      <ns0:c r="H492" s="46"/>
    </ns0:row>
    <ns0:row r="493" spans="2:8">
      <ns0:c r="B493" s="21"/>
      <ns0:c r="C493" s="21"/>
      <ns0:c r="D493" s="21"/>
      <ns0:c r="E493" s="2"/>
      <ns0:c r="F493" s="2"/>
      <ns0:c r="G493" s="2"/>
      <ns0:c r="H493" s="46"/>
    </ns0:row>
    <ns0:row r="494" spans="2:8">
      <ns0:c r="B494" s="21"/>
      <ns0:c r="C494" s="21"/>
      <ns0:c r="D494" s="21"/>
      <ns0:c r="E494" s="2"/>
      <ns0:c r="F494" s="2"/>
      <ns0:c r="G494" s="2"/>
      <ns0:c r="H494" s="46"/>
    </ns0:row>
    <ns0:row r="495" spans="2:8">
      <ns0:c r="B495" s="21"/>
      <ns0:c r="C495" s="21"/>
      <ns0:c r="D495" s="21"/>
      <ns0:c r="E495" s="2"/>
      <ns0:c r="F495" s="2"/>
      <ns0:c r="G495" s="2"/>
      <ns0:c r="H495" s="46"/>
    </ns0:row>
    <ns0:row r="496" spans="2:8">
      <ns0:c r="B496" s="21"/>
      <ns0:c r="C496" s="21"/>
      <ns0:c r="D496" s="21"/>
      <ns0:c r="E496" s="2"/>
      <ns0:c r="F496" s="2"/>
      <ns0:c r="G496" s="2"/>
      <ns0:c r="H496" s="46"/>
    </ns0:row>
    <ns0:row r="497" spans="2:8">
      <ns0:c r="B497" s="21"/>
      <ns0:c r="C497" s="21"/>
      <ns0:c r="D497" s="21"/>
      <ns0:c r="E497" s="2"/>
      <ns0:c r="F497" s="2"/>
      <ns0:c r="G497" s="2"/>
      <ns0:c r="H497" s="46"/>
    </ns0:row>
    <ns0:row r="498" spans="2:8">
      <ns0:c r="B498" s="30"/>
      <ns0:c r="C498" s="21"/>
      <ns0:c r="D498" s="21"/>
      <ns0:c r="E498" s="2"/>
      <ns0:c r="F498" s="2"/>
      <ns0:c r="G498" s="2"/>
      <ns0:c r="H498" s="46"/>
    </ns0:row>
    <ns0:row r="499" spans="2:8">
      <ns0:c r="B499" s="21"/>
      <ns0:c r="C499" s="21"/>
      <ns0:c r="D499" s="21"/>
      <ns0:c r="E499" s="2"/>
      <ns0:c r="F499" s="2"/>
      <ns0:c r="G499" s="2"/>
      <ns0:c r="H499" s="46"/>
    </ns0:row>
    <ns0:row r="500" spans="2:8">
      <ns0:c r="B500" s="21"/>
      <ns0:c r="C500" s="21"/>
      <ns0:c r="D500" s="21"/>
      <ns0:c r="E500" s="2"/>
      <ns0:c r="F500" s="2"/>
      <ns0:c r="G500" s="2"/>
      <ns0:c r="H500" s="46"/>
    </ns0:row>
    <ns0:row r="501" spans="2:8">
      <ns0:c r="B501" s="21"/>
      <ns0:c r="C501" s="21"/>
      <ns0:c r="D501" s="21"/>
      <ns0:c r="E501" s="2"/>
      <ns0:c r="F501" s="2"/>
      <ns0:c r="G501" s="2"/>
      <ns0:c r="H501" s="46"/>
    </ns0:row>
    <ns0:row r="502" spans="2:8">
      <ns0:c r="B502" s="21"/>
      <ns0:c r="C502" s="21"/>
      <ns0:c r="D502" s="21"/>
      <ns0:c r="E502" s="2"/>
      <ns0:c r="F502" s="2"/>
      <ns0:c r="G502" s="2"/>
      <ns0:c r="H502" s="46"/>
    </ns0:row>
    <ns0:row r="503" spans="2:8">
      <ns0:c r="B503" s="21"/>
      <ns0:c r="C503" s="21"/>
      <ns0:c r="D503" s="21"/>
      <ns0:c r="E503" s="2"/>
      <ns0:c r="F503" s="2"/>
      <ns0:c r="G503" s="2"/>
      <ns0:c r="H503" s="46"/>
    </ns0:row>
    <ns0:row r="504" spans="2:8">
      <ns0:c r="B504" s="21"/>
      <ns0:c r="C504" s="21"/>
      <ns0:c r="D504" s="21"/>
      <ns0:c r="E504" s="2"/>
      <ns0:c r="F504" s="2"/>
      <ns0:c r="G504" s="2"/>
      <ns0:c r="H504" s="46"/>
    </ns0:row>
    <ns0:row r="505" spans="2:8">
      <ns0:c r="B505" s="21"/>
      <ns0:c r="C505" s="21"/>
      <ns0:c r="D505" s="21"/>
      <ns0:c r="E505" s="2"/>
      <ns0:c r="F505" s="2"/>
      <ns0:c r="G505" s="2"/>
      <ns0:c r="H505" s="46"/>
    </ns0:row>
    <ns0:row r="506" spans="2:8">
      <ns0:c r="B506" s="21"/>
      <ns0:c r="C506" s="21"/>
      <ns0:c r="D506" s="21"/>
      <ns0:c r="E506" s="2"/>
      <ns0:c r="F506" s="2"/>
      <ns0:c r="G506" s="2"/>
      <ns0:c r="H506" s="46"/>
    </ns0:row>
    <ns0:row r="507" spans="2:8">
      <ns0:c r="B507" s="21"/>
      <ns0:c r="C507" s="21"/>
      <ns0:c r="D507" s="21"/>
      <ns0:c r="E507" s="2"/>
      <ns0:c r="F507" s="2"/>
      <ns0:c r="G507" s="2"/>
      <ns0:c r="H507" s="46"/>
    </ns0:row>
    <ns0:row r="508" spans="2:8">
      <ns0:c r="B508" s="21"/>
      <ns0:c r="C508" s="21"/>
      <ns0:c r="D508" s="21"/>
      <ns0:c r="E508" s="2"/>
      <ns0:c r="F508" s="2"/>
      <ns0:c r="G508" s="2"/>
      <ns0:c r="H508" s="46"/>
    </ns0:row>
    <ns0:row r="509" spans="2:8">
      <ns0:c r="B509" s="21"/>
      <ns0:c r="C509" s="21"/>
      <ns0:c r="D509" s="21"/>
      <ns0:c r="E509" s="2"/>
      <ns0:c r="F509" s="2"/>
      <ns0:c r="G509" s="2"/>
      <ns0:c r="H509" s="46"/>
    </ns0:row>
    <ns0:row r="510" spans="2:8">
      <ns0:c r="B510" s="21"/>
      <ns0:c r="C510" s="21"/>
      <ns0:c r="D510" s="21"/>
      <ns0:c r="E510" s="2"/>
      <ns0:c r="F510" s="2"/>
      <ns0:c r="G510" s="2"/>
      <ns0:c r="H510" s="46"/>
    </ns0:row>
    <ns0:row r="511" spans="2:8">
      <ns0:c r="B511" s="21"/>
      <ns0:c r="C511" s="21"/>
      <ns0:c r="D511" s="21"/>
      <ns0:c r="E511" s="2"/>
      <ns0:c r="F511" s="2"/>
      <ns0:c r="G511" s="2"/>
      <ns0:c r="H511" s="46"/>
    </ns0:row>
    <ns0:row r="512" spans="2:8">
      <ns0:c r="B512" s="21"/>
      <ns0:c r="C512" s="21"/>
      <ns0:c r="D512" s="21"/>
      <ns0:c r="E512" s="2"/>
      <ns0:c r="F512" s="2"/>
      <ns0:c r="G512" s="2"/>
      <ns0:c r="H512" s="46"/>
    </ns0:row>
    <ns0:row r="513" spans="2:8">
      <ns0:c r="B513" s="21"/>
      <ns0:c r="C513" s="21"/>
      <ns0:c r="D513" s="21"/>
      <ns0:c r="E513" s="2"/>
      <ns0:c r="F513" s="2"/>
      <ns0:c r="G513" s="2"/>
      <ns0:c r="H513" s="46"/>
    </ns0:row>
    <ns0:row r="514" spans="2:8">
      <ns0:c r="B514" s="21"/>
      <ns0:c r="C514" s="21"/>
      <ns0:c r="D514" s="21"/>
      <ns0:c r="E514" s="2"/>
      <ns0:c r="F514" s="2"/>
      <ns0:c r="G514" s="2"/>
      <ns0:c r="H514" s="46"/>
    </ns0:row>
    <ns0:row r="515" spans="2:8">
      <ns0:c r="B515" s="21"/>
      <ns0:c r="C515" s="21"/>
      <ns0:c r="D515" s="21"/>
      <ns0:c r="E515" s="2"/>
      <ns0:c r="F515" s="2"/>
      <ns0:c r="G515" s="2"/>
      <ns0:c r="H515" s="46"/>
    </ns0:row>
    <ns0:row r="516" spans="2:8">
      <ns0:c r="B516" s="21"/>
      <ns0:c r="C516" s="21"/>
      <ns0:c r="D516" s="21"/>
      <ns0:c r="E516" s="2"/>
      <ns0:c r="F516" s="2"/>
      <ns0:c r="G516" s="2"/>
      <ns0:c r="H516" s="46"/>
    </ns0:row>
    <ns0:row r="517" spans="2:8">
      <ns0:c r="B517" s="21"/>
      <ns0:c r="C517" s="21"/>
      <ns0:c r="D517" s="21"/>
      <ns0:c r="E517" s="2"/>
      <ns0:c r="F517" s="2"/>
      <ns0:c r="G517" s="2"/>
      <ns0:c r="H517" s="46"/>
    </ns0:row>
    <ns0:row r="518" spans="2:8">
      <ns0:c r="B518" s="21"/>
      <ns0:c r="C518" s="21"/>
      <ns0:c r="D518" s="21"/>
      <ns0:c r="E518" s="2"/>
      <ns0:c r="F518" s="2"/>
      <ns0:c r="G518" s="2"/>
      <ns0:c r="H518" s="46"/>
    </ns0:row>
    <ns0:row r="519" spans="2:8">
      <ns0:c r="B519" s="21"/>
      <ns0:c r="C519" s="21"/>
      <ns0:c r="D519" s="21"/>
      <ns0:c r="E519" s="2"/>
      <ns0:c r="F519" s="2"/>
      <ns0:c r="G519" s="2"/>
      <ns0:c r="H519" s="46"/>
    </ns0:row>
    <ns0:row r="520" spans="2:8">
      <ns0:c r="B520" s="21"/>
      <ns0:c r="C520" s="21"/>
      <ns0:c r="D520" s="21"/>
      <ns0:c r="E520" s="2"/>
      <ns0:c r="F520" s="2"/>
      <ns0:c r="G520" s="2"/>
      <ns0:c r="H520" s="46"/>
    </ns0:row>
    <ns0:row r="521" spans="2:8">
      <ns0:c r="B521" s="21"/>
      <ns0:c r="C521" s="21"/>
      <ns0:c r="D521" s="21"/>
      <ns0:c r="E521" s="2"/>
      <ns0:c r="F521" s="2"/>
      <ns0:c r="G521" s="2"/>
      <ns0:c r="H521" s="46"/>
    </ns0:row>
    <ns0:row r="522" spans="2:8">
      <ns0:c r="B522" s="21"/>
      <ns0:c r="C522" s="21"/>
      <ns0:c r="D522" s="21"/>
      <ns0:c r="E522" s="2"/>
      <ns0:c r="F522" s="2"/>
      <ns0:c r="G522" s="2"/>
      <ns0:c r="H522" s="46"/>
    </ns0:row>
    <ns0:row r="523" spans="2:8">
      <ns0:c r="B523" s="21"/>
      <ns0:c r="C523" s="21"/>
      <ns0:c r="D523" s="21"/>
      <ns0:c r="E523" s="2"/>
      <ns0:c r="F523" s="2"/>
      <ns0:c r="G523" s="2"/>
      <ns0:c r="H523" s="46"/>
    </ns0:row>
    <ns0:row r="524" spans="2:8">
      <ns0:c r="B524" s="21"/>
      <ns0:c r="C524" s="21"/>
      <ns0:c r="D524" s="21"/>
      <ns0:c r="E524" s="2"/>
      <ns0:c r="F524" s="2"/>
      <ns0:c r="G524" s="2"/>
      <ns0:c r="H524" s="46"/>
    </ns0:row>
    <ns0:row r="525" spans="2:8">
      <ns0:c r="B525" s="21"/>
      <ns0:c r="C525" s="21"/>
      <ns0:c r="D525" s="21"/>
      <ns0:c r="E525" s="2"/>
      <ns0:c r="F525" s="2"/>
      <ns0:c r="G525" s="2"/>
      <ns0:c r="H525" s="46"/>
    </ns0:row>
    <ns0:row r="526" spans="2:8">
      <ns0:c r="B526" s="21"/>
      <ns0:c r="C526" s="21"/>
      <ns0:c r="D526" s="21"/>
      <ns0:c r="E526" s="2"/>
      <ns0:c r="F526" s="2"/>
      <ns0:c r="G526" s="2"/>
      <ns0:c r="H526" s="46"/>
    </ns0:row>
    <ns0:row r="527" spans="2:8">
      <ns0:c r="B527" s="21"/>
      <ns0:c r="C527" s="21"/>
      <ns0:c r="D527" s="21"/>
      <ns0:c r="E527" s="2"/>
      <ns0:c r="F527" s="2"/>
      <ns0:c r="G527" s="2"/>
      <ns0:c r="H527" s="46"/>
    </ns0:row>
    <ns0:row r="528" spans="2:8">
      <ns0:c r="B528" s="21"/>
      <ns0:c r="C528" s="21"/>
      <ns0:c r="D528" s="21"/>
      <ns0:c r="E528" s="2"/>
      <ns0:c r="F528" s="2"/>
      <ns0:c r="G528" s="2"/>
      <ns0:c r="H528" s="46"/>
    </ns0:row>
    <ns0:row r="529" spans="2:8">
      <ns0:c r="B529" s="21"/>
      <ns0:c r="C529" s="21"/>
      <ns0:c r="D529" s="21"/>
      <ns0:c r="E529" s="2"/>
      <ns0:c r="F529" s="2"/>
      <ns0:c r="G529" s="2"/>
      <ns0:c r="H529" s="46"/>
    </ns0:row>
    <ns0:row r="530" spans="2:8">
      <ns0:c r="B530" s="21"/>
      <ns0:c r="C530" s="21"/>
      <ns0:c r="D530" s="21"/>
      <ns0:c r="E530" s="2"/>
      <ns0:c r="F530" s="2"/>
      <ns0:c r="G530" s="2"/>
      <ns0:c r="H530" s="46"/>
    </ns0:row>
    <ns0:row r="531" spans="2:8">
      <ns0:c r="B531" s="21"/>
      <ns0:c r="C531" s="21"/>
      <ns0:c r="D531" s="21"/>
      <ns0:c r="E531" s="2"/>
      <ns0:c r="F531" s="2"/>
      <ns0:c r="G531" s="2"/>
      <ns0:c r="H531" s="46"/>
    </ns0:row>
    <ns0:row r="532" spans="2:8">
      <ns0:c r="B532" s="21"/>
      <ns0:c r="C532" s="21"/>
      <ns0:c r="D532" s="21"/>
      <ns0:c r="E532" s="2"/>
      <ns0:c r="F532" s="2"/>
      <ns0:c r="G532" s="2"/>
      <ns0:c r="H532" s="46"/>
    </ns0:row>
    <ns0:row r="533" spans="2:8">
      <ns0:c r="B533" s="21"/>
      <ns0:c r="C533" s="21"/>
      <ns0:c r="D533" s="21"/>
      <ns0:c r="E533" s="2"/>
      <ns0:c r="F533" s="2"/>
      <ns0:c r="G533" s="2"/>
      <ns0:c r="H533" s="46"/>
    </ns0:row>
    <ns0:row r="534" spans="2:8">
      <ns0:c r="B534" s="21"/>
      <ns0:c r="C534" s="21"/>
      <ns0:c r="D534" s="21"/>
      <ns0:c r="E534" s="2"/>
      <ns0:c r="F534" s="2"/>
      <ns0:c r="G534" s="2"/>
      <ns0:c r="H534" s="46"/>
    </ns0:row>
    <ns0:row r="535" spans="2:8">
      <ns0:c r="B535" s="21"/>
      <ns0:c r="C535" s="21"/>
      <ns0:c r="D535" s="21"/>
      <ns0:c r="E535" s="2"/>
      <ns0:c r="F535" s="2"/>
      <ns0:c r="G535" s="2"/>
      <ns0:c r="H535" s="46"/>
    </ns0:row>
    <ns0:row r="536" spans="2:8">
      <ns0:c r="B536" s="21"/>
      <ns0:c r="C536" s="21"/>
      <ns0:c r="D536" s="21"/>
      <ns0:c r="E536" s="2"/>
      <ns0:c r="F536" s="2"/>
      <ns0:c r="G536" s="2"/>
      <ns0:c r="H536" s="46"/>
    </ns0:row>
    <ns0:row r="537" spans="2:8">
      <ns0:c r="B537" s="21"/>
      <ns0:c r="C537" s="21"/>
      <ns0:c r="D537" s="21"/>
      <ns0:c r="E537" s="2"/>
      <ns0:c r="F537" s="2"/>
      <ns0:c r="G537" s="2"/>
      <ns0:c r="H537" s="46"/>
    </ns0:row>
    <ns0:row r="538" spans="2:8">
      <ns0:c r="B538" s="21"/>
      <ns0:c r="C538" s="21"/>
      <ns0:c r="D538" s="21"/>
      <ns0:c r="E538" s="2"/>
      <ns0:c r="F538" s="2"/>
      <ns0:c r="G538" s="2"/>
      <ns0:c r="H538" s="46"/>
    </ns0:row>
    <ns0:row r="539" spans="2:8">
      <ns0:c r="B539" s="21"/>
      <ns0:c r="C539" s="21"/>
      <ns0:c r="D539" s="21"/>
      <ns0:c r="E539" s="2"/>
      <ns0:c r="F539" s="2"/>
      <ns0:c r="G539" s="2"/>
      <ns0:c r="H539" s="46"/>
    </ns0:row>
    <ns0:row r="540" spans="2:8">
      <ns0:c r="B540" s="21"/>
      <ns0:c r="C540" s="21"/>
      <ns0:c r="D540" s="21"/>
      <ns0:c r="E540" s="2"/>
      <ns0:c r="F540" s="2"/>
      <ns0:c r="G540" s="2"/>
      <ns0:c r="H540" s="46"/>
    </ns0:row>
    <ns0:row r="541" spans="2:8">
      <ns0:c r="B541" s="21"/>
      <ns0:c r="C541" s="21"/>
      <ns0:c r="D541" s="21"/>
      <ns0:c r="E541" s="2"/>
      <ns0:c r="F541" s="2"/>
      <ns0:c r="G541" s="2"/>
      <ns0:c r="H541" s="46"/>
    </ns0:row>
    <ns0:row r="542" spans="2:8">
      <ns0:c r="B542" s="21"/>
      <ns0:c r="C542" s="21"/>
      <ns0:c r="D542" s="21"/>
      <ns0:c r="E542" s="2"/>
      <ns0:c r="F542" s="2"/>
      <ns0:c r="G542" s="2"/>
      <ns0:c r="H542" s="46"/>
    </ns0:row>
    <ns0:row r="543" spans="2:8">
      <ns0:c r="B543" s="21"/>
      <ns0:c r="C543" s="21"/>
      <ns0:c r="D543" s="21"/>
      <ns0:c r="E543" s="2"/>
      <ns0:c r="F543" s="2"/>
      <ns0:c r="G543" s="2"/>
      <ns0:c r="H543" s="46"/>
    </ns0:row>
    <ns0:row r="544" spans="2:8">
      <ns0:c r="B544" s="21"/>
      <ns0:c r="C544" s="21"/>
      <ns0:c r="D544" s="21"/>
      <ns0:c r="E544" s="2"/>
      <ns0:c r="F544" s="2"/>
      <ns0:c r="G544" s="2"/>
      <ns0:c r="H544" s="46"/>
    </ns0:row>
    <ns0:row r="545" spans="2:8">
      <ns0:c r="B545" s="21"/>
      <ns0:c r="C545" s="21"/>
      <ns0:c r="D545" s="21"/>
      <ns0:c r="E545" s="2"/>
      <ns0:c r="F545" s="2"/>
      <ns0:c r="G545" s="2"/>
      <ns0:c r="H545" s="46"/>
    </ns0:row>
    <ns0:row r="546" spans="2:8">
      <ns0:c r="B546" s="21"/>
      <ns0:c r="C546" s="21"/>
      <ns0:c r="D546" s="21"/>
      <ns0:c r="E546" s="2"/>
      <ns0:c r="F546" s="2"/>
      <ns0:c r="G546" s="2"/>
      <ns0:c r="H546" s="46"/>
    </ns0:row>
    <ns0:row r="547" spans="2:8">
      <ns0:c r="B547" s="21"/>
      <ns0:c r="C547" s="21"/>
      <ns0:c r="D547" s="21"/>
      <ns0:c r="E547" s="2"/>
      <ns0:c r="F547" s="2"/>
      <ns0:c r="G547" s="2"/>
      <ns0:c r="H547" s="46"/>
    </ns0:row>
    <ns0:row r="548" spans="2:8">
      <ns0:c r="B548" s="21"/>
      <ns0:c r="C548" s="21"/>
      <ns0:c r="D548" s="21"/>
      <ns0:c r="E548" s="2"/>
      <ns0:c r="F548" s="2"/>
      <ns0:c r="G548" s="2"/>
      <ns0:c r="H548" s="46"/>
    </ns0:row>
    <ns0:row r="549" spans="2:8">
      <ns0:c r="B549" s="21"/>
      <ns0:c r="C549" s="21"/>
      <ns0:c r="D549" s="21"/>
      <ns0:c r="E549" s="2"/>
      <ns0:c r="F549" s="2"/>
      <ns0:c r="G549" s="2"/>
      <ns0:c r="H549" s="46"/>
    </ns0:row>
    <ns0:row r="550" spans="2:8">
      <ns0:c r="B550" s="21"/>
      <ns0:c r="C550" s="21"/>
      <ns0:c r="D550" s="21"/>
      <ns0:c r="E550" s="2"/>
      <ns0:c r="F550" s="2"/>
      <ns0:c r="G550" s="2"/>
      <ns0:c r="H550" s="46"/>
    </ns0:row>
    <ns0:row r="551" spans="2:8">
      <ns0:c r="B551" s="21"/>
      <ns0:c r="C551" s="21"/>
      <ns0:c r="D551" s="21"/>
      <ns0:c r="E551" s="2"/>
      <ns0:c r="F551" s="2"/>
      <ns0:c r="G551" s="2"/>
      <ns0:c r="H551" s="46"/>
    </ns0:row>
    <ns0:row r="552" spans="2:8">
      <ns0:c r="B552" s="21"/>
      <ns0:c r="C552" s="21"/>
      <ns0:c r="D552" s="21"/>
      <ns0:c r="E552" s="2"/>
      <ns0:c r="F552" s="2"/>
      <ns0:c r="G552" s="2"/>
      <ns0:c r="H552" s="46"/>
    </ns0:row>
    <ns0:row r="553" spans="2:8">
      <ns0:c r="B553" s="21"/>
      <ns0:c r="C553" s="21"/>
      <ns0:c r="D553" s="21"/>
      <ns0:c r="E553" s="2"/>
      <ns0:c r="F553" s="2"/>
      <ns0:c r="G553" s="2"/>
      <ns0:c r="H553" s="46"/>
    </ns0:row>
    <ns0:row r="554" spans="2:8">
      <ns0:c r="B554" s="21"/>
      <ns0:c r="C554" s="21"/>
      <ns0:c r="D554" s="21"/>
      <ns0:c r="E554" s="2"/>
      <ns0:c r="F554" s="2"/>
      <ns0:c r="G554" s="2"/>
      <ns0:c r="H554" s="46"/>
    </ns0:row>
    <ns0:row r="555" spans="2:8">
      <ns0:c r="B555" s="21"/>
      <ns0:c r="C555" s="21"/>
      <ns0:c r="D555" s="21"/>
      <ns0:c r="E555" s="2"/>
      <ns0:c r="F555" s="2"/>
      <ns0:c r="G555" s="2"/>
      <ns0:c r="H555" s="46"/>
    </ns0:row>
    <ns0:row r="556" spans="2:8">
      <ns0:c r="B556" s="30"/>
      <ns0:c r="C556" s="30"/>
      <ns0:c r="D556" s="21"/>
      <ns0:c r="E556" s="2"/>
      <ns0:c r="F556" s="2"/>
      <ns0:c r="G556" s="2"/>
      <ns0:c r="H556" s="46"/>
    </ns0:row>
    <ns0:row r="557" spans="2:8">
      <ns0:c r="B557" s="21"/>
      <ns0:c r="C557" s="21"/>
      <ns0:c r="D557" s="21"/>
      <ns0:c r="E557" s="2"/>
      <ns0:c r="F557" s="2"/>
      <ns0:c r="G557" s="2"/>
      <ns0:c r="H557" s="46"/>
    </ns0:row>
    <ns0:row r="558" spans="2:8">
      <ns0:c r="B558" s="21"/>
      <ns0:c r="C558" s="21"/>
      <ns0:c r="D558" s="21"/>
      <ns0:c r="E558" s="2"/>
      <ns0:c r="F558" s="2"/>
      <ns0:c r="G558" s="2"/>
      <ns0:c r="H558" s="46"/>
    </ns0:row>
    <ns0:row r="559" spans="2:8">
      <ns0:c r="B559" s="21"/>
      <ns0:c r="C559" s="21"/>
      <ns0:c r="D559" s="21"/>
      <ns0:c r="E559" s="2"/>
      <ns0:c r="F559" s="2"/>
      <ns0:c r="G559" s="2"/>
      <ns0:c r="H559" s="46"/>
    </ns0:row>
    <ns0:row r="560" spans="2:8">
      <ns0:c r="B560" s="21"/>
      <ns0:c r="C560" s="21"/>
      <ns0:c r="D560" s="21"/>
      <ns0:c r="E560" s="2"/>
      <ns0:c r="F560" s="2"/>
      <ns0:c r="G560" s="2"/>
      <ns0:c r="H560" s="46"/>
    </ns0:row>
    <ns0:row r="561" spans="2:8">
      <ns0:c r="B561" s="21"/>
      <ns0:c r="C561" s="21"/>
      <ns0:c r="D561" s="21"/>
      <ns0:c r="E561" s="2"/>
      <ns0:c r="F561" s="2"/>
      <ns0:c r="G561" s="2"/>
      <ns0:c r="H561" s="46"/>
    </ns0:row>
    <ns0:row r="562" spans="2:8">
      <ns0:c r="B562" s="21"/>
      <ns0:c r="C562" s="21"/>
      <ns0:c r="D562" s="21"/>
      <ns0:c r="E562" s="2"/>
      <ns0:c r="F562" s="2"/>
      <ns0:c r="G562" s="2"/>
      <ns0:c r="H562" s="46"/>
    </ns0:row>
    <ns0:row r="563" spans="2:8">
      <ns0:c r="B563" s="21"/>
      <ns0:c r="C563" s="21"/>
      <ns0:c r="D563" s="21"/>
      <ns0:c r="E563" s="2"/>
      <ns0:c r="F563" s="2"/>
      <ns0:c r="G563" s="2"/>
      <ns0:c r="H563" s="46"/>
    </ns0:row>
    <ns0:row r="564" spans="2:8">
      <ns0:c r="B564" s="21"/>
      <ns0:c r="C564" s="21"/>
      <ns0:c r="D564" s="21"/>
      <ns0:c r="E564" s="2"/>
      <ns0:c r="F564" s="2"/>
      <ns0:c r="G564" s="2"/>
      <ns0:c r="H564" s="46"/>
    </ns0:row>
    <ns0:row r="565" spans="2:8">
      <ns0:c r="B565" s="21"/>
      <ns0:c r="C565" s="21"/>
      <ns0:c r="D565" s="21"/>
      <ns0:c r="E565" s="2"/>
      <ns0:c r="F565" s="2"/>
      <ns0:c r="G565" s="2"/>
      <ns0:c r="H565" s="46"/>
    </ns0:row>
    <ns0:row r="566" spans="2:8">
      <ns0:c r="B566" s="21"/>
      <ns0:c r="C566" s="21"/>
      <ns0:c r="D566" s="21"/>
      <ns0:c r="E566" s="2"/>
      <ns0:c r="F566" s="2"/>
      <ns0:c r="G566" s="2"/>
      <ns0:c r="H566" s="46"/>
    </ns0:row>
    <ns0:row r="567" spans="2:8">
      <ns0:c r="B567" s="21"/>
      <ns0:c r="C567" s="21"/>
      <ns0:c r="D567" s="21"/>
      <ns0:c r="E567" s="2"/>
      <ns0:c r="F567" s="2"/>
      <ns0:c r="G567" s="2"/>
      <ns0:c r="H567" s="46"/>
    </ns0:row>
    <ns0:row r="568" spans="2:8">
      <ns0:c r="B568" s="21"/>
      <ns0:c r="C568" s="21"/>
      <ns0:c r="D568" s="21"/>
      <ns0:c r="E568" s="2"/>
      <ns0:c r="F568" s="2"/>
      <ns0:c r="G568" s="2"/>
      <ns0:c r="H568" s="46"/>
    </ns0:row>
    <ns0:row r="569" spans="2:8">
      <ns0:c r="B569" s="21"/>
      <ns0:c r="C569" s="21"/>
      <ns0:c r="D569" s="21"/>
      <ns0:c r="E569" s="2"/>
      <ns0:c r="F569" s="2"/>
      <ns0:c r="G569" s="2"/>
      <ns0:c r="H569" s="46"/>
    </ns0:row>
    <ns0:row r="570" spans="2:8">
      <ns0:c r="B570" s="21"/>
      <ns0:c r="C570" s="21"/>
      <ns0:c r="D570" s="21"/>
      <ns0:c r="E570" s="2"/>
      <ns0:c r="F570" s="2"/>
      <ns0:c r="G570" s="2"/>
      <ns0:c r="H570" s="46"/>
    </ns0:row>
    <ns0:row r="571" spans="2:8">
      <ns0:c r="B571" s="21"/>
      <ns0:c r="C571" s="21"/>
      <ns0:c r="D571" s="21"/>
      <ns0:c r="E571" s="2"/>
      <ns0:c r="F571" s="2"/>
      <ns0:c r="G571" s="2"/>
      <ns0:c r="H571" s="46"/>
    </ns0:row>
    <ns0:row r="572" spans="2:8">
      <ns0:c r="B572" s="21"/>
      <ns0:c r="C572" s="21"/>
      <ns0:c r="D572" s="21"/>
      <ns0:c r="E572" s="2"/>
      <ns0:c r="F572" s="2"/>
      <ns0:c r="G572" s="2"/>
      <ns0:c r="H572" s="46"/>
    </ns0:row>
    <ns0:row r="573" spans="2:8">
      <ns0:c r="B573" s="21"/>
      <ns0:c r="C573" s="21"/>
      <ns0:c r="D573" s="21"/>
      <ns0:c r="E573" s="2"/>
      <ns0:c r="F573" s="2"/>
      <ns0:c r="G573" s="2"/>
      <ns0:c r="H573" s="46"/>
    </ns0:row>
    <ns0:row r="574" spans="2:8">
      <ns0:c r="B574" s="21"/>
      <ns0:c r="C574" s="21"/>
      <ns0:c r="D574" s="21"/>
      <ns0:c r="E574" s="2"/>
      <ns0:c r="F574" s="2"/>
      <ns0:c r="G574" s="2"/>
      <ns0:c r="H574" s="46"/>
    </ns0:row>
    <ns0:row r="575" spans="2:8">
      <ns0:c r="B575" s="21"/>
      <ns0:c r="C575" s="21"/>
      <ns0:c r="D575" s="21"/>
      <ns0:c r="E575" s="2"/>
      <ns0:c r="F575" s="2"/>
      <ns0:c r="G575" s="2"/>
      <ns0:c r="H575" s="46"/>
    </ns0:row>
    <ns0:row r="576" spans="2:8">
      <ns0:c r="B576" s="21"/>
      <ns0:c r="C576" s="21"/>
      <ns0:c r="D576" s="21"/>
      <ns0:c r="E576" s="2"/>
      <ns0:c r="F576" s="2"/>
      <ns0:c r="G576" s="2"/>
      <ns0:c r="H576" s="46"/>
    </ns0:row>
    <ns0:row r="577" spans="2:8">
      <ns0:c r="B577" s="21"/>
      <ns0:c r="C577" s="21"/>
      <ns0:c r="D577" s="21"/>
      <ns0:c r="E577" s="2"/>
      <ns0:c r="F577" s="2"/>
      <ns0:c r="G577" s="2"/>
      <ns0:c r="H577" s="46"/>
    </ns0:row>
    <ns0:row r="578" spans="2:8">
      <ns0:c r="B578" s="21"/>
      <ns0:c r="C578" s="21"/>
      <ns0:c r="D578" s="21"/>
      <ns0:c r="E578" s="2"/>
      <ns0:c r="F578" s="2"/>
      <ns0:c r="G578" s="2"/>
      <ns0:c r="H578" s="46"/>
    </ns0:row>
    <ns0:row r="579" spans="2:8">
      <ns0:c r="B579" s="21"/>
      <ns0:c r="C579" s="21"/>
      <ns0:c r="D579" s="21"/>
      <ns0:c r="E579" s="2"/>
      <ns0:c r="F579" s="2"/>
      <ns0:c r="G579" s="2"/>
      <ns0:c r="H579" s="46"/>
    </ns0:row>
    <ns0:row r="580" spans="2:8">
      <ns0:c r="B580" s="21"/>
      <ns0:c r="C580" s="21"/>
      <ns0:c r="D580" s="21"/>
      <ns0:c r="E580" s="2"/>
      <ns0:c r="F580" s="2"/>
      <ns0:c r="G580" s="2"/>
      <ns0:c r="H580" s="46"/>
    </ns0:row>
    <ns0:row r="581" spans="2:8">
      <ns0:c r="B581" s="21"/>
      <ns0:c r="C581" s="21"/>
      <ns0:c r="D581" s="21"/>
      <ns0:c r="E581" s="2"/>
      <ns0:c r="F581" s="2"/>
      <ns0:c r="G581" s="2"/>
      <ns0:c r="H581" s="46"/>
    </ns0:row>
    <ns0:row r="582" spans="2:8">
      <ns0:c r="B582" s="21"/>
      <ns0:c r="C582" s="21"/>
      <ns0:c r="D582" s="21"/>
      <ns0:c r="E582" s="2"/>
      <ns0:c r="F582" s="2"/>
      <ns0:c r="G582" s="2"/>
      <ns0:c r="H582" s="46"/>
    </ns0:row>
    <ns0:row r="583" spans="2:8">
      <ns0:c r="B583" s="21"/>
      <ns0:c r="C583" s="21"/>
      <ns0:c r="D583" s="21"/>
      <ns0:c r="E583" s="2"/>
      <ns0:c r="F583" s="2"/>
      <ns0:c r="G583" s="2"/>
      <ns0:c r="H583" s="46"/>
    </ns0:row>
    <ns0:row r="584" spans="2:8">
      <ns0:c r="B584" s="21"/>
      <ns0:c r="C584" s="21"/>
      <ns0:c r="D584" s="21"/>
      <ns0:c r="E584" s="2"/>
      <ns0:c r="F584" s="2"/>
      <ns0:c r="G584" s="2"/>
      <ns0:c r="H584" s="46"/>
    </ns0:row>
    <ns0:row r="585" spans="2:8">
      <ns0:c r="B585" s="21"/>
      <ns0:c r="C585" s="21"/>
      <ns0:c r="D585" s="21"/>
      <ns0:c r="E585" s="2"/>
      <ns0:c r="F585" s="2"/>
      <ns0:c r="G585" s="2"/>
      <ns0:c r="H585" s="46"/>
    </ns0:row>
    <ns0:row r="586" spans="2:8">
      <ns0:c r="B586" s="21"/>
      <ns0:c r="C586" s="21"/>
      <ns0:c r="D586" s="21"/>
      <ns0:c r="E586" s="2"/>
      <ns0:c r="F586" s="2"/>
      <ns0:c r="G586" s="2"/>
      <ns0:c r="H586" s="46"/>
    </ns0:row>
    <ns0:row r="587" spans="2:8">
      <ns0:c r="B587" s="21"/>
      <ns0:c r="C587" s="21"/>
      <ns0:c r="D587" s="21"/>
      <ns0:c r="E587" s="2"/>
      <ns0:c r="F587" s="2"/>
      <ns0:c r="G587" s="2"/>
      <ns0:c r="H587" s="46"/>
    </ns0:row>
    <ns0:row r="588" spans="2:8">
      <ns0:c r="B588" s="21"/>
      <ns0:c r="C588" s="21"/>
      <ns0:c r="D588" s="21"/>
      <ns0:c r="E588" s="2"/>
      <ns0:c r="F588" s="2"/>
      <ns0:c r="G588" s="2"/>
      <ns0:c r="H588" s="46"/>
    </ns0:row>
    <ns0:row r="589" spans="2:8">
      <ns0:c r="B589" s="21"/>
      <ns0:c r="C589" s="21"/>
      <ns0:c r="D589" s="21"/>
      <ns0:c r="E589" s="2"/>
      <ns0:c r="F589" s="2"/>
      <ns0:c r="G589" s="2"/>
      <ns0:c r="H589" s="46"/>
    </ns0:row>
    <ns0:row r="590" spans="2:8">
      <ns0:c r="B590" s="21"/>
      <ns0:c r="C590" s="21"/>
      <ns0:c r="D590" s="21"/>
      <ns0:c r="E590" s="2"/>
      <ns0:c r="F590" s="2"/>
      <ns0:c r="G590" s="2"/>
      <ns0:c r="H590" s="46"/>
    </ns0:row>
    <ns0:row r="591" spans="2:8">
      <ns0:c r="B591" s="21"/>
      <ns0:c r="C591" s="21"/>
      <ns0:c r="D591" s="21"/>
      <ns0:c r="E591" s="2"/>
      <ns0:c r="F591" s="2"/>
      <ns0:c r="G591" s="2"/>
      <ns0:c r="H591" s="46"/>
    </ns0:row>
    <ns0:row r="592" spans="2:8">
      <ns0:c r="B592" s="21"/>
      <ns0:c r="C592" s="21"/>
      <ns0:c r="D592" s="21"/>
      <ns0:c r="E592" s="2"/>
      <ns0:c r="F592" s="2"/>
      <ns0:c r="G592" s="2"/>
      <ns0:c r="H592" s="46"/>
    </ns0:row>
    <ns0:row r="593" spans="2:8">
      <ns0:c r="B593" s="21"/>
      <ns0:c r="C593" s="21"/>
      <ns0:c r="D593" s="21"/>
      <ns0:c r="E593" s="2"/>
      <ns0:c r="F593" s="2"/>
      <ns0:c r="G593" s="2"/>
      <ns0:c r="H593" s="46"/>
    </ns0:row>
    <ns0:row r="594" spans="2:8">
      <ns0:c r="B594" s="21"/>
      <ns0:c r="C594" s="21"/>
      <ns0:c r="D594" s="21"/>
      <ns0:c r="E594" s="2"/>
      <ns0:c r="F594" s="2"/>
      <ns0:c r="G594" s="2"/>
      <ns0:c r="H594" s="46"/>
    </ns0:row>
    <ns0:row r="595" spans="2:8">
      <ns0:c r="B595" s="21"/>
      <ns0:c r="C595" s="21"/>
      <ns0:c r="D595" s="21"/>
      <ns0:c r="E595" s="2"/>
      <ns0:c r="F595" s="2"/>
      <ns0:c r="G595" s="2"/>
      <ns0:c r="H595" s="46"/>
    </ns0:row>
    <ns0:row r="596" spans="2:8">
      <ns0:c r="B596" s="21"/>
      <ns0:c r="C596" s="21"/>
      <ns0:c r="D596" s="21"/>
      <ns0:c r="E596" s="2"/>
      <ns0:c r="F596" s="2"/>
      <ns0:c r="G596" s="2"/>
      <ns0:c r="H596" s="46"/>
    </ns0:row>
    <ns0:row r="597" spans="2:8">
      <ns0:c r="B597" s="21"/>
      <ns0:c r="C597" s="21"/>
      <ns0:c r="D597" s="21"/>
      <ns0:c r="E597" s="2"/>
      <ns0:c r="F597" s="2"/>
      <ns0:c r="G597" s="2"/>
      <ns0:c r="H597" s="46"/>
    </ns0:row>
    <ns0:row r="598" spans="2:8">
      <ns0:c r="B598" s="21"/>
      <ns0:c r="C598" s="21"/>
      <ns0:c r="D598" s="21"/>
      <ns0:c r="E598" s="2"/>
      <ns0:c r="F598" s="2"/>
      <ns0:c r="G598" s="2"/>
      <ns0:c r="H598" s="46"/>
    </ns0:row>
    <ns0:row r="599" spans="2:8">
      <ns0:c r="B599" s="21"/>
      <ns0:c r="C599" s="21"/>
      <ns0:c r="D599" s="21"/>
      <ns0:c r="E599" s="2"/>
      <ns0:c r="F599" s="2"/>
      <ns0:c r="G599" s="2"/>
      <ns0:c r="H599" s="46"/>
    </ns0:row>
    <ns0:row r="600" spans="2:8">
      <ns0:c r="B600" s="21"/>
      <ns0:c r="C600" s="21"/>
      <ns0:c r="D600" s="21"/>
      <ns0:c r="E600" s="2"/>
      <ns0:c r="F600" s="2"/>
      <ns0:c r="G600" s="2"/>
      <ns0:c r="H600" s="46"/>
    </ns0:row>
    <ns0:row r="601" spans="2:8">
      <ns0:c r="B601" s="30"/>
      <ns0:c r="C601" s="21"/>
      <ns0:c r="D601" s="21"/>
      <ns0:c r="E601" s="2"/>
      <ns0:c r="F601" s="2"/>
      <ns0:c r="G601" s="2"/>
      <ns0:c r="H601" s="46"/>
    </ns0:row>
    <ns0:row r="602" spans="2:8">
      <ns0:c r="B602" s="21"/>
      <ns0:c r="C602" s="21"/>
      <ns0:c r="D602" s="21"/>
      <ns0:c r="E602" s="2"/>
      <ns0:c r="F602" s="2"/>
      <ns0:c r="G602" s="2"/>
      <ns0:c r="H602" s="46"/>
    </ns0:row>
    <ns0:row r="603" spans="2:8">
      <ns0:c r="B603" s="21"/>
      <ns0:c r="C603" s="21"/>
      <ns0:c r="D603" s="21"/>
      <ns0:c r="E603" s="2"/>
      <ns0:c r="F603" s="2"/>
      <ns0:c r="G603" s="2"/>
      <ns0:c r="H603" s="46"/>
    </ns0:row>
    <ns0:row r="604" spans="2:8">
      <ns0:c r="B604" s="21"/>
      <ns0:c r="C604" s="21"/>
      <ns0:c r="D604" s="21"/>
      <ns0:c r="E604" s="2"/>
      <ns0:c r="F604" s="2"/>
      <ns0:c r="G604" s="2"/>
      <ns0:c r="H604" s="46"/>
    </ns0:row>
    <ns0:row r="605" spans="2:8">
      <ns0:c r="B605" s="21"/>
      <ns0:c r="C605" s="21"/>
      <ns0:c r="D605" s="21"/>
      <ns0:c r="E605" s="2"/>
      <ns0:c r="F605" s="2"/>
      <ns0:c r="G605" s="2"/>
      <ns0:c r="H605" s="46"/>
    </ns0:row>
    <ns0:row r="606" spans="2:8">
      <ns0:c r="B606" s="21"/>
      <ns0:c r="C606" s="21"/>
      <ns0:c r="D606" s="21"/>
      <ns0:c r="E606" s="2"/>
      <ns0:c r="F606" s="2"/>
      <ns0:c r="G606" s="2"/>
      <ns0:c r="H606" s="46"/>
    </ns0:row>
    <ns0:row r="607" spans="2:8">
      <ns0:c r="B607" s="21"/>
      <ns0:c r="C607" s="21"/>
      <ns0:c r="D607" s="21"/>
      <ns0:c r="E607" s="2"/>
      <ns0:c r="F607" s="2"/>
      <ns0:c r="G607" s="2"/>
      <ns0:c r="H607" s="46"/>
    </ns0:row>
    <ns0:row r="608" spans="2:8">
      <ns0:c r="B608" s="21"/>
      <ns0:c r="C608" s="21"/>
      <ns0:c r="D608" s="21"/>
      <ns0:c r="E608" s="2"/>
      <ns0:c r="F608" s="2"/>
      <ns0:c r="G608" s="2"/>
      <ns0:c r="H608" s="46"/>
    </ns0:row>
    <ns0:row r="609" spans="2:8">
      <ns0:c r="B609" s="21"/>
      <ns0:c r="C609" s="21"/>
      <ns0:c r="D609" s="21"/>
      <ns0:c r="E609" s="2"/>
      <ns0:c r="F609" s="2"/>
      <ns0:c r="G609" s="2"/>
      <ns0:c r="H609" s="46"/>
    </ns0:row>
    <ns0:row r="610" spans="2:8">
      <ns0:c r="B610" s="21"/>
      <ns0:c r="C610" s="21"/>
      <ns0:c r="D610" s="21"/>
      <ns0:c r="E610" s="2"/>
      <ns0:c r="F610" s="2"/>
      <ns0:c r="G610" s="2"/>
      <ns0:c r="H610" s="46"/>
    </ns0:row>
    <ns0:row r="611" spans="2:8">
      <ns0:c r="B611" s="21"/>
      <ns0:c r="C611" s="21"/>
      <ns0:c r="D611" s="21"/>
      <ns0:c r="E611" s="2"/>
      <ns0:c r="F611" s="2"/>
      <ns0:c r="G611" s="2"/>
      <ns0:c r="H611" s="46"/>
    </ns0:row>
    <ns0:row r="612" spans="2:8">
      <ns0:c r="B612" s="21"/>
      <ns0:c r="C612" s="21"/>
      <ns0:c r="D612" s="21"/>
      <ns0:c r="E612" s="2"/>
      <ns0:c r="F612" s="2"/>
      <ns0:c r="G612" s="2"/>
      <ns0:c r="H612" s="46"/>
    </ns0:row>
    <ns0:row r="613" spans="2:8">
      <ns0:c r="B613" s="21"/>
      <ns0:c r="C613" s="21"/>
      <ns0:c r="D613" s="21"/>
      <ns0:c r="E613" s="2"/>
      <ns0:c r="F613" s="2"/>
      <ns0:c r="G613" s="2"/>
      <ns0:c r="H613" s="46"/>
    </ns0:row>
    <ns0:row r="614" spans="2:8">
      <ns0:c r="B614" s="21"/>
      <ns0:c r="C614" s="21"/>
      <ns0:c r="D614" s="21"/>
      <ns0:c r="E614" s="2"/>
      <ns0:c r="F614" s="2"/>
      <ns0:c r="G614" s="2"/>
      <ns0:c r="H614" s="46"/>
    </ns0:row>
    <ns0:row r="615" spans="2:8">
      <ns0:c r="B615" s="21"/>
      <ns0:c r="C615" s="21"/>
      <ns0:c r="D615" s="21"/>
      <ns0:c r="E615" s="2"/>
      <ns0:c r="F615" s="2"/>
      <ns0:c r="G615" s="2"/>
      <ns0:c r="H615" s="46"/>
    </ns0:row>
    <ns0:row r="616" spans="2:8">
      <ns0:c r="B616" s="21"/>
      <ns0:c r="C616" s="21"/>
      <ns0:c r="D616" s="21"/>
      <ns0:c r="E616" s="2"/>
      <ns0:c r="F616" s="2"/>
      <ns0:c r="G616" s="2"/>
      <ns0:c r="H616" s="46"/>
    </ns0:row>
    <ns0:row r="617" spans="2:8">
      <ns0:c r="B617" s="21"/>
      <ns0:c r="C617" s="21"/>
      <ns0:c r="D617" s="21"/>
      <ns0:c r="E617" s="2"/>
      <ns0:c r="F617" s="2"/>
      <ns0:c r="G617" s="2"/>
      <ns0:c r="H617" s="46"/>
    </ns0:row>
    <ns0:row r="618" spans="2:8">
      <ns0:c r="B618" s="21"/>
      <ns0:c r="C618" s="21"/>
      <ns0:c r="D618" s="21"/>
      <ns0:c r="E618" s="2"/>
      <ns0:c r="F618" s="2"/>
      <ns0:c r="G618" s="2"/>
      <ns0:c r="H618" s="46"/>
    </ns0:row>
    <ns0:row r="619" spans="2:8">
      <ns0:c r="B619" s="21"/>
      <ns0:c r="C619" s="21"/>
      <ns0:c r="D619" s="21"/>
      <ns0:c r="E619" s="2"/>
      <ns0:c r="F619" s="2"/>
      <ns0:c r="G619" s="2"/>
      <ns0:c r="H619" s="46"/>
    </ns0:row>
    <ns0:row r="620" spans="2:8">
      <ns0:c r="B620" s="21"/>
      <ns0:c r="C620" s="21"/>
      <ns0:c r="D620" s="21"/>
      <ns0:c r="E620" s="2"/>
      <ns0:c r="F620" s="2"/>
      <ns0:c r="G620" s="2"/>
      <ns0:c r="H620" s="46"/>
    </ns0:row>
    <ns0:row r="621" spans="2:8">
      <ns0:c r="B621" s="21"/>
      <ns0:c r="C621" s="21"/>
      <ns0:c r="D621" s="21"/>
      <ns0:c r="E621" s="2"/>
      <ns0:c r="F621" s="2"/>
      <ns0:c r="G621" s="2"/>
      <ns0:c r="H621" s="46"/>
    </ns0:row>
    <ns0:row r="622" spans="2:8">
      <ns0:c r="B622" s="21"/>
      <ns0:c r="C622" s="21"/>
      <ns0:c r="D622" s="21"/>
      <ns0:c r="E622" s="2"/>
      <ns0:c r="F622" s="2"/>
      <ns0:c r="G622" s="2"/>
      <ns0:c r="H622" s="46"/>
    </ns0:row>
    <ns0:row r="623" spans="2:8">
      <ns0:c r="B623" s="21"/>
      <ns0:c r="C623" s="21"/>
      <ns0:c r="D623" s="21"/>
      <ns0:c r="E623" s="2"/>
      <ns0:c r="F623" s="2"/>
      <ns0:c r="G623" s="2"/>
      <ns0:c r="H623" s="46"/>
    </ns0:row>
    <ns0:row r="624" spans="2:8">
      <ns0:c r="B624" s="21"/>
      <ns0:c r="C624" s="21"/>
      <ns0:c r="D624" s="21"/>
      <ns0:c r="E624" s="2"/>
      <ns0:c r="F624" s="2"/>
      <ns0:c r="G624" s="2"/>
      <ns0:c r="H624" s="46"/>
    </ns0:row>
    <ns0:row r="625" spans="2:8">
      <ns0:c r="B625" s="21"/>
      <ns0:c r="C625" s="21"/>
      <ns0:c r="D625" s="21"/>
      <ns0:c r="E625" s="2"/>
      <ns0:c r="F625" s="2"/>
      <ns0:c r="G625" s="2"/>
      <ns0:c r="H625" s="46"/>
    </ns0:row>
    <ns0:row r="626" spans="2:8">
      <ns0:c r="B626" s="21"/>
      <ns0:c r="C626" s="21"/>
      <ns0:c r="D626" s="21"/>
      <ns0:c r="E626" s="2"/>
      <ns0:c r="F626" s="2"/>
      <ns0:c r="G626" s="2"/>
      <ns0:c r="H626" s="46"/>
    </ns0:row>
    <ns0:row r="627" spans="2:8">
      <ns0:c r="B627" s="21"/>
      <ns0:c r="C627" s="21"/>
      <ns0:c r="D627" s="21"/>
      <ns0:c r="E627" s="2"/>
      <ns0:c r="F627" s="2"/>
      <ns0:c r="G627" s="2"/>
      <ns0:c r="H627" s="46"/>
    </ns0:row>
    <ns0:row r="628" spans="2:8">
      <ns0:c r="B628" s="21"/>
      <ns0:c r="C628" s="21"/>
      <ns0:c r="D628" s="21"/>
      <ns0:c r="E628" s="2"/>
      <ns0:c r="F628" s="2"/>
      <ns0:c r="G628" s="2"/>
      <ns0:c r="H628" s="46"/>
    </ns0:row>
    <ns0:row r="629" spans="2:8">
      <ns0:c r="B629" s="21"/>
      <ns0:c r="C629" s="21"/>
      <ns0:c r="D629" s="21"/>
      <ns0:c r="E629" s="2"/>
      <ns0:c r="F629" s="2"/>
      <ns0:c r="G629" s="2"/>
      <ns0:c r="H629" s="46"/>
    </ns0:row>
    <ns0:row r="630" spans="2:8">
      <ns0:c r="B630" s="21"/>
      <ns0:c r="C630" s="21"/>
      <ns0:c r="D630" s="21"/>
      <ns0:c r="E630" s="2"/>
      <ns0:c r="F630" s="2"/>
      <ns0:c r="G630" s="2"/>
      <ns0:c r="H630" s="46"/>
    </ns0:row>
    <ns0:row r="631" spans="2:8">
      <ns0:c r="B631" s="21"/>
      <ns0:c r="C631" s="21"/>
      <ns0:c r="D631" s="21"/>
      <ns0:c r="E631" s="2"/>
      <ns0:c r="F631" s="2"/>
      <ns0:c r="G631" s="2"/>
      <ns0:c r="H631" s="46"/>
    </ns0:row>
    <ns0:row r="632" spans="2:8">
      <ns0:c r="B632" s="21"/>
      <ns0:c r="C632" s="21"/>
      <ns0:c r="D632" s="21"/>
      <ns0:c r="E632" s="2"/>
      <ns0:c r="F632" s="2"/>
      <ns0:c r="G632" s="2"/>
      <ns0:c r="H632" s="46"/>
    </ns0:row>
    <ns0:row r="633" spans="2:8">
      <ns0:c r="B633" s="21"/>
      <ns0:c r="C633" s="21"/>
      <ns0:c r="D633" s="21"/>
      <ns0:c r="E633" s="2"/>
      <ns0:c r="F633" s="2"/>
      <ns0:c r="G633" s="2"/>
      <ns0:c r="H633" s="46"/>
    </ns0:row>
    <ns0:row r="634" spans="2:8">
      <ns0:c r="B634" s="21"/>
      <ns0:c r="C634" s="21"/>
      <ns0:c r="D634" s="21"/>
      <ns0:c r="E634" s="2"/>
      <ns0:c r="F634" s="2"/>
      <ns0:c r="G634" s="2"/>
      <ns0:c r="H634" s="46"/>
    </ns0:row>
    <ns0:row r="635" spans="2:8">
      <ns0:c r="B635" s="21"/>
      <ns0:c r="C635" s="21"/>
      <ns0:c r="D635" s="21"/>
      <ns0:c r="E635" s="2"/>
      <ns0:c r="F635" s="2"/>
      <ns0:c r="G635" s="2"/>
      <ns0:c r="H635" s="46"/>
    </ns0:row>
    <ns0:row r="636" spans="2:8">
      <ns0:c r="B636" s="21"/>
      <ns0:c r="C636" s="21"/>
      <ns0:c r="D636" s="21"/>
      <ns0:c r="E636" s="2"/>
      <ns0:c r="F636" s="2"/>
      <ns0:c r="G636" s="2"/>
      <ns0:c r="H636" s="46"/>
    </ns0:row>
    <ns0:row r="637" spans="2:8">
      <ns0:c r="B637" s="21"/>
      <ns0:c r="C637" s="21"/>
      <ns0:c r="D637" s="21"/>
      <ns0:c r="E637" s="2"/>
      <ns0:c r="F637" s="2"/>
      <ns0:c r="G637" s="2"/>
      <ns0:c r="H637" s="46"/>
    </ns0:row>
    <ns0:row r="638" spans="2:8">
      <ns0:c r="B638" s="21"/>
      <ns0:c r="C638" s="21"/>
      <ns0:c r="D638" s="21"/>
      <ns0:c r="E638" s="2"/>
      <ns0:c r="F638" s="2"/>
      <ns0:c r="G638" s="2"/>
      <ns0:c r="H638" s="46"/>
    </ns0:row>
    <ns0:row r="639" spans="2:8">
      <ns0:c r="B639" s="21"/>
      <ns0:c r="C639" s="21"/>
      <ns0:c r="D639" s="21"/>
      <ns0:c r="E639" s="2"/>
      <ns0:c r="F639" s="2"/>
      <ns0:c r="G639" s="2"/>
      <ns0:c r="H639" s="46"/>
    </ns0:row>
    <ns0:row r="640" spans="2:8">
      <ns0:c r="B640" s="21"/>
      <ns0:c r="C640" s="21"/>
      <ns0:c r="D640" s="21"/>
      <ns0:c r="E640" s="2"/>
      <ns0:c r="F640" s="2"/>
      <ns0:c r="G640" s="2"/>
      <ns0:c r="H640" s="46"/>
    </ns0:row>
    <ns0:row r="641" spans="2:8">
      <ns0:c r="B641" s="21"/>
      <ns0:c r="C641" s="21"/>
      <ns0:c r="D641" s="21"/>
      <ns0:c r="E641" s="2"/>
      <ns0:c r="F641" s="2"/>
      <ns0:c r="G641" s="2"/>
      <ns0:c r="H641" s="46"/>
    </ns0:row>
    <ns0:row r="642" spans="2:8">
      <ns0:c r="B642" s="21"/>
      <ns0:c r="C642" s="21"/>
      <ns0:c r="D642" s="21"/>
      <ns0:c r="E642" s="2"/>
      <ns0:c r="F642" s="2"/>
      <ns0:c r="G642" s="2"/>
      <ns0:c r="H642" s="46"/>
    </ns0:row>
    <ns0:row r="643" spans="2:8">
      <ns0:c r="B643" s="21"/>
      <ns0:c r="C643" s="21"/>
      <ns0:c r="D643" s="21"/>
      <ns0:c r="E643" s="2"/>
      <ns0:c r="F643" s="2"/>
      <ns0:c r="G643" s="2"/>
      <ns0:c r="H643" s="46"/>
    </ns0:row>
    <ns0:row r="644" spans="2:8">
      <ns0:c r="B644" s="21"/>
      <ns0:c r="C644" s="21"/>
      <ns0:c r="D644" s="21"/>
      <ns0:c r="E644" s="2"/>
      <ns0:c r="F644" s="2"/>
      <ns0:c r="G644" s="2"/>
      <ns0:c r="H644" s="46"/>
    </ns0:row>
    <ns0:row r="645" spans="2:8">
      <ns0:c r="B645" s="21"/>
      <ns0:c r="C645" s="21"/>
      <ns0:c r="D645" s="21"/>
      <ns0:c r="E645" s="2"/>
      <ns0:c r="F645" s="2"/>
      <ns0:c r="G645" s="2"/>
      <ns0:c r="H645" s="46"/>
    </ns0:row>
    <ns0:row r="646" spans="2:8">
      <ns0:c r="B646" s="21"/>
      <ns0:c r="C646" s="21"/>
      <ns0:c r="D646" s="21"/>
      <ns0:c r="E646" s="2"/>
      <ns0:c r="F646" s="2"/>
      <ns0:c r="G646" s="2"/>
      <ns0:c r="H646" s="46"/>
    </ns0:row>
    <ns0:row r="647" spans="2:8">
      <ns0:c r="B647" s="21"/>
      <ns0:c r="C647" s="21"/>
      <ns0:c r="D647" s="21"/>
      <ns0:c r="E647" s="2"/>
      <ns0:c r="F647" s="2"/>
      <ns0:c r="G647" s="2"/>
      <ns0:c r="H647" s="46"/>
    </ns0:row>
    <ns0:row r="648" spans="2:8">
      <ns0:c r="B648" s="21"/>
      <ns0:c r="C648" s="21"/>
      <ns0:c r="D648" s="21"/>
      <ns0:c r="E648" s="2"/>
      <ns0:c r="F648" s="2"/>
      <ns0:c r="G648" s="2"/>
      <ns0:c r="H648" s="46"/>
    </ns0:row>
    <ns0:row r="649" spans="2:8">
      <ns0:c r="B649" s="21"/>
      <ns0:c r="C649" s="21"/>
      <ns0:c r="D649" s="21"/>
      <ns0:c r="E649" s="2"/>
      <ns0:c r="F649" s="2"/>
      <ns0:c r="G649" s="2"/>
      <ns0:c r="H649" s="46"/>
    </ns0:row>
    <ns0:row r="650" spans="2:8">
      <ns0:c r="B650" s="21"/>
      <ns0:c r="C650" s="21"/>
      <ns0:c r="D650" s="21"/>
      <ns0:c r="E650" s="2"/>
      <ns0:c r="F650" s="2"/>
      <ns0:c r="G650" s="2"/>
      <ns0:c r="H650" s="46"/>
    </ns0:row>
    <ns0:row r="651" spans="2:8">
      <ns0:c r="B651" s="21"/>
      <ns0:c r="C651" s="21"/>
      <ns0:c r="D651" s="21"/>
      <ns0:c r="E651" s="2"/>
      <ns0:c r="F651" s="2"/>
      <ns0:c r="G651" s="2"/>
      <ns0:c r="H651" s="46"/>
    </ns0:row>
    <ns0:row r="652" spans="2:8">
      <ns0:c r="B652" s="21"/>
      <ns0:c r="C652" s="21"/>
      <ns0:c r="D652" s="21"/>
      <ns0:c r="E652" s="2"/>
      <ns0:c r="F652" s="2"/>
      <ns0:c r="G652" s="2"/>
      <ns0:c r="H652" s="46"/>
    </ns0:row>
    <ns0:row r="653" spans="2:8">
      <ns0:c r="B653" s="21"/>
      <ns0:c r="C653" s="21"/>
      <ns0:c r="D653" s="21"/>
      <ns0:c r="E653" s="2"/>
      <ns0:c r="F653" s="2"/>
      <ns0:c r="G653" s="2"/>
      <ns0:c r="H653" s="46"/>
    </ns0:row>
    <ns0:row r="654" spans="2:8">
      <ns0:c r="D654" s="31"/>
    </ns0:row>
  </ns0:sheetData>
  <ns0:mergeCells count="2">
    <ns0:mergeCell ref="C12:G12"/>
    <ns0:mergeCell ref="B110:K110"/>
  </ns0:mergeCells>
  <ns0:conditionalFormatting sqref="K30:K32 K61:K62 K58:K59 K73:K75">
    <ns0:cfRule type="cellIs" dxfId="103" priority="181" operator="equal">
      <ns0:formula>"DOWN"</ns0:formula>
    </ns0:cfRule>
  </ns0:conditionalFormatting>
  <ns0:conditionalFormatting sqref="K14:K15 K61:K62 K30:K32 K58:K59 K73:K75">
    <ns0:cfRule type="cellIs" dxfId="102" priority="182" operator="equal">
      <ns0:formula>"UP"</ns0:formula>
    </ns0:cfRule>
  </ns0:conditionalFormatting>
  <ns0:conditionalFormatting sqref="K16">
    <ns0:cfRule type="cellIs" dxfId="101" priority="177" operator="equal">
      <ns0:formula>"DOWN"</ns0:formula>
    </ns0:cfRule>
  </ns0:conditionalFormatting>
  <ns0:conditionalFormatting sqref="K16">
    <ns0:cfRule type="cellIs" dxfId="100" priority="178" operator="equal">
      <ns0:formula>"UP"</ns0:formula>
    </ns0:cfRule>
  </ns0:conditionalFormatting>
  <ns0:conditionalFormatting sqref="K17">
    <ns0:cfRule type="cellIs" dxfId="99" priority="175" operator="equal">
      <ns0:formula>"DOWN"</ns0:formula>
    </ns0:cfRule>
  </ns0:conditionalFormatting>
  <ns0:conditionalFormatting sqref="K17">
    <ns0:cfRule type="cellIs" dxfId="98" priority="176" operator="equal">
      <ns0:formula>"UP"</ns0:formula>
    </ns0:cfRule>
  </ns0:conditionalFormatting>
  <ns0:conditionalFormatting sqref="K18">
    <ns0:cfRule type="cellIs" dxfId="97" priority="173" operator="equal">
      <ns0:formula>"DOWN"</ns0:formula>
    </ns0:cfRule>
  </ns0:conditionalFormatting>
  <ns0:conditionalFormatting sqref="K18">
    <ns0:cfRule type="cellIs" dxfId="96" priority="174" operator="equal">
      <ns0:formula>"UP"</ns0:formula>
    </ns0:cfRule>
  </ns0:conditionalFormatting>
  <ns0:conditionalFormatting sqref="K29">
    <ns0:cfRule type="cellIs" dxfId="95" priority="151" operator="equal">
      <ns0:formula>"DOWN"</ns0:formula>
    </ns0:cfRule>
  </ns0:conditionalFormatting>
  <ns0:conditionalFormatting sqref="K29">
    <ns0:cfRule type="cellIs" dxfId="94" priority="152" operator="equal">
      <ns0:formula>"UP"</ns0:formula>
    </ns0:cfRule>
  </ns0:conditionalFormatting>
  <ns0:conditionalFormatting sqref="K22">
    <ns0:cfRule type="cellIs" dxfId="93" priority="169" operator="equal">
      <ns0:formula>"DOWN"</ns0:formula>
    </ns0:cfRule>
  </ns0:conditionalFormatting>
  <ns0:conditionalFormatting sqref="K22">
    <ns0:cfRule type="cellIs" dxfId="92" priority="170" operator="equal">
      <ns0:formula>"UP"</ns0:formula>
    </ns0:cfRule>
  </ns0:conditionalFormatting>
  <ns0:conditionalFormatting sqref="K24">
    <ns0:cfRule type="cellIs" dxfId="91" priority="167" operator="equal">
      <ns0:formula>"DOWN"</ns0:formula>
    </ns0:cfRule>
  </ns0:conditionalFormatting>
  <ns0:conditionalFormatting sqref="K24">
    <ns0:cfRule type="cellIs" dxfId="90" priority="168" operator="equal">
      <ns0:formula>"UP"</ns0:formula>
    </ns0:cfRule>
  </ns0:conditionalFormatting>
  <ns0:conditionalFormatting sqref="K20">
    <ns0:cfRule type="cellIs" dxfId="89" priority="165" operator="equal">
      <ns0:formula>"DOWN"</ns0:formula>
    </ns0:cfRule>
  </ns0:conditionalFormatting>
  <ns0:conditionalFormatting sqref="K20">
    <ns0:cfRule type="cellIs" dxfId="88" priority="166" operator="equal">
      <ns0:formula>"UP"</ns0:formula>
    </ns0:cfRule>
  </ns0:conditionalFormatting>
  <ns0:conditionalFormatting sqref="K21">
    <ns0:cfRule type="cellIs" dxfId="87" priority="163" operator="equal">
      <ns0:formula>"DOWN"</ns0:formula>
    </ns0:cfRule>
  </ns0:conditionalFormatting>
  <ns0:conditionalFormatting sqref="K21">
    <ns0:cfRule type="cellIs" dxfId="86" priority="164" operator="equal">
      <ns0:formula>"UP"</ns0:formula>
    </ns0:cfRule>
  </ns0:conditionalFormatting>
  <ns0:conditionalFormatting sqref="K23">
    <ns0:cfRule type="cellIs" dxfId="85" priority="161" operator="equal">
      <ns0:formula>"DOWN"</ns0:formula>
    </ns0:cfRule>
  </ns0:conditionalFormatting>
  <ns0:conditionalFormatting sqref="K23">
    <ns0:cfRule type="cellIs" dxfId="84" priority="162" operator="equal">
      <ns0:formula>"UP"</ns0:formula>
    </ns0:cfRule>
  </ns0:conditionalFormatting>
  <ns0:conditionalFormatting sqref="K25">
    <ns0:cfRule type="cellIs" dxfId="83" priority="159" operator="equal">
      <ns0:formula>"DOWN"</ns0:formula>
    </ns0:cfRule>
  </ns0:conditionalFormatting>
  <ns0:conditionalFormatting sqref="K25">
    <ns0:cfRule type="cellIs" dxfId="82" priority="160" operator="equal">
      <ns0:formula>"UP"</ns0:formula>
    </ns0:cfRule>
  </ns0:conditionalFormatting>
  <ns0:conditionalFormatting sqref="K26">
    <ns0:cfRule type="cellIs" dxfId="81" priority="157" operator="equal">
      <ns0:formula>"DOWN"</ns0:formula>
    </ns0:cfRule>
  </ns0:conditionalFormatting>
  <ns0:conditionalFormatting sqref="K26">
    <ns0:cfRule type="cellIs" dxfId="80" priority="158" operator="equal">
      <ns0:formula>"UP"</ns0:formula>
    </ns0:cfRule>
  </ns0:conditionalFormatting>
  <ns0:conditionalFormatting sqref="K27">
    <ns0:cfRule type="cellIs" dxfId="79" priority="155" operator="equal">
      <ns0:formula>"DOWN"</ns0:formula>
    </ns0:cfRule>
  </ns0:conditionalFormatting>
  <ns0:conditionalFormatting sqref="K27">
    <ns0:cfRule type="cellIs" dxfId="78" priority="156" operator="equal">
      <ns0:formula>"UP"</ns0:formula>
    </ns0:cfRule>
  </ns0:conditionalFormatting>
  <ns0:conditionalFormatting sqref="K17:K29">
    <ns0:cfRule type="cellIs" dxfId="77" priority="153" operator="equal">
      <ns0:formula>"DOWN"</ns0:formula>
    </ns0:cfRule>
  </ns0:conditionalFormatting>
  <ns0:conditionalFormatting sqref="K17:K29">
    <ns0:cfRule type="cellIs" dxfId="76" priority="154" operator="equal">
      <ns0:formula>"UP"</ns0:formula>
    </ns0:cfRule>
  </ns0:conditionalFormatting>
  <ns0:conditionalFormatting sqref="K79">
    <ns0:cfRule type="cellIs" dxfId="75" priority="109" operator="equal">
      <ns0:formula>"DOWN"</ns0:formula>
    </ns0:cfRule>
  </ns0:conditionalFormatting>
  <ns0:conditionalFormatting sqref="K79">
    <ns0:cfRule type="cellIs" dxfId="74" priority="110" operator="equal">
      <ns0:formula>"UP"</ns0:formula>
    </ns0:cfRule>
  </ns0:conditionalFormatting>
  <ns0:conditionalFormatting sqref="K81">
    <ns0:cfRule type="cellIs" dxfId="73" priority="107" operator="equal">
      <ns0:formula>"DOWN"</ns0:formula>
    </ns0:cfRule>
  </ns0:conditionalFormatting>
  <ns0:conditionalFormatting sqref="K81">
    <ns0:cfRule type="cellIs" dxfId="72" priority="108" operator="equal">
      <ns0:formula>"UP"</ns0:formula>
    </ns0:cfRule>
  </ns0:conditionalFormatting>
  <ns0:conditionalFormatting sqref="K82">
    <ns0:cfRule type="cellIs" dxfId="71" priority="105" operator="equal">
      <ns0:formula>"DOWN"</ns0:formula>
    </ns0:cfRule>
  </ns0:conditionalFormatting>
  <ns0:conditionalFormatting sqref="K82">
    <ns0:cfRule type="cellIs" dxfId="70" priority="106" operator="equal">
      <ns0:formula>"UP"</ns0:formula>
    </ns0:cfRule>
  </ns0:conditionalFormatting>
  <ns0:conditionalFormatting sqref="K85">
    <ns0:cfRule type="cellIs" dxfId="69" priority="103" operator="equal">
      <ns0:formula>"DOWN"</ns0:formula>
    </ns0:cfRule>
  </ns0:conditionalFormatting>
  <ns0:conditionalFormatting sqref="K85">
    <ns0:cfRule type="cellIs" dxfId="68" priority="104" operator="equal">
      <ns0:formula>"UP"</ns0:formula>
    </ns0:cfRule>
  </ns0:conditionalFormatting>
  <ns0:conditionalFormatting sqref="K100">
    <ns0:cfRule type="cellIs" dxfId="67" priority="89" operator="equal">
      <ns0:formula>"DOWN"</ns0:formula>
    </ns0:cfRule>
  </ns0:conditionalFormatting>
  <ns0:conditionalFormatting sqref="K100">
    <ns0:cfRule type="cellIs" dxfId="66" priority="90" operator="equal">
      <ns0:formula>"UP"</ns0:formula>
    </ns0:cfRule>
  </ns0:conditionalFormatting>
  <ns0:conditionalFormatting sqref="K88">
    <ns0:cfRule type="cellIs" dxfId="65" priority="99" operator="equal">
      <ns0:formula>"DOWN"</ns0:formula>
    </ns0:cfRule>
  </ns0:conditionalFormatting>
  <ns0:conditionalFormatting sqref="K88">
    <ns0:cfRule type="cellIs" dxfId="64" priority="100" operator="equal">
      <ns0:formula>"UP"</ns0:formula>
    </ns0:cfRule>
  </ns0:conditionalFormatting>
  <ns0:conditionalFormatting sqref="K91">
    <ns0:cfRule type="cellIs" dxfId="63" priority="97" operator="equal">
      <ns0:formula>"DOWN"</ns0:formula>
    </ns0:cfRule>
  </ns0:conditionalFormatting>
  <ns0:conditionalFormatting sqref="K91">
    <ns0:cfRule type="cellIs" dxfId="62" priority="98" operator="equal">
      <ns0:formula>"UP"</ns0:formula>
    </ns0:cfRule>
  </ns0:conditionalFormatting>
  <ns0:conditionalFormatting sqref="K92">
    <ns0:cfRule type="cellIs" dxfId="61" priority="95" operator="equal">
      <ns0:formula>"DOWN"</ns0:formula>
    </ns0:cfRule>
  </ns0:conditionalFormatting>
  <ns0:conditionalFormatting sqref="K92">
    <ns0:cfRule type="cellIs" dxfId="60" priority="96" operator="equal">
      <ns0:formula>"UP"</ns0:formula>
    </ns0:cfRule>
  </ns0:conditionalFormatting>
  <ns0:conditionalFormatting sqref="K95">
    <ns0:cfRule type="cellIs" dxfId="59" priority="93" operator="equal">
      <ns0:formula>"DOWN"</ns0:formula>
    </ns0:cfRule>
  </ns0:conditionalFormatting>
  <ns0:conditionalFormatting sqref="K95">
    <ns0:cfRule type="cellIs" dxfId="58" priority="94" operator="equal">
      <ns0:formula>"UP"</ns0:formula>
    </ns0:cfRule>
  </ns0:conditionalFormatting>
  <ns0:conditionalFormatting sqref="K97">
    <ns0:cfRule type="cellIs" dxfId="57" priority="91" operator="equal">
      <ns0:formula>"DOWN"</ns0:formula>
    </ns0:cfRule>
  </ns0:conditionalFormatting>
  <ns0:conditionalFormatting sqref="K97">
    <ns0:cfRule type="cellIs" dxfId="56" priority="92" operator="equal">
      <ns0:formula>"UP"</ns0:formula>
    </ns0:cfRule>
  </ns0:conditionalFormatting>
  <ns0:conditionalFormatting sqref="K33">
    <ns0:cfRule type="cellIs" dxfId="55" priority="87" operator="equal">
      <ns0:formula>"DOWN"</ns0:formula>
    </ns0:cfRule>
  </ns0:conditionalFormatting>
  <ns0:conditionalFormatting sqref="K33">
    <ns0:cfRule type="cellIs" dxfId="54" priority="88" operator="equal">
      <ns0:formula>"UP"</ns0:formula>
    </ns0:cfRule>
  </ns0:conditionalFormatting>
  <ns0:conditionalFormatting sqref="K76">
    <ns0:cfRule type="cellIs" dxfId="53" priority="57" operator="equal">
      <ns0:formula>"DOWN"</ns0:formula>
    </ns0:cfRule>
  </ns0:conditionalFormatting>
  <ns0:conditionalFormatting sqref="K76">
    <ns0:cfRule type="cellIs" dxfId="52" priority="58" operator="equal">
      <ns0:formula>"UP"</ns0:formula>
    </ns0:cfRule>
  </ns0:conditionalFormatting>
  <ns0:conditionalFormatting sqref="K90">
    <ns0:cfRule type="cellIs" dxfId="51" priority="41" operator="equal">
      <ns0:formula>"DOWN"</ns0:formula>
    </ns0:cfRule>
  </ns0:conditionalFormatting>
  <ns0:conditionalFormatting sqref="K90">
    <ns0:cfRule type="cellIs" dxfId="50" priority="42" operator="equal">
      <ns0:formula>"UP"</ns0:formula>
    </ns0:cfRule>
  </ns0:conditionalFormatting>
  <ns0:conditionalFormatting sqref="K93">
    <ns0:cfRule type="cellIs" dxfId="49" priority="39" operator="equal">
      <ns0:formula>"DOWN"</ns0:formula>
    </ns0:cfRule>
  </ns0:conditionalFormatting>
  <ns0:conditionalFormatting sqref="K93">
    <ns0:cfRule type="cellIs" dxfId="48" priority="40" operator="equal">
      <ns0:formula>"UP"</ns0:formula>
    </ns0:cfRule>
  </ns0:conditionalFormatting>
  <ns0:conditionalFormatting sqref="K80">
    <ns0:cfRule type="cellIs" dxfId="47" priority="51" operator="equal">
      <ns0:formula>"DOWN"</ns0:formula>
    </ns0:cfRule>
  </ns0:conditionalFormatting>
  <ns0:conditionalFormatting sqref="K80">
    <ns0:cfRule type="cellIs" dxfId="46" priority="52" operator="equal">
      <ns0:formula>"UP"</ns0:formula>
    </ns0:cfRule>
  </ns0:conditionalFormatting>
  <ns0:conditionalFormatting sqref="K99">
    <ns0:cfRule type="cellIs" dxfId="45" priority="31" operator="equal">
      <ns0:formula>"DOWN"</ns0:formula>
    </ns0:cfRule>
  </ns0:conditionalFormatting>
  <ns0:conditionalFormatting sqref="K99">
    <ns0:cfRule type="cellIs" dxfId="44" priority="32" operator="equal">
      <ns0:formula>"UP"</ns0:formula>
    </ns0:cfRule>
  </ns0:conditionalFormatting>
  <ns0:conditionalFormatting sqref="K98">
    <ns0:cfRule type="cellIs" dxfId="43" priority="33" operator="equal">
      <ns0:formula>"DOWN"</ns0:formula>
    </ns0:cfRule>
  </ns0:conditionalFormatting>
  <ns0:conditionalFormatting sqref="K98">
    <ns0:cfRule type="cellIs" dxfId="42" priority="34" operator="equal">
      <ns0:formula>"UP"</ns0:formula>
    </ns0:cfRule>
  </ns0:conditionalFormatting>
  <ns0:conditionalFormatting sqref="K89">
    <ns0:cfRule type="cellIs" dxfId="41" priority="43" operator="equal">
      <ns0:formula>"DOWN"</ns0:formula>
    </ns0:cfRule>
  </ns0:conditionalFormatting>
  <ns0:conditionalFormatting sqref="K89">
    <ns0:cfRule type="cellIs" dxfId="40" priority="44" operator="equal">
      <ns0:formula>"UP"</ns0:formula>
    </ns0:cfRule>
  </ns0:conditionalFormatting>
  <ns0:conditionalFormatting sqref="K94">
    <ns0:cfRule type="cellIs" dxfId="39" priority="37" operator="equal">
      <ns0:formula>"DOWN"</ns0:formula>
    </ns0:cfRule>
  </ns0:conditionalFormatting>
  <ns0:conditionalFormatting sqref="K94">
    <ns0:cfRule type="cellIs" dxfId="38" priority="38" operator="equal">
      <ns0:formula>"UP"</ns0:formula>
    </ns0:cfRule>
  </ns0:conditionalFormatting>
  <ns0:conditionalFormatting sqref="K96">
    <ns0:cfRule type="cellIs" dxfId="37" priority="35" operator="equal">
      <ns0:formula>"DOWN"</ns0:formula>
    </ns0:cfRule>
  </ns0:conditionalFormatting>
  <ns0:conditionalFormatting sqref="K96">
    <ns0:cfRule type="cellIs" dxfId="36" priority="36" operator="equal">
      <ns0:formula>"UP"</ns0:formula>
    </ns0:cfRule>
  </ns0:conditionalFormatting>
  <ns0:conditionalFormatting sqref="K101">
    <ns0:cfRule type="cellIs" dxfId="35" priority="29" operator="equal">
      <ns0:formula>"DOWN"</ns0:formula>
    </ns0:cfRule>
  </ns0:conditionalFormatting>
  <ns0:conditionalFormatting sqref="K101">
    <ns0:cfRule type="cellIs" dxfId="34" priority="30" operator="equal">
      <ns0:formula>"UP"</ns0:formula>
    </ns0:cfRule>
  </ns0:conditionalFormatting>
  <ns0:conditionalFormatting sqref="K102">
    <ns0:cfRule type="cellIs" dxfId="33" priority="27" operator="equal">
      <ns0:formula>"DOWN"</ns0:formula>
    </ns0:cfRule>
  </ns0:conditionalFormatting>
  <ns0:conditionalFormatting sqref="K102">
    <ns0:cfRule type="cellIs" dxfId="32" priority="28" operator="equal">
      <ns0:formula>"UP"</ns0:formula>
    </ns0:cfRule>
  </ns0:conditionalFormatting>
  <ns0:conditionalFormatting sqref="K103">
    <ns0:cfRule type="cellIs" dxfId="31" priority="25" operator="equal">
      <ns0:formula>"DOWN"</ns0:formula>
    </ns0:cfRule>
  </ns0:conditionalFormatting>
  <ns0:conditionalFormatting sqref="K103">
    <ns0:cfRule type="cellIs" dxfId="30" priority="26" operator="equal">
      <ns0:formula>"UP"</ns0:formula>
    </ns0:cfRule>
  </ns0:conditionalFormatting>
  <ns0:conditionalFormatting sqref="K104">
    <ns0:cfRule type="cellIs" dxfId="29" priority="23" operator="equal">
      <ns0:formula>"DOWN"</ns0:formula>
    </ns0:cfRule>
  </ns0:conditionalFormatting>
  <ns0:conditionalFormatting sqref="K104">
    <ns0:cfRule type="cellIs" dxfId="28" priority="24" operator="equal">
      <ns0:formula>"UP"</ns0:formula>
    </ns0:cfRule>
  </ns0:conditionalFormatting>
  <ns0:conditionalFormatting sqref="K105">
    <ns0:cfRule type="cellIs" dxfId="27" priority="21" operator="equal">
      <ns0:formula>"DOWN"</ns0:formula>
    </ns0:cfRule>
  </ns0:conditionalFormatting>
  <ns0:conditionalFormatting sqref="K105">
    <ns0:cfRule type="cellIs" dxfId="26" priority="22" operator="equal">
      <ns0:formula>"UP"</ns0:formula>
    </ns0:cfRule>
  </ns0:conditionalFormatting>
  <ns0:conditionalFormatting sqref="K19">
    <ns0:cfRule type="cellIs" dxfId="25" priority="19" operator="equal">
      <ns0:formula>"DOWN"</ns0:formula>
    </ns0:cfRule>
  </ns0:conditionalFormatting>
  <ns0:conditionalFormatting sqref="K19">
    <ns0:cfRule type="cellIs" dxfId="24" priority="20" operator="equal">
      <ns0:formula>"UP"</ns0:formula>
    </ns0:cfRule>
  </ns0:conditionalFormatting>
  <ns0:conditionalFormatting sqref="K83">
    <ns0:cfRule type="cellIs" dxfId="23" priority="17" operator="equal">
      <ns0:formula>"DOWN"</ns0:formula>
    </ns0:cfRule>
    <ns0:cfRule type="cellIs" dxfId="22" priority="18" operator="equal">
      <ns0:formula>"UP"</ns0:formula>
    </ns0:cfRule>
  </ns0:conditionalFormatting>
  <ns0:conditionalFormatting sqref="K84">
    <ns0:cfRule type="cellIs" dxfId="21" priority="15" operator="equal">
      <ns0:formula>"DOWN"</ns0:formula>
    </ns0:cfRule>
    <ns0:cfRule type="cellIs" dxfId="20" priority="16" operator="equal">
      <ns0:formula>"UP"</ns0:formula>
    </ns0:cfRule>
  </ns0:conditionalFormatting>
  <ns0:conditionalFormatting sqref="K77:K78">
    <ns0:cfRule type="cellIs" dxfId="19" priority="13" operator="equal">
      <ns0:formula>"DOWN"</ns0:formula>
    </ns0:cfRule>
    <ns0:cfRule type="cellIs" dxfId="18" priority="14" operator="equal">
      <ns0:formula>"UP"</ns0:formula>
    </ns0:cfRule>
  </ns0:conditionalFormatting>
  <ns0:conditionalFormatting sqref="K77:K105">
    <ns0:cfRule type="cellIs" dxfId="17" priority="11" operator="equal">
      <ns0:formula>"DOWN"</ns0:formula>
    </ns0:cfRule>
    <ns0:cfRule type="cellIs" dxfId="16" priority="12" operator="equal">
      <ns0:formula>"UP"</ns0:formula>
    </ns0:cfRule>
  </ns0:conditionalFormatting>
  <ns0:conditionalFormatting sqref="K64:K72">
    <ns0:cfRule type="cellIs" dxfId="15" priority="9" operator="equal">
      <ns0:formula>"DOWN"</ns0:formula>
    </ns0:cfRule>
  </ns0:conditionalFormatting>
  <ns0:conditionalFormatting sqref="K64:K72">
    <ns0:cfRule type="cellIs" dxfId="14" priority="10" operator="equal">
      <ns0:formula>"UP"</ns0:formula>
    </ns0:cfRule>
  </ns0:conditionalFormatting>
  <ns0:conditionalFormatting sqref="K64:K72">
    <ns0:cfRule type="cellIs" dxfId="13" priority="7" operator="equal">
      <ns0:formula>"DOWN"</ns0:formula>
    </ns0:cfRule>
    <ns0:cfRule type="cellIs" dxfId="12" priority="8" operator="equal">
      <ns0:formula>"UP"</ns0:formula>
    </ns0:cfRule>
  </ns0:conditionalFormatting>
  <ns0:conditionalFormatting sqref="K63">
    <ns0:cfRule type="cellIs" dxfId="11" priority="5" operator="equal">
      <ns0:formula>"DOWN"</ns0:formula>
    </ns0:cfRule>
  </ns0:conditionalFormatting>
  <ns0:conditionalFormatting sqref="K63">
    <ns0:cfRule type="cellIs" dxfId="10" priority="6" operator="equal">
      <ns0:formula>"UP"</ns0:formula>
    </ns0:cfRule>
  </ns0:conditionalFormatting>
  <ns0:conditionalFormatting sqref="K34:K57">
    <ns0:cfRule type="cellIs" dxfId="9" priority="3" operator="equal">
      <ns0:formula>"DOWN"</ns0:formula>
    </ns0:cfRule>
  </ns0:conditionalFormatting>
  <ns0:conditionalFormatting sqref="K34:K57">
    <ns0:cfRule type="cellIs" dxfId="8" priority="4" operator="equal">
      <ns0:formula>"UP"</ns0:formula>
    </ns0:cfRule>
  </ns0:conditionalFormatting>
  <ns0:conditionalFormatting sqref="K34:K57">
    <ns0:cfRule type="cellIs" dxfId="7" priority="1" operator="equal">
      <ns0:formula>"DOWN"</ns0:formula>
    </ns0:cfRule>
    <ns0:cfRule type="cellIs" dxfId="6" priority="2" operator="equal">
      <ns0:formula>"UP"</ns0:formula>
    </ns0:cfRule>
  </ns0:conditionalFormatting>
  <ns0:pageMargins left="0.7" right="0.7" top="0.75" bottom="0.75" header="0.3" footer="0.3"/>
  <ns0:pageSetup paperSize="8" scale="87" fitToHeight="2" orientation="portrait" r:id="rId1"/>
  <ns0:rowBreaks count="1" manualBreakCount="1">
    <ns0:brk id="58" max="11" man="true"/>
  </ns0:rowBreaks>
  <ns0:drawing r:id="rId2"/>
</ns0:worksheet>
</file>

<file path=xl/worksheets/sheet9.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9">
    <ns0:tabColor rgb="FFCE3429"/>
  </ns0:sheetPr>
  <ns0:dimension ref="B10:I656"/>
  <ns0:sheetViews>
    <ns0:sheetView zoomScaleNormal="100" zoomScaleSheetLayoutView="100" workbookViewId="0">
      <ns0:selection activeCell="B10" sqref="B10"/>
    </ns0:sheetView>
  </ns0:sheetViews>
  <ns0:sheetFormatPr defaultColWidth="9.140625" defaultRowHeight="16.5"/>
  <ns0:cols>
    <ns0:col min="1" max="1" width="6.85546875" style="3" customWidth="true"/>
    <ns0:col min="2" max="2" width="32.85546875" style="3" customWidth="true"/>
    <ns0:col min="3" max="7" width="14.28515625" style="3" customWidth="true"/>
    <ns0:col min="8" max="8" width="4.0" style="3" customWidth="true"/>
    <ns0:col min="9" max="9" width="14.7109375" style="3" customWidth="true"/>
    <ns0:col min="10" max="16384" width="9.140625" style="3"/>
  </ns0:cols>
  <ns0:sheetData>
    <ns0:row r="10" spans="2:9">
      <ns0:c r="B10" s="1" t="s">
        <ns0:v>235</ns0:v>
      </ns0:c>
      <ns0:c r="C10" s="2"/>
      <ns0:c r="D10" s="2"/>
      <ns0:c r="E10" s="2"/>
      <ns0:c r="F10" s="2"/>
      <ns0:c r="G10" s="2"/>
    </ns0:row>
    <ns0:row r="11" spans="2:9">
      <ns0:c r="B11" s="2"/>
      <ns0:c r="C11" s="2"/>
      <ns0:c r="D11" s="2"/>
      <ns0:c r="E11" s="2"/>
      <ns0:c r="F11" s="2"/>
      <ns0:c r="G11" s="2"/>
    </ns0:row>
    <ns0:row r="12" spans="2:9" ht="30.75" customHeight="true" thickBot="true">
      <ns0:c r="B12" s="4"/>
      <ns0:c r="C12" s="225" t="s">
        <ns0:v>38</ns0:v>
      </ns0:c>
      <ns0:c r="D12" s="225"/>
      <ns0:c r="E12" s="225"/>
      <ns0:c r="F12" s="225"/>
      <ns0:c r="G12" s="225"/>
    </ns0:row>
    <ns0:row r="13" spans="2:9" ht="41.25" customHeight="true" thickBot="true">
      <ns0:c r="B13" s="4"/>
      <ns0:c r="C13" s="5" t="s">
        <ns0:v>210</ns0:v>
      </ns0:c>
      <ns0:c r="D13" s="5" t="s">
        <ns0:v>211</ns0:v>
      </ns0:c>
      <ns0:c r="E13" s="5" t="s">
        <ns0:v>212</ns0:v>
      </ns0:c>
      <ns0:c r="F13" s="5" t="s">
        <ns0:v>213</ns0:v>
      </ns0:c>
      <ns0:c r="G13" s="5" t="s">
        <ns0:v>214</ns0:v>
      </ns0:c>
      <ns0:c r="I13" s="78" t="s">
        <ns0:v>215</ns0:v>
      </ns0:c>
    </ns0:row>
    <ns0:row r="14" spans="2:9" ht="17.25" thickTop="true">
      <ns0:c r="B14" s="4"/>
      <ns0:c r="C14" s="4"/>
      <ns0:c r="D14" s="4"/>
      <ns0:c r="E14" s="4"/>
      <ns0:c r="F14" s="4"/>
      <ns0:c r="G14" s="4"/>
      <ns0:c r="I14" s="76"/>
    </ns0:row>
    <ns0:row r="15" spans="2:9" ht="17.25" thickBot="true">
      <ns0:c r="B15" s="65" t="s">
        <ns0:v>175</ns0:v>
      </ns0:c>
      <ns0:c r="C15" s="37"/>
      <ns0:c r="D15" s="37"/>
      <ns0:c r="E15" s="37"/>
      <ns0:c r="F15" s="37"/>
      <ns0:c r="G15" s="37"/>
      <ns0:c r="H15" s="52"/>
      <ns0:c r="I15" s="77"/>
    </ns0:row>
    <ns0:row r="16" spans="2:9">
      <ns0:c r="B16" s="8" t="s">
        <ns0:v>103</ns0:v>
      </ns0:c>
      <ns0:c r="C16" s="273">
        <ns0:v>5829.2880258899677</ns0:v>
      </ns0:c>
      <ns0:c r="D16" s="273">
        <ns0:v>5960.5950944913548</ns0:v>
      </ns0:c>
      <ns0:c r="E16" s="274">
        <ns0:v>7661.158539987724</ns0:v>
      </ns0:c>
      <ns0:c r="F16" s="274">
        <ns0:v>6872.2669370682552</ns0:v>
      </ns0:c>
      <ns0:c r="G16" s="275">
        <ns0:v>7744.64411833948</ns0:v>
      </ns0:c>
      <ns0:c r="H16" s="276"/>
      <ns0:c r="I16" s="254">
        <ns0:v>0.1269416903126562</ns0:v>
      </ns0:c>
    </ns0:row>
    <ns0:row r="17" spans="2:9">
      <ns0:c r="B17" s="9" t="s">
        <ns0:v>104</ns0:v>
      </ns0:c>
      <ns0:c r="C17" s="277">
        <ns0:v>9008.7620387515908</ns0:v>
      </ns0:c>
      <ns0:c r="D17" s="277">
        <ns0:v>9794.4928382316048</ns0:v>
      </ns0:c>
      <ns0:c r="E17" s="278">
        <ns0:v>9221.4514488683799</ns0:v>
      </ns0:c>
      <ns0:c r="F17" s="278">
        <ns0:v>9035.1598539853185</ns0:v>
      </ns0:c>
      <ns0:c r="G17" s="279">
        <ns0:v>9775.9613078583425</ns0:v>
      </ns0:c>
      <ns0:c r="H17" s="276"/>
      <ns0:c r="I17" s="255">
        <ns0:v>8.1990962622123825E-2</ns0:v>
      </ns0:c>
    </ns0:row>
    <ns0:row r="18" spans="2:9">
      <ns0:c r="B18" s="9" t="s">
        <ns0:v>105</ns0:v>
      </ns0:c>
      <ns0:c r="C18" s="277">
        <ns0:v>8147.0675672872831</ns0:v>
      </ns0:c>
      <ns0:c r="D18" s="277">
        <ns0:v>7545.1755881350155</ns0:v>
      </ns0:c>
      <ns0:c r="E18" s="278">
        <ns0:v>9157.5584328232726</ns0:v>
      </ns0:c>
      <ns0:c r="F18" s="278">
        <ns0:v>9463.0868035074</ns0:v>
      </ns0:c>
      <ns0:c r="G18" s="279">
        <ns0:v>10742.784988088884</ns0:v>
      </ns0:c>
      <ns0:c r="H18" s="276"/>
      <ns0:c r="I18" s="255">
        <ns0:v>0.13523052373430378</ns0:v>
      </ns0:c>
    </ns0:row>
    <ns0:row r="19" spans="2:9">
      <ns0:c r="B19" s="9" t="s">
        <ns0:v>106</ns0:v>
      </ns0:c>
      <ns0:c r="C19" s="277">
        <ns0:v>7379.2126876239026</ns0:v>
      </ns0:c>
      <ns0:c r="D19" s="277">
        <ns0:v>7758.6592678779198</ns0:v>
      </ns0:c>
      <ns0:c r="E19" s="277">
        <ns0:v>7589.0603393401962</ns0:v>
      </ns0:c>
      <ns0:c r="F19" s="277">
        <ns0:v>7282.1552160929696</ns0:v>
      </ns0:c>
      <ns0:c r="G19" s="279">
        <ns0:v>7410.8185099114353</ns0:v>
      </ns0:c>
      <ns0:c r="H19" s="276"/>
      <ns0:c r="I19" s="256">
        <ns0:v>1.766829873855618E-2</ns0:v>
      </ns0:c>
    </ns0:row>
    <ns0:row r="20" spans="2:9">
      <ns0:c r="B20" s="9" t="s">
        <ns0:v>107</ns0:v>
      </ns0:c>
      <ns0:c r="C20" s="277">
        <ns0:v>8383.7918599818004</ns0:v>
      </ns0:c>
      <ns0:c r="D20" s="277">
        <ns0:v>8305.2486112400784</ns0:v>
      </ns0:c>
      <ns0:c r="E20" s="277">
        <ns0:v>8809.6083617340428</ns0:v>
      </ns0:c>
      <ns0:c r="F20" s="277">
        <ns0:v>9824.4384194303275</ns0:v>
      </ns0:c>
      <ns0:c r="G20" s="279">
        <ns0:v>11295.552655355888</ns0:v>
      </ns0:c>
      <ns0:c r="H20" s="276"/>
      <ns0:c r="I20" s="256">
        <ns0:v>0.14974028775182285</ns0:v>
      </ns0:c>
    </ns0:row>
    <ns0:row r="21" spans="2:9">
      <ns0:c r="B21" s="9" t="s">
        <ns0:v>108</ns0:v>
      </ns0:c>
      <ns0:c r="C21" s="277">
        <ns0:v>11816.667967631984</ns0:v>
      </ns0:c>
      <ns0:c r="D21" s="277">
        <ns0:v>10332.988311327663</ns0:v>
      </ns0:c>
      <ns0:c r="E21" s="277">
        <ns0:v>10537.571336046241</ns0:v>
      </ns0:c>
      <ns0:c r="F21" s="277">
        <ns0:v>9443.8124887744725</ns0:v>
      </ns0:c>
      <ns0:c r="G21" s="279">
        <ns0:v>10690.976898373563</ns0:v>
      </ns0:c>
      <ns0:c r="H21" s="276"/>
      <ns0:c r="I21" s="256">
        <ns0:v>0.13206153882042351</ns0:v>
      </ns0:c>
    </ns0:row>
    <ns0:row r="22" spans="2:9">
      <ns0:c r="B22" s="9" t="s">
        <ns0:v>109</ns0:v>
      </ns0:c>
      <ns0:c r="C22" s="278">
        <ns0:v>30312.660077026692</ns0:v>
      </ns0:c>
      <ns0:c r="D22" s="278">
        <ns0:v>29684.518181036707</ns0:v>
      </ns0:c>
      <ns0:c r="E22" s="278">
        <ns0:v>25814.663534342337</ns0:v>
      </ns0:c>
      <ns0:c r="F22" s="278">
        <ns0:v>26305.628779655759</ns0:v>
      </ns0:c>
      <ns0:c r="G22" s="280">
        <ns0:v>25870.83151303335</ns0:v>
      </ns0:c>
      <ns0:c r="H22" s="281"/>
      <ns0:c r="I22" s="255">
        <ns0:v>-1.6528677959550316E-2</ns0:v>
      </ns0:c>
    </ns0:row>
    <ns0:row r="23" spans="2:9">
      <ns0:c r="B23" s="9" t="s">
        <ns0:v>110</ns0:v>
      </ns0:c>
      <ns0:c r="C23" s="277">
        <ns0:v>7148.7347409675858</ns0:v>
      </ns0:c>
      <ns0:c r="D23" s="277">
        <ns0:v>6935.6441288094729</ns0:v>
      </ns0:c>
      <ns0:c r="E23" s="278">
        <ns0:v>7538.5073410739742</ns0:v>
      </ns0:c>
      <ns0:c r="F23" s="278">
        <ns0:v>7769.3744727009771</ns0:v>
      </ns0:c>
      <ns0:c r="G23" s="279">
        <ns0:v>9097.7669383839057</ns0:v>
      </ns0:c>
      <ns0:c r="H23" s="276"/>
      <ns0:c r="I23" s="255">
        <ns0:v>0.1709780459611597</ns0:v>
      </ns0:c>
    </ns0:row>
    <ns0:row r="24" spans="2:9" ht="18.0" customHeight="true">
      <ns0:c r="B24" s="9" t="s">
        <ns0:v>111</ns0:v>
      </ns0:c>
      <ns0:c r="C24" s="277">
        <ns0:v>6638.0062195519449</ns0:v>
      </ns0:c>
      <ns0:c r="D24" s="277">
        <ns0:v>6847.3373398620615</ns0:v>
      </ns0:c>
      <ns0:c r="E24" s="278">
        <ns0:v>7030.0178180175117</ns0:v>
      </ns0:c>
      <ns0:c r="F24" s="278">
        <ns0:v>7669.1502972830585</ns0:v>
      </ns0:c>
      <ns0:c r="G24" s="279">
        <ns0:v>7717.7835263877669</ns0:v>
      </ns0:c>
      <ns0:c r="H24" s="276"/>
      <ns0:c r="I24" s="255">
        <ns0:v>6.3414103544088291E-3</ns0:v>
      </ns0:c>
    </ns0:row>
    <ns0:row r="25" spans="2:9">
      <ns0:c r="B25" s="9" t="s">
        <ns0:v>112</ns0:v>
      </ns0:c>
      <ns0:c r="C25" s="277">
        <ns0:v>7405.3505429058396</ns0:v>
      </ns0:c>
      <ns0:c r="D25" s="277">
        <ns0:v>7362.9954900010634</ns0:v>
      </ns0:c>
      <ns0:c r="E25" s="277">
        <ns0:v>7633.5784388756574</ns0:v>
      </ns0:c>
      <ns0:c r="F25" s="277">
        <ns0:v>7744.7982251004387</ns0:v>
      </ns0:c>
      <ns0:c r="G25" s="279">
        <ns0:v>8747.899258423533</ns0:v>
      </ns0:c>
      <ns0:c r="H25" s="276"/>
      <ns0:c r="I25" s="256">
        <ns0:v>0.12951932434754754</ns0:v>
      </ns0:c>
    </ns0:row>
    <ns0:row r="26" spans="2:9">
      <ns0:c r="B26" s="9" t="s">
        <ns0:v>161</ns0:v>
      </ns0:c>
      <ns0:c r="C26" s="277">
        <ns0:v>2946.5665885802619</ns0:v>
      </ns0:c>
      <ns0:c r="D26" s="277">
        <ns0:v>3080.1149058410469</ns0:v>
      </ns0:c>
      <ns0:c r="E26" s="277">
        <ns0:v>3474.9956244331652</ns0:v>
      </ns0:c>
      <ns0:c r="F26" s="277">
        <ns0:v>3683.5883837577076</ns0:v>
      </ns0:c>
      <ns0:c r="G26" s="279">
        <ns0:v>5460.453320653035</ns0:v>
      </ns0:c>
      <ns0:c r="H26" s="276"/>
      <ns0:c r="I26" s="256">
        <ns0:v>0.48237336851483642</ns0:v>
      </ns0:c>
    </ns0:row>
    <ns0:row r="27" spans="2:9">
      <ns0:c r="B27" s="9" t="s">
        <ns0:v>113</ns0:v>
      </ns0:c>
      <ns0:c r="C27" s="278">
        <ns0:v>6895.9430437468745</ns0:v>
      </ns0:c>
      <ns0:c r="D27" s="278">
        <ns0:v>6702.0326111235208</ns0:v>
      </ns0:c>
      <ns0:c r="E27" s="278">
        <ns0:v>7680.2449115032405</ns0:v>
      </ns0:c>
      <ns0:c r="F27" s="278">
        <ns0:v>6801.025604282564</ns0:v>
      </ns0:c>
      <ns0:c r="G27" s="280">
        <ns0:v>7910.1416667496287</ns0:v>
      </ns0:c>
      <ns0:c r="H27" s="276"/>
      <ns0:c r="I27" s="255">
        <ns0:v>0.16308070679349612</ns0:v>
      </ns0:c>
    </ns0:row>
    <ns0:row r="28" spans="2:9">
      <ns0:c r="B28" s="9" t="s">
        <ns0:v>114</ns0:v>
      </ns0:c>
      <ns0:c r="C28" s="277">
        <ns0:v>7003.2819148043991</ns0:v>
      </ns0:c>
      <ns0:c r="D28" s="277">
        <ns0:v>6492.0158888835995</ns0:v>
      </ns0:c>
      <ns0:c r="E28" s="278">
        <ns0:v>6614.7411655688857</ns0:v>
      </ns0:c>
      <ns0:c r="F28" s="278">
        <ns0:v>6183.0762412614904</ns0:v>
      </ns0:c>
      <ns0:c r="G28" s="279">
        <ns0:v>7253.1605605962859</ns0:v>
      </ns0:c>
      <ns0:c r="H28" s="276"/>
      <ns0:c r="I28" s="255">
        <ns0:v>0.17306665445814939</ns0:v>
      </ns0:c>
    </ns0:row>
    <ns0:row r="29" spans="2:9">
      <ns0:c r="B29" s="9" t="s">
        <ns0:v>115</ns0:v>
      </ns0:c>
      <ns0:c r="C29" s="277">
        <ns0:v>13513.279909121218</ns0:v>
      </ns0:c>
      <ns0:c r="D29" s="277">
        <ns0:v>12706.567035493605</ns0:v>
      </ns0:c>
      <ns0:c r="E29" s="278">
        <ns0:v>14256.109844055709</ns0:v>
      </ns0:c>
      <ns0:c r="F29" s="278">
        <ns0:v>14298.213143991656</ns0:v>
      </ns0:c>
      <ns0:c r="G29" s="279">
        <ns0:v>14984.006505828138</ns0:v>
      </ns0:c>
      <ns0:c r="H29" s="259"/>
      <ns0:c r="I29" s="255">
        <ns0:v>4.7963571037172845E-2</ns0:v>
      </ns0:c>
    </ns0:row>
    <ns0:row r="30" spans="2:9" s="82" customFormat="true">
      <ns0:c r="B30" s="10" t="s">
        <ns0:v>15</ns0:v>
      </ns0:c>
      <ns0:c r="C30" s="282">
        <ns0:v>9129.3638326731889</ns0:v>
      </ns0:c>
      <ns0:c r="D30" s="282">
        <ns0:v>9069.1891417586885</ns0:v>
      </ns0:c>
      <ns0:c r="E30" s="283">
        <ns0:v>9346.3744677625182</ns0:v>
      </ns0:c>
      <ns0:c r="F30" s="283">
        <ns0:v>9340.650614347287</ns0:v>
      </ns0:c>
      <ns0:c r="G30" s="284">
        <ns0:v>10288.736945164819</ns0:v>
      </ns0:c>
      <ns0:c r="H30" s="285"/>
      <ns0:c r="I30" s="258">
        <ns0:v>0.10150110200688447</ns0:v>
      </ns0:c>
    </ns0:row>
    <ns0:row r="31" spans="2:9" ht="16.5" customHeight="true">
      <ns0:c r="B31" s="52"/>
      <ns0:c r="C31" s="286"/>
      <ns0:c r="D31" s="286"/>
      <ns0:c r="E31" s="286"/>
      <ns0:c r="F31" s="286"/>
      <ns0:c r="G31" s="286"/>
      <ns0:c r="H31" s="276"/>
      <ns0:c r="I31" s="259"/>
    </ns0:row>
    <ns0:row r="32" spans="2:9" ht="17.25" thickBot="true">
      <ns0:c r="B32" s="6" t="s">
        <ns0:v>77</ns0:v>
      </ns0:c>
      <ns0:c r="C32" s="165"/>
      <ns0:c r="D32" s="165"/>
      <ns0:c r="E32" s="165"/>
      <ns0:c r="F32" s="165"/>
      <ns0:c r="G32" s="165"/>
      <ns0:c r="H32" s="287"/>
      <ns0:c r="I32" s="260"/>
    </ns0:row>
    <ns0:row r="33" spans="2:9">
      <ns0:c r="B33" s="8" t="s">
        <ns0:v>78</ns0:v>
      </ns0:c>
      <ns0:c r="C33" s="273">
        <ns0:v>3840.1189198117099</ns0:v>
      </ns0:c>
      <ns0:c r="D33" s="273">
        <ns0:v>3948.4621778886121</ns0:v>
      </ns0:c>
      <ns0:c r="E33" s="274">
        <ns0:v>4850.6531325401447</ns0:v>
      </ns0:c>
      <ns0:c r="F33" s="274">
        <ns0:v>4292.4607859672797</ns0:v>
      </ns0:c>
      <ns0:c r="G33" s="275">
        <ns0:v>4005.0062578222778</ns0:v>
      </ns0:c>
      <ns0:c r="H33" s="276"/>
      <ns0:c r="I33" s="254">
        <ns0:v>-6.6967304415391588E-2</ns0:v>
      </ns0:c>
    </ns0:row>
    <ns0:row r="34" spans="2:9">
      <ns0:c r="B34" s="9" t="s">
        <ns0:v>79</ns0:v>
      </ns0:c>
      <ns0:c r="C34" s="277">
        <ns0:v>6369.2187091716742</ns0:v>
      </ns0:c>
      <ns0:c r="D34" s="277">
        <ns0:v>6737.6916868442286</ns0:v>
      </ns0:c>
      <ns0:c r="E34" s="278">
        <ns0:v>8326.4789623536853</ns0:v>
      </ns0:c>
      <ns0:c r="F34" s="278">
        <ns0:v>7679.5804326787993</ns0:v>
      </ns0:c>
      <ns0:c r="G34" s="279">
        <ns0:v>8668.5923587743073</ns0:v>
      </ns0:c>
      <ns0:c r="H34" s="276"/>
      <ns0:c r="I34" s="255">
        <ns0:v>0.12878463019763176</ns0:v>
      </ns0:c>
    </ns0:row>
    <ns0:row r="35" spans="2:9">
      <ns0:c r="B35" s="9" t="s">
        <ns0:v>80</ns0:v>
      </ns0:c>
      <ns0:c r="C35" s="277">
        <ns0:v>5542.2611522485104</ns0:v>
      </ns0:c>
      <ns0:c r="D35" s="277">
        <ns0:v>6734.1334868683298</ns0:v>
      </ns0:c>
      <ns0:c r="E35" s="278">
        <ns0:v>7516.553406516814</ns0:v>
      </ns0:c>
      <ns0:c r="F35" s="278">
        <ns0:v>7553.9259831039071</ns0:v>
      </ns0:c>
      <ns0:c r="G35" s="279">
        <ns0:v>8437.7196246227631</ns0:v>
      </ns0:c>
      <ns0:c r="H35" s="276"/>
      <ns0:c r="I35" s="255">
        <ns0:v>0.11699792180856203</ns0:v>
      </ns0:c>
    </ns0:row>
    <ns0:row r="36" spans="2:9">
      <ns0:c r="B36" s="9" t="s">
        <ns0:v>81</ns0:v>
      </ns0:c>
      <ns0:c r="C36" s="277">
        <ns0:v>6780.2782026072382</ns0:v>
      </ns0:c>
      <ns0:c r="D36" s="277">
        <ns0:v>7592.9035555231076</ns0:v>
      </ns0:c>
      <ns0:c r="E36" s="278">
        <ns0:v>8601.0438873777839</ns0:v>
      </ns0:c>
      <ns0:c r="F36" s="278">
        <ns0:v>8039.4190871369301</ns0:v>
      </ns0:c>
      <ns0:c r="G36" s="279">
        <ns0:v>11133.795114837769</ns0:v>
      </ns0:c>
      <ns0:c r="H36" s="276"/>
      <ns0:c r="I36" s="255">
        <ns0:v>0.38490045041336879</ns0:v>
      </ns0:c>
    </ns0:row>
    <ns0:row r="37" spans="2:9">
      <ns0:c r="B37" s="9" t="s">
        <ns0:v>82</ns0:v>
      </ns0:c>
      <ns0:c r="C37" s="277">
        <ns0:v>3915.5160336701133</ns0:v>
      </ns0:c>
      <ns0:c r="D37" s="277">
        <ns0:v>4008.6394102663426</ns0:v>
      </ns0:c>
      <ns0:c r="E37" s="278">
        <ns0:v>4245.7012709285955</ns0:v>
      </ns0:c>
      <ns0:c r="F37" s="278">
        <ns0:v>3776.0245327169641</ns0:v>
      </ns0:c>
      <ns0:c r="G37" s="279">
        <ns0:v>4579.7150324593204</ns0:v>
      </ns0:c>
      <ns0:c r="H37" s="276"/>
      <ns0:c r="I37" s="255">
        <ns0:v>0.21284038087646548</ns0:v>
      </ns0:c>
    </ns0:row>
    <ns0:row r="38" spans="2:9">
      <ns0:c r="B38" s="9" t="s">
        <ns0:v>83</ns0:v>
      </ns0:c>
      <ns0:c r="C38" s="277">
        <ns0:v>6746.9879518072294</ns0:v>
      </ns0:c>
      <ns0:c r="D38" s="277">
        <ns0:v>8785.9645887126517</ns0:v>
      </ns0:c>
      <ns0:c r="E38" s="278">
        <ns0:v>8457.3469481203356</ns0:v>
      </ns0:c>
      <ns0:c r="F38" s="278">
        <ns0:v>9355.6085918854424</ns0:v>
      </ns0:c>
      <ns0:c r="G38" s="279">
        <ns0:v>9672.5022976395958</ns0:v>
      </ns0:c>
      <ns0:c r="H38" s="276"/>
      <ns0:c r="I38" s="255">
        <ns0:v>3.3872056814028127E-2</ns0:v>
      </ns0:c>
    </ns0:row>
    <ns0:row r="39" spans="2:9">
      <ns0:c r="B39" s="9" t="s">
        <ns0:v>84</ns0:v>
      </ns0:c>
      <ns0:c r="C39" s="277">
        <ns0:v>10138.027220699274</ns0:v>
      </ns0:c>
      <ns0:c r="D39" s="277">
        <ns0:v>9600.2041239415048</ns0:v>
      </ns0:c>
      <ns0:c r="E39" s="278">
        <ns0:v>10939.158258224961</ns0:v>
      </ns0:c>
      <ns0:c r="F39" s="278">
        <ns0:v>11712.905974812991</ns0:v>
      </ns0:c>
      <ns0:c r="G39" s="279">
        <ns0:v>12500.964461521844</ns0:v>
      </ns0:c>
      <ns0:c r="H39" s="276"/>
      <ns0:c r="I39" s="255">
        <ns0:v>6.7281210009152742E-2</ns0:v>
      </ns0:c>
    </ns0:row>
    <ns0:row r="40" spans="2:9">
      <ns0:c r="B40" s="9" t="s">
        <ns0:v>85</ns0:v>
      </ns0:c>
      <ns0:c r="C40" s="277">
        <ns0:v>3265.4654263969296</ns0:v>
      </ns0:c>
      <ns0:c r="D40" s="277">
        <ns0:v>2838.7264795885148</ns0:v>
      </ns0:c>
      <ns0:c r="E40" s="277">
        <ns0:v>2998.5007496251874</ns0:v>
      </ns0:c>
      <ns0:c r="F40" s="277">
        <ns0:v>2734.7547145356752</ns0:v>
      </ns0:c>
      <ns0:c r="G40" s="279">
        <ns0:v>2733.2947456428064</ns0:v>
      </ns0:c>
      <ns0:c r="H40" s="276"/>
      <ns0:c r="I40" s="256">
        <ns0:v>-5.3385734563645652E-4</ns0:v>
      </ns0:c>
    </ns0:row>
    <ns0:row r="41" spans="2:9">
      <ns0:c r="B41" s="9" t="s">
        <ns0:v>86</ns0:v>
      </ns0:c>
      <ns0:c r="C41" s="277">
        <ns0:v>5502.545558049721</ns0:v>
      </ns0:c>
      <ns0:c r="D41" s="277">
        <ns0:v>6023.5202894804861</ns0:v>
      </ns0:c>
      <ns0:c r="E41" s="277">
        <ns0:v>6212.6881291095387</ns0:v>
      </ns0:c>
      <ns0:c r="F41" s="277">
        <ns0:v>6357.8728296966228</ns0:v>
      </ns0:c>
      <ns0:c r="G41" s="279">
        <ns0:v>6847.997367371865</ns0:v>
      </ns0:c>
      <ns0:c r="H41" s="276"/>
      <ns0:c r="I41" s="256">
        <ns0:v>7.7089389927075563E-2</ns0:v>
      </ns0:c>
    </ns0:row>
    <ns0:row r="42" spans="2:9">
      <ns0:c r="B42" s="9" t="s">
        <ns0:v>87</ns0:v>
      </ns0:c>
      <ns0:c r="C42" s="277">
        <ns0:v>12325.509114741692</ns0:v>
      </ns0:c>
      <ns0:c r="D42" s="277">
        <ns0:v>13950.367970941816</ns0:v>
      </ns0:c>
      <ns0:c r="E42" s="278">
        <ns0:v>14482.674309621158</ns0:v>
      </ns0:c>
      <ns0:c r="F42" s="278">
        <ns0:v>17644.259531190513</ns0:v>
      </ns0:c>
      <ns0:c r="G42" s="279">
        <ns0:v>19167.016223969258</ns0:v>
      </ns0:c>
      <ns0:c r="H42" s="281"/>
      <ns0:c r="I42" s="255">
        <ns0:v>8.6303235910064835E-2</ns0:v>
      </ns0:c>
    </ns0:row>
    <ns0:row r="43" spans="2:9">
      <ns0:c r="B43" s="9" t="s">
        <ns0:v>88</ns0:v>
      </ns0:c>
      <ns0:c r="C43" s="277">
        <ns0:v>3510.885539492122</ns0:v>
      </ns0:c>
      <ns0:c r="D43" s="277">
        <ns0:v>3032.9872496997677</ns0:v>
      </ns0:c>
      <ns0:c r="E43" s="277">
        <ns0:v>3552.3483985314597</ns0:v>
      </ns0:c>
      <ns0:c r="F43" s="277">
        <ns0:v>3615.143751779106</ns0:v>
      </ns0:c>
      <ns0:c r="G43" s="279">
        <ns0:v>3682.0042249801954</ns0:v>
      </ns0:c>
      <ns0:c r="H43" s="276"/>
      <ns0:c r="I43" s="256">
        <ns0:v>1.8494554516175377E-2</ns0:v>
      </ns0:c>
    </ns0:row>
    <ns0:row r="44" spans="2:9">
      <ns0:c r="B44" s="9" t="s">
        <ns0:v>89</ns0:v>
      </ns0:c>
      <ns0:c r="C44" s="277">
        <ns0:v>5427.2230501738695</ns0:v>
      </ns0:c>
      <ns0:c r="D44" s="277">
        <ns0:v>4647.1811177693526</ns0:v>
      </ns0:c>
      <ns0:c r="E44" s="278">
        <ns0:v>6084.9458439819882</ns0:v>
      </ns0:c>
      <ns0:c r="F44" s="278">
        <ns0:v>6072.2891566265062</ns0:v>
      </ns0:c>
      <ns0:c r="G44" s="279">
        <ns0:v>7364.1563393708293</ns0:v>
      </ns0:c>
      <ns0:c r="H44" s="276"/>
      <ns0:c r="I44" s="255">
        <ns0:v>0.21274796858686273</ns0:v>
      </ns0:c>
    </ns0:row>
    <ns0:row r="45" spans="2:9">
      <ns0:c r="B45" s="9" t="s">
        <ns0:v>90</ns0:v>
      </ns0:c>
      <ns0:c r="C45" s="277">
        <ns0:v>5838.1406700687821</ns0:v>
      </ns0:c>
      <ns0:c r="D45" s="277">
        <ns0:v>5651.0697385489557</ns0:v>
      </ns0:c>
      <ns0:c r="E45" s="278">
        <ns0:v>6478.3918694068452</ns0:v>
      </ns0:c>
      <ns0:c r="F45" s="278">
        <ns0:v>6831.9829044608678</ns0:v>
      </ns0:c>
      <ns0:c r="G45" s="279">
        <ns0:v>7484.2216143966143</ns0:v>
      </ns0:c>
      <ns0:c r="H45" s="276"/>
      <ns0:c r="I45" s="255">
        <ns0:v>9.5468434136431246E-2</ns0:v>
      </ns0:c>
    </ns0:row>
    <ns0:row r="46" spans="2:9">
      <ns0:c r="B46" s="9" t="s">
        <ns0:v>91</ns0:v>
      </ns0:c>
      <ns0:c r="C46" s="277">
        <ns0:v>6651.3571092604379</ns0:v>
      </ns0:c>
      <ns0:c r="D46" s="277">
        <ns0:v>6705.9611520428662</ns0:v>
      </ns0:c>
      <ns0:c r="E46" s="278">
        <ns0:v>8584.8982887505535</ns0:v>
      </ns0:c>
      <ns0:c r="F46" s="278">
        <ns0:v>9644.1253864037008</ns0:v>
      </ns0:c>
      <ns0:c r="G46" s="279">
        <ns0:v>10846.508887361288</ns0:v>
      </ns0:c>
      <ns0:c r="H46" s="276"/>
      <ns0:c r="I46" s="255">
        <ns0:v>0.12467522484233859</ns0:v>
      </ns0:c>
    </ns0:row>
    <ns0:row r="47" spans="2:9">
      <ns0:c r="B47" s="9" t="s">
        <ns0:v>92</ns0:v>
      </ns0:c>
      <ns0:c r="C47" s="277">
        <ns0:v>5040.6674346353893</ns0:v>
      </ns0:c>
      <ns0:c r="D47" s="277">
        <ns0:v>4716.3553848839238</ns0:v>
      </ns0:c>
      <ns0:c r="E47" s="278">
        <ns0:v>4929.748482220295</ns0:v>
      </ns0:c>
      <ns0:c r="F47" s="278">
        <ns0:v>5055.5170020818878</ns0:v>
      </ns0:c>
      <ns0:c r="G47" s="279">
        <ns0:v>5817.1840164637288</ns0:v>
      </ns0:c>
      <ns0:c r="H47" s="276"/>
      <ns0:c r="I47" s="255">
        <ns0:v>0.15066055836983291</ns0:v>
      </ns0:c>
    </ns0:row>
    <ns0:row r="48" spans="2:9">
      <ns0:c r="B48" s="9" t="s">
        <ns0:v>93</ns0:v>
      </ns0:c>
      <ns0:c r="C48" s="277">
        <ns0:v>4694.0215971678026</ns0:v>
      </ns0:c>
      <ns0:c r="D48" s="277">
        <ns0:v>4711.4646187602857</ns0:v>
      </ns0:c>
      <ns0:c r="E48" s="278">
        <ns0:v>5102.2559561458993</ns0:v>
      </ns0:c>
      <ns0:c r="F48" s="278">
        <ns0:v>5296.7119806071996</ns0:v>
      </ns0:c>
      <ns0:c r="G48" s="279">
        <ns0:v>6453.8459912490225</ns0:v>
      </ns0:c>
      <ns0:c r="H48" s="276"/>
      <ns0:c r="I48" s="255">
        <ns0:v>0.21846270193252465</ns0:v>
      </ns0:c>
    </ns0:row>
    <ns0:row r="49" spans="2:9">
      <ns0:c r="B49" s="9" t="s">
        <ns0:v>94</ns0:v>
      </ns0:c>
      <ns0:c r="C49" s="277">
        <ns0:v>4462.4897563882887</ns0:v>
      </ns0:c>
      <ns0:c r="D49" s="277">
        <ns0:v>4630.110558729687</ns0:v>
      </ns0:c>
      <ns0:c r="E49" s="278">
        <ns0:v>4864.2284200456252</ns0:v>
      </ns0:c>
      <ns0:c r="F49" s="278">
        <ns0:v>4666.6179799897764</ns0:v>
      </ns0:c>
      <ns0:c r="G49" s="279">
        <ns0:v>5352.5851381900384</ns0:v>
      </ns0:c>
      <ns0:c r="H49" s="276"/>
      <ns0:c r="I49" s="255">
        <ns0:v>0.14699449604438478</ns0:v>
      </ns0:c>
    </ns0:row>
    <ns0:row r="50" spans="2:9">
      <ns0:c r="B50" s="9" t="s">
        <ns0:v>95</ns0:v>
      </ns0:c>
      <ns0:c r="C50" s="277">
        <ns0:v>4269.3471681798528</ns0:v>
      </ns0:c>
      <ns0:c r="D50" s="277">
        <ns0:v>5352.2136583617139</ns0:v>
      </ns0:c>
      <ns0:c r="E50" s="277">
        <ns0:v>4511.818377757023</ns0:v>
      </ns0:c>
      <ns0:c r="F50" s="277">
        <ns0:v>4926.7306720565948</ns0:v>
      </ns0:c>
      <ns0:c r="G50" s="279">
        <ns0:v>5253.9840637450197</ns0:v>
      </ns0:c>
      <ns0:c r="H50" s="276"/>
      <ns0:c r="I50" s="256">
        <ns0:v>6.6424047400142863E-2</ns0:v>
      </ns0:c>
    </ns0:row>
    <ns0:row r="51" spans="2:9">
      <ns0:c r="B51" s="9" t="s">
        <ns0:v>96</ns0:v>
      </ns0:c>
      <ns0:c r="C51" s="277">
        <ns0:v>4220.9807572936061</ns0:v>
      </ns0:c>
      <ns0:c r="D51" s="277">
        <ns0:v>5071.119356833643</ns0:v>
      </ns0:c>
      <ns0:c r="E51" s="278">
        <ns0:v>4493.5805991440802</ns0:v>
      </ns0:c>
      <ns0:c r="F51" s="278">
        <ns0:v>4996.9468756360675</ns0:v>
      </ns0:c>
      <ns0:c r="G51" s="279">
        <ns0:v>5544.3751257798349</ns0:v>
      </ns0:c>
      <ns0:c r="H51" s="276"/>
      <ns0:c r="I51" s="255">
        <ns0:v>0.10955254553793602</ns0:v>
      </ns0:c>
    </ns0:row>
    <ns0:row r="52" spans="2:9">
      <ns0:c r="B52" s="9" t="s">
        <ns0:v>97</ns0:v>
      </ns0:c>
      <ns0:c r="C52" s="277">
        <ns0:v>4754.6531302876483</ns0:v>
      </ns0:c>
      <ns0:c r="D52" s="277">
        <ns0:v>4673.6913664174035</ns0:v>
      </ns0:c>
      <ns0:c r="E52" s="277">
        <ns0:v>4538.3951682484903</ns0:v>
      </ns0:c>
      <ns0:c r="F52" s="277">
        <ns0:v>2967.7195418257552</ns0:v>
      </ns0:c>
      <ns0:c r="G52" s="279">
        <ns0:v>4616.7247386759582</ns0:v>
      </ns0:c>
      <ns0:c r="H52" s="276"/>
      <ns0:c r="I52" s="256">
        <ns0:v>0.55564724820180522</ns0:v>
      </ns0:c>
    </ns0:row>
    <ns0:row r="53" spans="2:9">
      <ns0:c r="B53" s="9" t="s">
        <ns0:v>98</ns0:v>
      </ns0:c>
      <ns0:c r="C53" s="277">
        <ns0:v>8184.8572793064177</ns0:v>
      </ns0:c>
      <ns0:c r="D53" s="277">
        <ns0:v>8649.5638411424789</ns0:v>
      </ns0:c>
      <ns0:c r="E53" s="278">
        <ns0:v>9093.2566032167615</ns0:v>
      </ns0:c>
      <ns0:c r="F53" s="278">
        <ns0:v>9270.2752632551255</ns0:v>
      </ns0:c>
      <ns0:c r="G53" s="279">
        <ns0:v>9474.6442904049618</ns0:v>
      </ns0:c>
      <ns0:c r="H53" s="281"/>
      <ns0:c r="I53" s="255">
        <ns0:v>2.2045626623397045E-2</ns0:v>
      </ns0:c>
    </ns0:row>
    <ns0:row r="54" spans="2:9">
      <ns0:c r="B54" s="9" t="s">
        <ns0:v>99</ns0:v>
      </ns0:c>
      <ns0:c r="C54" s="277">
        <ns0:v>7837.99120442616</ns0:v>
      </ns0:c>
      <ns0:c r="D54" s="277">
        <ns0:v>9386.8281604844815</ns0:v>
      </ns0:c>
      <ns0:c r="E54" s="278">
        <ns0:v>10015.64945226917</ns0:v>
      </ns0:c>
      <ns0:c r="F54" s="278">
        <ns0:v>10325.271059216015</ns0:v>
      </ns0:c>
      <ns0:c r="G54" s="279">
        <ns0:v>11251.089080933431</ns0:v>
      </ns0:c>
      <ns0:c r="H54" s="276"/>
      <ns0:c r="I54" s="255">
        <ns0:v>8.9665251053245673E-2</ns0:v>
      </ns0:c>
    </ns0:row>
    <ns0:row r="55" spans="2:9">
      <ns0:c r="B55" s="9" t="s">
        <ns0:v>100</ns0:v>
      </ns0:c>
      <ns0:c r="C55" s="277">
        <ns0:v>4010.1446364001604</ns0:v>
      </ns0:c>
      <ns0:c r="D55" s="277">
        <ns0:v>4277.66773953949</ns0:v>
      </ns0:c>
      <ns0:c r="E55" s="278">
        <ns0:v>4659.4478325165301</ns0:v>
      </ns0:c>
      <ns0:c r="F55" s="278">
        <ns0:v>4589.9599533695346</ns0:v>
      </ns0:c>
      <ns0:c r="G55" s="279">
        <ns0:v>4903.8467229755724</ns0:v>
      </ns0:c>
      <ns0:c r="H55" s="276"/>
      <ns0:c r="I55" s="255">
        <ns0:v>6.8385513772426382E-2</ns0:v>
      </ns0:c>
    </ns0:row>
    <ns0:row r="56" spans="2:9">
      <ns0:c r="B56" s="9" t="s">
        <ns0:v>101</ns0:v>
      </ns0:c>
      <ns0:c r="C56" s="277">
        <ns0:v>8538.3858267716532</ns0:v>
      </ns0:c>
      <ns0:c r="D56" s="277">
        <ns0:v>7923.44600209076</ns0:v>
      </ns0:c>
      <ns0:c r="E56" s="278">
        <ns0:v>8077.8627157380406</ns0:v>
      </ns0:c>
      <ns0:c r="F56" s="278">
        <ns0:v>8726.8860706968535</ns0:v>
      </ns0:c>
      <ns0:c r="G56" s="279">
        <ns0:v>8887.1421689190902</ns0:v>
      </ns0:c>
      <ns0:c r="H56" s="276"/>
      <ns0:c r="I56" s="255">
        <ns0:v>1.836349150475847E-2</ns0:v>
      </ns0:c>
    </ns0:row>
    <ns0:row r="57" spans="2:9">
      <ns0:c r="B57" s="9" t="s">
        <ns0:v>102</ns0:v>
      </ns0:c>
      <ns0:c r="C57" s="277">
        <ns0:v>4269.7758568700374</ns0:v>
      </ns0:c>
      <ns0:c r="D57" s="277">
        <ns0:v>4208.4476872615305</ns0:v>
      </ns0:c>
      <ns0:c r="E57" s="277">
        <ns0:v>4748.860273534352</ns0:v>
      </ns0:c>
      <ns0:c r="F57" s="277">
        <ns0:v>4705.2654635240706</ns0:v>
      </ns0:c>
      <ns0:c r="G57" s="279">
        <ns0:v>5832.1573615831558</ns0:v>
      </ns0:c>
      <ns0:c r="H57" s="276"/>
      <ns0:c r="I57" s="256">
        <ns0:v>0.23949592361895872</ns0:v>
      </ns0:c>
    </ns0:row>
    <ns0:row r="58" spans="2:9" s="82" customFormat="true">
      <ns0:c r="B58" s="66" t="s">
        <ns0:v>15</ns0:v>
      </ns0:c>
      <ns0:c r="C58" s="288">
        <ns0:v>5536.5228371363337</ns0:v>
      </ns0:c>
      <ns0:c r="D58" s="288">
        <ns0:v>5776.5289946557568</ns0:v>
      </ns0:c>
      <ns0:c r="E58" s="282">
        <ns0:v>6253.2760838978438</ns0:v>
      </ns0:c>
      <ns0:c r="F58" s="282">
        <ns0:v>6485.6670616231722</ns0:v>
      </ns0:c>
      <ns0:c r="G58" s="284">
        <ns0:v>7225.2602042881126</ns0:v>
      </ns0:c>
      <ns0:c r="H58" s="285"/>
      <ns0:c r="I58" s="262">
        <ns0:v>0.11403501530956507</ns0:v>
      </ns0:c>
    </ns0:row>
    <ns0:row r="59" spans="2:9" ht="17.25" thickBot="true">
      <ns0:c r="B59" s="16"/>
      <ns0:c r="C59" s="41"/>
      <ns0:c r="D59" s="41"/>
      <ns0:c r="E59" s="50"/>
      <ns0:c r="F59" s="50"/>
      <ns0:c r="G59" s="50"/>
      <ns0:c r="H59" s="52"/>
      <ns0:c r="I59" s="77"/>
    </ns0:row>
    <ns0:row r="60" spans="2:9" ht="38.25" customHeight="true" thickBot="true">
      <ns0:c r="B60" s="53"/>
      <ns0:c r="C60" s="5" t="s">
        <ns0:v>210</ns0:v>
      </ns0:c>
      <ns0:c r="D60" s="5" t="s">
        <ns0:v>211</ns0:v>
      </ns0:c>
      <ns0:c r="E60" s="5" t="s">
        <ns0:v>212</ns0:v>
      </ns0:c>
      <ns0:c r="F60" s="5" t="s">
        <ns0:v>213</ns0:v>
      </ns0:c>
      <ns0:c r="G60" s="5" t="s">
        <ns0:v>214</ns0:v>
      </ns0:c>
      <ns0:c r="I60" s="119" t="s">
        <ns0:v>215</ns0:v>
      </ns0:c>
    </ns0:row>
    <ns0:row r="61" spans="2:9" ht="17.25" thickTop="true">
      <ns0:c r="B61" s="53"/>
      <ns0:c r="C61" s="4"/>
      <ns0:c r="D61" s="4"/>
      <ns0:c r="E61" s="4"/>
      <ns0:c r="F61" s="4"/>
      <ns0:c r="G61" s="4"/>
      <ns0:c r="I61" s="76"/>
    </ns0:row>
    <ns0:row r="62" spans="2:9" ht="17.25" thickBot="true">
      <ns0:c r="B62" s="6" t="s">
        <ns0:v>116</ns0:v>
      </ns0:c>
      <ns0:c r="C62" s="13"/>
      <ns0:c r="D62" s="13"/>
      <ns0:c r="E62" s="13"/>
      <ns0:c r="F62" s="13"/>
      <ns0:c r="G62" s="13"/>
      <ns0:c r="I62" s="76"/>
    </ns0:row>
    <ns0:row r="63" spans="2:9">
      <ns0:c r="B63" s="14" t="s">
        <ns0:v>117</ns0:v>
      </ns0:c>
      <ns0:c r="C63" s="273">
        <ns0:v>4420.9831738700095</ns0:v>
      </ns0:c>
      <ns0:c r="D63" s="273">
        <ns0:v>4071.4358400325632</ns0:v>
      </ns0:c>
      <ns0:c r="E63" s="274">
        <ns0:v>4159.5772364233244</ns0:v>
      </ns0:c>
      <ns0:c r="F63" s="274">
        <ns0:v>4238.0158111349074</ns0:v>
      </ns0:c>
      <ns0:c r="G63" s="275">
        <ns0:v>4900.2474178219372</ns0:v>
      </ns0:c>
      <ns0:c r="H63" s="287"/>
      <ns0:c r="I63" s="254">
        <ns0:v>0.15625982445537159</ns0:v>
      </ns0:c>
    </ns0:row>
    <ns0:row r="64" spans="2:9">
      <ns0:c r="B64" s="9" t="s">
        <ns0:v>118</ns0:v>
      </ns0:c>
      <ns0:c r="C64" s="277">
        <ns0:v>5836.2847308824257</ns0:v>
      </ns0:c>
      <ns0:c r="D64" s="277">
        <ns0:v>6287.2112407716122</ns0:v>
      </ns0:c>
      <ns0:c r="E64" s="278">
        <ns0:v>6783.5558517361033</ns0:v>
      </ns0:c>
      <ns0:c r="F64" s="278">
        <ns0:v>7005.6335548611414</ns0:v>
      </ns0:c>
      <ns0:c r="G64" s="279">
        <ns0:v>8066.6080917116442</ns0:v>
      </ns0:c>
      <ns0:c r="H64" s="287"/>
      <ns0:c r="I64" s="255">
        <ns0:v>0.15144590828823795</ns0:v>
      </ns0:c>
    </ns0:row>
    <ns0:row r="65" spans="2:9">
      <ns0:c r="B65" s="9" t="s">
        <ns0:v>119</ns0:v>
      </ns0:c>
      <ns0:c r="C65" s="277">
        <ns0:v>5342.9980570916159</ns0:v>
      </ns0:c>
      <ns0:c r="D65" s="277">
        <ns0:v>5593.1537353185176</ns0:v>
      </ns0:c>
      <ns0:c r="E65" s="278">
        <ns0:v>5669.1912504634292</ns0:v>
      </ns0:c>
      <ns0:c r="F65" s="278">
        <ns0:v>6623.2961798152701</ns0:v>
      </ns0:c>
      <ns0:c r="G65" s="279">
        <ns0:v>7591.057037868668</ns0:v>
      </ns0:c>
      <ns0:c r="H65" s="287"/>
      <ns0:c r="I65" s="255">
        <ns0:v>0.14611468848436576</ns0:v>
      </ns0:c>
    </ns0:row>
    <ns0:row r="66" spans="2:9">
      <ns0:c r="B66" s="9" t="s">
        <ns0:v>120</ns0:v>
      </ns0:c>
      <ns0:c r="C66" s="277">
        <ns0:v>9434.2486755620321</ns0:v>
      </ns0:c>
      <ns0:c r="D66" s="277">
        <ns0:v>10223.721191680719</ns0:v>
      </ns0:c>
      <ns0:c r="E66" s="278">
        <ns0:v>10971.171024247771</ns0:v>
      </ns0:c>
      <ns0:c r="F66" s="278">
        <ns0:v>10536.070191437879</ns0:v>
      </ns0:c>
      <ns0:c r="G66" s="279">
        <ns0:v>11716.853017723948</ns0:v>
      </ns0:c>
      <ns0:c r="H66" s="287"/>
      <ns0:c r="I66" s="255">
        <ns0:v>0.11207051631505177</ns0:v>
      </ns0:c>
    </ns0:row>
    <ns0:row r="67" spans="2:9">
      <ns0:c r="B67" s="9" t="s">
        <ns0:v>121</ns0:v>
      </ns0:c>
      <ns0:c r="C67" s="277">
        <ns0:v>3880.2947386564397</ns0:v>
      </ns0:c>
      <ns0:c r="D67" s="277">
        <ns0:v>3912.8866380438394</ns0:v>
      </ns0:c>
      <ns0:c r="E67" s="278">
        <ns0:v>3783.096889777722</ns0:v>
      </ns0:c>
      <ns0:c r="F67" s="278">
        <ns0:v>3876.8856414427592</ns0:v>
      </ns0:c>
      <ns0:c r="G67" s="279">
        <ns0:v>4558.5950692333672</ns0:v>
      </ns0:c>
      <ns0:c r="H67" s="287"/>
      <ns0:c r="I67" s="255">
        <ns0:v>0.17583944713337329</ns0:v>
      </ns0:c>
    </ns0:row>
    <ns0:row r="68" spans="2:9">
      <ns0:c r="B68" s="9" t="s">
        <ns0:v>122</ns0:v>
      </ns0:c>
      <ns0:c r="C68" s="277">
        <ns0:v>10074.006319640779</ns0:v>
      </ns0:c>
      <ns0:c r="D68" s="277">
        <ns0:v>10676.909222393539</ns0:v>
      </ns0:c>
      <ns0:c r="E68" s="278">
        <ns0:v>10708.120910441172</ns0:v>
      </ns0:c>
      <ns0:c r="F68" s="278">
        <ns0:v>11401.148364202987</ns0:v>
      </ns0:c>
      <ns0:c r="G68" s="279">
        <ns0:v>13294.593779864412</ns0:v>
      </ns0:c>
      <ns0:c r="H68" s="287"/>
      <ns0:c r="I68" s="255">
        <ns0:v>0.16607497378127389</ns0:v>
      </ns0:c>
    </ns0:row>
    <ns0:row r="69" spans="2:9">
      <ns0:c r="B69" s="9" t="s">
        <ns0:v>123</ns0:v>
      </ns0:c>
      <ns0:c r="C69" s="277">
        <ns0:v>5928.1133760848988</ns0:v>
      </ns0:c>
      <ns0:c r="D69" s="277">
        <ns0:v>6069.3050358667742</ns0:v>
      </ns0:c>
      <ns0:c r="E69" s="278">
        <ns0:v>6301.8675588431324</ns0:v>
      </ns0:c>
      <ns0:c r="F69" s="278">
        <ns0:v>6646.2968597266918</ns0:v>
      </ns0:c>
      <ns0:c r="G69" s="279">
        <ns0:v>7192.538222378922</ns0:v>
      </ns0:c>
      <ns0:c r="H69" s="287"/>
      <ns0:c r="I69" s="255">
        <ns0:v>8.218732539050215E-2</ns0:v>
      </ns0:c>
    </ns0:row>
    <ns0:row r="70" spans="2:9">
      <ns0:c r="B70" s="9" t="s">
        <ns0:v>124</ns0:v>
      </ns0:c>
      <ns0:c r="C70" s="277">
        <ns0:v>6009.4145726977385</ns0:v>
      </ns0:c>
      <ns0:c r="D70" s="277">
        <ns0:v>5922.8432803439709</ns0:v>
      </ns0:c>
      <ns0:c r="E70" s="277">
        <ns0:v>6607.5226505538249</ns0:v>
      </ns0:c>
      <ns0:c r="F70" s="277">
        <ns0:v>6838.0479308454023</ns0:v>
      </ns0:c>
      <ns0:c r="G70" s="279">
        <ns0:v>7365.6258120123966</ns0:v>
      </ns0:c>
      <ns0:c r="H70" s="287"/>
      <ns0:c r="I70" s="256">
        <ns0:v>7.7153287970850581E-2</ns0:v>
      </ns0:c>
    </ns0:row>
    <ns0:row r="71" spans="2:9">
      <ns0:c r="B71" s="9" t="s">
        <ns0:v>125</ns0:v>
      </ns0:c>
      <ns0:c r="C71" s="277">
        <ns0:v>11180.947068549915</ns0:v>
      </ns0:c>
      <ns0:c r="D71" s="277">
        <ns0:v>11202.586038517131</ns0:v>
      </ns0:c>
      <ns0:c r="E71" s="277">
        <ns0:v>11033.936629998187</ns0:v>
      </ns0:c>
      <ns0:c r="F71" s="277">
        <ns0:v>11341.678568428128</ns0:v>
      </ns0:c>
      <ns0:c r="G71" s="279">
        <ns0:v>12229.636553785782</ns0:v>
      </ns0:c>
      <ns0:c r="H71" s="287"/>
      <ns0:c r="I71" s="256">
        <ns0:v>7.8291584442312281E-2</ns0:v>
      </ns0:c>
    </ns0:row>
    <ns0:row r="72" spans="2:9">
      <ns0:c r="B72" s="9" t="s">
        <ns0:v>126</ns0:v>
      </ns0:c>
      <ns0:c r="C72" s="277">
        <ns0:v>8740.2531945803312</ns0:v>
      </ns0:c>
      <ns0:c r="D72" s="277">
        <ns0:v>8880.0504438085063</ns0:v>
      </ns0:c>
      <ns0:c r="E72" s="278">
        <ns0:v>8649.6894644441509</ns0:v>
      </ns0:c>
      <ns0:c r="F72" s="278">
        <ns0:v>9182.7943042958668</ns0:v>
      </ns0:c>
      <ns0:c r="G72" s="279">
        <ns0:v>9728.9487062852859</ns0:v>
      </ns0:c>
      <ns0:c r="H72" s="287"/>
      <ns0:c r="I72" s="255">
        <ns0:v>5.9475839694451041E-2</ns0:v>
      </ns0:c>
    </ns0:row>
    <ns0:row r="73" spans="2:9" s="82" customFormat="true">
      <ns0:c r="B73" s="10" t="s">
        <ns0:v>15</ns0:v>
      </ns0:c>
      <ns0:c r="C73" s="282">
        <ns0:v>6874.2280116810134</ns0:v>
      </ns0:c>
      <ns0:c r="D73" s="282">
        <ns0:v>7084.7398507337912</ns0:v>
      </ns0:c>
      <ns0:c r="E73" s="282">
        <ns0:v>7266.6143626167741</ns0:v>
      </ns0:c>
      <ns0:c r="F73" s="282">
        <ns0:v>7642.4404895051148</ns0:v>
      </ns0:c>
      <ns0:c r="G73" s="284">
        <ns0:v>8556.627827725626</ns0:v>
      </ns0:c>
      <ns0:c r="H73" s="289"/>
      <ns0:c r="I73" s="262">
        <ns0:v>0.11961981771083563</ns0:v>
      </ns0:c>
    </ns0:row>
    <ns0:row r="74" spans="2:9">
      <ns0:c r="B74" s="21"/>
      <ns0:c r="C74" s="268"/>
      <ns0:c r="D74" s="268"/>
      <ns0:c r="E74" s="266"/>
      <ns0:c r="F74" s="266"/>
      <ns0:c r="G74" s="266"/>
      <ns0:c r="H74" s="287"/>
      <ns0:c r="I74" s="260"/>
    </ns0:row>
    <ns0:row r="75" spans="2:9" ht="17.25" thickBot="true">
      <ns0:c r="B75" s="65" t="s">
        <ns0:v>127</ns0:v>
      </ns0:c>
      <ns0:c r="C75" s="182"/>
      <ns0:c r="D75" s="182"/>
      <ns0:c r="E75" s="182"/>
      <ns0:c r="F75" s="182"/>
      <ns0:c r="G75" s="182"/>
      <ns0:c r="H75" s="287"/>
      <ns0:c r="I75" s="260"/>
    </ns0:row>
    <ns0:row r="76" spans="2:9">
      <ns0:c r="B76" s="8" t="s">
        <ns0:v>128</ns0:v>
      </ns0:c>
      <ns0:c r="C76" s="273">
        <ns0:v>9977.9444199382451</ns0:v>
      </ns0:c>
      <ns0:c r="D76" s="273">
        <ns0:v>12216.871767433566</ns0:v>
      </ns0:c>
      <ns0:c r="E76" s="274">
        <ns0:v>9561.0018852679787</ns0:v>
      </ns0:c>
      <ns0:c r="F76" s="274">
        <ns0:v>11298.512876314835</ns0:v>
      </ns0:c>
      <ns0:c r="G76" s="275">
        <ns0:v>12169.218514912825</ns0:v>
      </ns0:c>
      <ns0:c r="H76" s="287"/>
      <ns0:c r="I76" s="254">
        <ns0:v>7.7063738221979441E-2</ns0:v>
      </ns0:c>
    </ns0:row>
    <ns0:row r="77" spans="2:9">
      <ns0:c r="B77" s="9" t="s">
        <ns0:v>129</ns0:v>
      </ns0:c>
      <ns0:c r="C77" s="277">
        <ns0:v>10283.179450147007</ns0:v>
      </ns0:c>
      <ns0:c r="D77" s="277">
        <ns0:v>9978.6953434107745</ns0:v>
      </ns0:c>
      <ns0:c r="E77" s="278">
        <ns0:v>9977.055067837191</ns0:v>
      </ns0:c>
      <ns0:c r="F77" s="278">
        <ns0:v>11069.326035165095</ns0:v>
      </ns0:c>
      <ns0:c r="G77" s="279">
        <ns0:v>11388.292570727594</ns0:v>
      </ns0:c>
      <ns0:c r="H77" s="287"/>
      <ns0:c r="I77" s="255">
        <ns0:v>2.8815352854293368E-2</ns0:v>
      </ns0:c>
    </ns0:row>
    <ns0:row r="78" spans="2:9">
      <ns0:c r="B78" s="9" t="s">
        <ns0:v>130</ns0:v>
      </ns0:c>
      <ns0:c r="C78" s="277">
        <ns0:v>4579.0715971675845</ns0:v>
      </ns0:c>
      <ns0:c r="D78" s="277">
        <ns0:v>4522.0469906662374</ns0:v>
      </ns0:c>
      <ns0:c r="E78" s="278">
        <ns0:v>3172.2550953320183</ns0:v>
      </ns0:c>
      <ns0:c r="F78" s="278">
        <ns0:v>3662.6344086021509</ns0:v>
      </ns0:c>
      <ns0:c r="G78" s="279">
        <ns0:v>4190.4123365739188</ns0:v>
      </ns0:c>
      <ns0:c r="H78" s="287"/>
      <ns0:c r="I78" s="255">
        <ns0:v>0.14409790033431019</ns0:v>
      </ns0:c>
    </ns0:row>
    <ns0:row r="79" spans="2:9">
      <ns0:c r="B79" s="9" t="s">
        <ns0:v>131</ns0:v>
      </ns0:c>
      <ns0:c r="C79" s="277">
        <ns0:v>6808.7753942705649</ns0:v>
      </ns0:c>
      <ns0:c r="D79" s="277">
        <ns0:v>7032.9015122770888</ns0:v>
      </ns0:c>
      <ns0:c r="E79" s="278">
        <ns0:v>7443.9534820678246</ns0:v>
      </ns0:c>
      <ns0:c r="F79" s="278">
        <ns0:v>8142.1612648651599</ns0:v>
      </ns0:c>
      <ns0:c r="G79" s="279">
        <ns0:v>9673.9277499661748</ns0:v>
      </ns0:c>
      <ns0:c r="H79" s="287"/>
      <ns0:c r="I79" s="255">
        <ns0:v>0.18812775076205546</ns0:v>
      </ns0:c>
    </ns0:row>
    <ns0:row r="80" spans="2:9">
      <ns0:c r="B80" s="9" t="s">
        <ns0:v>132</ns0:v>
      </ns0:c>
      <ns0:c r="C80" s="277">
        <ns0:v>6867.4986090135917</ns0:v>
      </ns0:c>
      <ns0:c r="D80" s="277">
        <ns0:v>8605.3882725832009</ns0:v>
      </ns0:c>
      <ns0:c r="E80" s="278">
        <ns0:v>8295.6618288524078</ns0:v>
      </ns0:c>
      <ns0:c r="F80" s="278">
        <ns0:v>8723.6580516898612</ns0:v>
      </ns0:c>
      <ns0:c r="G80" s="279">
        <ns0:v>12412.601146987194</ns0:v>
      </ns0:c>
      <ns0:c r="H80" s="287"/>
      <ns0:c r="I80" s="255">
        <ns0:v>0.42286653986658118</ns0:v>
      </ns0:c>
    </ns0:row>
    <ns0:row r="81" spans="2:9">
      <ns0:c r="B81" s="9" t="s">
        <ns0:v>133</ns0:v>
      </ns0:c>
      <ns0:c r="C81" s="277">
        <ns0:v>6669.2348437424762</ns0:v>
      </ns0:c>
      <ns0:c r="D81" s="277">
        <ns0:v>6353.4307558308328</ns0:v>
      </ns0:c>
      <ns0:c r="E81" s="278">
        <ns0:v>7764.3386656262192</ns0:v>
      </ns0:c>
      <ns0:c r="F81" s="278">
        <ns0:v>6556.4058257220431</ns0:v>
      </ns0:c>
      <ns0:c r="G81" s="279">
        <ns0:v>8807.3128264654679</ns0:v>
      </ns0:c>
      <ns0:c r="H81" s="287"/>
      <ns0:c r="I81" s="255">
        <ns0:v>0.34331416641609996</ns0:v>
      </ns0:c>
    </ns0:row>
    <ns0:row r="82" spans="2:9">
      <ns0:c r="B82" s="9" t="s">
        <ns0:v>134</ns0:v>
      </ns0:c>
      <ns0:c r="C82" s="277">
        <ns0:v>5022.2737535851593</ns0:v>
      </ns0:c>
      <ns0:c r="D82" s="277">
        <ns0:v>3817.9786441519745</ns0:v>
      </ns0:c>
      <ns0:c r="E82" s="278">
        <ns0:v>4101.7587939698496</ns0:v>
      </ns0:c>
      <ns0:c r="F82" s="278">
        <ns0:v>4454.0871673792362</ns0:v>
      </ns0:c>
      <ns0:c r="G82" s="279">
        <ns0:v>5200.1754276047868</ns0:v>
      </ns0:c>
      <ns0:c r="H82" s="287"/>
      <ns0:c r="I82" s="255">
        <ns0:v>0.16750643446983671</ns0:v>
      </ns0:c>
    </ns0:row>
    <ns0:row r="83" spans="2:9">
      <ns0:c r="B83" s="9" t="s">
        <ns0:v>135</ns0:v>
      </ns0:c>
      <ns0:c r="C83" s="277">
        <ns0:v>4799.537393986122</ns0:v>
      </ns0:c>
      <ns0:c r="D83" s="277">
        <ns0:v>5576.5687130249253</ns0:v>
      </ns0:c>
      <ns0:c r="E83" s="277">
        <ns0:v>5620.193255768093</ns0:v>
      </ns0:c>
      <ns0:c r="F83" s="277">
        <ns0:v>5429.6836011578007</ns0:v>
      </ns0:c>
      <ns0:c r="G83" s="279">
        <ns0:v>5792.65172449084</ns0:v>
      </ns0:c>
      <ns0:c r="H83" s="287"/>
      <ns0:c r="I83" s="256">
        <ns0:v>6.6848853449884574E-2</ns0:v>
      </ns0:c>
    </ns0:row>
    <ns0:row r="84" spans="2:9">
      <ns0:c r="B84" s="9" t="s">
        <ns0:v>136</ns0:v>
      </ns0:c>
      <ns0:c r="C84" s="277">
        <ns0:v>6508.7559469581947</ns0:v>
      </ns0:c>
      <ns0:c r="D84" s="277">
        <ns0:v>7020.5128205128212</ns0:v>
      </ns0:c>
      <ns0:c r="E84" s="277">
        <ns0:v>8096.0991991733399</ns0:v>
      </ns0:c>
      <ns0:c r="F84" s="277">
        <ns0:v>9426.8712809270273</ns0:v>
      </ns0:c>
      <ns0:c r="G84" s="279">
        <ns0:v>8525.6443499455472</ns0:v>
      </ns0:c>
      <ns0:c r="H84" s="287"/>
      <ns0:c r="I84" s="256">
        <ns0:v>-9.560191330976299E-2</ns0:v>
      </ns0:c>
    </ns0:row>
    <ns0:row r="85" spans="2:9">
      <ns0:c r="B85" s="9" t="s">
        <ns0:v>137</ns0:v>
      </ns0:c>
      <ns0:c r="C85" s="277">
        <ns0:v>1982.5372367745249</ns0:v>
      </ns0:c>
      <ns0:c r="D85" s="277">
        <ns0:v>2036.6598778004075</ns0:v>
      </ns0:c>
      <ns0:c r="E85" s="278">
        <ns0:v>2093.6800077904372</ns0:v>
      </ns0:c>
      <ns0:c r="F85" s="278">
        <ns0:v>2695.9488682781489</ns0:v>
      </ns0:c>
      <ns0:c r="G85" s="279">
        <ns0:v>3380.3076356267843</ns0:v>
      </ns0:c>
      <ns0:c r="H85" s="287"/>
      <ns0:c r="I85" s="255">
        <ns0:v>0.25384708716145732</ns0:v>
      </ns0:c>
    </ns0:row>
    <ns0:row r="86" spans="2:9">
      <ns0:c r="B86" s="9" t="s">
        <ns0:v>138</ns0:v>
      </ns0:c>
      <ns0:c r="C86" s="277">
        <ns0:v>6528.6424400366777</ns0:v>
      </ns0:c>
      <ns0:c r="D86" s="277">
        <ns0:v>7791.1463382182437</ns0:v>
      </ns0:c>
      <ns0:c r="E86" s="277">
        <ns0:v>7762.6551830435956</ns0:v>
      </ns0:c>
      <ns0:c r="F86" s="277">
        <ns0:v>7825.7421359867949</ns0:v>
      </ns0:c>
      <ns0:c r="G86" s="279">
        <ns0:v>8616.5235255255793</ns0:v>
      </ns0:c>
      <ns0:c r="H86" s="287"/>
      <ns0:c r="I86" s="256">
        <ns0:v>0.10104874091140367</ns0:v>
      </ns0:c>
    </ns0:row>
    <ns0:row r="87" spans="2:9">
      <ns0:c r="B87" s="9" t="s">
        <ns0:v>139</ns0:v>
      </ns0:c>
      <ns0:c r="C87" s="277">
        <ns0:v>7045.9598853868192</ns0:v>
      </ns0:c>
      <ns0:c r="D87" s="277">
        <ns0:v>7579.1947218581954</ns0:v>
      </ns0:c>
      <ns0:c r="E87" s="278">
        <ns0:v>7691.2132179666169</ns0:v>
      </ns0:c>
      <ns0:c r="F87" s="278">
        <ns0:v>8460.4655217505024</ns0:v>
      </ns0:c>
      <ns0:c r="G87" s="279">
        <ns0:v>10190.205065511238</ns0:v>
      </ns0:c>
      <ns0:c r="H87" s="287"/>
      <ns0:c r="I87" s="255">
        <ns0:v>0.20444968888695925</ns0:v>
      </ns0:c>
    </ns0:row>
    <ns0:row r="88" spans="2:9">
      <ns0:c r="B88" s="9" t="s">
        <ns0:v>140</ns0:v>
      </ns0:c>
      <ns0:c r="C88" s="277">
        <ns0:v>4583.1070070613796</ns0:v>
      </ns0:c>
      <ns0:c r="D88" s="277">
        <ns0:v>4220.9765651381103</ns0:v>
      </ns0:c>
      <ns0:c r="E88" s="278">
        <ns0:v>3849.5129324823652</ns0:v>
      </ns0:c>
      <ns0:c r="F88" s="278">
        <ns0:v>4866.8379072596999</ns0:v>
      </ns0:c>
      <ns0:c r="G88" s="279">
        <ns0:v>5357.4958813838548</ns0:v>
      </ns0:c>
      <ns0:c r="H88" s="287"/>
      <ns0:c r="I88" s="255">
        <ns0:v>0.1008165842943437</ns0:v>
      </ns0:c>
    </ns0:row>
    <ns0:row r="89" spans="2:9">
      <ns0:c r="B89" s="9" t="s">
        <ns0:v>141</ns0:v>
      </ns0:c>
      <ns0:c r="C89" s="277">
        <ns0:v>4359.1074208614427</ns0:v>
      </ns0:c>
      <ns0:c r="D89" s="277">
        <ns0:v>4865.6244510802744</ns0:v>
      </ns0:c>
      <ns0:c r="E89" s="278">
        <ns0:v>3863.8780574264447</ns0:v>
      </ns0:c>
      <ns0:c r="F89" s="278">
        <ns0:v>3531.1248634874405</ns0:v>
      </ns0:c>
      <ns0:c r="G89" s="279">
        <ns0:v>5311.9883572857916</ns0:v>
      </ns0:c>
      <ns0:c r="H89" s="287"/>
      <ns0:c r="I89" s="255">
        <ns0:v>0.50433319767670837</ns0:v>
      </ns0:c>
    </ns0:row>
    <ns0:row r="90" spans="2:9">
      <ns0:c r="B90" s="9" t="s">
        <ns0:v>142</ns0:v>
      </ns0:c>
      <ns0:c r="C90" s="277">
        <ns0:v>10396.821353980948</ns0:v>
      </ns0:c>
      <ns0:c r="D90" s="277">
        <ns0:v>13591.986169022679</ns0:v>
      </ns0:c>
      <ns0:c r="E90" s="278">
        <ns0:v>10324.513737240364</ns0:v>
      </ns0:c>
      <ns0:c r="F90" s="278">
        <ns0:v>14433.09396176798</ns0:v>
      </ns0:c>
      <ns0:c r="G90" s="279">
        <ns0:v>14532.837171879715</ns0:v>
      </ns0:c>
      <ns0:c r="H90" s="281"/>
      <ns0:c r="I90" s="255">
        <ns0:v>6.9107296312174481E-3</ns0:v>
      </ns0:c>
    </ns0:row>
    <ns0:row r="91" spans="2:9">
      <ns0:c r="B91" s="9" t="s">
        <ns0:v>143</ns0:v>
      </ns0:c>
      <ns0:c r="C91" s="277">
        <ns0:v>5528.910205169198</ns0:v>
      </ns0:c>
      <ns0:c r="D91" s="277">
        <ns0:v>5339.0858837805044</ns0:v>
      </ns0:c>
      <ns0:c r="E91" s="278">
        <ns0:v>7384.7409220726231</ns0:v>
      </ns0:c>
      <ns0:c r="F91" s="278">
        <ns0:v>4462.4467939036113</ns0:v>
      </ns0:c>
      <ns0:c r="G91" s="279">
        <ns0:v>6933.3693742397618</ns0:v>
      </ns0:c>
      <ns0:c r="H91" s="287"/>
      <ns0:c r="I91" s="255">
        <ns0:v>0.55371474315655955</ns0:v>
      </ns0:c>
    </ns0:row>
    <ns0:row r="92" spans="2:9">
      <ns0:c r="B92" s="9" t="s">
        <ns0:v>144</ns0:v>
      </ns0:c>
      <ns0:c r="C92" s="277">
        <ns0:v>3483.6960268400858</ns0:v>
      </ns0:c>
      <ns0:c r="D92" s="277">
        <ns0:v>3929.0902487742869</ns0:v>
      </ns0:c>
      <ns0:c r="E92" s="278">
        <ns0:v>4449.4653483065631</ns0:v>
      </ns0:c>
      <ns0:c r="F92" s="278">
        <ns0:v>4988.0815749977928</ns0:v>
      </ns0:c>
      <ns0:c r="G92" s="279">
        <ns0:v>5467.6694329183956</ns0:v>
      </ns0:c>
      <ns0:c r="H92" s="287"/>
      <ns0:c r="I92" s="255">
        <ns0:v>9.6146755162241915E-2</ns0:v>
      </ns0:c>
    </ns0:row>
    <ns0:row r="93" spans="2:9">
      <ns0:c r="B93" s="9" t="s">
        <ns0:v>145</ns0:v>
      </ns0:c>
      <ns0:c r="C93" s="277">
        <ns0:v>10111.692242849205</ns0:v>
      </ns0:c>
      <ns0:c r="D93" s="277">
        <ns0:v>10461.117549826155</ns0:v>
      </ns0:c>
      <ns0:c r="E93" s="277">
        <ns0:v>10896.299370025274</ns0:v>
      </ns0:c>
      <ns0:c r="F93" s="277">
        <ns0:v>11144.015844572292</ns0:v>
      </ns0:c>
      <ns0:c r="G93" s="279">
        <ns0:v>11757.036154003763</ns0:v>
      </ns0:c>
      <ns0:c r="H93" s="287"/>
      <ns0:c r="I93" s="256">
        <ns0:v>5.5008922993414755E-2</ns0:v>
      </ns0:c>
    </ns0:row>
    <ns0:row r="94" spans="2:9">
      <ns0:c r="B94" s="9" t="s">
        <ns0:v>146</ns0:v>
      </ns0:c>
      <ns0:c r="C94" s="277">
        <ns0:v>4804.5796844651923</ns0:v>
      </ns0:c>
      <ns0:c r="D94" s="277">
        <ns0:v>5766.5028205720319</ns0:v>
      </ns0:c>
      <ns0:c r="E94" s="278">
        <ns0:v>5703.4712561871174</ns0:v>
      </ns0:c>
      <ns0:c r="F94" s="278">
        <ns0:v>6321.4376428752857</ns0:v>
      </ns0:c>
      <ns0:c r="G94" s="279">
        <ns0:v>7066.6255397902523</ns0:v>
      </ns0:c>
      <ns0:c r="H94" s="287"/>
      <ns0:c r="I94" s="255">
        <ns0:v>0.1178826619851019</ns0:v>
      </ns0:c>
    </ns0:row>
    <ns0:row r="95" spans="2:9">
      <ns0:c r="B95" s="9" t="s">
        <ns0:v>147</ns0:v>
      </ns0:c>
      <ns0:c r="C95" s="277">
        <ns0:v>5314.0366562360305</ns0:v>
      </ns0:c>
      <ns0:c r="D95" s="277">
        <ns0:v>5577.8223112892456</ns0:v>
      </ns0:c>
      <ns0:c r="E95" s="277">
        <ns0:v>5794.2168408249017</ns0:v>
      </ns0:c>
      <ns0:c r="F95" s="277">
        <ns0:v>6276.8891340319915</ns0:v>
      </ns0:c>
      <ns0:c r="G95" s="279">
        <ns0:v>8022.8758169934645</ns0:v>
      </ns0:c>
      <ns0:c r="H95" s="287"/>
      <ns0:c r="I95" s="256">
        <ns0:v>0.27816114729430141</ns0:v>
      </ns0:c>
    </ns0:row>
    <ns0:row r="96" spans="2:9">
      <ns0:c r="B96" s="9" t="s">
        <ns0:v>148</ns0:v>
      </ns0:c>
      <ns0:c r="C96" s="277">
        <ns0:v>6699.124861333662</ns0:v>
      </ns0:c>
      <ns0:c r="D96" s="277">
        <ns0:v>6296.4099416999088</ns0:v>
      </ns0:c>
      <ns0:c r="E96" s="278">
        <ns0:v>8270.0783545543582</ns0:v>
      </ns0:c>
      <ns0:c r="F96" s="278">
        <ns0:v>5983.1166430463982</ns0:v>
      </ns0:c>
      <ns0:c r="G96" s="279">
        <ns0:v>6986.6084954250746</ns0:v>
      </ns0:c>
      <ns0:c r="H96" s="287"/>
      <ns0:c r="I96" s="255">
        <ns0:v>0.16772058982753388</ns0:v>
      </ns0:c>
    </ns0:row>
    <ns0:row r="97" spans="2:9">
      <ns0:c r="B97" s="9" t="s">
        <ns0:v>149</ns0:v>
      </ns0:c>
      <ns0:c r="C97" s="277">
        <ns0:v>7710.339053997488</ns0:v>
      </ns0:c>
      <ns0:c r="D97" s="277">
        <ns0:v>16747.346072186836</ns0:v>
      </ns0:c>
      <ns0:c r="E97" s="278">
        <ns0:v>7631.2419974391805</ns0:v>
      </ns0:c>
      <ns0:c r="F97" s="278">
        <ns0:v>9470.8489008601955</ns0:v>
      </ns0:c>
      <ns0:c r="G97" s="279">
        <ns0:v>9976.8379514454828</ns0:v>
      </ns0:c>
      <ns0:c r="H97" s="287"/>
      <ns0:c r="I97" s="255">
        <ns0:v>5.3425944799872213E-2</ns0:v>
      </ns0:c>
    </ns0:row>
    <ns0:row r="98" spans="2:9">
      <ns0:c r="B98" s="9" t="s">
        <ns0:v>150</ns0:v>
      </ns0:c>
      <ns0:c r="C98" s="277">
        <ns0:v>3038.8378298250818</ns0:v>
      </ns0:c>
      <ns0:c r="D98" s="277">
        <ns0:v>4867.583962124575</ns0:v>
      </ns0:c>
      <ns0:c r="E98" s="278">
        <ns0:v>5860.6979826240613</ns0:v>
      </ns0:c>
      <ns0:c r="F98" s="278">
        <ns0:v>6537.6722368806804</ns0:v>
      </ns0:c>
      <ns0:c r="G98" s="279">
        <ns0:v>7273.2541292379019</ns0:v>
      </ns0:c>
      <ns0:c r="H98" s="287"/>
      <ns0:c r="I98" s="255">
        <ns0:v>0.11251434236907992</ns0:v>
      </ns0:c>
    </ns0:row>
    <ns0:row r="99" spans="2:9">
      <ns0:c r="B99" s="9" t="s">
        <ns0:v>151</ns0:v>
      </ns0:c>
      <ns0:c r="C99" s="277">
        <ns0:v>10307.941653160453</ns0:v>
      </ns0:c>
      <ns0:c r="D99" s="277">
        <ns0:v>2586.7714472822527</ns0:v>
      </ns0:c>
      <ns0:c r="E99" s="278">
        <ns0:v>3099.2416749093309</ns0:v>
      </ns0:c>
      <ns0:c r="F99" s="278">
        <ns0:v>3546.5694398409014</ns0:v>
      </ns0:c>
      <ns0:c r="G99" s="279">
        <ns0:v>3360.790774299835</ns0:v>
      </ns0:c>
      <ns0:c r="H99" s="287"/>
      <ns0:c r="I99" s="255">
        <ns0:v>-5.2382638685738073E-2</ns0:v>
      </ns0:c>
    </ns0:row>
    <ns0:row r="100" spans="2:9">
      <ns0:c r="B100" s="9" t="s">
        <ns0:v>152</ns0:v>
      </ns0:c>
      <ns0:c r="C100" s="277">
        <ns0:v>5991.9374541900806</ns0:v>
      </ns0:c>
      <ns0:c r="D100" s="277">
        <ns0:v>6365.8340048348109</ns0:v>
      </ns0:c>
      <ns0:c r="E100" s="277">
        <ns0:v>6896.7685150257767</ns0:v>
      </ns0:c>
      <ns0:c r="F100" s="277">
        <ns0:v>6634.4993968636909</ns0:v>
      </ns0:c>
      <ns0:c r="G100" s="279">
        <ns0:v>7820.2785304682084</ns0:v>
      </ns0:c>
      <ns0:c r="H100" s="287"/>
      <ns0:c r="I100" s="256">
        <ns0:v>0.17872925486511729</ns0:v>
      </ns0:c>
    </ns0:row>
    <ns0:row r="101" spans="2:9">
      <ns0:c r="B101" s="67" t="s">
        <ns0:v>153</ns0:v>
      </ns0:c>
      <ns0:c r="C101" s="290">
        <ns0:v>4677.1493047972626</ns0:v>
      </ns0:c>
      <ns0:c r="D101" s="290">
        <ns0:v>4023.0698464369116</ns0:v>
      </ns0:c>
      <ns0:c r="E101" s="291">
        <ns0:v>4444.8348559381584</ns0:v>
      </ns0:c>
      <ns0:c r="F101" s="291">
        <ns0:v>4671.5732006495973</ns0:v>
      </ns0:c>
      <ns0:c r="G101" s="292">
        <ns0:v>5099.3625796775405</ns0:v>
      </ns0:c>
      <ns0:c r="H101" s="287"/>
      <ns0:c r="I101" s="270">
        <ns0:v>9.1572872917512593E-2</ns0:v>
      </ns0:c>
    </ns0:row>
    <ns0:row r="102" spans="2:9">
      <ns0:c r="B102" s="9" t="s">
        <ns0:v>154</ns0:v>
      </ns0:c>
      <ns0:c r="C102" s="277">
        <ns0:v>8568.0190930787594</ns0:v>
      </ns0:c>
      <ns0:c r="D102" s="277">
        <ns0:v>8360.1131948774528</ns0:v>
      </ns0:c>
      <ns0:c r="E102" s="277">
        <ns0:v>9400.2138621561189</ns0:v>
      </ns0:c>
      <ns0:c r="F102" s="277">
        <ns0:v>10902.053015826352</ns0:v>
      </ns0:c>
      <ns0:c r="G102" s="279">
        <ns0:v>10890.27515837323</ns0:v>
      </ns0:c>
      <ns0:c r="H102" s="287"/>
      <ns0:c r="I102" s="256">
        <ns0:v>-1.0803339000484019E-3</ns0:v>
      </ns0:c>
    </ns0:row>
    <ns0:row r="103" spans="2:9">
      <ns0:c r="B103" s="9" t="s">
        <ns0:v>155</ns0:v>
      </ns0:c>
      <ns0:c r="C103" s="277">
        <ns0:v>5768.9976972488184</ns0:v>
      </ns0:c>
      <ns0:c r="D103" s="277">
        <ns0:v>5580.625752105896</ns0:v>
      </ns0:c>
      <ns0:c r="E103" s="278">
        <ns0:v>5756.8341888504237</ns0:v>
      </ns0:c>
      <ns0:c r="F103" s="278">
        <ns0:v>7751.7536559267628</ns0:v>
      </ns0:c>
      <ns0:c r="G103" s="279">
        <ns0:v>7385.7079449622724</ns0:v>
      </ns0:c>
      <ns0:c r="H103" s="287"/>
      <ns0:c r="I103" s="255">
        <ns0:v>-4.7221019554023441E-2</ns0:v>
      </ns0:c>
    </ns0:row>
    <ns0:row r="104" spans="2:9">
      <ns0:c r="B104" s="9" t="s">
        <ns0:v>156</ns0:v>
      </ns0:c>
      <ns0:c r="C104" s="277">
        <ns0:v>3003.5756853396902</ns0:v>
      </ns0:c>
      <ns0:c r="D104" s="277">
        <ns0:v>4089.1283055827621</ns0:v>
      </ns0:c>
      <ns0:c r="E104" s="277">
        <ns0:v>3918.6134137151466</ns0:v>
      </ns0:c>
      <ns0:c r="F104" s="277">
        <ns0:v>3995.8752255736017</ns0:v>
      </ns0:c>
      <ns0:c r="G104" s="279">
        <ns0:v>4195.2707856598017</ns0:v>
      </ns0:c>
      <ns0:c r="H104" s="287"/>
      <ns0:c r="I104" s="256">
        <ns0:v>4.9900346940281927E-2</ns0:v>
      </ns0:c>
    </ns0:row>
    <ns0:row r="105" spans="2:9">
      <ns0:c r="B105" s="9" t="s">
        <ns0:v>157</ns0:v>
      </ns0:c>
      <ns0:c r="C105" s="277">
        <ns0:v>5477.3303294846528</ns0:v>
      </ns0:c>
      <ns0:c r="D105" s="277">
        <ns0:v>5212.932630679391</ns0:v>
      </ns0:c>
      <ns0:c r="E105" s="278">
        <ns0:v>4430.5636257989545</ns0:v>
      </ns0:c>
      <ns0:c r="F105" s="278">
        <ns0:v>5415.002219263205</ns0:v>
      </ns0:c>
      <ns0:c r="G105" s="279">
        <ns0:v>7521.7261012885829</ns0:v>
      </ns0:c>
      <ns0:c r="H105" s="287"/>
      <ns0:c r="I105" s="255">
        <ns0:v>0.3890531890330472</ns0:v>
      </ns0:c>
    </ns0:row>
    <ns0:row r="106" spans="2:9" s="82" customFormat="true" ht="17.25">
      <ns0:c r="B106" s="10" t="s">
        <ns0:v>198</ns0:v>
      </ns0:c>
      <ns0:c r="C106" s="282">
        <ns0:v>6901.7523778976074</ns0:v>
      </ns0:c>
      <ns0:c r="D106" s="282">
        <ns0:v>7409.838206723156</ns0:v>
      </ns0:c>
      <ns0:c r="E106" s="283">
        <ns0:v>7427.059709511961</ns0:v>
      </ns0:c>
      <ns0:c r="F106" s="283">
        <ns0:v>8072.679925002918</ns0:v>
      </ns0:c>
      <ns0:c r="G106" s="284">
        <ns0:v>9027.4773624601949</ns0:v>
      </ns0:c>
      <ns0:c r="H106" s="289"/>
      <ns0:c r="I106" s="258">
        <ns0:v>0.11827515104371386</ns0:v>
      </ns0:c>
    </ns0:row>
    <ns0:row r="107" spans="2:9" ht="17.25" thickBot="true">
      <ns0:c r="B107" s="21"/>
      <ns0:c r="C107" s="268"/>
      <ns0:c r="D107" s="268"/>
      <ns0:c r="E107" s="266"/>
      <ns0:c r="F107" s="266"/>
      <ns0:c r="G107" s="266"/>
      <ns0:c r="H107" s="287"/>
      <ns0:c r="I107" s="260"/>
    </ns0:row>
    <ns0:row r="108" spans="2:9" s="79" customFormat="true" ht="19.5" customHeight="true" thickBot="true">
      <ns0:c r="B108" s="112" t="s">
        <ns0:v>197</ns0:v>
      </ns0:c>
      <ns0:c r="C108" s="293">
        <ns0:v>7225.4146944148097</ns0:v>
      </ns0:c>
      <ns0:c r="D108" s="293">
        <ns0:v>7419.2842299136046</ns0:v>
      </ns0:c>
      <ns0:c r="E108" s="293">
        <ns0:v>7697.1485634905812</ns0:v>
      </ns0:c>
      <ns0:c r="F108" s="293">
        <ns0:v>7959.7896818532981</ns0:v>
      </ns0:c>
      <ns0:c r="G108" s="294">
        <ns0:v>8851.7194184051659</ns0:v>
      </ns0:c>
      <ns0:c r="H108" s="295"/>
      <ns0:c r="I108" s="296">
        <ns0:v>0.11205443512977312</ns0:v>
      </ns0:c>
    </ns0:row>
    <ns0:row r="109" spans="2:9" ht="17.25" thickTop="true">
      <ns0:c r="B109" s="21"/>
      <ns0:c r="C109" s="21"/>
      <ns0:c r="D109" s="21"/>
      <ns0:c r="E109" s="2"/>
      <ns0:c r="F109" s="2"/>
      <ns0:c r="G109" s="2"/>
    </ns0:row>
    <ns0:row r="110" spans="2:9" s="18" customFormat="true">
      <ns0:c r="B110" s="226" t="s">
        <ns0:v>216</ns0:v>
      </ns0:c>
      <ns0:c r="C110" s="226"/>
      <ns0:c r="D110" s="226"/>
      <ns0:c r="E110" s="226"/>
      <ns0:c r="F110" s="226"/>
      <ns0:c r="G110" s="226"/>
    </ns0:row>
    <ns0:row r="111" spans="2:9">
      <ns0:c r="C111" s="21"/>
      <ns0:c r="D111" s="21"/>
      <ns0:c r="E111" s="2"/>
      <ns0:c r="F111" s="2"/>
      <ns0:c r="G111" s="2"/>
    </ns0:row>
    <ns0:row r="112" spans="2:9">
      <ns0:c r="B112" s="68" t="s">
        <ns0:v>245</ns0:v>
      </ns0:c>
      <ns0:c r="C112" s="58"/>
      <ns0:c r="D112" s="58"/>
      <ns0:c r="F112" s="58"/>
      <ns0:c r="G112" s="58"/>
      <ns0:c r="H112" s="58"/>
      <ns0:c r="I112" s="32"/>
    </ns0:row>
    <ns0:row r="113" spans="2:9">
      <ns0:c r="B113" s="68" t="s">
        <ns0:v>246</ns0:v>
      </ns0:c>
      <ns0:c r="C113" s="21"/>
      <ns0:c r="D113" s="21"/>
      <ns0:c r="E113" s="2"/>
      <ns0:c r="F113" s="2"/>
      <ns0:c r="G113" s="2"/>
      <ns0:c r="H113" s="46"/>
      <ns0:c r="I113" s="76"/>
    </ns0:row>
    <ns0:row r="114" spans="2:9" ht="26.25" customHeight="true">
      <ns0:c r="B114" s="228" t="s">
        <ns0:v>167</ns0:v>
      </ns0:c>
      <ns0:c r="C114" s="228"/>
      <ns0:c r="D114" s="228"/>
      <ns0:c r="E114" s="228"/>
      <ns0:c r="F114" s="228"/>
      <ns0:c r="G114" s="228"/>
      <ns0:c r="H114" s="58"/>
      <ns0:c r="I114" s="58"/>
    </ns0:row>
    <ns0:row r="115" spans="2:9" ht="18.75" customHeight="true">
      <ns0:c r="B115" s="228"/>
      <ns0:c r="C115" s="228"/>
      <ns0:c r="D115" s="228"/>
      <ns0:c r="E115" s="228"/>
      <ns0:c r="F115" s="228"/>
      <ns0:c r="G115" s="228"/>
      <ns0:c r="H115" s="2"/>
      <ns0:c r="I115" s="46"/>
    </ns0:row>
    <ns0:row r="116" spans="2:9" ht="15.75" customHeight="true">
      <ns0:c r="B116" s="228"/>
      <ns0:c r="C116" s="228"/>
      <ns0:c r="D116" s="228"/>
      <ns0:c r="E116" s="228"/>
      <ns0:c r="F116" s="228"/>
      <ns0:c r="G116" s="228"/>
    </ns0:row>
    <ns0:row r="117" spans="2:9" ht="18.0" customHeight="true">
      <ns0:c r="B117" s="56"/>
      <ns0:c r="C117" s="24"/>
      <ns0:c r="D117" s="24"/>
      <ns0:c r="E117" s="24"/>
      <ns0:c r="F117" s="24"/>
      <ns0:c r="G117" s="24"/>
      <ns0:c r="H117" s="24"/>
      <ns0:c r="I117" s="24"/>
    </ns0:row>
    <ns0:row r="118" spans="2:9">
      <ns0:c r="B118" s="54"/>
      <ns0:c r="C118" s="54"/>
      <ns0:c r="D118" s="54"/>
      <ns0:c r="E118" s="54"/>
      <ns0:c r="F118" s="54"/>
      <ns0:c r="G118" s="54"/>
      <ns0:c r="H118" s="54"/>
      <ns0:c r="I118" s="54"/>
    </ns0:row>
    <ns0:row r="119" spans="2:9">
      <ns0:c r="B119" s="57"/>
      <ns0:c r="D119" s="27"/>
      <ns0:c r="E119" s="27"/>
      <ns0:c r="F119" s="27"/>
      <ns0:c r="G119" s="27"/>
      <ns0:c r="H119" s="27"/>
      <ns0:c r="I119" s="22"/>
    </ns0:row>
    <ns0:row r="121" spans="2:9">
      <ns0:c r="B121" s="21"/>
      <ns0:c r="C121" s="21"/>
      <ns0:c r="D121" s="21"/>
      <ns0:c r="E121" s="2"/>
      <ns0:c r="F121" s="2"/>
      <ns0:c r="G121" s="2"/>
    </ns0:row>
    <ns0:row r="122" spans="2:9">
      <ns0:c r="B122" s="21"/>
      <ns0:c r="C122" s="21"/>
      <ns0:c r="D122" s="21"/>
      <ns0:c r="E122" s="2"/>
      <ns0:c r="F122" s="2"/>
      <ns0:c r="G122" s="2"/>
    </ns0:row>
    <ns0:row r="123" spans="2:9">
      <ns0:c r="B123" s="21"/>
      <ns0:c r="C123" s="21"/>
      <ns0:c r="D123" s="21"/>
      <ns0:c r="E123" s="2"/>
      <ns0:c r="F123" s="2"/>
      <ns0:c r="G123" s="2"/>
    </ns0:row>
    <ns0:row r="124" spans="2:9">
      <ns0:c r="B124" s="21"/>
      <ns0:c r="C124" s="21"/>
      <ns0:c r="D124" s="21"/>
      <ns0:c r="E124" s="2"/>
      <ns0:c r="F124" s="2"/>
      <ns0:c r="G124" s="2"/>
    </ns0:row>
    <ns0:row r="125" spans="2:9">
      <ns0:c r="B125" s="21"/>
      <ns0:c r="C125" s="21"/>
      <ns0:c r="D125" s="21"/>
      <ns0:c r="E125" s="2"/>
      <ns0:c r="F125" s="2"/>
      <ns0:c r="G125" s="2"/>
    </ns0:row>
    <ns0:row r="126" spans="2:9">
      <ns0:c r="B126" s="21"/>
      <ns0:c r="C126" s="21"/>
      <ns0:c r="D126" s="21"/>
      <ns0:c r="E126" s="2"/>
      <ns0:c r="F126" s="2"/>
      <ns0:c r="G126" s="2"/>
    </ns0:row>
    <ns0:row r="127" spans="2:9">
      <ns0:c r="B127" s="21"/>
      <ns0:c r="C127" s="21"/>
      <ns0:c r="D127" s="21"/>
      <ns0:c r="E127" s="2"/>
      <ns0:c r="F127" s="2"/>
      <ns0:c r="G127" s="2"/>
    </ns0:row>
    <ns0:row r="128" spans="2:9">
      <ns0:c r="B128" s="21"/>
      <ns0:c r="C128" s="21"/>
      <ns0:c r="D128" s="21"/>
      <ns0:c r="E128" s="2"/>
      <ns0:c r="F128" s="2"/>
      <ns0:c r="G128" s="2"/>
    </ns0:row>
    <ns0:row r="129" spans="2:7">
      <ns0:c r="B129" s="21"/>
      <ns0:c r="C129" s="21"/>
      <ns0:c r="D129" s="21"/>
      <ns0:c r="E129" s="2"/>
      <ns0:c r="F129" s="2"/>
      <ns0:c r="G129" s="2"/>
    </ns0:row>
    <ns0:row r="130" spans="2:7">
      <ns0:c r="B130" s="21"/>
      <ns0:c r="C130" s="21"/>
      <ns0:c r="D130" s="21"/>
      <ns0:c r="E130" s="2"/>
      <ns0:c r="F130" s="2"/>
      <ns0:c r="G130" s="2"/>
    </ns0:row>
    <ns0:row r="131" spans="2:7">
      <ns0:c r="B131" s="21"/>
      <ns0:c r="C131" s="21"/>
      <ns0:c r="D131" s="21"/>
      <ns0:c r="E131" s="2"/>
      <ns0:c r="F131" s="2"/>
      <ns0:c r="G131" s="2"/>
    </ns0:row>
    <ns0:row r="132" spans="2:7">
      <ns0:c r="B132" s="21"/>
      <ns0:c r="C132" s="21"/>
      <ns0:c r="D132" s="21"/>
      <ns0:c r="E132" s="2"/>
      <ns0:c r="F132" s="2"/>
      <ns0:c r="G132" s="2"/>
    </ns0:row>
    <ns0:row r="133" spans="2:7">
      <ns0:c r="B133" s="21"/>
      <ns0:c r="C133" s="21"/>
      <ns0:c r="D133" s="21"/>
      <ns0:c r="E133" s="2"/>
      <ns0:c r="F133" s="2"/>
      <ns0:c r="G133" s="2"/>
    </ns0:row>
    <ns0:row r="134" spans="2:7">
      <ns0:c r="B134" s="21"/>
      <ns0:c r="C134" s="21"/>
      <ns0:c r="D134" s="21"/>
      <ns0:c r="E134" s="2"/>
      <ns0:c r="F134" s="2"/>
      <ns0:c r="G134" s="2"/>
    </ns0:row>
    <ns0:row r="135" spans="2:7">
      <ns0:c r="B135" s="21"/>
      <ns0:c r="C135" s="21"/>
      <ns0:c r="D135" s="21"/>
      <ns0:c r="E135" s="2"/>
      <ns0:c r="F135" s="2"/>
      <ns0:c r="G135" s="2"/>
    </ns0:row>
    <ns0:row r="136" spans="2:7">
      <ns0:c r="B136" s="21"/>
      <ns0:c r="C136" s="21"/>
      <ns0:c r="D136" s="21"/>
      <ns0:c r="E136" s="2"/>
      <ns0:c r="F136" s="2"/>
      <ns0:c r="G136" s="2"/>
    </ns0:row>
    <ns0:row r="137" spans="2:7">
      <ns0:c r="B137" s="21"/>
      <ns0:c r="C137" s="21"/>
      <ns0:c r="D137" s="21"/>
      <ns0:c r="E137" s="2"/>
      <ns0:c r="F137" s="2"/>
      <ns0:c r="G137" s="2"/>
    </ns0:row>
    <ns0:row r="138" spans="2:7">
      <ns0:c r="B138" s="21"/>
      <ns0:c r="C138" s="21"/>
      <ns0:c r="D138" s="21"/>
      <ns0:c r="E138" s="2"/>
      <ns0:c r="F138" s="2"/>
      <ns0:c r="G138" s="2"/>
    </ns0:row>
    <ns0:row r="139" spans="2:7">
      <ns0:c r="B139" s="21"/>
      <ns0:c r="C139" s="21"/>
      <ns0:c r="D139" s="21"/>
      <ns0:c r="E139" s="2"/>
      <ns0:c r="F139" s="2"/>
      <ns0:c r="G139" s="2"/>
    </ns0:row>
    <ns0:row r="140" spans="2:7">
      <ns0:c r="B140" s="21"/>
      <ns0:c r="C140" s="21"/>
      <ns0:c r="D140" s="21"/>
      <ns0:c r="E140" s="2"/>
      <ns0:c r="F140" s="2"/>
      <ns0:c r="G140" s="2"/>
    </ns0:row>
    <ns0:row r="141" spans="2:7">
      <ns0:c r="B141" s="21"/>
      <ns0:c r="C141" s="21"/>
      <ns0:c r="D141" s="21"/>
      <ns0:c r="E141" s="2"/>
      <ns0:c r="F141" s="2"/>
      <ns0:c r="G141" s="2"/>
    </ns0:row>
    <ns0:row r="142" spans="2:7">
      <ns0:c r="B142" s="21"/>
      <ns0:c r="C142" s="21"/>
      <ns0:c r="D142" s="21"/>
      <ns0:c r="E142" s="2"/>
      <ns0:c r="F142" s="2"/>
      <ns0:c r="G142" s="2"/>
    </ns0:row>
    <ns0:row r="143" spans="2:7">
      <ns0:c r="B143" s="21"/>
      <ns0:c r="C143" s="21"/>
      <ns0:c r="D143" s="21"/>
      <ns0:c r="E143" s="2"/>
      <ns0:c r="F143" s="2"/>
      <ns0:c r="G143" s="2"/>
    </ns0:row>
    <ns0:row r="144" spans="2:7">
      <ns0:c r="B144" s="21"/>
      <ns0:c r="C144" s="21"/>
      <ns0:c r="D144" s="21"/>
      <ns0:c r="E144" s="2"/>
      <ns0:c r="F144" s="2"/>
      <ns0:c r="G144" s="2"/>
    </ns0:row>
    <ns0:row r="145" spans="2:7">
      <ns0:c r="B145" s="21"/>
      <ns0:c r="C145" s="21"/>
      <ns0:c r="D145" s="21"/>
      <ns0:c r="E145" s="2"/>
      <ns0:c r="F145" s="2"/>
      <ns0:c r="G145" s="2"/>
    </ns0:row>
    <ns0:row r="146" spans="2:7">
      <ns0:c r="B146" s="21"/>
      <ns0:c r="C146" s="21"/>
      <ns0:c r="D146" s="21"/>
      <ns0:c r="E146" s="2"/>
      <ns0:c r="F146" s="2"/>
      <ns0:c r="G146" s="2"/>
    </ns0:row>
    <ns0:row r="147" spans="2:7">
      <ns0:c r="B147" s="21"/>
      <ns0:c r="C147" s="21"/>
      <ns0:c r="D147" s="21"/>
      <ns0:c r="E147" s="2"/>
      <ns0:c r="F147" s="2"/>
      <ns0:c r="G147" s="2"/>
    </ns0:row>
    <ns0:row r="148" spans="2:7">
      <ns0:c r="B148" s="21"/>
      <ns0:c r="C148" s="21"/>
      <ns0:c r="D148" s="21"/>
      <ns0:c r="E148" s="2"/>
      <ns0:c r="F148" s="2"/>
      <ns0:c r="G148" s="2"/>
    </ns0:row>
    <ns0:row r="149" spans="2:7">
      <ns0:c r="B149" s="21"/>
      <ns0:c r="C149" s="21"/>
      <ns0:c r="D149" s="21"/>
      <ns0:c r="E149" s="2"/>
      <ns0:c r="F149" s="2"/>
      <ns0:c r="G149" s="2"/>
    </ns0:row>
    <ns0:row r="150" spans="2:7">
      <ns0:c r="B150" s="21"/>
      <ns0:c r="C150" s="21"/>
      <ns0:c r="D150" s="21"/>
      <ns0:c r="E150" s="2"/>
      <ns0:c r="F150" s="2"/>
      <ns0:c r="G150" s="2"/>
    </ns0:row>
    <ns0:row r="151" spans="2:7">
      <ns0:c r="B151" s="21"/>
      <ns0:c r="C151" s="21"/>
      <ns0:c r="D151" s="21"/>
      <ns0:c r="E151" s="2"/>
      <ns0:c r="F151" s="2"/>
      <ns0:c r="G151" s="2"/>
    </ns0:row>
    <ns0:row r="152" spans="2:7">
      <ns0:c r="B152" s="21"/>
      <ns0:c r="C152" s="21"/>
      <ns0:c r="D152" s="21"/>
      <ns0:c r="E152" s="2"/>
      <ns0:c r="F152" s="2"/>
      <ns0:c r="G152" s="2"/>
    </ns0:row>
    <ns0:row r="153" spans="2:7">
      <ns0:c r="B153" s="21"/>
      <ns0:c r="C153" s="21"/>
      <ns0:c r="D153" s="21"/>
      <ns0:c r="E153" s="2"/>
      <ns0:c r="F153" s="2"/>
      <ns0:c r="G153" s="2"/>
    </ns0:row>
    <ns0:row r="154" spans="2:7">
      <ns0:c r="B154" s="21"/>
      <ns0:c r="C154" s="21"/>
      <ns0:c r="D154" s="21"/>
      <ns0:c r="E154" s="2"/>
      <ns0:c r="F154" s="2"/>
      <ns0:c r="G154" s="2"/>
    </ns0:row>
    <ns0:row r="155" spans="2:7">
      <ns0:c r="B155" s="21"/>
      <ns0:c r="C155" s="21"/>
      <ns0:c r="D155" s="21"/>
      <ns0:c r="E155" s="2"/>
      <ns0:c r="F155" s="2"/>
      <ns0:c r="G155" s="2"/>
    </ns0:row>
    <ns0:row r="156" spans="2:7">
      <ns0:c r="B156" s="21"/>
      <ns0:c r="C156" s="21"/>
      <ns0:c r="D156" s="21"/>
      <ns0:c r="E156" s="2"/>
      <ns0:c r="F156" s="2"/>
      <ns0:c r="G156" s="2"/>
    </ns0:row>
    <ns0:row r="157" spans="2:7">
      <ns0:c r="B157" s="21"/>
      <ns0:c r="C157" s="21"/>
      <ns0:c r="D157" s="21"/>
      <ns0:c r="E157" s="2"/>
      <ns0:c r="F157" s="2"/>
      <ns0:c r="G157" s="2"/>
    </ns0:row>
    <ns0:row r="158" spans="2:7">
      <ns0:c r="B158" s="21"/>
      <ns0:c r="C158" s="21"/>
      <ns0:c r="D158" s="21"/>
      <ns0:c r="E158" s="2"/>
      <ns0:c r="F158" s="2"/>
      <ns0:c r="G158" s="2"/>
    </ns0:row>
    <ns0:row r="159" spans="2:7">
      <ns0:c r="B159" s="21"/>
      <ns0:c r="C159" s="21"/>
      <ns0:c r="D159" s="21"/>
      <ns0:c r="E159" s="2"/>
      <ns0:c r="F159" s="2"/>
      <ns0:c r="G159" s="2"/>
    </ns0:row>
    <ns0:row r="160" spans="2:7">
      <ns0:c r="B160" s="21"/>
      <ns0:c r="C160" s="21"/>
      <ns0:c r="D160" s="21"/>
      <ns0:c r="E160" s="2"/>
      <ns0:c r="F160" s="2"/>
      <ns0:c r="G160" s="2"/>
    </ns0:row>
    <ns0:row r="161" spans="2:7">
      <ns0:c r="B161" s="21"/>
      <ns0:c r="C161" s="21"/>
      <ns0:c r="D161" s="21"/>
      <ns0:c r="E161" s="2"/>
      <ns0:c r="F161" s="2"/>
      <ns0:c r="G161" s="2"/>
    </ns0:row>
    <ns0:row r="162" spans="2:7">
      <ns0:c r="B162" s="21"/>
      <ns0:c r="C162" s="21"/>
      <ns0:c r="D162" s="21"/>
      <ns0:c r="E162" s="2"/>
      <ns0:c r="F162" s="2"/>
      <ns0:c r="G162" s="2"/>
    </ns0:row>
    <ns0:row r="163" spans="2:7">
      <ns0:c r="B163" s="21"/>
      <ns0:c r="C163" s="21"/>
      <ns0:c r="D163" s="21"/>
      <ns0:c r="E163" s="2"/>
      <ns0:c r="F163" s="2"/>
      <ns0:c r="G163" s="2"/>
    </ns0:row>
    <ns0:row r="164" spans="2:7">
      <ns0:c r="B164" s="21"/>
      <ns0:c r="C164" s="21"/>
      <ns0:c r="D164" s="21"/>
      <ns0:c r="E164" s="2"/>
      <ns0:c r="F164" s="2"/>
      <ns0:c r="G164" s="2"/>
    </ns0:row>
    <ns0:row r="165" spans="2:7">
      <ns0:c r="B165" s="21"/>
      <ns0:c r="C165" s="21"/>
      <ns0:c r="D165" s="21"/>
      <ns0:c r="E165" s="2"/>
      <ns0:c r="F165" s="2"/>
      <ns0:c r="G165" s="2"/>
    </ns0:row>
    <ns0:row r="166" spans="2:7">
      <ns0:c r="B166" s="21"/>
      <ns0:c r="C166" s="21"/>
      <ns0:c r="D166" s="21"/>
      <ns0:c r="E166" s="2"/>
      <ns0:c r="F166" s="2"/>
      <ns0:c r="G166" s="2"/>
    </ns0:row>
    <ns0:row r="167" spans="2:7">
      <ns0:c r="B167" s="21"/>
      <ns0:c r="C167" s="21"/>
      <ns0:c r="D167" s="21"/>
      <ns0:c r="E167" s="2"/>
      <ns0:c r="F167" s="2"/>
      <ns0:c r="G167" s="2"/>
    </ns0:row>
    <ns0:row r="168" spans="2:7">
      <ns0:c r="B168" s="21"/>
      <ns0:c r="C168" s="21"/>
      <ns0:c r="D168" s="21"/>
      <ns0:c r="E168" s="2"/>
      <ns0:c r="F168" s="2"/>
      <ns0:c r="G168" s="2"/>
    </ns0:row>
    <ns0:row r="169" spans="2:7">
      <ns0:c r="B169" s="21"/>
      <ns0:c r="C169" s="21"/>
      <ns0:c r="D169" s="21"/>
      <ns0:c r="E169" s="2"/>
      <ns0:c r="F169" s="2"/>
      <ns0:c r="G169" s="2"/>
    </ns0:row>
    <ns0:row r="170" spans="2:7">
      <ns0:c r="B170" s="21"/>
      <ns0:c r="C170" s="21"/>
      <ns0:c r="D170" s="21"/>
      <ns0:c r="E170" s="2"/>
      <ns0:c r="F170" s="2"/>
      <ns0:c r="G170" s="2"/>
    </ns0:row>
    <ns0:row r="171" spans="2:7">
      <ns0:c r="B171" s="21"/>
      <ns0:c r="C171" s="21"/>
      <ns0:c r="D171" s="21"/>
      <ns0:c r="E171" s="2"/>
      <ns0:c r="F171" s="2"/>
      <ns0:c r="G171" s="2"/>
    </ns0:row>
    <ns0:row r="172" spans="2:7">
      <ns0:c r="B172" s="21"/>
      <ns0:c r="C172" s="21"/>
      <ns0:c r="D172" s="21"/>
      <ns0:c r="E172" s="2"/>
      <ns0:c r="F172" s="2"/>
      <ns0:c r="G172" s="2"/>
    </ns0:row>
    <ns0:row r="173" spans="2:7">
      <ns0:c r="B173" s="21"/>
      <ns0:c r="C173" s="21"/>
      <ns0:c r="D173" s="21"/>
      <ns0:c r="E173" s="2"/>
      <ns0:c r="F173" s="2"/>
      <ns0:c r="G173" s="2"/>
    </ns0:row>
    <ns0:row r="174" spans="2:7">
      <ns0:c r="B174" s="21"/>
      <ns0:c r="C174" s="21"/>
      <ns0:c r="D174" s="21"/>
      <ns0:c r="E174" s="2"/>
      <ns0:c r="F174" s="2"/>
      <ns0:c r="G174" s="2"/>
    </ns0:row>
    <ns0:row r="175" spans="2:7">
      <ns0:c r="B175" s="21"/>
      <ns0:c r="C175" s="21"/>
      <ns0:c r="D175" s="21"/>
      <ns0:c r="E175" s="2"/>
      <ns0:c r="F175" s="2"/>
      <ns0:c r="G175" s="2"/>
    </ns0:row>
    <ns0:row r="176" spans="2:7">
      <ns0:c r="B176" s="21"/>
      <ns0:c r="C176" s="21"/>
      <ns0:c r="D176" s="21"/>
      <ns0:c r="E176" s="2"/>
      <ns0:c r="F176" s="2"/>
      <ns0:c r="G176" s="2"/>
    </ns0:row>
    <ns0:row r="177" spans="2:7">
      <ns0:c r="B177" s="21"/>
      <ns0:c r="C177" s="21"/>
      <ns0:c r="D177" s="21"/>
      <ns0:c r="E177" s="2"/>
      <ns0:c r="F177" s="2"/>
      <ns0:c r="G177" s="2"/>
    </ns0:row>
    <ns0:row r="178" spans="2:7">
      <ns0:c r="B178" s="21"/>
      <ns0:c r="C178" s="21"/>
      <ns0:c r="D178" s="21"/>
      <ns0:c r="E178" s="2"/>
      <ns0:c r="F178" s="2"/>
      <ns0:c r="G178" s="2"/>
    </ns0:row>
    <ns0:row r="179" spans="2:7">
      <ns0:c r="B179" s="21"/>
      <ns0:c r="C179" s="21"/>
      <ns0:c r="D179" s="21"/>
      <ns0:c r="E179" s="2"/>
      <ns0:c r="F179" s="2"/>
      <ns0:c r="G179" s="2"/>
    </ns0:row>
    <ns0:row r="180" spans="2:7">
      <ns0:c r="B180" s="21"/>
      <ns0:c r="C180" s="21"/>
      <ns0:c r="D180" s="21"/>
      <ns0:c r="E180" s="2"/>
      <ns0:c r="F180" s="2"/>
      <ns0:c r="G180" s="2"/>
    </ns0:row>
    <ns0:row r="181" spans="2:7">
      <ns0:c r="B181" s="21"/>
      <ns0:c r="C181" s="21"/>
      <ns0:c r="D181" s="21"/>
      <ns0:c r="E181" s="2"/>
      <ns0:c r="F181" s="2"/>
      <ns0:c r="G181" s="2"/>
    </ns0:row>
    <ns0:row r="182" spans="2:7">
      <ns0:c r="B182" s="21"/>
      <ns0:c r="C182" s="21"/>
      <ns0:c r="D182" s="21"/>
      <ns0:c r="E182" s="2"/>
      <ns0:c r="F182" s="2"/>
      <ns0:c r="G182" s="2"/>
    </ns0:row>
    <ns0:row r="183" spans="2:7">
      <ns0:c r="B183" s="21"/>
      <ns0:c r="C183" s="21"/>
      <ns0:c r="D183" s="21"/>
      <ns0:c r="E183" s="2"/>
      <ns0:c r="F183" s="2"/>
      <ns0:c r="G183" s="2"/>
    </ns0:row>
    <ns0:row r="184" spans="2:7">
      <ns0:c r="B184" s="21"/>
      <ns0:c r="C184" s="21"/>
      <ns0:c r="D184" s="21"/>
      <ns0:c r="E184" s="2"/>
      <ns0:c r="F184" s="2"/>
      <ns0:c r="G184" s="2"/>
    </ns0:row>
    <ns0:row r="185" spans="2:7">
      <ns0:c r="B185" s="21"/>
      <ns0:c r="C185" s="21"/>
      <ns0:c r="D185" s="21"/>
      <ns0:c r="E185" s="2"/>
      <ns0:c r="F185" s="2"/>
      <ns0:c r="G185" s="2"/>
    </ns0:row>
    <ns0:row r="186" spans="2:7">
      <ns0:c r="B186" s="21"/>
      <ns0:c r="C186" s="21"/>
      <ns0:c r="D186" s="21"/>
      <ns0:c r="E186" s="2"/>
      <ns0:c r="F186" s="2"/>
      <ns0:c r="G186" s="2"/>
    </ns0:row>
    <ns0:row r="187" spans="2:7">
      <ns0:c r="B187" s="21"/>
      <ns0:c r="C187" s="21"/>
      <ns0:c r="D187" s="21"/>
      <ns0:c r="E187" s="2"/>
      <ns0:c r="F187" s="2"/>
      <ns0:c r="G187" s="2"/>
    </ns0:row>
    <ns0:row r="188" spans="2:7">
      <ns0:c r="B188" s="21"/>
      <ns0:c r="C188" s="21"/>
      <ns0:c r="D188" s="21"/>
      <ns0:c r="E188" s="2"/>
      <ns0:c r="F188" s="2"/>
      <ns0:c r="G188" s="2"/>
    </ns0:row>
    <ns0:row r="189" spans="2:7">
      <ns0:c r="B189" s="21"/>
      <ns0:c r="C189" s="21"/>
      <ns0:c r="D189" s="21"/>
      <ns0:c r="E189" s="2"/>
      <ns0:c r="F189" s="2"/>
      <ns0:c r="G189" s="2"/>
    </ns0:row>
    <ns0:row r="190" spans="2:7">
      <ns0:c r="B190" s="21"/>
      <ns0:c r="C190" s="21"/>
      <ns0:c r="D190" s="21"/>
      <ns0:c r="E190" s="2"/>
      <ns0:c r="F190" s="2"/>
      <ns0:c r="G190" s="2"/>
    </ns0:row>
    <ns0:row r="191" spans="2:7">
      <ns0:c r="B191" s="21"/>
      <ns0:c r="C191" s="21"/>
      <ns0:c r="D191" s="21"/>
      <ns0:c r="E191" s="2"/>
      <ns0:c r="F191" s="2"/>
      <ns0:c r="G191" s="2"/>
    </ns0:row>
    <ns0:row r="192" spans="2:7">
      <ns0:c r="B192" s="21"/>
      <ns0:c r="C192" s="21"/>
      <ns0:c r="D192" s="21"/>
      <ns0:c r="E192" s="2"/>
      <ns0:c r="F192" s="2"/>
      <ns0:c r="G192" s="2"/>
    </ns0:row>
    <ns0:row r="193" spans="2:7">
      <ns0:c r="B193" s="21"/>
      <ns0:c r="C193" s="21"/>
      <ns0:c r="D193" s="21"/>
      <ns0:c r="E193" s="2"/>
      <ns0:c r="F193" s="2"/>
      <ns0:c r="G193" s="2"/>
    </ns0:row>
    <ns0:row r="194" spans="2:7">
      <ns0:c r="B194" s="21"/>
      <ns0:c r="C194" s="21"/>
      <ns0:c r="D194" s="21"/>
      <ns0:c r="E194" s="2"/>
      <ns0:c r="F194" s="2"/>
      <ns0:c r="G194" s="2"/>
    </ns0:row>
    <ns0:row r="195" spans="2:7">
      <ns0:c r="B195" s="21"/>
      <ns0:c r="C195" s="21"/>
      <ns0:c r="D195" s="21"/>
      <ns0:c r="E195" s="2"/>
      <ns0:c r="F195" s="2"/>
      <ns0:c r="G195" s="2"/>
    </ns0:row>
    <ns0:row r="196" spans="2:7">
      <ns0:c r="B196" s="21"/>
      <ns0:c r="C196" s="21"/>
      <ns0:c r="D196" s="21"/>
      <ns0:c r="E196" s="2"/>
      <ns0:c r="F196" s="2"/>
      <ns0:c r="G196" s="2"/>
    </ns0:row>
    <ns0:row r="197" spans="2:7">
      <ns0:c r="B197" s="21"/>
      <ns0:c r="C197" s="21"/>
      <ns0:c r="D197" s="21"/>
      <ns0:c r="E197" s="2"/>
      <ns0:c r="F197" s="2"/>
      <ns0:c r="G197" s="2"/>
    </ns0:row>
    <ns0:row r="198" spans="2:7">
      <ns0:c r="B198" s="21"/>
      <ns0:c r="C198" s="21"/>
      <ns0:c r="D198" s="21"/>
      <ns0:c r="E198" s="2"/>
      <ns0:c r="F198" s="2"/>
      <ns0:c r="G198" s="2"/>
    </ns0:row>
    <ns0:row r="199" spans="2:7">
      <ns0:c r="B199" s="21"/>
      <ns0:c r="C199" s="21"/>
      <ns0:c r="D199" s="21"/>
      <ns0:c r="E199" s="2"/>
      <ns0:c r="F199" s="2"/>
      <ns0:c r="G199" s="2"/>
    </ns0:row>
    <ns0:row r="200" spans="2:7">
      <ns0:c r="B200" s="21"/>
      <ns0:c r="C200" s="21"/>
      <ns0:c r="D200" s="21"/>
      <ns0:c r="E200" s="2"/>
      <ns0:c r="F200" s="2"/>
      <ns0:c r="G200" s="2"/>
    </ns0:row>
    <ns0:row r="201" spans="2:7">
      <ns0:c r="B201" s="21"/>
      <ns0:c r="C201" s="21"/>
      <ns0:c r="D201" s="21"/>
      <ns0:c r="E201" s="2"/>
      <ns0:c r="F201" s="2"/>
      <ns0:c r="G201" s="2"/>
    </ns0:row>
    <ns0:row r="202" spans="2:7">
      <ns0:c r="B202" s="21"/>
      <ns0:c r="C202" s="21"/>
      <ns0:c r="D202" s="21"/>
      <ns0:c r="E202" s="2"/>
      <ns0:c r="F202" s="2"/>
      <ns0:c r="G202" s="2"/>
    </ns0:row>
    <ns0:row r="203" spans="2:7">
      <ns0:c r="B203" s="21"/>
      <ns0:c r="C203" s="21"/>
      <ns0:c r="D203" s="21"/>
      <ns0:c r="E203" s="2"/>
      <ns0:c r="F203" s="2"/>
      <ns0:c r="G203" s="2"/>
    </ns0:row>
    <ns0:row r="204" spans="2:7">
      <ns0:c r="B204" s="21"/>
      <ns0:c r="C204" s="21"/>
      <ns0:c r="D204" s="21"/>
      <ns0:c r="E204" s="2"/>
      <ns0:c r="F204" s="2"/>
      <ns0:c r="G204" s="2"/>
    </ns0:row>
    <ns0:row r="205" spans="2:7">
      <ns0:c r="B205" s="21"/>
      <ns0:c r="C205" s="21"/>
      <ns0:c r="D205" s="21"/>
      <ns0:c r="E205" s="2"/>
      <ns0:c r="F205" s="2"/>
      <ns0:c r="G205" s="2"/>
    </ns0:row>
    <ns0:row r="206" spans="2:7">
      <ns0:c r="B206" s="21"/>
      <ns0:c r="C206" s="21"/>
      <ns0:c r="D206" s="21"/>
      <ns0:c r="E206" s="2"/>
      <ns0:c r="F206" s="2"/>
      <ns0:c r="G206" s="2"/>
    </ns0:row>
    <ns0:row r="207" spans="2:7">
      <ns0:c r="B207" s="21"/>
      <ns0:c r="C207" s="21"/>
      <ns0:c r="D207" s="21"/>
      <ns0:c r="E207" s="2"/>
      <ns0:c r="F207" s="2"/>
      <ns0:c r="G207" s="2"/>
    </ns0:row>
    <ns0:row r="208" spans="2:7">
      <ns0:c r="B208" s="21"/>
      <ns0:c r="C208" s="21"/>
      <ns0:c r="D208" s="21"/>
      <ns0:c r="E208" s="2"/>
      <ns0:c r="F208" s="2"/>
      <ns0:c r="G208" s="2"/>
    </ns0:row>
    <ns0:row r="209" spans="2:7">
      <ns0:c r="B209" s="21"/>
      <ns0:c r="C209" s="21"/>
      <ns0:c r="D209" s="21"/>
      <ns0:c r="E209" s="2"/>
      <ns0:c r="F209" s="2"/>
      <ns0:c r="G209" s="2"/>
    </ns0:row>
    <ns0:row r="210" spans="2:7">
      <ns0:c r="B210" s="21"/>
      <ns0:c r="C210" s="21"/>
      <ns0:c r="D210" s="21"/>
      <ns0:c r="E210" s="2"/>
      <ns0:c r="F210" s="2"/>
      <ns0:c r="G210" s="2"/>
    </ns0:row>
    <ns0:row r="211" spans="2:7">
      <ns0:c r="B211" s="21"/>
      <ns0:c r="C211" s="21"/>
      <ns0:c r="D211" s="21"/>
      <ns0:c r="E211" s="2"/>
      <ns0:c r="F211" s="2"/>
      <ns0:c r="G211" s="2"/>
    </ns0:row>
    <ns0:row r="212" spans="2:7">
      <ns0:c r="B212" s="21"/>
      <ns0:c r="C212" s="21"/>
      <ns0:c r="D212" s="21"/>
      <ns0:c r="E212" s="2"/>
      <ns0:c r="F212" s="2"/>
      <ns0:c r="G212" s="2"/>
    </ns0:row>
    <ns0:row r="213" spans="2:7">
      <ns0:c r="B213" s="21"/>
      <ns0:c r="C213" s="21"/>
      <ns0:c r="D213" s="21"/>
      <ns0:c r="E213" s="2"/>
      <ns0:c r="F213" s="2"/>
      <ns0:c r="G213" s="2"/>
    </ns0:row>
    <ns0:row r="214" spans="2:7">
      <ns0:c r="B214" s="21"/>
      <ns0:c r="C214" s="21"/>
      <ns0:c r="D214" s="21"/>
      <ns0:c r="E214" s="2"/>
      <ns0:c r="F214" s="2"/>
      <ns0:c r="G214" s="2"/>
    </ns0:row>
    <ns0:row r="215" spans="2:7">
      <ns0:c r="B215" s="21"/>
      <ns0:c r="C215" s="21"/>
      <ns0:c r="D215" s="21"/>
      <ns0:c r="E215" s="2"/>
      <ns0:c r="F215" s="2"/>
      <ns0:c r="G215" s="2"/>
    </ns0:row>
    <ns0:row r="216" spans="2:7">
      <ns0:c r="B216" s="21"/>
      <ns0:c r="C216" s="21"/>
      <ns0:c r="D216" s="21"/>
      <ns0:c r="E216" s="2"/>
      <ns0:c r="F216" s="2"/>
      <ns0:c r="G216" s="2"/>
    </ns0:row>
    <ns0:row r="217" spans="2:7">
      <ns0:c r="B217" s="21"/>
      <ns0:c r="C217" s="21"/>
      <ns0:c r="D217" s="21"/>
      <ns0:c r="E217" s="2"/>
      <ns0:c r="F217" s="2"/>
      <ns0:c r="G217" s="2"/>
    </ns0:row>
    <ns0:row r="218" spans="2:7">
      <ns0:c r="B218" s="21"/>
      <ns0:c r="C218" s="21"/>
      <ns0:c r="D218" s="21"/>
      <ns0:c r="E218" s="2"/>
      <ns0:c r="F218" s="2"/>
      <ns0:c r="G218" s="2"/>
    </ns0:row>
    <ns0:row r="219" spans="2:7">
      <ns0:c r="B219" s="21"/>
      <ns0:c r="C219" s="21"/>
      <ns0:c r="D219" s="21"/>
      <ns0:c r="E219" s="2"/>
      <ns0:c r="F219" s="2"/>
      <ns0:c r="G219" s="2"/>
    </ns0:row>
    <ns0:row r="220" spans="2:7">
      <ns0:c r="B220" s="21"/>
      <ns0:c r="C220" s="21"/>
      <ns0:c r="D220" s="21"/>
      <ns0:c r="E220" s="2"/>
      <ns0:c r="F220" s="2"/>
      <ns0:c r="G220" s="2"/>
    </ns0:row>
    <ns0:row r="221" spans="2:7">
      <ns0:c r="B221" s="21"/>
      <ns0:c r="C221" s="21"/>
      <ns0:c r="D221" s="21"/>
      <ns0:c r="E221" s="2"/>
      <ns0:c r="F221" s="2"/>
      <ns0:c r="G221" s="2"/>
    </ns0:row>
    <ns0:row r="222" spans="2:7">
      <ns0:c r="B222" s="21"/>
      <ns0:c r="C222" s="21"/>
      <ns0:c r="D222" s="21"/>
      <ns0:c r="E222" s="2"/>
      <ns0:c r="F222" s="2"/>
      <ns0:c r="G222" s="2"/>
    </ns0:row>
    <ns0:row r="223" spans="2:7">
      <ns0:c r="B223" s="21"/>
      <ns0:c r="C223" s="21"/>
      <ns0:c r="D223" s="21"/>
      <ns0:c r="E223" s="2"/>
      <ns0:c r="F223" s="2"/>
      <ns0:c r="G223" s="2"/>
    </ns0:row>
    <ns0:row r="224" spans="2:7">
      <ns0:c r="B224" s="21"/>
      <ns0:c r="C224" s="21"/>
      <ns0:c r="D224" s="21"/>
      <ns0:c r="E224" s="2"/>
      <ns0:c r="F224" s="2"/>
      <ns0:c r="G224" s="2"/>
    </ns0:row>
    <ns0:row r="225" spans="2:7">
      <ns0:c r="B225" s="21"/>
      <ns0:c r="C225" s="21"/>
      <ns0:c r="D225" s="21"/>
      <ns0:c r="E225" s="2"/>
      <ns0:c r="F225" s="2"/>
      <ns0:c r="G225" s="2"/>
    </ns0:row>
    <ns0:row r="226" spans="2:7">
      <ns0:c r="B226" s="21"/>
      <ns0:c r="C226" s="21"/>
      <ns0:c r="D226" s="21"/>
      <ns0:c r="E226" s="2"/>
      <ns0:c r="F226" s="2"/>
      <ns0:c r="G226" s="2"/>
    </ns0:row>
    <ns0:row r="227" spans="2:7">
      <ns0:c r="B227" s="21"/>
      <ns0:c r="C227" s="21"/>
      <ns0:c r="D227" s="21"/>
      <ns0:c r="E227" s="2"/>
      <ns0:c r="F227" s="2"/>
      <ns0:c r="G227" s="2"/>
    </ns0:row>
    <ns0:row r="228" spans="2:7">
      <ns0:c r="B228" s="21"/>
      <ns0:c r="C228" s="21"/>
      <ns0:c r="D228" s="21"/>
      <ns0:c r="E228" s="2"/>
      <ns0:c r="F228" s="2"/>
      <ns0:c r="G228" s="2"/>
    </ns0:row>
    <ns0:row r="229" spans="2:7">
      <ns0:c r="B229" s="21"/>
      <ns0:c r="C229" s="21"/>
      <ns0:c r="D229" s="21"/>
      <ns0:c r="E229" s="2"/>
      <ns0:c r="F229" s="2"/>
      <ns0:c r="G229" s="2"/>
    </ns0:row>
    <ns0:row r="230" spans="2:7">
      <ns0:c r="B230" s="21"/>
      <ns0:c r="C230" s="21"/>
      <ns0:c r="D230" s="21"/>
      <ns0:c r="E230" s="2"/>
      <ns0:c r="F230" s="2"/>
      <ns0:c r="G230" s="2"/>
    </ns0:row>
    <ns0:row r="231" spans="2:7">
      <ns0:c r="B231" s="21"/>
      <ns0:c r="C231" s="21"/>
      <ns0:c r="D231" s="21"/>
      <ns0:c r="E231" s="2"/>
      <ns0:c r="F231" s="2"/>
      <ns0:c r="G231" s="2"/>
    </ns0:row>
    <ns0:row r="232" spans="2:7">
      <ns0:c r="B232" s="21"/>
      <ns0:c r="C232" s="21"/>
      <ns0:c r="D232" s="21"/>
      <ns0:c r="E232" s="2"/>
      <ns0:c r="F232" s="2"/>
      <ns0:c r="G232" s="2"/>
    </ns0:row>
    <ns0:row r="233" spans="2:7">
      <ns0:c r="B233" s="21"/>
      <ns0:c r="C233" s="21"/>
      <ns0:c r="D233" s="21"/>
      <ns0:c r="E233" s="2"/>
      <ns0:c r="F233" s="2"/>
      <ns0:c r="G233" s="2"/>
    </ns0:row>
    <ns0:row r="234" spans="2:7">
      <ns0:c r="B234" s="21"/>
      <ns0:c r="C234" s="21"/>
      <ns0:c r="D234" s="21"/>
      <ns0:c r="E234" s="2"/>
      <ns0:c r="F234" s="2"/>
      <ns0:c r="G234" s="2"/>
    </ns0:row>
    <ns0:row r="235" spans="2:7">
      <ns0:c r="B235" s="21"/>
      <ns0:c r="C235" s="21"/>
      <ns0:c r="D235" s="21"/>
      <ns0:c r="E235" s="2"/>
      <ns0:c r="F235" s="2"/>
      <ns0:c r="G235" s="2"/>
    </ns0:row>
    <ns0:row r="236" spans="2:7">
      <ns0:c r="B236" s="21"/>
      <ns0:c r="C236" s="21"/>
      <ns0:c r="D236" s="21"/>
      <ns0:c r="E236" s="2"/>
      <ns0:c r="F236" s="2"/>
      <ns0:c r="G236" s="2"/>
    </ns0:row>
    <ns0:row r="237" spans="2:7">
      <ns0:c r="B237" s="21"/>
      <ns0:c r="C237" s="21"/>
      <ns0:c r="D237" s="21"/>
      <ns0:c r="E237" s="2"/>
      <ns0:c r="F237" s="2"/>
      <ns0:c r="G237" s="2"/>
    </ns0:row>
    <ns0:row r="238" spans="2:7">
      <ns0:c r="B238" s="21"/>
      <ns0:c r="C238" s="21"/>
      <ns0:c r="D238" s="21"/>
      <ns0:c r="E238" s="2"/>
      <ns0:c r="F238" s="2"/>
      <ns0:c r="G238" s="2"/>
    </ns0:row>
    <ns0:row r="239" spans="2:7">
      <ns0:c r="B239" s="21"/>
      <ns0:c r="C239" s="21"/>
      <ns0:c r="D239" s="21"/>
      <ns0:c r="E239" s="2"/>
      <ns0:c r="F239" s="2"/>
      <ns0:c r="G239" s="2"/>
    </ns0:row>
    <ns0:row r="240" spans="2:7">
      <ns0:c r="B240" s="21"/>
      <ns0:c r="C240" s="21"/>
      <ns0:c r="D240" s="21"/>
      <ns0:c r="E240" s="2"/>
      <ns0:c r="F240" s="2"/>
      <ns0:c r="G240" s="2"/>
    </ns0:row>
    <ns0:row r="241" spans="2:7">
      <ns0:c r="B241" s="21"/>
      <ns0:c r="C241" s="21"/>
      <ns0:c r="D241" s="21"/>
      <ns0:c r="E241" s="2"/>
      <ns0:c r="F241" s="2"/>
      <ns0:c r="G241" s="2"/>
    </ns0:row>
    <ns0:row r="242" spans="2:7">
      <ns0:c r="B242" s="21"/>
      <ns0:c r="C242" s="21"/>
      <ns0:c r="D242" s="21"/>
      <ns0:c r="E242" s="2"/>
      <ns0:c r="F242" s="2"/>
      <ns0:c r="G242" s="2"/>
    </ns0:row>
    <ns0:row r="243" spans="2:7">
      <ns0:c r="B243" s="21"/>
      <ns0:c r="C243" s="21"/>
      <ns0:c r="D243" s="21"/>
      <ns0:c r="E243" s="2"/>
      <ns0:c r="F243" s="2"/>
      <ns0:c r="G243" s="2"/>
    </ns0:row>
    <ns0:row r="244" spans="2:7">
      <ns0:c r="B244" s="21"/>
      <ns0:c r="C244" s="21"/>
      <ns0:c r="D244" s="21"/>
      <ns0:c r="E244" s="2"/>
      <ns0:c r="F244" s="2"/>
      <ns0:c r="G244" s="2"/>
    </ns0:row>
    <ns0:row r="245" spans="2:7">
      <ns0:c r="B245" s="21"/>
      <ns0:c r="C245" s="21"/>
      <ns0:c r="D245" s="21"/>
      <ns0:c r="E245" s="2"/>
      <ns0:c r="F245" s="2"/>
      <ns0:c r="G245" s="2"/>
    </ns0:row>
    <ns0:row r="246" spans="2:7">
      <ns0:c r="B246" s="21"/>
      <ns0:c r="C246" s="21"/>
      <ns0:c r="D246" s="21"/>
      <ns0:c r="E246" s="2"/>
      <ns0:c r="F246" s="2"/>
      <ns0:c r="G246" s="2"/>
    </ns0:row>
    <ns0:row r="247" spans="2:7">
      <ns0:c r="B247" s="21"/>
      <ns0:c r="C247" s="21"/>
      <ns0:c r="D247" s="21"/>
      <ns0:c r="E247" s="2"/>
      <ns0:c r="F247" s="2"/>
      <ns0:c r="G247" s="2"/>
    </ns0:row>
    <ns0:row r="248" spans="2:7">
      <ns0:c r="B248" s="21"/>
      <ns0:c r="C248" s="21"/>
      <ns0:c r="D248" s="21"/>
      <ns0:c r="E248" s="2"/>
      <ns0:c r="F248" s="2"/>
      <ns0:c r="G248" s="2"/>
    </ns0:row>
    <ns0:row r="249" spans="2:7">
      <ns0:c r="B249" s="21"/>
      <ns0:c r="C249" s="21"/>
      <ns0:c r="D249" s="21"/>
      <ns0:c r="E249" s="2"/>
      <ns0:c r="F249" s="2"/>
      <ns0:c r="G249" s="2"/>
    </ns0:row>
    <ns0:row r="250" spans="2:7">
      <ns0:c r="B250" s="21"/>
      <ns0:c r="C250" s="21"/>
      <ns0:c r="D250" s="21"/>
      <ns0:c r="E250" s="2"/>
      <ns0:c r="F250" s="2"/>
      <ns0:c r="G250" s="2"/>
    </ns0:row>
    <ns0:row r="251" spans="2:7">
      <ns0:c r="B251" s="21"/>
      <ns0:c r="C251" s="21"/>
      <ns0:c r="D251" s="21"/>
      <ns0:c r="E251" s="2"/>
      <ns0:c r="F251" s="2"/>
      <ns0:c r="G251" s="2"/>
    </ns0:row>
    <ns0:row r="252" spans="2:7">
      <ns0:c r="B252" s="21"/>
      <ns0:c r="C252" s="21"/>
      <ns0:c r="D252" s="21"/>
      <ns0:c r="E252" s="2"/>
      <ns0:c r="F252" s="2"/>
      <ns0:c r="G252" s="2"/>
    </ns0:row>
    <ns0:row r="253" spans="2:7">
      <ns0:c r="B253" s="21"/>
      <ns0:c r="C253" s="21"/>
      <ns0:c r="D253" s="21"/>
      <ns0:c r="E253" s="2"/>
      <ns0:c r="F253" s="2"/>
      <ns0:c r="G253" s="2"/>
    </ns0:row>
    <ns0:row r="254" spans="2:7">
      <ns0:c r="B254" s="21"/>
      <ns0:c r="C254" s="21"/>
      <ns0:c r="D254" s="21"/>
      <ns0:c r="E254" s="2"/>
      <ns0:c r="F254" s="2"/>
      <ns0:c r="G254" s="2"/>
    </ns0:row>
    <ns0:row r="255" spans="2:7">
      <ns0:c r="B255" s="21"/>
      <ns0:c r="C255" s="21"/>
      <ns0:c r="D255" s="21"/>
      <ns0:c r="E255" s="2"/>
      <ns0:c r="F255" s="2"/>
      <ns0:c r="G255" s="2"/>
    </ns0:row>
    <ns0:row r="256" spans="2:7">
      <ns0:c r="B256" s="21"/>
      <ns0:c r="C256" s="21"/>
      <ns0:c r="D256" s="21"/>
      <ns0:c r="E256" s="2"/>
      <ns0:c r="F256" s="2"/>
      <ns0:c r="G256" s="2"/>
    </ns0:row>
    <ns0:row r="257" spans="2:7">
      <ns0:c r="B257" s="21"/>
      <ns0:c r="C257" s="21"/>
      <ns0:c r="D257" s="30"/>
      <ns0:c r="E257" s="2"/>
      <ns0:c r="F257" s="2"/>
      <ns0:c r="G257" s="2"/>
    </ns0:row>
    <ns0:row r="258" spans="2:7">
      <ns0:c r="B258" s="21"/>
      <ns0:c r="C258" s="21"/>
      <ns0:c r="D258" s="21"/>
      <ns0:c r="E258" s="2"/>
      <ns0:c r="F258" s="2"/>
      <ns0:c r="G258" s="2"/>
    </ns0:row>
    <ns0:row r="259" spans="2:7">
      <ns0:c r="B259" s="21"/>
      <ns0:c r="C259" s="21"/>
      <ns0:c r="D259" s="21"/>
      <ns0:c r="E259" s="2"/>
      <ns0:c r="F259" s="2"/>
      <ns0:c r="G259" s="2"/>
    </ns0:row>
    <ns0:row r="260" spans="2:7">
      <ns0:c r="B260" s="21"/>
      <ns0:c r="C260" s="21"/>
      <ns0:c r="D260" s="21"/>
      <ns0:c r="E260" s="2"/>
      <ns0:c r="F260" s="2"/>
      <ns0:c r="G260" s="2"/>
    </ns0:row>
    <ns0:row r="261" spans="2:7">
      <ns0:c r="B261" s="21"/>
      <ns0:c r="C261" s="21"/>
      <ns0:c r="D261" s="21"/>
      <ns0:c r="E261" s="2"/>
      <ns0:c r="F261" s="2"/>
      <ns0:c r="G261" s="2"/>
    </ns0:row>
    <ns0:row r="262" spans="2:7">
      <ns0:c r="B262" s="21"/>
      <ns0:c r="C262" s="21"/>
      <ns0:c r="D262" s="21"/>
      <ns0:c r="E262" s="2"/>
      <ns0:c r="F262" s="2"/>
      <ns0:c r="G262" s="2"/>
    </ns0:row>
    <ns0:row r="263" spans="2:7">
      <ns0:c r="B263" s="21"/>
      <ns0:c r="C263" s="21"/>
      <ns0:c r="D263" s="21"/>
      <ns0:c r="E263" s="2"/>
      <ns0:c r="F263" s="2"/>
      <ns0:c r="G263" s="2"/>
    </ns0:row>
    <ns0:row r="264" spans="2:7">
      <ns0:c r="B264" s="21"/>
      <ns0:c r="C264" s="21"/>
      <ns0:c r="D264" s="21"/>
      <ns0:c r="E264" s="2"/>
      <ns0:c r="F264" s="2"/>
      <ns0:c r="G264" s="2"/>
    </ns0:row>
    <ns0:row r="265" spans="2:7">
      <ns0:c r="B265" s="21"/>
      <ns0:c r="C265" s="21"/>
      <ns0:c r="D265" s="21"/>
      <ns0:c r="E265" s="2"/>
      <ns0:c r="F265" s="2"/>
      <ns0:c r="G265" s="2"/>
    </ns0:row>
    <ns0:row r="266" spans="2:7">
      <ns0:c r="B266" s="21"/>
      <ns0:c r="C266" s="21"/>
      <ns0:c r="D266" s="21"/>
      <ns0:c r="E266" s="2"/>
      <ns0:c r="F266" s="2"/>
      <ns0:c r="G266" s="2"/>
    </ns0:row>
    <ns0:row r="267" spans="2:7">
      <ns0:c r="B267" s="21"/>
      <ns0:c r="C267" s="21"/>
      <ns0:c r="D267" s="21"/>
      <ns0:c r="E267" s="2"/>
      <ns0:c r="F267" s="2"/>
      <ns0:c r="G267" s="2"/>
    </ns0:row>
    <ns0:row r="268" spans="2:7">
      <ns0:c r="B268" s="21"/>
      <ns0:c r="C268" s="21"/>
      <ns0:c r="D268" s="21"/>
      <ns0:c r="E268" s="2"/>
      <ns0:c r="F268" s="2"/>
      <ns0:c r="G268" s="2"/>
    </ns0:row>
    <ns0:row r="269" spans="2:7">
      <ns0:c r="B269" s="21"/>
      <ns0:c r="C269" s="21"/>
      <ns0:c r="D269" s="21"/>
      <ns0:c r="E269" s="2"/>
      <ns0:c r="F269" s="2"/>
      <ns0:c r="G269" s="2"/>
    </ns0:row>
    <ns0:row r="270" spans="2:7">
      <ns0:c r="B270" s="21"/>
      <ns0:c r="C270" s="21"/>
      <ns0:c r="D270" s="21"/>
      <ns0:c r="E270" s="2"/>
      <ns0:c r="F270" s="2"/>
      <ns0:c r="G270" s="2"/>
    </ns0:row>
    <ns0:row r="271" spans="2:7">
      <ns0:c r="B271" s="21"/>
      <ns0:c r="C271" s="21"/>
      <ns0:c r="D271" s="21"/>
      <ns0:c r="E271" s="2"/>
      <ns0:c r="F271" s="2"/>
      <ns0:c r="G271" s="2"/>
    </ns0:row>
    <ns0:row r="272" spans="2:7">
      <ns0:c r="B272" s="21"/>
      <ns0:c r="C272" s="21"/>
      <ns0:c r="D272" s="21"/>
      <ns0:c r="E272" s="2"/>
      <ns0:c r="F272" s="2"/>
      <ns0:c r="G272" s="2"/>
    </ns0:row>
    <ns0:row r="273" spans="2:7">
      <ns0:c r="B273" s="21"/>
      <ns0:c r="C273" s="21"/>
      <ns0:c r="D273" s="21"/>
      <ns0:c r="E273" s="2"/>
      <ns0:c r="F273" s="2"/>
      <ns0:c r="G273" s="2"/>
    </ns0:row>
    <ns0:row r="274" spans="2:7">
      <ns0:c r="B274" s="21"/>
      <ns0:c r="C274" s="21"/>
      <ns0:c r="D274" s="21"/>
      <ns0:c r="E274" s="2"/>
      <ns0:c r="F274" s="2"/>
      <ns0:c r="G274" s="2"/>
    </ns0:row>
    <ns0:row r="275" spans="2:7">
      <ns0:c r="B275" s="21"/>
      <ns0:c r="C275" s="21"/>
      <ns0:c r="D275" s="21"/>
      <ns0:c r="E275" s="2"/>
      <ns0:c r="F275" s="2"/>
      <ns0:c r="G275" s="2"/>
    </ns0:row>
    <ns0:row r="276" spans="2:7">
      <ns0:c r="B276" s="21"/>
      <ns0:c r="C276" s="21"/>
      <ns0:c r="D276" s="21"/>
      <ns0:c r="E276" s="2"/>
      <ns0:c r="F276" s="2"/>
      <ns0:c r="G276" s="2"/>
    </ns0:row>
    <ns0:row r="277" spans="2:7">
      <ns0:c r="B277" s="21"/>
      <ns0:c r="C277" s="21"/>
      <ns0:c r="D277" s="21"/>
      <ns0:c r="E277" s="2"/>
      <ns0:c r="F277" s="2"/>
      <ns0:c r="G277" s="2"/>
    </ns0:row>
    <ns0:row r="278" spans="2:7">
      <ns0:c r="B278" s="21"/>
      <ns0:c r="C278" s="21"/>
      <ns0:c r="D278" s="21"/>
      <ns0:c r="E278" s="2"/>
      <ns0:c r="F278" s="2"/>
      <ns0:c r="G278" s="2"/>
    </ns0:row>
    <ns0:row r="279" spans="2:7">
      <ns0:c r="B279" s="21"/>
      <ns0:c r="C279" s="21"/>
      <ns0:c r="D279" s="21"/>
      <ns0:c r="E279" s="2"/>
      <ns0:c r="F279" s="2"/>
      <ns0:c r="G279" s="2"/>
    </ns0:row>
    <ns0:row r="280" spans="2:7">
      <ns0:c r="B280" s="21"/>
      <ns0:c r="C280" s="21"/>
      <ns0:c r="D280" s="21"/>
      <ns0:c r="E280" s="2"/>
      <ns0:c r="F280" s="2"/>
      <ns0:c r="G280" s="2"/>
    </ns0:row>
    <ns0:row r="281" spans="2:7">
      <ns0:c r="B281" s="21"/>
      <ns0:c r="C281" s="21"/>
      <ns0:c r="D281" s="21"/>
      <ns0:c r="E281" s="2"/>
      <ns0:c r="F281" s="2"/>
      <ns0:c r="G281" s="2"/>
    </ns0:row>
    <ns0:row r="282" spans="2:7">
      <ns0:c r="B282" s="21"/>
      <ns0:c r="C282" s="21"/>
      <ns0:c r="D282" s="21"/>
      <ns0:c r="E282" s="2"/>
      <ns0:c r="F282" s="2"/>
      <ns0:c r="G282" s="2"/>
    </ns0:row>
    <ns0:row r="283" spans="2:7">
      <ns0:c r="B283" s="21"/>
      <ns0:c r="C283" s="30"/>
      <ns0:c r="D283" s="21"/>
      <ns0:c r="E283" s="2"/>
      <ns0:c r="F283" s="2"/>
      <ns0:c r="G283" s="2"/>
    </ns0:row>
    <ns0:row r="284" spans="2:7">
      <ns0:c r="B284" s="21"/>
      <ns0:c r="C284" s="21"/>
      <ns0:c r="D284" s="21"/>
      <ns0:c r="E284" s="2"/>
      <ns0:c r="F284" s="2"/>
      <ns0:c r="G284" s="2"/>
    </ns0:row>
    <ns0:row r="285" spans="2:7">
      <ns0:c r="B285" s="21"/>
      <ns0:c r="C285" s="21"/>
      <ns0:c r="D285" s="21"/>
      <ns0:c r="E285" s="2"/>
      <ns0:c r="F285" s="2"/>
      <ns0:c r="G285" s="2"/>
    </ns0:row>
    <ns0:row r="286" spans="2:7">
      <ns0:c r="B286" s="21"/>
      <ns0:c r="C286" s="21"/>
      <ns0:c r="D286" s="21"/>
      <ns0:c r="E286" s="2"/>
      <ns0:c r="F286" s="2"/>
      <ns0:c r="G286" s="2"/>
    </ns0:row>
    <ns0:row r="287" spans="2:7">
      <ns0:c r="B287" s="21"/>
      <ns0:c r="C287" s="21"/>
      <ns0:c r="D287" s="21"/>
      <ns0:c r="E287" s="2"/>
      <ns0:c r="F287" s="2"/>
      <ns0:c r="G287" s="2"/>
    </ns0:row>
    <ns0:row r="288" spans="2:7">
      <ns0:c r="B288" s="21"/>
      <ns0:c r="C288" s="21"/>
      <ns0:c r="D288" s="21"/>
      <ns0:c r="E288" s="2"/>
      <ns0:c r="F288" s="2"/>
      <ns0:c r="G288" s="2"/>
    </ns0:row>
    <ns0:row r="289" spans="2:7">
      <ns0:c r="B289" s="21"/>
      <ns0:c r="C289" s="21"/>
      <ns0:c r="D289" s="21"/>
      <ns0:c r="E289" s="2"/>
      <ns0:c r="F289" s="2"/>
      <ns0:c r="G289" s="2"/>
    </ns0:row>
    <ns0:row r="290" spans="2:7">
      <ns0:c r="B290" s="21"/>
      <ns0:c r="C290" s="21"/>
      <ns0:c r="D290" s="21"/>
      <ns0:c r="E290" s="2"/>
      <ns0:c r="F290" s="2"/>
      <ns0:c r="G290" s="2"/>
    </ns0:row>
    <ns0:row r="291" spans="2:7">
      <ns0:c r="B291" s="21"/>
      <ns0:c r="C291" s="21"/>
      <ns0:c r="D291" s="21"/>
      <ns0:c r="E291" s="2"/>
      <ns0:c r="F291" s="2"/>
      <ns0:c r="G291" s="2"/>
    </ns0:row>
    <ns0:row r="292" spans="2:7">
      <ns0:c r="B292" s="21"/>
      <ns0:c r="C292" s="21"/>
      <ns0:c r="D292" s="21"/>
      <ns0:c r="E292" s="2"/>
      <ns0:c r="F292" s="2"/>
      <ns0:c r="G292" s="2"/>
    </ns0:row>
    <ns0:row r="293" spans="2:7">
      <ns0:c r="B293" s="21"/>
      <ns0:c r="C293" s="21"/>
      <ns0:c r="D293" s="21"/>
      <ns0:c r="E293" s="2"/>
      <ns0:c r="F293" s="2"/>
      <ns0:c r="G293" s="2"/>
    </ns0:row>
    <ns0:row r="294" spans="2:7">
      <ns0:c r="B294" s="21"/>
      <ns0:c r="C294" s="21"/>
      <ns0:c r="D294" s="21"/>
      <ns0:c r="E294" s="2"/>
      <ns0:c r="F294" s="2"/>
      <ns0:c r="G294" s="2"/>
    </ns0:row>
    <ns0:row r="295" spans="2:7">
      <ns0:c r="B295" s="21"/>
      <ns0:c r="C295" s="21"/>
      <ns0:c r="D295" s="21"/>
      <ns0:c r="E295" s="2"/>
      <ns0:c r="F295" s="2"/>
      <ns0:c r="G295" s="2"/>
    </ns0:row>
    <ns0:row r="296" spans="2:7">
      <ns0:c r="B296" s="21"/>
      <ns0:c r="C296" s="21"/>
      <ns0:c r="D296" s="21"/>
      <ns0:c r="E296" s="2"/>
      <ns0:c r="F296" s="2"/>
      <ns0:c r="G296" s="2"/>
    </ns0:row>
    <ns0:row r="297" spans="2:7">
      <ns0:c r="B297" s="21"/>
      <ns0:c r="C297" s="21"/>
      <ns0:c r="D297" s="21"/>
      <ns0:c r="E297" s="2"/>
      <ns0:c r="F297" s="2"/>
      <ns0:c r="G297" s="2"/>
    </ns0:row>
    <ns0:row r="298" spans="2:7">
      <ns0:c r="B298" s="21"/>
      <ns0:c r="C298" s="21"/>
      <ns0:c r="D298" s="21"/>
      <ns0:c r="E298" s="2"/>
      <ns0:c r="F298" s="2"/>
      <ns0:c r="G298" s="2"/>
    </ns0:row>
    <ns0:row r="299" spans="2:7">
      <ns0:c r="B299" s="21"/>
      <ns0:c r="C299" s="21"/>
      <ns0:c r="D299" s="21"/>
      <ns0:c r="E299" s="2"/>
      <ns0:c r="F299" s="2"/>
      <ns0:c r="G299" s="2"/>
    </ns0:row>
    <ns0:row r="300" spans="2:7">
      <ns0:c r="B300" s="21"/>
      <ns0:c r="C300" s="21"/>
      <ns0:c r="D300" s="21"/>
      <ns0:c r="E300" s="2"/>
      <ns0:c r="F300" s="2"/>
      <ns0:c r="G300" s="2"/>
    </ns0:row>
    <ns0:row r="301" spans="2:7">
      <ns0:c r="B301" s="21"/>
      <ns0:c r="C301" s="21"/>
      <ns0:c r="D301" s="21"/>
      <ns0:c r="E301" s="2"/>
      <ns0:c r="F301" s="2"/>
      <ns0:c r="G301" s="2"/>
    </ns0:row>
    <ns0:row r="302" spans="2:7">
      <ns0:c r="B302" s="21"/>
      <ns0:c r="C302" s="21"/>
      <ns0:c r="D302" s="21"/>
      <ns0:c r="E302" s="2"/>
      <ns0:c r="F302" s="2"/>
      <ns0:c r="G302" s="2"/>
    </ns0:row>
    <ns0:row r="303" spans="2:7">
      <ns0:c r="B303" s="21"/>
      <ns0:c r="C303" s="21"/>
      <ns0:c r="D303" s="21"/>
      <ns0:c r="E303" s="2"/>
      <ns0:c r="F303" s="2"/>
      <ns0:c r="G303" s="2"/>
    </ns0:row>
    <ns0:row r="304" spans="2:7">
      <ns0:c r="B304" s="21"/>
      <ns0:c r="C304" s="21"/>
      <ns0:c r="D304" s="21"/>
      <ns0:c r="E304" s="2"/>
      <ns0:c r="F304" s="2"/>
      <ns0:c r="G304" s="2"/>
    </ns0:row>
    <ns0:row r="305" spans="2:7">
      <ns0:c r="B305" s="21"/>
      <ns0:c r="C305" s="21"/>
      <ns0:c r="D305" s="21"/>
      <ns0:c r="E305" s="2"/>
      <ns0:c r="F305" s="2"/>
      <ns0:c r="G305" s="2"/>
    </ns0:row>
    <ns0:row r="306" spans="2:7">
      <ns0:c r="B306" s="21"/>
      <ns0:c r="C306" s="21"/>
      <ns0:c r="D306" s="21"/>
      <ns0:c r="E306" s="2"/>
      <ns0:c r="F306" s="2"/>
      <ns0:c r="G306" s="2"/>
    </ns0:row>
    <ns0:row r="307" spans="2:7">
      <ns0:c r="B307" s="21"/>
      <ns0:c r="C307" s="21"/>
      <ns0:c r="D307" s="21"/>
      <ns0:c r="E307" s="2"/>
      <ns0:c r="F307" s="2"/>
      <ns0:c r="G307" s="2"/>
    </ns0:row>
    <ns0:row r="308" spans="2:7">
      <ns0:c r="B308" s="21"/>
      <ns0:c r="C308" s="21"/>
      <ns0:c r="D308" s="21"/>
      <ns0:c r="E308" s="2"/>
      <ns0:c r="F308" s="2"/>
      <ns0:c r="G308" s="2"/>
    </ns0:row>
    <ns0:row r="309" spans="2:7">
      <ns0:c r="B309" s="21"/>
      <ns0:c r="C309" s="21"/>
      <ns0:c r="D309" s="21"/>
      <ns0:c r="E309" s="2"/>
      <ns0:c r="F309" s="2"/>
      <ns0:c r="G309" s="2"/>
    </ns0:row>
    <ns0:row r="310" spans="2:7">
      <ns0:c r="B310" s="21"/>
      <ns0:c r="C310" s="21"/>
      <ns0:c r="D310" s="21"/>
      <ns0:c r="E310" s="2"/>
      <ns0:c r="F310" s="2"/>
      <ns0:c r="G310" s="2"/>
    </ns0:row>
    <ns0:row r="311" spans="2:7">
      <ns0:c r="B311" s="21"/>
      <ns0:c r="C311" s="21"/>
      <ns0:c r="D311" s="21"/>
      <ns0:c r="E311" s="2"/>
      <ns0:c r="F311" s="2"/>
      <ns0:c r="G311" s="2"/>
    </ns0:row>
    <ns0:row r="312" spans="2:7">
      <ns0:c r="B312" s="21"/>
      <ns0:c r="C312" s="21"/>
      <ns0:c r="D312" s="21"/>
      <ns0:c r="E312" s="2"/>
      <ns0:c r="F312" s="2"/>
      <ns0:c r="G312" s="2"/>
    </ns0:row>
    <ns0:row r="313" spans="2:7">
      <ns0:c r="B313" s="21"/>
      <ns0:c r="C313" s="21"/>
      <ns0:c r="D313" s="21"/>
      <ns0:c r="E313" s="2"/>
      <ns0:c r="F313" s="2"/>
      <ns0:c r="G313" s="2"/>
    </ns0:row>
    <ns0:row r="314" spans="2:7">
      <ns0:c r="B314" s="21"/>
      <ns0:c r="C314" s="21"/>
      <ns0:c r="D314" s="21"/>
      <ns0:c r="E314" s="2"/>
      <ns0:c r="F314" s="2"/>
      <ns0:c r="G314" s="2"/>
    </ns0:row>
    <ns0:row r="315" spans="2:7">
      <ns0:c r="B315" s="21"/>
      <ns0:c r="C315" s="21"/>
      <ns0:c r="D315" s="21"/>
      <ns0:c r="E315" s="2"/>
      <ns0:c r="F315" s="2"/>
      <ns0:c r="G315" s="2"/>
    </ns0:row>
    <ns0:row r="316" spans="2:7">
      <ns0:c r="B316" s="21"/>
      <ns0:c r="C316" s="21"/>
      <ns0:c r="D316" s="21"/>
      <ns0:c r="E316" s="2"/>
      <ns0:c r="F316" s="2"/>
      <ns0:c r="G316" s="2"/>
    </ns0:row>
    <ns0:row r="317" spans="2:7">
      <ns0:c r="B317" s="21"/>
      <ns0:c r="C317" s="21"/>
      <ns0:c r="D317" s="21"/>
      <ns0:c r="E317" s="2"/>
      <ns0:c r="F317" s="2"/>
      <ns0:c r="G317" s="2"/>
    </ns0:row>
    <ns0:row r="318" spans="2:7">
      <ns0:c r="B318" s="21"/>
      <ns0:c r="C318" s="21"/>
      <ns0:c r="D318" s="21"/>
      <ns0:c r="E318" s="2"/>
      <ns0:c r="F318" s="2"/>
      <ns0:c r="G318" s="2"/>
    </ns0:row>
    <ns0:row r="319" spans="2:7">
      <ns0:c r="B319" s="21"/>
      <ns0:c r="C319" s="30"/>
      <ns0:c r="D319" s="21"/>
      <ns0:c r="E319" s="2"/>
      <ns0:c r="F319" s="2"/>
      <ns0:c r="G319" s="2"/>
    </ns0:row>
    <ns0:row r="320" spans="2:7">
      <ns0:c r="B320" s="21"/>
      <ns0:c r="C320" s="21"/>
      <ns0:c r="D320" s="21"/>
      <ns0:c r="E320" s="2"/>
      <ns0:c r="F320" s="2"/>
      <ns0:c r="G320" s="2"/>
    </ns0:row>
    <ns0:row r="321" spans="2:7">
      <ns0:c r="B321" s="21"/>
      <ns0:c r="C321" s="21"/>
      <ns0:c r="D321" s="21"/>
      <ns0:c r="E321" s="2"/>
      <ns0:c r="F321" s="2"/>
      <ns0:c r="G321" s="2"/>
    </ns0:row>
    <ns0:row r="322" spans="2:7">
      <ns0:c r="B322" s="21"/>
      <ns0:c r="C322" s="21"/>
      <ns0:c r="D322" s="21"/>
      <ns0:c r="E322" s="2"/>
      <ns0:c r="F322" s="2"/>
      <ns0:c r="G322" s="2"/>
    </ns0:row>
    <ns0:row r="323" spans="2:7">
      <ns0:c r="B323" s="21"/>
      <ns0:c r="C323" s="21"/>
      <ns0:c r="D323" s="21"/>
      <ns0:c r="E323" s="2"/>
      <ns0:c r="F323" s="2"/>
      <ns0:c r="G323" s="2"/>
    </ns0:row>
    <ns0:row r="324" spans="2:7">
      <ns0:c r="B324" s="21"/>
      <ns0:c r="C324" s="21"/>
      <ns0:c r="D324" s="21"/>
      <ns0:c r="E324" s="2"/>
      <ns0:c r="F324" s="2"/>
      <ns0:c r="G324" s="2"/>
    </ns0:row>
    <ns0:row r="325" spans="2:7">
      <ns0:c r="B325" s="21"/>
      <ns0:c r="C325" s="30"/>
      <ns0:c r="D325" s="21"/>
      <ns0:c r="E325" s="2"/>
      <ns0:c r="F325" s="2"/>
      <ns0:c r="G325" s="2"/>
    </ns0:row>
    <ns0:row r="326" spans="2:7">
      <ns0:c r="B326" s="21"/>
      <ns0:c r="C326" s="21"/>
      <ns0:c r="D326" s="21"/>
      <ns0:c r="E326" s="2"/>
      <ns0:c r="F326" s="2"/>
      <ns0:c r="G326" s="2"/>
    </ns0:row>
    <ns0:row r="327" spans="2:7">
      <ns0:c r="B327" s="21"/>
      <ns0:c r="C327" s="21"/>
      <ns0:c r="D327" s="21"/>
      <ns0:c r="E327" s="2"/>
      <ns0:c r="F327" s="2"/>
      <ns0:c r="G327" s="2"/>
    </ns0:row>
    <ns0:row r="328" spans="2:7">
      <ns0:c r="B328" s="21"/>
      <ns0:c r="C328" s="21"/>
      <ns0:c r="D328" s="21"/>
      <ns0:c r="E328" s="2"/>
      <ns0:c r="F328" s="2"/>
      <ns0:c r="G328" s="2"/>
    </ns0:row>
    <ns0:row r="329" spans="2:7">
      <ns0:c r="B329" s="21"/>
      <ns0:c r="C329" s="21"/>
      <ns0:c r="D329" s="21"/>
      <ns0:c r="E329" s="2"/>
      <ns0:c r="F329" s="2"/>
      <ns0:c r="G329" s="2"/>
    </ns0:row>
    <ns0:row r="330" spans="2:7">
      <ns0:c r="B330" s="21"/>
      <ns0:c r="C330" s="21"/>
      <ns0:c r="D330" s="21"/>
      <ns0:c r="E330" s="2"/>
      <ns0:c r="F330" s="2"/>
      <ns0:c r="G330" s="2"/>
    </ns0:row>
    <ns0:row r="331" spans="2:7">
      <ns0:c r="B331" s="21"/>
      <ns0:c r="C331" s="21"/>
      <ns0:c r="D331" s="21"/>
      <ns0:c r="E331" s="2"/>
      <ns0:c r="F331" s="2"/>
      <ns0:c r="G331" s="2"/>
    </ns0:row>
    <ns0:row r="332" spans="2:7">
      <ns0:c r="B332" s="21"/>
      <ns0:c r="C332" s="21"/>
      <ns0:c r="D332" s="21"/>
      <ns0:c r="E332" s="2"/>
      <ns0:c r="F332" s="2"/>
      <ns0:c r="G332" s="2"/>
    </ns0:row>
    <ns0:row r="333" spans="2:7">
      <ns0:c r="B333" s="21"/>
      <ns0:c r="C333" s="21"/>
      <ns0:c r="D333" s="21"/>
      <ns0:c r="E333" s="2"/>
      <ns0:c r="F333" s="2"/>
      <ns0:c r="G333" s="2"/>
    </ns0:row>
    <ns0:row r="334" spans="2:7">
      <ns0:c r="B334" s="21"/>
      <ns0:c r="C334" s="21"/>
      <ns0:c r="D334" s="21"/>
      <ns0:c r="E334" s="2"/>
      <ns0:c r="F334" s="2"/>
      <ns0:c r="G334" s="2"/>
    </ns0:row>
    <ns0:row r="335" spans="2:7">
      <ns0:c r="B335" s="21"/>
      <ns0:c r="C335" s="21"/>
      <ns0:c r="D335" s="21"/>
      <ns0:c r="E335" s="2"/>
      <ns0:c r="F335" s="2"/>
      <ns0:c r="G335" s="2"/>
    </ns0:row>
    <ns0:row r="336" spans="2:7">
      <ns0:c r="B336" s="21"/>
      <ns0:c r="C336" s="21"/>
      <ns0:c r="D336" s="30"/>
      <ns0:c r="E336" s="2"/>
      <ns0:c r="F336" s="2"/>
      <ns0:c r="G336" s="2"/>
    </ns0:row>
    <ns0:row r="337" spans="2:7">
      <ns0:c r="B337" s="21"/>
      <ns0:c r="C337" s="21"/>
      <ns0:c r="D337" s="21"/>
      <ns0:c r="E337" s="2"/>
      <ns0:c r="F337" s="2"/>
      <ns0:c r="G337" s="2"/>
    </ns0:row>
    <ns0:row r="338" spans="2:7">
      <ns0:c r="B338" s="21"/>
      <ns0:c r="C338" s="21"/>
      <ns0:c r="D338" s="21"/>
      <ns0:c r="E338" s="2"/>
      <ns0:c r="F338" s="2"/>
      <ns0:c r="G338" s="2"/>
    </ns0:row>
    <ns0:row r="339" spans="2:7">
      <ns0:c r="B339" s="21"/>
      <ns0:c r="C339" s="21"/>
      <ns0:c r="D339" s="21"/>
      <ns0:c r="E339" s="2"/>
      <ns0:c r="F339" s="2"/>
      <ns0:c r="G339" s="2"/>
    </ns0:row>
    <ns0:row r="340" spans="2:7">
      <ns0:c r="B340" s="21"/>
      <ns0:c r="C340" s="21"/>
      <ns0:c r="D340" s="21"/>
      <ns0:c r="E340" s="2"/>
      <ns0:c r="F340" s="2"/>
      <ns0:c r="G340" s="2"/>
    </ns0:row>
    <ns0:row r="341" spans="2:7">
      <ns0:c r="B341" s="21"/>
      <ns0:c r="C341" s="21"/>
      <ns0:c r="D341" s="21"/>
      <ns0:c r="E341" s="2"/>
      <ns0:c r="F341" s="2"/>
      <ns0:c r="G341" s="2"/>
    </ns0:row>
    <ns0:row r="342" spans="2:7">
      <ns0:c r="B342" s="21"/>
      <ns0:c r="C342" s="21"/>
      <ns0:c r="D342" s="21"/>
      <ns0:c r="E342" s="2"/>
      <ns0:c r="F342" s="2"/>
      <ns0:c r="G342" s="2"/>
    </ns0:row>
    <ns0:row r="343" spans="2:7">
      <ns0:c r="B343" s="21"/>
      <ns0:c r="C343" s="21"/>
      <ns0:c r="D343" s="21"/>
      <ns0:c r="E343" s="2"/>
      <ns0:c r="F343" s="2"/>
      <ns0:c r="G343" s="2"/>
    </ns0:row>
    <ns0:row r="344" spans="2:7">
      <ns0:c r="B344" s="21"/>
      <ns0:c r="C344" s="21"/>
      <ns0:c r="D344" s="21"/>
      <ns0:c r="E344" s="2"/>
      <ns0:c r="F344" s="2"/>
      <ns0:c r="G344" s="2"/>
    </ns0:row>
    <ns0:row r="345" spans="2:7">
      <ns0:c r="B345" s="21"/>
      <ns0:c r="C345" s="21"/>
      <ns0:c r="D345" s="21"/>
      <ns0:c r="E345" s="2"/>
      <ns0:c r="F345" s="2"/>
      <ns0:c r="G345" s="2"/>
    </ns0:row>
    <ns0:row r="346" spans="2:7">
      <ns0:c r="B346" s="21"/>
      <ns0:c r="C346" s="21"/>
      <ns0:c r="D346" s="21"/>
      <ns0:c r="E346" s="2"/>
      <ns0:c r="F346" s="2"/>
      <ns0:c r="G346" s="2"/>
    </ns0:row>
    <ns0:row r="347" spans="2:7">
      <ns0:c r="B347" s="21"/>
      <ns0:c r="C347" s="21"/>
      <ns0:c r="D347" s="21"/>
      <ns0:c r="E347" s="2"/>
      <ns0:c r="F347" s="2"/>
      <ns0:c r="G347" s="2"/>
    </ns0:row>
    <ns0:row r="348" spans="2:7">
      <ns0:c r="B348" s="21"/>
      <ns0:c r="C348" s="21"/>
      <ns0:c r="D348" s="21"/>
      <ns0:c r="E348" s="2"/>
      <ns0:c r="F348" s="2"/>
      <ns0:c r="G348" s="2"/>
    </ns0:row>
    <ns0:row r="349" spans="2:7">
      <ns0:c r="B349" s="21"/>
      <ns0:c r="C349" s="21"/>
      <ns0:c r="D349" s="21"/>
      <ns0:c r="E349" s="2"/>
      <ns0:c r="F349" s="2"/>
      <ns0:c r="G349" s="2"/>
    </ns0:row>
    <ns0:row r="350" spans="2:7">
      <ns0:c r="B350" s="21"/>
      <ns0:c r="C350" s="21"/>
      <ns0:c r="D350" s="21"/>
      <ns0:c r="E350" s="2"/>
      <ns0:c r="F350" s="2"/>
      <ns0:c r="G350" s="2"/>
    </ns0:row>
    <ns0:row r="351" spans="2:7">
      <ns0:c r="B351" s="30"/>
      <ns0:c r="C351" s="21"/>
      <ns0:c r="D351" s="21"/>
      <ns0:c r="E351" s="2"/>
      <ns0:c r="F351" s="2"/>
      <ns0:c r="G351" s="2"/>
    </ns0:row>
    <ns0:row r="352" spans="2:7">
      <ns0:c r="B352" s="21"/>
      <ns0:c r="C352" s="30"/>
      <ns0:c r="D352" s="21"/>
      <ns0:c r="E352" s="2"/>
      <ns0:c r="F352" s="2"/>
      <ns0:c r="G352" s="2"/>
    </ns0:row>
    <ns0:row r="353" spans="2:7">
      <ns0:c r="B353" s="21"/>
      <ns0:c r="C353" s="21"/>
      <ns0:c r="D353" s="21"/>
      <ns0:c r="E353" s="2"/>
      <ns0:c r="F353" s="2"/>
      <ns0:c r="G353" s="2"/>
    </ns0:row>
    <ns0:row r="354" spans="2:7">
      <ns0:c r="B354" s="21"/>
      <ns0:c r="C354" s="21"/>
      <ns0:c r="D354" s="21"/>
      <ns0:c r="E354" s="2"/>
      <ns0:c r="F354" s="2"/>
      <ns0:c r="G354" s="2"/>
    </ns0:row>
    <ns0:row r="355" spans="2:7">
      <ns0:c r="B355" s="21"/>
      <ns0:c r="C355" s="21"/>
      <ns0:c r="D355" s="21"/>
      <ns0:c r="E355" s="2"/>
      <ns0:c r="F355" s="2"/>
      <ns0:c r="G355" s="2"/>
    </ns0:row>
    <ns0:row r="356" spans="2:7">
      <ns0:c r="B356" s="21"/>
      <ns0:c r="C356" s="21"/>
      <ns0:c r="D356" s="21"/>
      <ns0:c r="E356" s="2"/>
      <ns0:c r="F356" s="2"/>
      <ns0:c r="G356" s="2"/>
    </ns0:row>
    <ns0:row r="357" spans="2:7">
      <ns0:c r="B357" s="21"/>
      <ns0:c r="C357" s="21"/>
      <ns0:c r="D357" s="21"/>
      <ns0:c r="E357" s="2"/>
      <ns0:c r="F357" s="2"/>
      <ns0:c r="G357" s="2"/>
    </ns0:row>
    <ns0:row r="358" spans="2:7">
      <ns0:c r="B358" s="21"/>
      <ns0:c r="C358" s="21"/>
      <ns0:c r="D358" s="21"/>
      <ns0:c r="E358" s="2"/>
      <ns0:c r="F358" s="2"/>
      <ns0:c r="G358" s="2"/>
    </ns0:row>
    <ns0:row r="359" spans="2:7">
      <ns0:c r="B359" s="21"/>
      <ns0:c r="C359" s="21"/>
      <ns0:c r="D359" s="21"/>
      <ns0:c r="E359" s="2"/>
      <ns0:c r="F359" s="2"/>
      <ns0:c r="G359" s="2"/>
    </ns0:row>
    <ns0:row r="360" spans="2:7">
      <ns0:c r="B360" s="21"/>
      <ns0:c r="C360" s="21"/>
      <ns0:c r="D360" s="21"/>
      <ns0:c r="E360" s="2"/>
      <ns0:c r="F360" s="2"/>
      <ns0:c r="G360" s="2"/>
    </ns0:row>
    <ns0:row r="361" spans="2:7">
      <ns0:c r="B361" s="21"/>
      <ns0:c r="C361" s="21"/>
      <ns0:c r="D361" s="21"/>
      <ns0:c r="E361" s="2"/>
      <ns0:c r="F361" s="2"/>
      <ns0:c r="G361" s="2"/>
    </ns0:row>
    <ns0:row r="362" spans="2:7">
      <ns0:c r="B362" s="21"/>
      <ns0:c r="C362" s="21"/>
      <ns0:c r="D362" s="21"/>
      <ns0:c r="E362" s="2"/>
      <ns0:c r="F362" s="2"/>
      <ns0:c r="G362" s="2"/>
    </ns0:row>
    <ns0:row r="363" spans="2:7">
      <ns0:c r="B363" s="21"/>
      <ns0:c r="C363" s="21"/>
      <ns0:c r="D363" s="21"/>
      <ns0:c r="E363" s="2"/>
      <ns0:c r="F363" s="2"/>
      <ns0:c r="G363" s="2"/>
    </ns0:row>
    <ns0:row r="364" spans="2:7">
      <ns0:c r="B364" s="21"/>
      <ns0:c r="C364" s="21"/>
      <ns0:c r="D364" s="21"/>
      <ns0:c r="E364" s="2"/>
      <ns0:c r="F364" s="2"/>
      <ns0:c r="G364" s="2"/>
    </ns0:row>
    <ns0:row r="365" spans="2:7">
      <ns0:c r="B365" s="21"/>
      <ns0:c r="C365" s="21"/>
      <ns0:c r="D365" s="21"/>
      <ns0:c r="E365" s="2"/>
      <ns0:c r="F365" s="2"/>
      <ns0:c r="G365" s="2"/>
    </ns0:row>
    <ns0:row r="366" spans="2:7">
      <ns0:c r="B366" s="21"/>
      <ns0:c r="C366" s="21"/>
      <ns0:c r="D366" s="21"/>
      <ns0:c r="E366" s="2"/>
      <ns0:c r="F366" s="2"/>
      <ns0:c r="G366" s="2"/>
    </ns0:row>
    <ns0:row r="367" spans="2:7">
      <ns0:c r="B367" s="21"/>
      <ns0:c r="C367" s="21"/>
      <ns0:c r="D367" s="21"/>
      <ns0:c r="E367" s="2"/>
      <ns0:c r="F367" s="2"/>
      <ns0:c r="G367" s="2"/>
    </ns0:row>
    <ns0:row r="368" spans="2:7">
      <ns0:c r="B368" s="21"/>
      <ns0:c r="C368" s="21"/>
      <ns0:c r="D368" s="21"/>
      <ns0:c r="E368" s="2"/>
      <ns0:c r="F368" s="2"/>
      <ns0:c r="G368" s="2"/>
    </ns0:row>
    <ns0:row r="369" spans="2:7">
      <ns0:c r="B369" s="21"/>
      <ns0:c r="C369" s="21"/>
      <ns0:c r="D369" s="21"/>
      <ns0:c r="E369" s="2"/>
      <ns0:c r="F369" s="2"/>
      <ns0:c r="G369" s="2"/>
    </ns0:row>
    <ns0:row r="370" spans="2:7">
      <ns0:c r="B370" s="21"/>
      <ns0:c r="C370" s="21"/>
      <ns0:c r="D370" s="21"/>
      <ns0:c r="E370" s="2"/>
      <ns0:c r="F370" s="2"/>
      <ns0:c r="G370" s="2"/>
    </ns0:row>
    <ns0:row r="371" spans="2:7">
      <ns0:c r="B371" s="21"/>
      <ns0:c r="C371" s="21"/>
      <ns0:c r="D371" s="21"/>
      <ns0:c r="E371" s="2"/>
      <ns0:c r="F371" s="2"/>
      <ns0:c r="G371" s="2"/>
    </ns0:row>
    <ns0:row r="372" spans="2:7">
      <ns0:c r="B372" s="21"/>
      <ns0:c r="C372" s="21"/>
      <ns0:c r="D372" s="21"/>
      <ns0:c r="E372" s="2"/>
      <ns0:c r="F372" s="2"/>
      <ns0:c r="G372" s="2"/>
    </ns0:row>
    <ns0:row r="373" spans="2:7">
      <ns0:c r="B373" s="21"/>
      <ns0:c r="C373" s="21"/>
      <ns0:c r="D373" s="21"/>
      <ns0:c r="E373" s="2"/>
      <ns0:c r="F373" s="2"/>
      <ns0:c r="G373" s="2"/>
    </ns0:row>
    <ns0:row r="374" spans="2:7">
      <ns0:c r="B374" s="21"/>
      <ns0:c r="C374" s="21"/>
      <ns0:c r="D374" s="21"/>
      <ns0:c r="E374" s="2"/>
      <ns0:c r="F374" s="2"/>
      <ns0:c r="G374" s="2"/>
    </ns0:row>
    <ns0:row r="375" spans="2:7">
      <ns0:c r="B375" s="21"/>
      <ns0:c r="C375" s="21"/>
      <ns0:c r="D375" s="21"/>
      <ns0:c r="E375" s="2"/>
      <ns0:c r="F375" s="2"/>
      <ns0:c r="G375" s="2"/>
    </ns0:row>
    <ns0:row r="376" spans="2:7">
      <ns0:c r="B376" s="21"/>
      <ns0:c r="C376" s="21"/>
      <ns0:c r="D376" s="21"/>
      <ns0:c r="E376" s="2"/>
      <ns0:c r="F376" s="2"/>
      <ns0:c r="G376" s="2"/>
    </ns0:row>
    <ns0:row r="377" spans="2:7">
      <ns0:c r="B377" s="21"/>
      <ns0:c r="C377" s="21"/>
      <ns0:c r="D377" s="21"/>
      <ns0:c r="E377" s="2"/>
      <ns0:c r="F377" s="2"/>
      <ns0:c r="G377" s="2"/>
    </ns0:row>
    <ns0:row r="378" spans="2:7">
      <ns0:c r="B378" s="21"/>
      <ns0:c r="C378" s="21"/>
      <ns0:c r="D378" s="21"/>
      <ns0:c r="E378" s="2"/>
      <ns0:c r="F378" s="2"/>
      <ns0:c r="G378" s="2"/>
    </ns0:row>
    <ns0:row r="379" spans="2:7">
      <ns0:c r="B379" s="21"/>
      <ns0:c r="C379" s="21"/>
      <ns0:c r="D379" s="21"/>
      <ns0:c r="E379" s="2"/>
      <ns0:c r="F379" s="2"/>
      <ns0:c r="G379" s="2"/>
    </ns0:row>
    <ns0:row r="380" spans="2:7">
      <ns0:c r="B380" s="21"/>
      <ns0:c r="C380" s="21"/>
      <ns0:c r="D380" s="21"/>
      <ns0:c r="E380" s="2"/>
      <ns0:c r="F380" s="2"/>
      <ns0:c r="G380" s="2"/>
    </ns0:row>
    <ns0:row r="381" spans="2:7">
      <ns0:c r="B381" s="30"/>
      <ns0:c r="C381" s="30"/>
      <ns0:c r="D381" s="21"/>
      <ns0:c r="E381" s="2"/>
      <ns0:c r="F381" s="2"/>
      <ns0:c r="G381" s="2"/>
    </ns0:row>
    <ns0:row r="382" spans="2:7">
      <ns0:c r="B382" s="30"/>
      <ns0:c r="C382" s="21"/>
      <ns0:c r="D382" s="21"/>
      <ns0:c r="E382" s="2"/>
      <ns0:c r="F382" s="2"/>
      <ns0:c r="G382" s="2"/>
    </ns0:row>
    <ns0:row r="383" spans="2:7">
      <ns0:c r="B383" s="21"/>
      <ns0:c r="C383" s="21"/>
      <ns0:c r="D383" s="21"/>
      <ns0:c r="E383" s="2"/>
      <ns0:c r="F383" s="2"/>
      <ns0:c r="G383" s="2"/>
    </ns0:row>
    <ns0:row r="384" spans="2:7">
      <ns0:c r="B384" s="21"/>
      <ns0:c r="C384" s="21"/>
      <ns0:c r="D384" s="21"/>
      <ns0:c r="E384" s="2"/>
      <ns0:c r="F384" s="2"/>
      <ns0:c r="G384" s="2"/>
    </ns0:row>
    <ns0:row r="385" spans="2:7">
      <ns0:c r="B385" s="21"/>
      <ns0:c r="C385" s="21"/>
      <ns0:c r="D385" s="21"/>
      <ns0:c r="E385" s="2"/>
      <ns0:c r="F385" s="2"/>
      <ns0:c r="G385" s="2"/>
    </ns0:row>
    <ns0:row r="386" spans="2:7">
      <ns0:c r="B386" s="21"/>
      <ns0:c r="C386" s="21"/>
      <ns0:c r="D386" s="21"/>
      <ns0:c r="E386" s="2"/>
      <ns0:c r="F386" s="2"/>
      <ns0:c r="G386" s="2"/>
    </ns0:row>
    <ns0:row r="387" spans="2:7">
      <ns0:c r="B387" s="21"/>
      <ns0:c r="C387" s="21"/>
      <ns0:c r="D387" s="21"/>
      <ns0:c r="E387" s="2"/>
      <ns0:c r="F387" s="2"/>
      <ns0:c r="G387" s="2"/>
    </ns0:row>
    <ns0:row r="388" spans="2:7">
      <ns0:c r="B388" s="21"/>
      <ns0:c r="C388" s="21"/>
      <ns0:c r="D388" s="21"/>
      <ns0:c r="E388" s="2"/>
      <ns0:c r="F388" s="2"/>
      <ns0:c r="G388" s="2"/>
    </ns0:row>
    <ns0:row r="389" spans="2:7">
      <ns0:c r="B389" s="21"/>
      <ns0:c r="C389" s="21"/>
      <ns0:c r="D389" s="21"/>
      <ns0:c r="E389" s="2"/>
      <ns0:c r="F389" s="2"/>
      <ns0:c r="G389" s="2"/>
    </ns0:row>
    <ns0:row r="390" spans="2:7">
      <ns0:c r="B390" s="21"/>
      <ns0:c r="C390" s="21"/>
      <ns0:c r="D390" s="30"/>
      <ns0:c r="E390" s="2"/>
      <ns0:c r="F390" s="2"/>
      <ns0:c r="G390" s="2"/>
    </ns0:row>
    <ns0:row r="391" spans="2:7">
      <ns0:c r="B391" s="21"/>
      <ns0:c r="C391" s="21"/>
      <ns0:c r="D391" s="21"/>
      <ns0:c r="E391" s="2"/>
      <ns0:c r="F391" s="2"/>
      <ns0:c r="G391" s="2"/>
    </ns0:row>
    <ns0:row r="392" spans="2:7">
      <ns0:c r="B392" s="21"/>
      <ns0:c r="C392" s="21"/>
      <ns0:c r="D392" s="21"/>
      <ns0:c r="E392" s="2"/>
      <ns0:c r="F392" s="2"/>
      <ns0:c r="G392" s="2"/>
    </ns0:row>
    <ns0:row r="393" spans="2:7">
      <ns0:c r="B393" s="30"/>
      <ns0:c r="C393" s="21"/>
      <ns0:c r="D393" s="21"/>
      <ns0:c r="E393" s="2"/>
      <ns0:c r="F393" s="2"/>
      <ns0:c r="G393" s="2"/>
    </ns0:row>
    <ns0:row r="394" spans="2:7">
      <ns0:c r="B394" s="30"/>
      <ns0:c r="C394" s="21"/>
      <ns0:c r="D394" s="21"/>
      <ns0:c r="E394" s="2"/>
      <ns0:c r="F394" s="2"/>
      <ns0:c r="G394" s="2"/>
    </ns0:row>
    <ns0:row r="395" spans="2:7">
      <ns0:c r="B395" s="21"/>
      <ns0:c r="C395" s="21"/>
      <ns0:c r="D395" s="21"/>
      <ns0:c r="E395" s="2"/>
      <ns0:c r="F395" s="2"/>
      <ns0:c r="G395" s="2"/>
    </ns0:row>
    <ns0:row r="396" spans="2:7">
      <ns0:c r="B396" s="21"/>
      <ns0:c r="C396" s="21"/>
      <ns0:c r="D396" s="21"/>
      <ns0:c r="E396" s="2"/>
      <ns0:c r="F396" s="2"/>
      <ns0:c r="G396" s="2"/>
    </ns0:row>
    <ns0:row r="397" spans="2:7">
      <ns0:c r="B397" s="21"/>
      <ns0:c r="C397" s="21"/>
      <ns0:c r="D397" s="21"/>
      <ns0:c r="E397" s="2"/>
      <ns0:c r="F397" s="2"/>
      <ns0:c r="G397" s="2"/>
    </ns0:row>
    <ns0:row r="398" spans="2:7">
      <ns0:c r="B398" s="21"/>
      <ns0:c r="C398" s="21"/>
      <ns0:c r="D398" s="21"/>
      <ns0:c r="E398" s="2"/>
      <ns0:c r="F398" s="2"/>
      <ns0:c r="G398" s="2"/>
    </ns0:row>
    <ns0:row r="399" spans="2:7">
      <ns0:c r="B399" s="21"/>
      <ns0:c r="C399" s="21"/>
      <ns0:c r="D399" s="21"/>
      <ns0:c r="E399" s="2"/>
      <ns0:c r="F399" s="2"/>
      <ns0:c r="G399" s="2"/>
    </ns0:row>
    <ns0:row r="400" spans="2:7">
      <ns0:c r="B400" s="21"/>
      <ns0:c r="C400" s="21"/>
      <ns0:c r="D400" s="21"/>
      <ns0:c r="E400" s="2"/>
      <ns0:c r="F400" s="2"/>
      <ns0:c r="G400" s="2"/>
    </ns0:row>
    <ns0:row r="401" spans="2:7">
      <ns0:c r="B401" s="21"/>
      <ns0:c r="C401" s="21"/>
      <ns0:c r="D401" s="21"/>
      <ns0:c r="E401" s="2"/>
      <ns0:c r="F401" s="2"/>
      <ns0:c r="G401" s="2"/>
    </ns0:row>
    <ns0:row r="402" spans="2:7">
      <ns0:c r="B402" s="21"/>
      <ns0:c r="C402" s="21"/>
      <ns0:c r="D402" s="21"/>
      <ns0:c r="E402" s="2"/>
      <ns0:c r="F402" s="2"/>
      <ns0:c r="G402" s="2"/>
    </ns0:row>
    <ns0:row r="403" spans="2:7">
      <ns0:c r="B403" s="21"/>
      <ns0:c r="C403" s="21"/>
      <ns0:c r="D403" s="21"/>
      <ns0:c r="E403" s="2"/>
      <ns0:c r="F403" s="2"/>
      <ns0:c r="G403" s="2"/>
    </ns0:row>
    <ns0:row r="404" spans="2:7">
      <ns0:c r="B404" s="21"/>
      <ns0:c r="C404" s="21"/>
      <ns0:c r="D404" s="21"/>
      <ns0:c r="E404" s="2"/>
      <ns0:c r="F404" s="2"/>
      <ns0:c r="G404" s="2"/>
    </ns0:row>
    <ns0:row r="405" spans="2:7">
      <ns0:c r="B405" s="21"/>
      <ns0:c r="C405" s="21"/>
      <ns0:c r="D405" s="21"/>
      <ns0:c r="E405" s="2"/>
      <ns0:c r="F405" s="2"/>
      <ns0:c r="G405" s="2"/>
    </ns0:row>
    <ns0:row r="406" spans="2:7">
      <ns0:c r="B406" s="21"/>
      <ns0:c r="C406" s="21"/>
      <ns0:c r="D406" s="21"/>
      <ns0:c r="E406" s="2"/>
      <ns0:c r="F406" s="2"/>
      <ns0:c r="G406" s="2"/>
    </ns0:row>
    <ns0:row r="407" spans="2:7">
      <ns0:c r="B407" s="21"/>
      <ns0:c r="C407" s="21"/>
      <ns0:c r="D407" s="21"/>
      <ns0:c r="E407" s="2"/>
      <ns0:c r="F407" s="2"/>
      <ns0:c r="G407" s="2"/>
    </ns0:row>
    <ns0:row r="408" spans="2:7">
      <ns0:c r="B408" s="21"/>
      <ns0:c r="C408" s="21"/>
      <ns0:c r="D408" s="21"/>
      <ns0:c r="E408" s="2"/>
      <ns0:c r="F408" s="2"/>
      <ns0:c r="G408" s="2"/>
    </ns0:row>
    <ns0:row r="409" spans="2:7">
      <ns0:c r="B409" s="21"/>
      <ns0:c r="C409" s="21"/>
      <ns0:c r="D409" s="21"/>
      <ns0:c r="E409" s="2"/>
      <ns0:c r="F409" s="2"/>
      <ns0:c r="G409" s="2"/>
    </ns0:row>
    <ns0:row r="410" spans="2:7">
      <ns0:c r="B410" s="21"/>
      <ns0:c r="C410" s="21"/>
      <ns0:c r="D410" s="21"/>
      <ns0:c r="E410" s="2"/>
      <ns0:c r="F410" s="2"/>
      <ns0:c r="G410" s="2"/>
    </ns0:row>
    <ns0:row r="411" spans="2:7">
      <ns0:c r="B411" s="21"/>
      <ns0:c r="C411" s="21"/>
      <ns0:c r="D411" s="21"/>
      <ns0:c r="E411" s="2"/>
      <ns0:c r="F411" s="2"/>
      <ns0:c r="G411" s="2"/>
    </ns0:row>
    <ns0:row r="412" spans="2:7">
      <ns0:c r="B412" s="21"/>
      <ns0:c r="C412" s="21"/>
      <ns0:c r="D412" s="21"/>
      <ns0:c r="E412" s="2"/>
      <ns0:c r="F412" s="2"/>
      <ns0:c r="G412" s="2"/>
    </ns0:row>
    <ns0:row r="413" spans="2:7">
      <ns0:c r="B413" s="21"/>
      <ns0:c r="C413" s="21"/>
      <ns0:c r="D413" s="21"/>
      <ns0:c r="E413" s="2"/>
      <ns0:c r="F413" s="2"/>
      <ns0:c r="G413" s="2"/>
    </ns0:row>
    <ns0:row r="414" spans="2:7">
      <ns0:c r="B414" s="21"/>
      <ns0:c r="C414" s="21"/>
      <ns0:c r="D414" s="21"/>
      <ns0:c r="E414" s="2"/>
      <ns0:c r="F414" s="2"/>
      <ns0:c r="G414" s="2"/>
    </ns0:row>
    <ns0:row r="415" spans="2:7">
      <ns0:c r="B415" s="21"/>
      <ns0:c r="C415" s="21"/>
      <ns0:c r="D415" s="21"/>
      <ns0:c r="E415" s="2"/>
      <ns0:c r="F415" s="2"/>
      <ns0:c r="G415" s="2"/>
    </ns0:row>
    <ns0:row r="416" spans="2:7">
      <ns0:c r="B416" s="21"/>
      <ns0:c r="C416" s="21"/>
      <ns0:c r="D416" s="21"/>
      <ns0:c r="E416" s="2"/>
      <ns0:c r="F416" s="2"/>
      <ns0:c r="G416" s="2"/>
    </ns0:row>
    <ns0:row r="417" spans="2:7">
      <ns0:c r="B417" s="21"/>
      <ns0:c r="C417" s="21"/>
      <ns0:c r="D417" s="21"/>
      <ns0:c r="E417" s="2"/>
      <ns0:c r="F417" s="2"/>
      <ns0:c r="G417" s="2"/>
    </ns0:row>
    <ns0:row r="418" spans="2:7">
      <ns0:c r="B418" s="21"/>
      <ns0:c r="C418" s="21"/>
      <ns0:c r="D418" s="21"/>
      <ns0:c r="E418" s="2"/>
      <ns0:c r="F418" s="2"/>
      <ns0:c r="G418" s="2"/>
    </ns0:row>
    <ns0:row r="419" spans="2:7">
      <ns0:c r="B419" s="21"/>
      <ns0:c r="C419" s="21"/>
      <ns0:c r="D419" s="21"/>
      <ns0:c r="E419" s="2"/>
      <ns0:c r="F419" s="2"/>
      <ns0:c r="G419" s="2"/>
    </ns0:row>
    <ns0:row r="420" spans="2:7">
      <ns0:c r="B420" s="21"/>
      <ns0:c r="C420" s="21"/>
      <ns0:c r="D420" s="21"/>
      <ns0:c r="E420" s="2"/>
      <ns0:c r="F420" s="2"/>
      <ns0:c r="G420" s="2"/>
    </ns0:row>
    <ns0:row r="421" spans="2:7">
      <ns0:c r="B421" s="21"/>
      <ns0:c r="C421" s="21"/>
      <ns0:c r="D421" s="21"/>
      <ns0:c r="E421" s="2"/>
      <ns0:c r="F421" s="2"/>
      <ns0:c r="G421" s="2"/>
    </ns0:row>
    <ns0:row r="422" spans="2:7">
      <ns0:c r="B422" s="21"/>
      <ns0:c r="C422" s="21"/>
      <ns0:c r="D422" s="21"/>
      <ns0:c r="E422" s="2"/>
      <ns0:c r="F422" s="2"/>
      <ns0:c r="G422" s="2"/>
    </ns0:row>
    <ns0:row r="423" spans="2:7">
      <ns0:c r="B423" s="21"/>
      <ns0:c r="C423" s="21"/>
      <ns0:c r="D423" s="21"/>
      <ns0:c r="E423" s="2"/>
      <ns0:c r="F423" s="2"/>
      <ns0:c r="G423" s="2"/>
    </ns0:row>
    <ns0:row r="424" spans="2:7">
      <ns0:c r="B424" s="21"/>
      <ns0:c r="C424" s="21"/>
      <ns0:c r="D424" s="21"/>
      <ns0:c r="E424" s="2"/>
      <ns0:c r="F424" s="2"/>
      <ns0:c r="G424" s="2"/>
    </ns0:row>
    <ns0:row r="425" spans="2:7">
      <ns0:c r="B425" s="21"/>
      <ns0:c r="C425" s="21"/>
      <ns0:c r="D425" s="21"/>
      <ns0:c r="E425" s="2"/>
      <ns0:c r="F425" s="2"/>
      <ns0:c r="G425" s="2"/>
    </ns0:row>
    <ns0:row r="426" spans="2:7">
      <ns0:c r="B426" s="30"/>
      <ns0:c r="C426" s="21"/>
      <ns0:c r="D426" s="21"/>
      <ns0:c r="E426" s="2"/>
      <ns0:c r="F426" s="2"/>
      <ns0:c r="G426" s="2"/>
    </ns0:row>
    <ns0:row r="427" spans="2:7">
      <ns0:c r="B427" s="21"/>
      <ns0:c r="C427" s="21"/>
      <ns0:c r="D427" s="21"/>
      <ns0:c r="E427" s="2"/>
      <ns0:c r="F427" s="2"/>
      <ns0:c r="G427" s="2"/>
    </ns0:row>
    <ns0:row r="428" spans="2:7">
      <ns0:c r="B428" s="21"/>
      <ns0:c r="C428" s="21"/>
      <ns0:c r="D428" s="21"/>
      <ns0:c r="E428" s="2"/>
      <ns0:c r="F428" s="2"/>
      <ns0:c r="G428" s="2"/>
    </ns0:row>
    <ns0:row r="429" spans="2:7">
      <ns0:c r="B429" s="21"/>
      <ns0:c r="C429" s="21"/>
      <ns0:c r="D429" s="21"/>
      <ns0:c r="E429" s="2"/>
      <ns0:c r="F429" s="2"/>
      <ns0:c r="G429" s="2"/>
    </ns0:row>
    <ns0:row r="430" spans="2:7">
      <ns0:c r="B430" s="21"/>
      <ns0:c r="C430" s="21"/>
      <ns0:c r="D430" s="21"/>
      <ns0:c r="E430" s="2"/>
      <ns0:c r="F430" s="2"/>
      <ns0:c r="G430" s="2"/>
    </ns0:row>
    <ns0:row r="431" spans="2:7">
      <ns0:c r="B431" s="21"/>
      <ns0:c r="C431" s="21"/>
      <ns0:c r="D431" s="21"/>
      <ns0:c r="E431" s="2"/>
      <ns0:c r="F431" s="2"/>
      <ns0:c r="G431" s="2"/>
    </ns0:row>
    <ns0:row r="432" spans="2:7">
      <ns0:c r="B432" s="21"/>
      <ns0:c r="C432" s="21"/>
      <ns0:c r="D432" s="21"/>
      <ns0:c r="E432" s="2"/>
      <ns0:c r="F432" s="2"/>
      <ns0:c r="G432" s="2"/>
    </ns0:row>
    <ns0:row r="433" spans="2:7">
      <ns0:c r="B433" s="21"/>
      <ns0:c r="C433" s="21"/>
      <ns0:c r="D433" s="21"/>
      <ns0:c r="E433" s="2"/>
      <ns0:c r="F433" s="2"/>
      <ns0:c r="G433" s="2"/>
    </ns0:row>
    <ns0:row r="434" spans="2:7">
      <ns0:c r="B434" s="21"/>
      <ns0:c r="C434" s="21"/>
      <ns0:c r="D434" s="21"/>
      <ns0:c r="E434" s="2"/>
      <ns0:c r="F434" s="2"/>
      <ns0:c r="G434" s="2"/>
    </ns0:row>
    <ns0:row r="435" spans="2:7">
      <ns0:c r="B435" s="21"/>
      <ns0:c r="C435" s="21"/>
      <ns0:c r="D435" s="21"/>
      <ns0:c r="E435" s="2"/>
      <ns0:c r="F435" s="2"/>
      <ns0:c r="G435" s="2"/>
    </ns0:row>
    <ns0:row r="436" spans="2:7">
      <ns0:c r="B436" s="21"/>
      <ns0:c r="C436" s="21"/>
      <ns0:c r="D436" s="21"/>
      <ns0:c r="E436" s="2"/>
      <ns0:c r="F436" s="2"/>
      <ns0:c r="G436" s="2"/>
    </ns0:row>
    <ns0:row r="437" spans="2:7">
      <ns0:c r="B437" s="21"/>
      <ns0:c r="C437" s="21"/>
      <ns0:c r="D437" s="21"/>
      <ns0:c r="E437" s="2"/>
      <ns0:c r="F437" s="2"/>
      <ns0:c r="G437" s="2"/>
    </ns0:row>
    <ns0:row r="438" spans="2:7">
      <ns0:c r="B438" s="21"/>
      <ns0:c r="C438" s="21"/>
      <ns0:c r="D438" s="21"/>
      <ns0:c r="E438" s="2"/>
      <ns0:c r="F438" s="2"/>
      <ns0:c r="G438" s="2"/>
    </ns0:row>
    <ns0:row r="439" spans="2:7">
      <ns0:c r="B439" s="21"/>
      <ns0:c r="C439" s="21"/>
      <ns0:c r="D439" s="21"/>
      <ns0:c r="E439" s="2"/>
      <ns0:c r="F439" s="2"/>
      <ns0:c r="G439" s="2"/>
    </ns0:row>
    <ns0:row r="440" spans="2:7">
      <ns0:c r="B440" s="21"/>
      <ns0:c r="C440" s="21"/>
      <ns0:c r="D440" s="21"/>
      <ns0:c r="E440" s="2"/>
      <ns0:c r="F440" s="2"/>
      <ns0:c r="G440" s="2"/>
    </ns0:row>
    <ns0:row r="441" spans="2:7">
      <ns0:c r="B441" s="21"/>
      <ns0:c r="C441" s="21"/>
      <ns0:c r="D441" s="21"/>
      <ns0:c r="E441" s="2"/>
      <ns0:c r="F441" s="2"/>
      <ns0:c r="G441" s="2"/>
    </ns0:row>
    <ns0:row r="442" spans="2:7">
      <ns0:c r="B442" s="21"/>
      <ns0:c r="C442" s="21"/>
      <ns0:c r="D442" s="21"/>
      <ns0:c r="E442" s="2"/>
      <ns0:c r="F442" s="2"/>
      <ns0:c r="G442" s="2"/>
    </ns0:row>
    <ns0:row r="443" spans="2:7">
      <ns0:c r="B443" s="21"/>
      <ns0:c r="C443" s="21"/>
      <ns0:c r="D443" s="21"/>
      <ns0:c r="E443" s="2"/>
      <ns0:c r="F443" s="2"/>
      <ns0:c r="G443" s="2"/>
    </ns0:row>
    <ns0:row r="444" spans="2:7">
      <ns0:c r="B444" s="21"/>
      <ns0:c r="C444" s="21"/>
      <ns0:c r="D444" s="21"/>
      <ns0:c r="E444" s="2"/>
      <ns0:c r="F444" s="2"/>
      <ns0:c r="G444" s="2"/>
    </ns0:row>
    <ns0:row r="445" spans="2:7">
      <ns0:c r="B445" s="21"/>
      <ns0:c r="C445" s="21"/>
      <ns0:c r="D445" s="21"/>
      <ns0:c r="E445" s="2"/>
      <ns0:c r="F445" s="2"/>
      <ns0:c r="G445" s="2"/>
    </ns0:row>
    <ns0:row r="446" spans="2:7">
      <ns0:c r="B446" s="21"/>
      <ns0:c r="C446" s="21"/>
      <ns0:c r="D446" s="21"/>
      <ns0:c r="E446" s="2"/>
      <ns0:c r="F446" s="2"/>
      <ns0:c r="G446" s="2"/>
    </ns0:row>
    <ns0:row r="447" spans="2:7">
      <ns0:c r="B447" s="21"/>
      <ns0:c r="C447" s="21"/>
      <ns0:c r="D447" s="21"/>
      <ns0:c r="E447" s="2"/>
      <ns0:c r="F447" s="2"/>
      <ns0:c r="G447" s="2"/>
    </ns0:row>
    <ns0:row r="448" spans="2:7">
      <ns0:c r="B448" s="21"/>
      <ns0:c r="C448" s="21"/>
      <ns0:c r="D448" s="21"/>
      <ns0:c r="E448" s="2"/>
      <ns0:c r="F448" s="2"/>
      <ns0:c r="G448" s="2"/>
    </ns0:row>
    <ns0:row r="449" spans="2:7">
      <ns0:c r="B449" s="21"/>
      <ns0:c r="C449" s="21"/>
      <ns0:c r="D449" s="21"/>
      <ns0:c r="E449" s="2"/>
      <ns0:c r="F449" s="2"/>
      <ns0:c r="G449" s="2"/>
    </ns0:row>
    <ns0:row r="450" spans="2:7">
      <ns0:c r="B450" s="21"/>
      <ns0:c r="C450" s="21"/>
      <ns0:c r="D450" s="21"/>
      <ns0:c r="E450" s="2"/>
      <ns0:c r="F450" s="2"/>
      <ns0:c r="G450" s="2"/>
    </ns0:row>
    <ns0:row r="451" spans="2:7">
      <ns0:c r="B451" s="21"/>
      <ns0:c r="C451" s="21"/>
      <ns0:c r="D451" s="21"/>
      <ns0:c r="E451" s="2"/>
      <ns0:c r="F451" s="2"/>
      <ns0:c r="G451" s="2"/>
    </ns0:row>
    <ns0:row r="452" spans="2:7">
      <ns0:c r="B452" s="21"/>
      <ns0:c r="C452" s="21"/>
      <ns0:c r="D452" s="21"/>
      <ns0:c r="E452" s="2"/>
      <ns0:c r="F452" s="2"/>
      <ns0:c r="G452" s="2"/>
    </ns0:row>
    <ns0:row r="453" spans="2:7">
      <ns0:c r="B453" s="21"/>
      <ns0:c r="C453" s="21"/>
      <ns0:c r="D453" s="21"/>
      <ns0:c r="E453" s="2"/>
      <ns0:c r="F453" s="2"/>
      <ns0:c r="G453" s="2"/>
    </ns0:row>
    <ns0:row r="454" spans="2:7">
      <ns0:c r="B454" s="21"/>
      <ns0:c r="C454" s="21"/>
      <ns0:c r="D454" s="21"/>
      <ns0:c r="E454" s="2"/>
      <ns0:c r="F454" s="2"/>
      <ns0:c r="G454" s="2"/>
    </ns0:row>
    <ns0:row r="455" spans="2:7">
      <ns0:c r="B455" s="21"/>
      <ns0:c r="C455" s="21"/>
      <ns0:c r="D455" s="21"/>
      <ns0:c r="E455" s="2"/>
      <ns0:c r="F455" s="2"/>
      <ns0:c r="G455" s="2"/>
    </ns0:row>
    <ns0:row r="456" spans="2:7">
      <ns0:c r="B456" s="30"/>
      <ns0:c r="C456" s="21"/>
      <ns0:c r="D456" s="21"/>
      <ns0:c r="E456" s="2"/>
      <ns0:c r="F456" s="2"/>
      <ns0:c r="G456" s="2"/>
    </ns0:row>
    <ns0:row r="457" spans="2:7">
      <ns0:c r="B457" s="21"/>
      <ns0:c r="C457" s="21"/>
      <ns0:c r="D457" s="21"/>
      <ns0:c r="E457" s="2"/>
      <ns0:c r="F457" s="2"/>
      <ns0:c r="G457" s="2"/>
    </ns0:row>
    <ns0:row r="458" spans="2:7">
      <ns0:c r="B458" s="21"/>
      <ns0:c r="C458" s="21"/>
      <ns0:c r="D458" s="21"/>
      <ns0:c r="E458" s="2"/>
      <ns0:c r="F458" s="2"/>
      <ns0:c r="G458" s="2"/>
    </ns0:row>
    <ns0:row r="459" spans="2:7">
      <ns0:c r="B459" s="30"/>
      <ns0:c r="C459" s="21"/>
      <ns0:c r="D459" s="21"/>
      <ns0:c r="E459" s="2"/>
      <ns0:c r="F459" s="2"/>
      <ns0:c r="G459" s="2"/>
    </ns0:row>
    <ns0:row r="460" spans="2:7">
      <ns0:c r="B460" s="21"/>
      <ns0:c r="C460" s="21"/>
      <ns0:c r="D460" s="21"/>
      <ns0:c r="E460" s="2"/>
      <ns0:c r="F460" s="2"/>
      <ns0:c r="G460" s="2"/>
    </ns0:row>
    <ns0:row r="461" spans="2:7">
      <ns0:c r="B461" s="21"/>
      <ns0:c r="C461" s="21"/>
      <ns0:c r="D461" s="21"/>
      <ns0:c r="E461" s="2"/>
      <ns0:c r="F461" s="2"/>
      <ns0:c r="G461" s="2"/>
    </ns0:row>
    <ns0:row r="462" spans="2:7">
      <ns0:c r="B462" s="21"/>
      <ns0:c r="C462" s="21"/>
      <ns0:c r="D462" s="21"/>
      <ns0:c r="E462" s="2"/>
      <ns0:c r="F462" s="2"/>
      <ns0:c r="G462" s="2"/>
    </ns0:row>
    <ns0:row r="463" spans="2:7">
      <ns0:c r="B463" s="21"/>
      <ns0:c r="C463" s="21"/>
      <ns0:c r="D463" s="21"/>
      <ns0:c r="E463" s="2"/>
      <ns0:c r="F463" s="2"/>
      <ns0:c r="G463" s="2"/>
    </ns0:row>
    <ns0:row r="464" spans="2:7">
      <ns0:c r="B464" s="21"/>
      <ns0:c r="C464" s="21"/>
      <ns0:c r="D464" s="21"/>
      <ns0:c r="E464" s="2"/>
      <ns0:c r="F464" s="2"/>
      <ns0:c r="G464" s="2"/>
    </ns0:row>
    <ns0:row r="465" spans="2:7">
      <ns0:c r="B465" s="21"/>
      <ns0:c r="C465" s="21"/>
      <ns0:c r="D465" s="21"/>
      <ns0:c r="E465" s="2"/>
      <ns0:c r="F465" s="2"/>
      <ns0:c r="G465" s="2"/>
    </ns0:row>
    <ns0:row r="466" spans="2:7">
      <ns0:c r="B466" s="21"/>
      <ns0:c r="C466" s="21"/>
      <ns0:c r="D466" s="21"/>
      <ns0:c r="E466" s="2"/>
      <ns0:c r="F466" s="2"/>
      <ns0:c r="G466" s="2"/>
    </ns0:row>
    <ns0:row r="467" spans="2:7">
      <ns0:c r="B467" s="21"/>
      <ns0:c r="C467" s="21"/>
      <ns0:c r="D467" s="21"/>
      <ns0:c r="E467" s="2"/>
      <ns0:c r="F467" s="2"/>
      <ns0:c r="G467" s="2"/>
    </ns0:row>
    <ns0:row r="468" spans="2:7">
      <ns0:c r="B468" s="21"/>
      <ns0:c r="C468" s="21"/>
      <ns0:c r="D468" s="21"/>
      <ns0:c r="E468" s="2"/>
      <ns0:c r="F468" s="2"/>
      <ns0:c r="G468" s="2"/>
    </ns0:row>
    <ns0:row r="469" spans="2:7">
      <ns0:c r="B469" s="21"/>
      <ns0:c r="C469" s="21"/>
      <ns0:c r="D469" s="21"/>
      <ns0:c r="E469" s="2"/>
      <ns0:c r="F469" s="2"/>
      <ns0:c r="G469" s="2"/>
    </ns0:row>
    <ns0:row r="470" spans="2:7">
      <ns0:c r="B470" s="21"/>
      <ns0:c r="C470" s="21"/>
      <ns0:c r="D470" s="21"/>
      <ns0:c r="E470" s="2"/>
      <ns0:c r="F470" s="2"/>
      <ns0:c r="G470" s="2"/>
    </ns0:row>
    <ns0:row r="471" spans="2:7">
      <ns0:c r="B471" s="21"/>
      <ns0:c r="C471" s="21"/>
      <ns0:c r="D471" s="21"/>
      <ns0:c r="E471" s="2"/>
      <ns0:c r="F471" s="2"/>
      <ns0:c r="G471" s="2"/>
    </ns0:row>
    <ns0:row r="472" spans="2:7">
      <ns0:c r="B472" s="21"/>
      <ns0:c r="C472" s="30"/>
      <ns0:c r="D472" s="30"/>
      <ns0:c r="E472" s="2"/>
      <ns0:c r="F472" s="2"/>
      <ns0:c r="G472" s="2"/>
    </ns0:row>
    <ns0:row r="473" spans="2:7">
      <ns0:c r="B473" s="21"/>
      <ns0:c r="C473" s="21"/>
      <ns0:c r="D473" s="21"/>
      <ns0:c r="E473" s="2"/>
      <ns0:c r="F473" s="2"/>
      <ns0:c r="G473" s="2"/>
    </ns0:row>
    <ns0:row r="474" spans="2:7">
      <ns0:c r="B474" s="21"/>
      <ns0:c r="C474" s="21"/>
      <ns0:c r="D474" s="21"/>
      <ns0:c r="E474" s="2"/>
      <ns0:c r="F474" s="2"/>
      <ns0:c r="G474" s="2"/>
    </ns0:row>
    <ns0:row r="475" spans="2:7">
      <ns0:c r="B475" s="21"/>
      <ns0:c r="C475" s="21"/>
      <ns0:c r="D475" s="21"/>
      <ns0:c r="E475" s="2"/>
      <ns0:c r="F475" s="2"/>
      <ns0:c r="G475" s="2"/>
    </ns0:row>
    <ns0:row r="476" spans="2:7">
      <ns0:c r="B476" s="21"/>
      <ns0:c r="C476" s="21"/>
      <ns0:c r="D476" s="21"/>
      <ns0:c r="E476" s="2"/>
      <ns0:c r="F476" s="2"/>
      <ns0:c r="G476" s="2"/>
    </ns0:row>
    <ns0:row r="477" spans="2:7">
      <ns0:c r="B477" s="21"/>
      <ns0:c r="C477" s="21"/>
      <ns0:c r="D477" s="21"/>
      <ns0:c r="E477" s="2"/>
      <ns0:c r="F477" s="2"/>
      <ns0:c r="G477" s="2"/>
    </ns0:row>
    <ns0:row r="478" spans="2:7">
      <ns0:c r="B478" s="21"/>
      <ns0:c r="C478" s="21"/>
      <ns0:c r="D478" s="21"/>
      <ns0:c r="E478" s="2"/>
      <ns0:c r="F478" s="2"/>
      <ns0:c r="G478" s="2"/>
    </ns0:row>
    <ns0:row r="479" spans="2:7">
      <ns0:c r="B479" s="21"/>
      <ns0:c r="C479" s="21"/>
      <ns0:c r="D479" s="21"/>
      <ns0:c r="E479" s="2"/>
      <ns0:c r="F479" s="2"/>
      <ns0:c r="G479" s="2"/>
    </ns0:row>
    <ns0:row r="480" spans="2:7">
      <ns0:c r="B480" s="21"/>
      <ns0:c r="C480" s="21"/>
      <ns0:c r="D480" s="21"/>
      <ns0:c r="E480" s="2"/>
      <ns0:c r="F480" s="2"/>
      <ns0:c r="G480" s="2"/>
    </ns0:row>
    <ns0:row r="481" spans="2:7">
      <ns0:c r="B481" s="21"/>
      <ns0:c r="C481" s="21"/>
      <ns0:c r="D481" s="21"/>
      <ns0:c r="E481" s="2"/>
      <ns0:c r="F481" s="2"/>
      <ns0:c r="G481" s="2"/>
    </ns0:row>
    <ns0:row r="482" spans="2:7">
      <ns0:c r="B482" s="21"/>
      <ns0:c r="C482" s="21"/>
      <ns0:c r="D482" s="21"/>
      <ns0:c r="E482" s="2"/>
      <ns0:c r="F482" s="2"/>
      <ns0:c r="G482" s="2"/>
    </ns0:row>
    <ns0:row r="483" spans="2:7">
      <ns0:c r="B483" s="21"/>
      <ns0:c r="C483" s="21"/>
      <ns0:c r="D483" s="21"/>
      <ns0:c r="E483" s="2"/>
      <ns0:c r="F483" s="2"/>
      <ns0:c r="G483" s="2"/>
    </ns0:row>
    <ns0:row r="484" spans="2:7">
      <ns0:c r="B484" s="21"/>
      <ns0:c r="C484" s="21"/>
      <ns0:c r="D484" s="21"/>
      <ns0:c r="E484" s="2"/>
      <ns0:c r="F484" s="2"/>
      <ns0:c r="G484" s="2"/>
    </ns0:row>
    <ns0:row r="485" spans="2:7">
      <ns0:c r="B485" s="21"/>
      <ns0:c r="C485" s="21"/>
      <ns0:c r="D485" s="21"/>
      <ns0:c r="E485" s="2"/>
      <ns0:c r="F485" s="2"/>
      <ns0:c r="G485" s="2"/>
    </ns0:row>
    <ns0:row r="486" spans="2:7">
      <ns0:c r="B486" s="21"/>
      <ns0:c r="C486" s="21"/>
      <ns0:c r="D486" s="21"/>
      <ns0:c r="E486" s="2"/>
      <ns0:c r="F486" s="2"/>
      <ns0:c r="G486" s="2"/>
    </ns0:row>
    <ns0:row r="487" spans="2:7">
      <ns0:c r="B487" s="21"/>
      <ns0:c r="C487" s="21"/>
      <ns0:c r="D487" s="21"/>
      <ns0:c r="E487" s="2"/>
      <ns0:c r="F487" s="2"/>
      <ns0:c r="G487" s="2"/>
    </ns0:row>
    <ns0:row r="488" spans="2:7">
      <ns0:c r="B488" s="21"/>
      <ns0:c r="C488" s="21"/>
      <ns0:c r="D488" s="21"/>
      <ns0:c r="E488" s="2"/>
      <ns0:c r="F488" s="2"/>
      <ns0:c r="G488" s="2"/>
    </ns0:row>
    <ns0:row r="489" spans="2:7">
      <ns0:c r="B489" s="21"/>
      <ns0:c r="C489" s="21"/>
      <ns0:c r="D489" s="21"/>
      <ns0:c r="E489" s="2"/>
      <ns0:c r="F489" s="2"/>
      <ns0:c r="G489" s="2"/>
    </ns0:row>
    <ns0:row r="490" spans="2:7">
      <ns0:c r="B490" s="21"/>
      <ns0:c r="C490" s="21"/>
      <ns0:c r="D490" s="21"/>
      <ns0:c r="E490" s="2"/>
      <ns0:c r="F490" s="2"/>
      <ns0:c r="G490" s="2"/>
    </ns0:row>
    <ns0:row r="491" spans="2:7">
      <ns0:c r="B491" s="21"/>
      <ns0:c r="C491" s="21"/>
      <ns0:c r="D491" s="21"/>
      <ns0:c r="E491" s="2"/>
      <ns0:c r="F491" s="2"/>
      <ns0:c r="G491" s="2"/>
    </ns0:row>
    <ns0:row r="492" spans="2:7">
      <ns0:c r="B492" s="21"/>
      <ns0:c r="C492" s="21"/>
      <ns0:c r="D492" s="21"/>
      <ns0:c r="E492" s="2"/>
      <ns0:c r="F492" s="2"/>
      <ns0:c r="G492" s="2"/>
    </ns0:row>
    <ns0:row r="493" spans="2:7">
      <ns0:c r="B493" s="21"/>
      <ns0:c r="C493" s="21"/>
      <ns0:c r="D493" s="21"/>
      <ns0:c r="E493" s="2"/>
      <ns0:c r="F493" s="2"/>
      <ns0:c r="G493" s="2"/>
    </ns0:row>
    <ns0:row r="494" spans="2:7">
      <ns0:c r="B494" s="21"/>
      <ns0:c r="C494" s="21"/>
      <ns0:c r="D494" s="21"/>
      <ns0:c r="E494" s="2"/>
      <ns0:c r="F494" s="2"/>
      <ns0:c r="G494" s="2"/>
    </ns0:row>
    <ns0:row r="495" spans="2:7">
      <ns0:c r="B495" s="21"/>
      <ns0:c r="C495" s="21"/>
      <ns0:c r="D495" s="21"/>
      <ns0:c r="E495" s="2"/>
      <ns0:c r="F495" s="2"/>
      <ns0:c r="G495" s="2"/>
    </ns0:row>
    <ns0:row r="496" spans="2:7">
      <ns0:c r="B496" s="21"/>
      <ns0:c r="C496" s="21"/>
      <ns0:c r="D496" s="21"/>
      <ns0:c r="E496" s="2"/>
      <ns0:c r="F496" s="2"/>
      <ns0:c r="G496" s="2"/>
    </ns0:row>
    <ns0:row r="497" spans="2:7">
      <ns0:c r="B497" s="21"/>
      <ns0:c r="C497" s="21"/>
      <ns0:c r="D497" s="21"/>
      <ns0:c r="E497" s="2"/>
      <ns0:c r="F497" s="2"/>
      <ns0:c r="G497" s="2"/>
    </ns0:row>
    <ns0:row r="498" spans="2:7">
      <ns0:c r="B498" s="21"/>
      <ns0:c r="C498" s="21"/>
      <ns0:c r="D498" s="21"/>
      <ns0:c r="E498" s="2"/>
      <ns0:c r="F498" s="2"/>
      <ns0:c r="G498" s="2"/>
    </ns0:row>
    <ns0:row r="499" spans="2:7">
      <ns0:c r="B499" s="21"/>
      <ns0:c r="C499" s="21"/>
      <ns0:c r="D499" s="21"/>
      <ns0:c r="E499" s="2"/>
      <ns0:c r="F499" s="2"/>
      <ns0:c r="G499" s="2"/>
    </ns0:row>
    <ns0:row r="500" spans="2:7">
      <ns0:c r="B500" s="30"/>
      <ns0:c r="C500" s="21"/>
      <ns0:c r="D500" s="21"/>
      <ns0:c r="E500" s="2"/>
      <ns0:c r="F500" s="2"/>
      <ns0:c r="G500" s="2"/>
    </ns0:row>
    <ns0:row r="501" spans="2:7">
      <ns0:c r="B501" s="21"/>
      <ns0:c r="C501" s="21"/>
      <ns0:c r="D501" s="21"/>
      <ns0:c r="E501" s="2"/>
      <ns0:c r="F501" s="2"/>
      <ns0:c r="G501" s="2"/>
    </ns0:row>
    <ns0:row r="502" spans="2:7">
      <ns0:c r="B502" s="21"/>
      <ns0:c r="C502" s="21"/>
      <ns0:c r="D502" s="21"/>
      <ns0:c r="E502" s="2"/>
      <ns0:c r="F502" s="2"/>
      <ns0:c r="G502" s="2"/>
    </ns0:row>
    <ns0:row r="503" spans="2:7">
      <ns0:c r="B503" s="21"/>
      <ns0:c r="C503" s="21"/>
      <ns0:c r="D503" s="21"/>
      <ns0:c r="E503" s="2"/>
      <ns0:c r="F503" s="2"/>
      <ns0:c r="G503" s="2"/>
    </ns0:row>
    <ns0:row r="504" spans="2:7">
      <ns0:c r="B504" s="21"/>
      <ns0:c r="C504" s="21"/>
      <ns0:c r="D504" s="21"/>
      <ns0:c r="E504" s="2"/>
      <ns0:c r="F504" s="2"/>
      <ns0:c r="G504" s="2"/>
    </ns0:row>
    <ns0:row r="505" spans="2:7">
      <ns0:c r="B505" s="21"/>
      <ns0:c r="C505" s="21"/>
      <ns0:c r="D505" s="21"/>
      <ns0:c r="E505" s="2"/>
      <ns0:c r="F505" s="2"/>
      <ns0:c r="G505" s="2"/>
    </ns0:row>
    <ns0:row r="506" spans="2:7">
      <ns0:c r="B506" s="21"/>
      <ns0:c r="C506" s="21"/>
      <ns0:c r="D506" s="21"/>
      <ns0:c r="E506" s="2"/>
      <ns0:c r="F506" s="2"/>
      <ns0:c r="G506" s="2"/>
    </ns0:row>
    <ns0:row r="507" spans="2:7">
      <ns0:c r="B507" s="21"/>
      <ns0:c r="C507" s="21"/>
      <ns0:c r="D507" s="21"/>
      <ns0:c r="E507" s="2"/>
      <ns0:c r="F507" s="2"/>
      <ns0:c r="G507" s="2"/>
    </ns0:row>
    <ns0:row r="508" spans="2:7">
      <ns0:c r="B508" s="21"/>
      <ns0:c r="C508" s="21"/>
      <ns0:c r="D508" s="21"/>
      <ns0:c r="E508" s="2"/>
      <ns0:c r="F508" s="2"/>
      <ns0:c r="G508" s="2"/>
    </ns0:row>
    <ns0:row r="509" spans="2:7">
      <ns0:c r="B509" s="21"/>
      <ns0:c r="C509" s="21"/>
      <ns0:c r="D509" s="21"/>
      <ns0:c r="E509" s="2"/>
      <ns0:c r="F509" s="2"/>
      <ns0:c r="G509" s="2"/>
    </ns0:row>
    <ns0:row r="510" spans="2:7">
      <ns0:c r="B510" s="21"/>
      <ns0:c r="C510" s="21"/>
      <ns0:c r="D510" s="21"/>
      <ns0:c r="E510" s="2"/>
      <ns0:c r="F510" s="2"/>
      <ns0:c r="G510" s="2"/>
    </ns0:row>
    <ns0:row r="511" spans="2:7">
      <ns0:c r="B511" s="21"/>
      <ns0:c r="C511" s="21"/>
      <ns0:c r="D511" s="21"/>
      <ns0:c r="E511" s="2"/>
      <ns0:c r="F511" s="2"/>
      <ns0:c r="G511" s="2"/>
    </ns0:row>
    <ns0:row r="512" spans="2:7">
      <ns0:c r="B512" s="21"/>
      <ns0:c r="C512" s="21"/>
      <ns0:c r="D512" s="21"/>
      <ns0:c r="E512" s="2"/>
      <ns0:c r="F512" s="2"/>
      <ns0:c r="G512" s="2"/>
    </ns0:row>
    <ns0:row r="513" spans="2:7">
      <ns0:c r="B513" s="21"/>
      <ns0:c r="C513" s="21"/>
      <ns0:c r="D513" s="21"/>
      <ns0:c r="E513" s="2"/>
      <ns0:c r="F513" s="2"/>
      <ns0:c r="G513" s="2"/>
    </ns0:row>
    <ns0:row r="514" spans="2:7">
      <ns0:c r="B514" s="21"/>
      <ns0:c r="C514" s="21"/>
      <ns0:c r="D514" s="21"/>
      <ns0:c r="E514" s="2"/>
      <ns0:c r="F514" s="2"/>
      <ns0:c r="G514" s="2"/>
    </ns0:row>
    <ns0:row r="515" spans="2:7">
      <ns0:c r="B515" s="21"/>
      <ns0:c r="C515" s="21"/>
      <ns0:c r="D515" s="21"/>
      <ns0:c r="E515" s="2"/>
      <ns0:c r="F515" s="2"/>
      <ns0:c r="G515" s="2"/>
    </ns0:row>
    <ns0:row r="516" spans="2:7">
      <ns0:c r="B516" s="21"/>
      <ns0:c r="C516" s="21"/>
      <ns0:c r="D516" s="21"/>
      <ns0:c r="E516" s="2"/>
      <ns0:c r="F516" s="2"/>
      <ns0:c r="G516" s="2"/>
    </ns0:row>
    <ns0:row r="517" spans="2:7">
      <ns0:c r="B517" s="21"/>
      <ns0:c r="C517" s="21"/>
      <ns0:c r="D517" s="21"/>
      <ns0:c r="E517" s="2"/>
      <ns0:c r="F517" s="2"/>
      <ns0:c r="G517" s="2"/>
    </ns0:row>
    <ns0:row r="518" spans="2:7">
      <ns0:c r="B518" s="21"/>
      <ns0:c r="C518" s="21"/>
      <ns0:c r="D518" s="21"/>
      <ns0:c r="E518" s="2"/>
      <ns0:c r="F518" s="2"/>
      <ns0:c r="G518" s="2"/>
    </ns0:row>
    <ns0:row r="519" spans="2:7">
      <ns0:c r="B519" s="21"/>
      <ns0:c r="C519" s="21"/>
      <ns0:c r="D519" s="21"/>
      <ns0:c r="E519" s="2"/>
      <ns0:c r="F519" s="2"/>
      <ns0:c r="G519" s="2"/>
    </ns0:row>
    <ns0:row r="520" spans="2:7">
      <ns0:c r="B520" s="21"/>
      <ns0:c r="C520" s="21"/>
      <ns0:c r="D520" s="21"/>
      <ns0:c r="E520" s="2"/>
      <ns0:c r="F520" s="2"/>
      <ns0:c r="G520" s="2"/>
    </ns0:row>
    <ns0:row r="521" spans="2:7">
      <ns0:c r="B521" s="21"/>
      <ns0:c r="C521" s="21"/>
      <ns0:c r="D521" s="21"/>
      <ns0:c r="E521" s="2"/>
      <ns0:c r="F521" s="2"/>
      <ns0:c r="G521" s="2"/>
    </ns0:row>
    <ns0:row r="522" spans="2:7">
      <ns0:c r="B522" s="21"/>
      <ns0:c r="C522" s="21"/>
      <ns0:c r="D522" s="21"/>
      <ns0:c r="E522" s="2"/>
      <ns0:c r="F522" s="2"/>
      <ns0:c r="G522" s="2"/>
    </ns0:row>
    <ns0:row r="523" spans="2:7">
      <ns0:c r="B523" s="21"/>
      <ns0:c r="C523" s="21"/>
      <ns0:c r="D523" s="21"/>
      <ns0:c r="E523" s="2"/>
      <ns0:c r="F523" s="2"/>
      <ns0:c r="G523" s="2"/>
    </ns0:row>
    <ns0:row r="524" spans="2:7">
      <ns0:c r="B524" s="21"/>
      <ns0:c r="C524" s="21"/>
      <ns0:c r="D524" s="21"/>
      <ns0:c r="E524" s="2"/>
      <ns0:c r="F524" s="2"/>
      <ns0:c r="G524" s="2"/>
    </ns0:row>
    <ns0:row r="525" spans="2:7">
      <ns0:c r="B525" s="21"/>
      <ns0:c r="C525" s="21"/>
      <ns0:c r="D525" s="21"/>
      <ns0:c r="E525" s="2"/>
      <ns0:c r="F525" s="2"/>
      <ns0:c r="G525" s="2"/>
    </ns0:row>
    <ns0:row r="526" spans="2:7">
      <ns0:c r="B526" s="21"/>
      <ns0:c r="C526" s="21"/>
      <ns0:c r="D526" s="21"/>
      <ns0:c r="E526" s="2"/>
      <ns0:c r="F526" s="2"/>
      <ns0:c r="G526" s="2"/>
    </ns0:row>
    <ns0:row r="527" spans="2:7">
      <ns0:c r="B527" s="21"/>
      <ns0:c r="C527" s="21"/>
      <ns0:c r="D527" s="21"/>
      <ns0:c r="E527" s="2"/>
      <ns0:c r="F527" s="2"/>
      <ns0:c r="G527" s="2"/>
    </ns0:row>
    <ns0:row r="528" spans="2:7">
      <ns0:c r="B528" s="21"/>
      <ns0:c r="C528" s="21"/>
      <ns0:c r="D528" s="21"/>
      <ns0:c r="E528" s="2"/>
      <ns0:c r="F528" s="2"/>
      <ns0:c r="G528" s="2"/>
    </ns0:row>
    <ns0:row r="529" spans="2:7">
      <ns0:c r="B529" s="21"/>
      <ns0:c r="C529" s="21"/>
      <ns0:c r="D529" s="21"/>
      <ns0:c r="E529" s="2"/>
      <ns0:c r="F529" s="2"/>
      <ns0:c r="G529" s="2"/>
    </ns0:row>
    <ns0:row r="530" spans="2:7">
      <ns0:c r="B530" s="21"/>
      <ns0:c r="C530" s="21"/>
      <ns0:c r="D530" s="21"/>
      <ns0:c r="E530" s="2"/>
      <ns0:c r="F530" s="2"/>
      <ns0:c r="G530" s="2"/>
    </ns0:row>
    <ns0:row r="531" spans="2:7">
      <ns0:c r="B531" s="21"/>
      <ns0:c r="C531" s="21"/>
      <ns0:c r="D531" s="21"/>
      <ns0:c r="E531" s="2"/>
      <ns0:c r="F531" s="2"/>
      <ns0:c r="G531" s="2"/>
    </ns0:row>
    <ns0:row r="532" spans="2:7">
      <ns0:c r="B532" s="21"/>
      <ns0:c r="C532" s="21"/>
      <ns0:c r="D532" s="21"/>
      <ns0:c r="E532" s="2"/>
      <ns0:c r="F532" s="2"/>
      <ns0:c r="G532" s="2"/>
    </ns0:row>
    <ns0:row r="533" spans="2:7">
      <ns0:c r="B533" s="21"/>
      <ns0:c r="C533" s="21"/>
      <ns0:c r="D533" s="21"/>
      <ns0:c r="E533" s="2"/>
      <ns0:c r="F533" s="2"/>
      <ns0:c r="G533" s="2"/>
    </ns0:row>
    <ns0:row r="534" spans="2:7">
      <ns0:c r="B534" s="21"/>
      <ns0:c r="C534" s="21"/>
      <ns0:c r="D534" s="21"/>
      <ns0:c r="E534" s="2"/>
      <ns0:c r="F534" s="2"/>
      <ns0:c r="G534" s="2"/>
    </ns0:row>
    <ns0:row r="535" spans="2:7">
      <ns0:c r="B535" s="21"/>
      <ns0:c r="C535" s="21"/>
      <ns0:c r="D535" s="21"/>
      <ns0:c r="E535" s="2"/>
      <ns0:c r="F535" s="2"/>
      <ns0:c r="G535" s="2"/>
    </ns0:row>
    <ns0:row r="536" spans="2:7">
      <ns0:c r="B536" s="21"/>
      <ns0:c r="C536" s="21"/>
      <ns0:c r="D536" s="21"/>
      <ns0:c r="E536" s="2"/>
      <ns0:c r="F536" s="2"/>
      <ns0:c r="G536" s="2"/>
    </ns0:row>
    <ns0:row r="537" spans="2:7">
      <ns0:c r="B537" s="21"/>
      <ns0:c r="C537" s="21"/>
      <ns0:c r="D537" s="21"/>
      <ns0:c r="E537" s="2"/>
      <ns0:c r="F537" s="2"/>
      <ns0:c r="G537" s="2"/>
    </ns0:row>
    <ns0:row r="538" spans="2:7">
      <ns0:c r="B538" s="21"/>
      <ns0:c r="C538" s="21"/>
      <ns0:c r="D538" s="21"/>
      <ns0:c r="E538" s="2"/>
      <ns0:c r="F538" s="2"/>
      <ns0:c r="G538" s="2"/>
    </ns0:row>
    <ns0:row r="539" spans="2:7">
      <ns0:c r="B539" s="21"/>
      <ns0:c r="C539" s="21"/>
      <ns0:c r="D539" s="21"/>
      <ns0:c r="E539" s="2"/>
      <ns0:c r="F539" s="2"/>
      <ns0:c r="G539" s="2"/>
    </ns0:row>
    <ns0:row r="540" spans="2:7">
      <ns0:c r="B540" s="21"/>
      <ns0:c r="C540" s="21"/>
      <ns0:c r="D540" s="21"/>
      <ns0:c r="E540" s="2"/>
      <ns0:c r="F540" s="2"/>
      <ns0:c r="G540" s="2"/>
    </ns0:row>
    <ns0:row r="541" spans="2:7">
      <ns0:c r="B541" s="21"/>
      <ns0:c r="C541" s="21"/>
      <ns0:c r="D541" s="21"/>
      <ns0:c r="E541" s="2"/>
      <ns0:c r="F541" s="2"/>
      <ns0:c r="G541" s="2"/>
    </ns0:row>
    <ns0:row r="542" spans="2:7">
      <ns0:c r="B542" s="21"/>
      <ns0:c r="C542" s="21"/>
      <ns0:c r="D542" s="21"/>
      <ns0:c r="E542" s="2"/>
      <ns0:c r="F542" s="2"/>
      <ns0:c r="G542" s="2"/>
    </ns0:row>
    <ns0:row r="543" spans="2:7">
      <ns0:c r="B543" s="21"/>
      <ns0:c r="C543" s="21"/>
      <ns0:c r="D543" s="21"/>
      <ns0:c r="E543" s="2"/>
      <ns0:c r="F543" s="2"/>
      <ns0:c r="G543" s="2"/>
    </ns0:row>
    <ns0:row r="544" spans="2:7">
      <ns0:c r="B544" s="21"/>
      <ns0:c r="C544" s="21"/>
      <ns0:c r="D544" s="21"/>
      <ns0:c r="E544" s="2"/>
      <ns0:c r="F544" s="2"/>
      <ns0:c r="G544" s="2"/>
    </ns0:row>
    <ns0:row r="545" spans="2:7">
      <ns0:c r="B545" s="21"/>
      <ns0:c r="C545" s="21"/>
      <ns0:c r="D545" s="21"/>
      <ns0:c r="E545" s="2"/>
      <ns0:c r="F545" s="2"/>
      <ns0:c r="G545" s="2"/>
    </ns0:row>
    <ns0:row r="546" spans="2:7">
      <ns0:c r="B546" s="21"/>
      <ns0:c r="C546" s="21"/>
      <ns0:c r="D546" s="21"/>
      <ns0:c r="E546" s="2"/>
      <ns0:c r="F546" s="2"/>
      <ns0:c r="G546" s="2"/>
    </ns0:row>
    <ns0:row r="547" spans="2:7">
      <ns0:c r="B547" s="21"/>
      <ns0:c r="C547" s="21"/>
      <ns0:c r="D547" s="21"/>
      <ns0:c r="E547" s="2"/>
      <ns0:c r="F547" s="2"/>
      <ns0:c r="G547" s="2"/>
    </ns0:row>
    <ns0:row r="548" spans="2:7">
      <ns0:c r="B548" s="21"/>
      <ns0:c r="C548" s="21"/>
      <ns0:c r="D548" s="21"/>
      <ns0:c r="E548" s="2"/>
      <ns0:c r="F548" s="2"/>
      <ns0:c r="G548" s="2"/>
    </ns0:row>
    <ns0:row r="549" spans="2:7">
      <ns0:c r="B549" s="21"/>
      <ns0:c r="C549" s="21"/>
      <ns0:c r="D549" s="21"/>
      <ns0:c r="E549" s="2"/>
      <ns0:c r="F549" s="2"/>
      <ns0:c r="G549" s="2"/>
    </ns0:row>
    <ns0:row r="550" spans="2:7">
      <ns0:c r="B550" s="21"/>
      <ns0:c r="C550" s="21"/>
      <ns0:c r="D550" s="21"/>
      <ns0:c r="E550" s="2"/>
      <ns0:c r="F550" s="2"/>
      <ns0:c r="G550" s="2"/>
    </ns0:row>
    <ns0:row r="551" spans="2:7">
      <ns0:c r="B551" s="21"/>
      <ns0:c r="C551" s="21"/>
      <ns0:c r="D551" s="21"/>
      <ns0:c r="E551" s="2"/>
      <ns0:c r="F551" s="2"/>
      <ns0:c r="G551" s="2"/>
    </ns0:row>
    <ns0:row r="552" spans="2:7">
      <ns0:c r="B552" s="21"/>
      <ns0:c r="C552" s="21"/>
      <ns0:c r="D552" s="21"/>
      <ns0:c r="E552" s="2"/>
      <ns0:c r="F552" s="2"/>
      <ns0:c r="G552" s="2"/>
    </ns0:row>
    <ns0:row r="553" spans="2:7">
      <ns0:c r="B553" s="21"/>
      <ns0:c r="C553" s="21"/>
      <ns0:c r="D553" s="21"/>
      <ns0:c r="E553" s="2"/>
      <ns0:c r="F553" s="2"/>
      <ns0:c r="G553" s="2"/>
    </ns0:row>
    <ns0:row r="554" spans="2:7">
      <ns0:c r="B554" s="21"/>
      <ns0:c r="C554" s="21"/>
      <ns0:c r="D554" s="21"/>
      <ns0:c r="E554" s="2"/>
      <ns0:c r="F554" s="2"/>
      <ns0:c r="G554" s="2"/>
    </ns0:row>
    <ns0:row r="555" spans="2:7">
      <ns0:c r="B555" s="21"/>
      <ns0:c r="C555" s="21"/>
      <ns0:c r="D555" s="21"/>
      <ns0:c r="E555" s="2"/>
      <ns0:c r="F555" s="2"/>
      <ns0:c r="G555" s="2"/>
    </ns0:row>
    <ns0:row r="556" spans="2:7">
      <ns0:c r="B556" s="21"/>
      <ns0:c r="C556" s="21"/>
      <ns0:c r="D556" s="21"/>
      <ns0:c r="E556" s="2"/>
      <ns0:c r="F556" s="2"/>
      <ns0:c r="G556" s="2"/>
    </ns0:row>
    <ns0:row r="557" spans="2:7">
      <ns0:c r="B557" s="21"/>
      <ns0:c r="C557" s="21"/>
      <ns0:c r="D557" s="21"/>
      <ns0:c r="E557" s="2"/>
      <ns0:c r="F557" s="2"/>
      <ns0:c r="G557" s="2"/>
    </ns0:row>
    <ns0:row r="558" spans="2:7">
      <ns0:c r="B558" s="30"/>
      <ns0:c r="C558" s="30"/>
      <ns0:c r="D558" s="21"/>
      <ns0:c r="E558" s="2"/>
      <ns0:c r="F558" s="2"/>
      <ns0:c r="G558" s="2"/>
    </ns0:row>
    <ns0:row r="559" spans="2:7">
      <ns0:c r="B559" s="21"/>
      <ns0:c r="C559" s="21"/>
      <ns0:c r="D559" s="21"/>
      <ns0:c r="E559" s="2"/>
      <ns0:c r="F559" s="2"/>
      <ns0:c r="G559" s="2"/>
    </ns0:row>
    <ns0:row r="560" spans="2:7">
      <ns0:c r="B560" s="21"/>
      <ns0:c r="C560" s="21"/>
      <ns0:c r="D560" s="21"/>
      <ns0:c r="E560" s="2"/>
      <ns0:c r="F560" s="2"/>
      <ns0:c r="G560" s="2"/>
    </ns0:row>
    <ns0:row r="561" spans="2:7">
      <ns0:c r="B561" s="21"/>
      <ns0:c r="C561" s="21"/>
      <ns0:c r="D561" s="21"/>
      <ns0:c r="E561" s="2"/>
      <ns0:c r="F561" s="2"/>
      <ns0:c r="G561" s="2"/>
    </ns0:row>
    <ns0:row r="562" spans="2:7">
      <ns0:c r="B562" s="21"/>
      <ns0:c r="C562" s="21"/>
      <ns0:c r="D562" s="21"/>
      <ns0:c r="E562" s="2"/>
      <ns0:c r="F562" s="2"/>
      <ns0:c r="G562" s="2"/>
    </ns0:row>
    <ns0:row r="563" spans="2:7">
      <ns0:c r="B563" s="21"/>
      <ns0:c r="C563" s="21"/>
      <ns0:c r="D563" s="21"/>
      <ns0:c r="E563" s="2"/>
      <ns0:c r="F563" s="2"/>
      <ns0:c r="G563" s="2"/>
    </ns0:row>
    <ns0:row r="564" spans="2:7">
      <ns0:c r="B564" s="21"/>
      <ns0:c r="C564" s="21"/>
      <ns0:c r="D564" s="21"/>
      <ns0:c r="E564" s="2"/>
      <ns0:c r="F564" s="2"/>
      <ns0:c r="G564" s="2"/>
    </ns0:row>
    <ns0:row r="565" spans="2:7">
      <ns0:c r="B565" s="21"/>
      <ns0:c r="C565" s="21"/>
      <ns0:c r="D565" s="21"/>
      <ns0:c r="E565" s="2"/>
      <ns0:c r="F565" s="2"/>
      <ns0:c r="G565" s="2"/>
    </ns0:row>
    <ns0:row r="566" spans="2:7">
      <ns0:c r="B566" s="21"/>
      <ns0:c r="C566" s="21"/>
      <ns0:c r="D566" s="21"/>
      <ns0:c r="E566" s="2"/>
      <ns0:c r="F566" s="2"/>
      <ns0:c r="G566" s="2"/>
    </ns0:row>
    <ns0:row r="567" spans="2:7">
      <ns0:c r="B567" s="21"/>
      <ns0:c r="C567" s="21"/>
      <ns0:c r="D567" s="21"/>
      <ns0:c r="E567" s="2"/>
      <ns0:c r="F567" s="2"/>
      <ns0:c r="G567" s="2"/>
    </ns0:row>
    <ns0:row r="568" spans="2:7">
      <ns0:c r="B568" s="21"/>
      <ns0:c r="C568" s="21"/>
      <ns0:c r="D568" s="21"/>
      <ns0:c r="E568" s="2"/>
      <ns0:c r="F568" s="2"/>
      <ns0:c r="G568" s="2"/>
    </ns0:row>
    <ns0:row r="569" spans="2:7">
      <ns0:c r="B569" s="21"/>
      <ns0:c r="C569" s="21"/>
      <ns0:c r="D569" s="21"/>
      <ns0:c r="E569" s="2"/>
      <ns0:c r="F569" s="2"/>
      <ns0:c r="G569" s="2"/>
    </ns0:row>
    <ns0:row r="570" spans="2:7">
      <ns0:c r="B570" s="21"/>
      <ns0:c r="C570" s="21"/>
      <ns0:c r="D570" s="21"/>
      <ns0:c r="E570" s="2"/>
      <ns0:c r="F570" s="2"/>
      <ns0:c r="G570" s="2"/>
    </ns0:row>
    <ns0:row r="571" spans="2:7">
      <ns0:c r="B571" s="21"/>
      <ns0:c r="C571" s="21"/>
      <ns0:c r="D571" s="21"/>
      <ns0:c r="E571" s="2"/>
      <ns0:c r="F571" s="2"/>
      <ns0:c r="G571" s="2"/>
    </ns0:row>
    <ns0:row r="572" spans="2:7">
      <ns0:c r="B572" s="21"/>
      <ns0:c r="C572" s="21"/>
      <ns0:c r="D572" s="21"/>
      <ns0:c r="E572" s="2"/>
      <ns0:c r="F572" s="2"/>
      <ns0:c r="G572" s="2"/>
    </ns0:row>
    <ns0:row r="573" spans="2:7">
      <ns0:c r="B573" s="21"/>
      <ns0:c r="C573" s="21"/>
      <ns0:c r="D573" s="21"/>
      <ns0:c r="E573" s="2"/>
      <ns0:c r="F573" s="2"/>
      <ns0:c r="G573" s="2"/>
    </ns0:row>
    <ns0:row r="574" spans="2:7">
      <ns0:c r="B574" s="21"/>
      <ns0:c r="C574" s="21"/>
      <ns0:c r="D574" s="21"/>
      <ns0:c r="E574" s="2"/>
      <ns0:c r="F574" s="2"/>
      <ns0:c r="G574" s="2"/>
    </ns0:row>
    <ns0:row r="575" spans="2:7">
      <ns0:c r="B575" s="21"/>
      <ns0:c r="C575" s="21"/>
      <ns0:c r="D575" s="21"/>
      <ns0:c r="E575" s="2"/>
      <ns0:c r="F575" s="2"/>
      <ns0:c r="G575" s="2"/>
    </ns0:row>
    <ns0:row r="576" spans="2:7">
      <ns0:c r="B576" s="21"/>
      <ns0:c r="C576" s="21"/>
      <ns0:c r="D576" s="21"/>
      <ns0:c r="E576" s="2"/>
      <ns0:c r="F576" s="2"/>
      <ns0:c r="G576" s="2"/>
    </ns0:row>
    <ns0:row r="577" spans="2:7">
      <ns0:c r="B577" s="21"/>
      <ns0:c r="C577" s="21"/>
      <ns0:c r="D577" s="21"/>
      <ns0:c r="E577" s="2"/>
      <ns0:c r="F577" s="2"/>
      <ns0:c r="G577" s="2"/>
    </ns0:row>
    <ns0:row r="578" spans="2:7">
      <ns0:c r="B578" s="21"/>
      <ns0:c r="C578" s="21"/>
      <ns0:c r="D578" s="21"/>
      <ns0:c r="E578" s="2"/>
      <ns0:c r="F578" s="2"/>
      <ns0:c r="G578" s="2"/>
    </ns0:row>
    <ns0:row r="579" spans="2:7">
      <ns0:c r="B579" s="21"/>
      <ns0:c r="C579" s="21"/>
      <ns0:c r="D579" s="21"/>
      <ns0:c r="E579" s="2"/>
      <ns0:c r="F579" s="2"/>
      <ns0:c r="G579" s="2"/>
    </ns0:row>
    <ns0:row r="580" spans="2:7">
      <ns0:c r="B580" s="21"/>
      <ns0:c r="C580" s="21"/>
      <ns0:c r="D580" s="21"/>
      <ns0:c r="E580" s="2"/>
      <ns0:c r="F580" s="2"/>
      <ns0:c r="G580" s="2"/>
    </ns0:row>
    <ns0:row r="581" spans="2:7">
      <ns0:c r="B581" s="21"/>
      <ns0:c r="C581" s="21"/>
      <ns0:c r="D581" s="21"/>
      <ns0:c r="E581" s="2"/>
      <ns0:c r="F581" s="2"/>
      <ns0:c r="G581" s="2"/>
    </ns0:row>
    <ns0:row r="582" spans="2:7">
      <ns0:c r="B582" s="21"/>
      <ns0:c r="C582" s="21"/>
      <ns0:c r="D582" s="21"/>
      <ns0:c r="E582" s="2"/>
      <ns0:c r="F582" s="2"/>
      <ns0:c r="G582" s="2"/>
    </ns0:row>
    <ns0:row r="583" spans="2:7">
      <ns0:c r="B583" s="21"/>
      <ns0:c r="C583" s="21"/>
      <ns0:c r="D583" s="21"/>
      <ns0:c r="E583" s="2"/>
      <ns0:c r="F583" s="2"/>
      <ns0:c r="G583" s="2"/>
    </ns0:row>
    <ns0:row r="584" spans="2:7">
      <ns0:c r="B584" s="21"/>
      <ns0:c r="C584" s="21"/>
      <ns0:c r="D584" s="21"/>
      <ns0:c r="E584" s="2"/>
      <ns0:c r="F584" s="2"/>
      <ns0:c r="G584" s="2"/>
    </ns0:row>
    <ns0:row r="585" spans="2:7">
      <ns0:c r="B585" s="21"/>
      <ns0:c r="C585" s="21"/>
      <ns0:c r="D585" s="21"/>
      <ns0:c r="E585" s="2"/>
      <ns0:c r="F585" s="2"/>
      <ns0:c r="G585" s="2"/>
    </ns0:row>
    <ns0:row r="586" spans="2:7">
      <ns0:c r="B586" s="21"/>
      <ns0:c r="C586" s="21"/>
      <ns0:c r="D586" s="21"/>
      <ns0:c r="E586" s="2"/>
      <ns0:c r="F586" s="2"/>
      <ns0:c r="G586" s="2"/>
    </ns0:row>
    <ns0:row r="587" spans="2:7">
      <ns0:c r="B587" s="21"/>
      <ns0:c r="C587" s="21"/>
      <ns0:c r="D587" s="21"/>
      <ns0:c r="E587" s="2"/>
      <ns0:c r="F587" s="2"/>
      <ns0:c r="G587" s="2"/>
    </ns0:row>
    <ns0:row r="588" spans="2:7">
      <ns0:c r="B588" s="21"/>
      <ns0:c r="C588" s="21"/>
      <ns0:c r="D588" s="21"/>
      <ns0:c r="E588" s="2"/>
      <ns0:c r="F588" s="2"/>
      <ns0:c r="G588" s="2"/>
    </ns0:row>
    <ns0:row r="589" spans="2:7">
      <ns0:c r="B589" s="21"/>
      <ns0:c r="C589" s="21"/>
      <ns0:c r="D589" s="21"/>
      <ns0:c r="E589" s="2"/>
      <ns0:c r="F589" s="2"/>
      <ns0:c r="G589" s="2"/>
    </ns0:row>
    <ns0:row r="590" spans="2:7">
      <ns0:c r="B590" s="21"/>
      <ns0:c r="C590" s="21"/>
      <ns0:c r="D590" s="21"/>
      <ns0:c r="E590" s="2"/>
      <ns0:c r="F590" s="2"/>
      <ns0:c r="G590" s="2"/>
    </ns0:row>
    <ns0:row r="591" spans="2:7">
      <ns0:c r="B591" s="21"/>
      <ns0:c r="C591" s="21"/>
      <ns0:c r="D591" s="21"/>
      <ns0:c r="E591" s="2"/>
      <ns0:c r="F591" s="2"/>
      <ns0:c r="G591" s="2"/>
    </ns0:row>
    <ns0:row r="592" spans="2:7">
      <ns0:c r="B592" s="21"/>
      <ns0:c r="C592" s="21"/>
      <ns0:c r="D592" s="21"/>
      <ns0:c r="E592" s="2"/>
      <ns0:c r="F592" s="2"/>
      <ns0:c r="G592" s="2"/>
    </ns0:row>
    <ns0:row r="593" spans="2:7">
      <ns0:c r="B593" s="21"/>
      <ns0:c r="C593" s="21"/>
      <ns0:c r="D593" s="21"/>
      <ns0:c r="E593" s="2"/>
      <ns0:c r="F593" s="2"/>
      <ns0:c r="G593" s="2"/>
    </ns0:row>
    <ns0:row r="594" spans="2:7">
      <ns0:c r="B594" s="21"/>
      <ns0:c r="C594" s="21"/>
      <ns0:c r="D594" s="21"/>
      <ns0:c r="E594" s="2"/>
      <ns0:c r="F594" s="2"/>
      <ns0:c r="G594" s="2"/>
    </ns0:row>
    <ns0:row r="595" spans="2:7">
      <ns0:c r="B595" s="21"/>
      <ns0:c r="C595" s="21"/>
      <ns0:c r="D595" s="21"/>
      <ns0:c r="E595" s="2"/>
      <ns0:c r="F595" s="2"/>
      <ns0:c r="G595" s="2"/>
    </ns0:row>
    <ns0:row r="596" spans="2:7">
      <ns0:c r="B596" s="21"/>
      <ns0:c r="C596" s="21"/>
      <ns0:c r="D596" s="21"/>
      <ns0:c r="E596" s="2"/>
      <ns0:c r="F596" s="2"/>
      <ns0:c r="G596" s="2"/>
    </ns0:row>
    <ns0:row r="597" spans="2:7">
      <ns0:c r="B597" s="21"/>
      <ns0:c r="C597" s="21"/>
      <ns0:c r="D597" s="21"/>
      <ns0:c r="E597" s="2"/>
      <ns0:c r="F597" s="2"/>
      <ns0:c r="G597" s="2"/>
    </ns0:row>
    <ns0:row r="598" spans="2:7">
      <ns0:c r="B598" s="21"/>
      <ns0:c r="C598" s="21"/>
      <ns0:c r="D598" s="21"/>
      <ns0:c r="E598" s="2"/>
      <ns0:c r="F598" s="2"/>
      <ns0:c r="G598" s="2"/>
    </ns0:row>
    <ns0:row r="599" spans="2:7">
      <ns0:c r="B599" s="21"/>
      <ns0:c r="C599" s="21"/>
      <ns0:c r="D599" s="21"/>
      <ns0:c r="E599" s="2"/>
      <ns0:c r="F599" s="2"/>
      <ns0:c r="G599" s="2"/>
    </ns0:row>
    <ns0:row r="600" spans="2:7">
      <ns0:c r="B600" s="21"/>
      <ns0:c r="C600" s="21"/>
      <ns0:c r="D600" s="21"/>
      <ns0:c r="E600" s="2"/>
      <ns0:c r="F600" s="2"/>
      <ns0:c r="G600" s="2"/>
    </ns0:row>
    <ns0:row r="601" spans="2:7">
      <ns0:c r="B601" s="21"/>
      <ns0:c r="C601" s="21"/>
      <ns0:c r="D601" s="21"/>
      <ns0:c r="E601" s="2"/>
      <ns0:c r="F601" s="2"/>
      <ns0:c r="G601" s="2"/>
    </ns0:row>
    <ns0:row r="602" spans="2:7">
      <ns0:c r="B602" s="21"/>
      <ns0:c r="C602" s="21"/>
      <ns0:c r="D602" s="21"/>
      <ns0:c r="E602" s="2"/>
      <ns0:c r="F602" s="2"/>
      <ns0:c r="G602" s="2"/>
    </ns0:row>
    <ns0:row r="603" spans="2:7">
      <ns0:c r="B603" s="30"/>
      <ns0:c r="C603" s="21"/>
      <ns0:c r="D603" s="21"/>
      <ns0:c r="E603" s="2"/>
      <ns0:c r="F603" s="2"/>
      <ns0:c r="G603" s="2"/>
    </ns0:row>
    <ns0:row r="604" spans="2:7">
      <ns0:c r="B604" s="21"/>
      <ns0:c r="C604" s="21"/>
      <ns0:c r="D604" s="21"/>
      <ns0:c r="E604" s="2"/>
      <ns0:c r="F604" s="2"/>
      <ns0:c r="G604" s="2"/>
    </ns0:row>
    <ns0:row r="605" spans="2:7">
      <ns0:c r="B605" s="21"/>
      <ns0:c r="C605" s="21"/>
      <ns0:c r="D605" s="21"/>
      <ns0:c r="E605" s="2"/>
      <ns0:c r="F605" s="2"/>
      <ns0:c r="G605" s="2"/>
    </ns0:row>
    <ns0:row r="606" spans="2:7">
      <ns0:c r="B606" s="21"/>
      <ns0:c r="C606" s="21"/>
      <ns0:c r="D606" s="21"/>
      <ns0:c r="E606" s="2"/>
      <ns0:c r="F606" s="2"/>
      <ns0:c r="G606" s="2"/>
    </ns0:row>
    <ns0:row r="607" spans="2:7">
      <ns0:c r="B607" s="21"/>
      <ns0:c r="C607" s="21"/>
      <ns0:c r="D607" s="21"/>
      <ns0:c r="E607" s="2"/>
      <ns0:c r="F607" s="2"/>
      <ns0:c r="G607" s="2"/>
    </ns0:row>
    <ns0:row r="608" spans="2:7">
      <ns0:c r="B608" s="21"/>
      <ns0:c r="C608" s="21"/>
      <ns0:c r="D608" s="21"/>
      <ns0:c r="E608" s="2"/>
      <ns0:c r="F608" s="2"/>
      <ns0:c r="G608" s="2"/>
    </ns0:row>
    <ns0:row r="609" spans="2:7">
      <ns0:c r="B609" s="21"/>
      <ns0:c r="C609" s="21"/>
      <ns0:c r="D609" s="21"/>
      <ns0:c r="E609" s="2"/>
      <ns0:c r="F609" s="2"/>
      <ns0:c r="G609" s="2"/>
    </ns0:row>
    <ns0:row r="610" spans="2:7">
      <ns0:c r="B610" s="21"/>
      <ns0:c r="C610" s="21"/>
      <ns0:c r="D610" s="21"/>
      <ns0:c r="E610" s="2"/>
      <ns0:c r="F610" s="2"/>
      <ns0:c r="G610" s="2"/>
    </ns0:row>
    <ns0:row r="611" spans="2:7">
      <ns0:c r="B611" s="21"/>
      <ns0:c r="C611" s="21"/>
      <ns0:c r="D611" s="21"/>
      <ns0:c r="E611" s="2"/>
      <ns0:c r="F611" s="2"/>
      <ns0:c r="G611" s="2"/>
    </ns0:row>
    <ns0:row r="612" spans="2:7">
      <ns0:c r="B612" s="21"/>
      <ns0:c r="C612" s="21"/>
      <ns0:c r="D612" s="21"/>
      <ns0:c r="E612" s="2"/>
      <ns0:c r="F612" s="2"/>
      <ns0:c r="G612" s="2"/>
    </ns0:row>
    <ns0:row r="613" spans="2:7">
      <ns0:c r="B613" s="21"/>
      <ns0:c r="C613" s="21"/>
      <ns0:c r="D613" s="21"/>
      <ns0:c r="E613" s="2"/>
      <ns0:c r="F613" s="2"/>
      <ns0:c r="G613" s="2"/>
    </ns0:row>
    <ns0:row r="614" spans="2:7">
      <ns0:c r="B614" s="21"/>
      <ns0:c r="C614" s="21"/>
      <ns0:c r="D614" s="21"/>
      <ns0:c r="E614" s="2"/>
      <ns0:c r="F614" s="2"/>
      <ns0:c r="G614" s="2"/>
    </ns0:row>
    <ns0:row r="615" spans="2:7">
      <ns0:c r="B615" s="21"/>
      <ns0:c r="C615" s="21"/>
      <ns0:c r="D615" s="21"/>
      <ns0:c r="E615" s="2"/>
      <ns0:c r="F615" s="2"/>
      <ns0:c r="G615" s="2"/>
    </ns0:row>
    <ns0:row r="616" spans="2:7">
      <ns0:c r="B616" s="21"/>
      <ns0:c r="C616" s="21"/>
      <ns0:c r="D616" s="21"/>
      <ns0:c r="E616" s="2"/>
      <ns0:c r="F616" s="2"/>
      <ns0:c r="G616" s="2"/>
    </ns0:row>
    <ns0:row r="617" spans="2:7">
      <ns0:c r="B617" s="21"/>
      <ns0:c r="C617" s="21"/>
      <ns0:c r="D617" s="21"/>
      <ns0:c r="E617" s="2"/>
      <ns0:c r="F617" s="2"/>
      <ns0:c r="G617" s="2"/>
    </ns0:row>
    <ns0:row r="618" spans="2:7">
      <ns0:c r="B618" s="21"/>
      <ns0:c r="C618" s="21"/>
      <ns0:c r="D618" s="21"/>
      <ns0:c r="E618" s="2"/>
      <ns0:c r="F618" s="2"/>
      <ns0:c r="G618" s="2"/>
    </ns0:row>
    <ns0:row r="619" spans="2:7">
      <ns0:c r="B619" s="21"/>
      <ns0:c r="C619" s="21"/>
      <ns0:c r="D619" s="21"/>
      <ns0:c r="E619" s="2"/>
      <ns0:c r="F619" s="2"/>
      <ns0:c r="G619" s="2"/>
    </ns0:row>
    <ns0:row r="620" spans="2:7">
      <ns0:c r="B620" s="21"/>
      <ns0:c r="C620" s="21"/>
      <ns0:c r="D620" s="21"/>
      <ns0:c r="E620" s="2"/>
      <ns0:c r="F620" s="2"/>
      <ns0:c r="G620" s="2"/>
    </ns0:row>
    <ns0:row r="621" spans="2:7">
      <ns0:c r="B621" s="21"/>
      <ns0:c r="C621" s="21"/>
      <ns0:c r="D621" s="21"/>
      <ns0:c r="E621" s="2"/>
      <ns0:c r="F621" s="2"/>
      <ns0:c r="G621" s="2"/>
    </ns0:row>
    <ns0:row r="622" spans="2:7">
      <ns0:c r="B622" s="21"/>
      <ns0:c r="C622" s="21"/>
      <ns0:c r="D622" s="21"/>
      <ns0:c r="E622" s="2"/>
      <ns0:c r="F622" s="2"/>
      <ns0:c r="G622" s="2"/>
    </ns0:row>
    <ns0:row r="623" spans="2:7">
      <ns0:c r="B623" s="21"/>
      <ns0:c r="C623" s="21"/>
      <ns0:c r="D623" s="21"/>
      <ns0:c r="E623" s="2"/>
      <ns0:c r="F623" s="2"/>
      <ns0:c r="G623" s="2"/>
    </ns0:row>
    <ns0:row r="624" spans="2:7">
      <ns0:c r="B624" s="21"/>
      <ns0:c r="C624" s="21"/>
      <ns0:c r="D624" s="21"/>
      <ns0:c r="E624" s="2"/>
      <ns0:c r="F624" s="2"/>
      <ns0:c r="G624" s="2"/>
    </ns0:row>
    <ns0:row r="625" spans="2:7">
      <ns0:c r="B625" s="21"/>
      <ns0:c r="C625" s="21"/>
      <ns0:c r="D625" s="21"/>
      <ns0:c r="E625" s="2"/>
      <ns0:c r="F625" s="2"/>
      <ns0:c r="G625" s="2"/>
    </ns0:row>
    <ns0:row r="626" spans="2:7">
      <ns0:c r="B626" s="21"/>
      <ns0:c r="C626" s="21"/>
      <ns0:c r="D626" s="21"/>
      <ns0:c r="E626" s="2"/>
      <ns0:c r="F626" s="2"/>
      <ns0:c r="G626" s="2"/>
    </ns0:row>
    <ns0:row r="627" spans="2:7">
      <ns0:c r="B627" s="21"/>
      <ns0:c r="C627" s="21"/>
      <ns0:c r="D627" s="21"/>
      <ns0:c r="E627" s="2"/>
      <ns0:c r="F627" s="2"/>
      <ns0:c r="G627" s="2"/>
    </ns0:row>
    <ns0:row r="628" spans="2:7">
      <ns0:c r="B628" s="21"/>
      <ns0:c r="C628" s="21"/>
      <ns0:c r="D628" s="21"/>
      <ns0:c r="E628" s="2"/>
      <ns0:c r="F628" s="2"/>
      <ns0:c r="G628" s="2"/>
    </ns0:row>
    <ns0:row r="629" spans="2:7">
      <ns0:c r="B629" s="21"/>
      <ns0:c r="C629" s="21"/>
      <ns0:c r="D629" s="21"/>
      <ns0:c r="E629" s="2"/>
      <ns0:c r="F629" s="2"/>
      <ns0:c r="G629" s="2"/>
    </ns0:row>
    <ns0:row r="630" spans="2:7">
      <ns0:c r="B630" s="21"/>
      <ns0:c r="C630" s="21"/>
      <ns0:c r="D630" s="21"/>
      <ns0:c r="E630" s="2"/>
      <ns0:c r="F630" s="2"/>
      <ns0:c r="G630" s="2"/>
    </ns0:row>
    <ns0:row r="631" spans="2:7">
      <ns0:c r="B631" s="21"/>
      <ns0:c r="C631" s="21"/>
      <ns0:c r="D631" s="21"/>
      <ns0:c r="E631" s="2"/>
      <ns0:c r="F631" s="2"/>
      <ns0:c r="G631" s="2"/>
    </ns0:row>
    <ns0:row r="632" spans="2:7">
      <ns0:c r="B632" s="21"/>
      <ns0:c r="C632" s="21"/>
      <ns0:c r="D632" s="21"/>
      <ns0:c r="E632" s="2"/>
      <ns0:c r="F632" s="2"/>
      <ns0:c r="G632" s="2"/>
    </ns0:row>
    <ns0:row r="633" spans="2:7">
      <ns0:c r="B633" s="21"/>
      <ns0:c r="C633" s="21"/>
      <ns0:c r="D633" s="21"/>
      <ns0:c r="E633" s="2"/>
      <ns0:c r="F633" s="2"/>
      <ns0:c r="G633" s="2"/>
    </ns0:row>
    <ns0:row r="634" spans="2:7">
      <ns0:c r="B634" s="21"/>
      <ns0:c r="C634" s="21"/>
      <ns0:c r="D634" s="21"/>
      <ns0:c r="E634" s="2"/>
      <ns0:c r="F634" s="2"/>
      <ns0:c r="G634" s="2"/>
    </ns0:row>
    <ns0:row r="635" spans="2:7">
      <ns0:c r="B635" s="21"/>
      <ns0:c r="C635" s="21"/>
      <ns0:c r="D635" s="21"/>
      <ns0:c r="E635" s="2"/>
      <ns0:c r="F635" s="2"/>
      <ns0:c r="G635" s="2"/>
    </ns0:row>
    <ns0:row r="636" spans="2:7">
      <ns0:c r="B636" s="21"/>
      <ns0:c r="C636" s="21"/>
      <ns0:c r="D636" s="21"/>
      <ns0:c r="E636" s="2"/>
      <ns0:c r="F636" s="2"/>
      <ns0:c r="G636" s="2"/>
    </ns0:row>
    <ns0:row r="637" spans="2:7">
      <ns0:c r="B637" s="21"/>
      <ns0:c r="C637" s="21"/>
      <ns0:c r="D637" s="21"/>
      <ns0:c r="E637" s="2"/>
      <ns0:c r="F637" s="2"/>
      <ns0:c r="G637" s="2"/>
    </ns0:row>
    <ns0:row r="638" spans="2:7">
      <ns0:c r="B638" s="21"/>
      <ns0:c r="C638" s="21"/>
      <ns0:c r="D638" s="21"/>
      <ns0:c r="E638" s="2"/>
      <ns0:c r="F638" s="2"/>
      <ns0:c r="G638" s="2"/>
    </ns0:row>
    <ns0:row r="639" spans="2:7">
      <ns0:c r="B639" s="21"/>
      <ns0:c r="C639" s="21"/>
      <ns0:c r="D639" s="21"/>
      <ns0:c r="E639" s="2"/>
      <ns0:c r="F639" s="2"/>
      <ns0:c r="G639" s="2"/>
    </ns0:row>
    <ns0:row r="640" spans="2:7">
      <ns0:c r="B640" s="21"/>
      <ns0:c r="C640" s="21"/>
      <ns0:c r="D640" s="21"/>
      <ns0:c r="E640" s="2"/>
      <ns0:c r="F640" s="2"/>
      <ns0:c r="G640" s="2"/>
    </ns0:row>
    <ns0:row r="641" spans="2:7">
      <ns0:c r="B641" s="21"/>
      <ns0:c r="C641" s="21"/>
      <ns0:c r="D641" s="21"/>
      <ns0:c r="E641" s="2"/>
      <ns0:c r="F641" s="2"/>
      <ns0:c r="G641" s="2"/>
    </ns0:row>
    <ns0:row r="642" spans="2:7">
      <ns0:c r="B642" s="21"/>
      <ns0:c r="C642" s="21"/>
      <ns0:c r="D642" s="21"/>
      <ns0:c r="E642" s="2"/>
      <ns0:c r="F642" s="2"/>
      <ns0:c r="G642" s="2"/>
    </ns0:row>
    <ns0:row r="643" spans="2:7">
      <ns0:c r="B643" s="21"/>
      <ns0:c r="C643" s="21"/>
      <ns0:c r="D643" s="21"/>
      <ns0:c r="E643" s="2"/>
      <ns0:c r="F643" s="2"/>
      <ns0:c r="G643" s="2"/>
    </ns0:row>
    <ns0:row r="644" spans="2:7">
      <ns0:c r="B644" s="21"/>
      <ns0:c r="C644" s="21"/>
      <ns0:c r="D644" s="21"/>
      <ns0:c r="E644" s="2"/>
      <ns0:c r="F644" s="2"/>
      <ns0:c r="G644" s="2"/>
    </ns0:row>
    <ns0:row r="645" spans="2:7">
      <ns0:c r="B645" s="21"/>
      <ns0:c r="C645" s="21"/>
      <ns0:c r="D645" s="21"/>
      <ns0:c r="E645" s="2"/>
      <ns0:c r="F645" s="2"/>
      <ns0:c r="G645" s="2"/>
    </ns0:row>
    <ns0:row r="646" spans="2:7">
      <ns0:c r="B646" s="21"/>
      <ns0:c r="C646" s="21"/>
      <ns0:c r="D646" s="21"/>
      <ns0:c r="E646" s="2"/>
      <ns0:c r="F646" s="2"/>
      <ns0:c r="G646" s="2"/>
    </ns0:row>
    <ns0:row r="647" spans="2:7">
      <ns0:c r="B647" s="21"/>
      <ns0:c r="C647" s="21"/>
      <ns0:c r="D647" s="21"/>
      <ns0:c r="E647" s="2"/>
      <ns0:c r="F647" s="2"/>
      <ns0:c r="G647" s="2"/>
    </ns0:row>
    <ns0:row r="648" spans="2:7">
      <ns0:c r="B648" s="21"/>
      <ns0:c r="C648" s="21"/>
      <ns0:c r="D648" s="21"/>
      <ns0:c r="E648" s="2"/>
      <ns0:c r="F648" s="2"/>
      <ns0:c r="G648" s="2"/>
    </ns0:row>
    <ns0:row r="649" spans="2:7">
      <ns0:c r="B649" s="21"/>
      <ns0:c r="C649" s="21"/>
      <ns0:c r="D649" s="21"/>
      <ns0:c r="E649" s="2"/>
      <ns0:c r="F649" s="2"/>
      <ns0:c r="G649" s="2"/>
    </ns0:row>
    <ns0:row r="650" spans="2:7">
      <ns0:c r="B650" s="21"/>
      <ns0:c r="C650" s="21"/>
      <ns0:c r="D650" s="21"/>
      <ns0:c r="E650" s="2"/>
      <ns0:c r="F650" s="2"/>
      <ns0:c r="G650" s="2"/>
    </ns0:row>
    <ns0:row r="651" spans="2:7">
      <ns0:c r="B651" s="21"/>
      <ns0:c r="C651" s="21"/>
      <ns0:c r="D651" s="21"/>
      <ns0:c r="E651" s="2"/>
      <ns0:c r="F651" s="2"/>
      <ns0:c r="G651" s="2"/>
    </ns0:row>
    <ns0:row r="652" spans="2:7">
      <ns0:c r="B652" s="21"/>
      <ns0:c r="C652" s="21"/>
      <ns0:c r="D652" s="21"/>
      <ns0:c r="E652" s="2"/>
      <ns0:c r="F652" s="2"/>
      <ns0:c r="G652" s="2"/>
    </ns0:row>
    <ns0:row r="653" spans="2:7">
      <ns0:c r="B653" s="21"/>
      <ns0:c r="C653" s="21"/>
      <ns0:c r="D653" s="21"/>
      <ns0:c r="E653" s="2"/>
      <ns0:c r="F653" s="2"/>
      <ns0:c r="G653" s="2"/>
    </ns0:row>
    <ns0:row r="654" spans="2:7">
      <ns0:c r="B654" s="21"/>
      <ns0:c r="C654" s="21"/>
      <ns0:c r="D654" s="21"/>
      <ns0:c r="E654" s="2"/>
      <ns0:c r="F654" s="2"/>
      <ns0:c r="G654" s="2"/>
    </ns0:row>
    <ns0:row r="655" spans="2:7">
      <ns0:c r="B655" s="21"/>
      <ns0:c r="C655" s="21"/>
      <ns0:c r="D655" s="21"/>
      <ns0:c r="E655" s="2"/>
      <ns0:c r="F655" s="2"/>
      <ns0:c r="G655" s="2"/>
    </ns0:row>
    <ns0:row r="656" spans="2:7">
      <ns0:c r="D656" s="31"/>
    </ns0:row>
  </ns0:sheetData>
  <ns0:mergeCells count="4">
    <ns0:mergeCell ref="C12:G12"/>
    <ns0:mergeCell ref="C31:G31"/>
    <ns0:mergeCell ref="B114:G116"/>
    <ns0:mergeCell ref="B110:G110"/>
  </ns0:mergeCells>
  <ns0:pageMargins left="0.7" right="0.7" top="0.75" bottom="0.75" header="0.3" footer="0.3"/>
  <ns0:pageSetup paperSize="8" scale="85" fitToHeight="2" orientation="portrait" r:id="rId1"/>
  <ns0:rowBreaks count="1" manualBreakCount="1">
    <ns0:brk id="58" max="10" man="true"/>
  </ns0:rowBreaks>
  <ns0:drawing r:id="rId2"/>
</ns0:worksheet>
</file>

<file path=docProps/app.xml><?xml version="1.0" encoding="utf-8"?>
<properties:Properties xmlns:vt="http://schemas.openxmlformats.org/officeDocument/2006/docPropsVTypes" xmlns:properties="http://schemas.openxmlformats.org/officeDocument/2006/extended-properties">
  <properties:ScaleCrop>false</properties:ScaleCrop>
  <properties:HeadingPairs>
    <vt:vector baseType="variant" size="4">
      <vt:variant>
        <vt:lpstr>Worksheets</vt:lpstr>
      </vt:variant>
      <vt:variant>
        <vt:i4>13</vt:i4>
      </vt:variant>
      <vt:variant>
        <vt:lpstr>Named Ranges</vt:lpstr>
      </vt:variant>
      <vt:variant>
        <vt:i4>13</vt:i4>
      </vt:variant>
    </vt:vector>
  </properties:HeadingPairs>
  <properties:TitlesOfParts>
    <vt:vector baseType="lpstr" size="26">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Contents!Print_Area</vt:lpstr>
      <vt:lpstr>'Table 1'!Print_Area</vt:lpstr>
      <vt:lpstr>'Table 10'!Print_Area</vt:lpstr>
      <vt:lpstr>'Table 11'!Print_Area</vt:lpstr>
      <vt:lpstr>'Table 12'!Print_Area</vt:lpstr>
      <vt:lpstr>'Table 2'!Print_Area</vt:lpstr>
      <vt:lpstr>'Table 3'!Print_Area</vt:lpstr>
      <vt:lpstr>'Table 4'!Print_Area</vt:lpstr>
      <vt:lpstr>'Table 5'!Print_Area</vt:lpstr>
      <vt:lpstr>'Table 6'!Print_Area</vt:lpstr>
      <vt:lpstr>'Table 7'!Print_Area</vt:lpstr>
      <vt:lpstr>'Table 8'!Print_Area</vt:lpstr>
      <vt:lpstr>'Table 9'!Print_Area</vt:lpstr>
    </vt:vector>
  </properties:TitlesOfParts>
  <properties:LinksUpToDate>false</properties:LinksUpToDate>
  <properties:SharedDoc>false</properties:SharedDoc>
  <properties:HyperlinksChanged>false</properties:HyperlinksChanged>
  <properties:Application>Microsoft Excel</properties:Application>
  <properties:AppVersion>15.0300</properties:AppVersion>
  <properties:DocSecurity>0</properties:DocSecurity>
</properties:Properties>
</file>

<file path=docProps/core.xml><?xml version="1.0" encoding="utf-8"?>
<cp:coreProperties xmlns:cp="http://schemas.openxmlformats.org/package/2006/metadata/core-properties" xmlns:dcterms="http://purl.org/dc/terms/" xmlns:dc="http://purl.org/dc/elements/1.1/">
  <dcterms:created xmlns:xsi="http://www.w3.org/2001/XMLSchema-instance" xsi:type="dcterms:W3CDTF">2015-02-20T03:46:18Z</dcterms:created>
  <dc:creator/>
  <cp:lastModifiedBy/>
  <cp:lastPrinted>2015-03-13T01:17:44Z</cp:lastPrinted>
  <dcterms:modified xmlns:xsi="http://www.w3.org/2001/XMLSchema-instance" xsi:type="dcterms:W3CDTF">2016-09-21T05:33:41Z</dcterms:modified>
</cp:coreProperties>
</file>