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 Target="docProps/custom.xml" Type="http://schemas.openxmlformats.org/officeDocument/2006/relationships/custom-properties" Id="rId4"/>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3517"/>
  <ns0:workbookPr/>
  <ns0:bookViews>
    <ns0:workbookView xWindow="0" yWindow="0" windowWidth="22665" windowHeight="8895" tabRatio="892"/>
  </ns0:bookViews>
  <ns0:sheets>
    <ns0:sheet name="Contents" sheetId="4" r:id="rId1"/>
    <ns0:sheet name="Table 1" sheetId="3" r:id="rId2"/>
    <ns0:sheet name="Table 2" sheetId="6" r:id="rId3"/>
    <ns0:sheet name="Table 3" sheetId="7" r:id="rId4"/>
    <ns0:sheet name="Table 4" sheetId="8" r:id="rId5"/>
    <ns0:sheet name="Table 5" sheetId="9" r:id="rId6"/>
    <ns0:sheet name="Table 6" sheetId="10" r:id="rId7"/>
    <ns0:sheet name="Table 7" sheetId="21" r:id="rId8"/>
    <ns0:sheet name="Table 8" sheetId="24" r:id="rId9"/>
    <ns0:sheet name="Table 9" sheetId="11" r:id="rId10"/>
    <ns0:sheet name="Table 10" sheetId="12" r:id="rId11"/>
    <ns0:sheet name="Table 11" sheetId="13" r:id="rId12"/>
    <ns0:sheet name="Table 12" sheetId="14" r:id="rId13"/>
    <ns0:sheet name="Table 13" sheetId="15" r:id="rId14"/>
    <ns0:sheet name="Table 14" sheetId="25" r:id="rId15"/>
    <ns0:sheet name="Table 15" sheetId="17" r:id="rId16"/>
    <ns0:sheet name="Table 16" sheetId="18" r:id="rId17"/>
    <ns0:sheet name="Table 17" sheetId="19" r:id="rId18"/>
    <ns0:sheet name="Table 18" sheetId="20" r:id="rId19"/>
    <ns0:sheet name="Table 19" sheetId="22" r:id="rId20"/>
    <ns0:sheet name="Table 20" sheetId="23" r:id="rId21"/>
    <ns0:sheet name="Table 21" sheetId="26" r:id="rId22"/>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10" hidden="true">#REF!</ns0:definedName>
    <ns0:definedName name="_AMO_SingleObject_454424011_ROM_F0.SEC2.Tabulate_1.SEC1.BDY.Cross_tabular_summary_report_Table_1" localSheetId="11" hidden="true">#REF!</ns0:definedName>
    <ns0:definedName name="_AMO_SingleObject_454424011_ROM_F0.SEC2.Tabulate_1.SEC1.BDY.Cross_tabular_summary_report_Table_1" localSheetId="12" hidden="true">#REF!</ns0:definedName>
    <ns0:definedName name="_AMO_SingleObject_454424011_ROM_F0.SEC2.Tabulate_1.SEC1.BDY.Cross_tabular_summary_report_Table_1" localSheetId="13" hidden="true">#REF!</ns0:definedName>
    <ns0:definedName name="_AMO_SingleObject_454424011_ROM_F0.SEC2.Tabulate_1.SEC1.BDY.Cross_tabular_summary_report_Table_1" localSheetId="14" hidden="true">#REF!</ns0:definedName>
    <ns0:definedName name="_AMO_SingleObject_454424011_ROM_F0.SEC2.Tabulate_1.SEC1.BDY.Cross_tabular_summary_report_Table_1" localSheetId="15" hidden="true">#REF!</ns0:definedName>
    <ns0:definedName name="_AMO_SingleObject_454424011_ROM_F0.SEC2.Tabulate_1.SEC1.BDY.Cross_tabular_summary_report_Table_1" localSheetId="16" hidden="true">#REF!</ns0:definedName>
    <ns0:definedName name="_AMO_SingleObject_454424011_ROM_F0.SEC2.Tabulate_1.SEC1.BDY.Cross_tabular_summary_report_Table_1" localSheetId="17" hidden="true">#REF!</ns0:definedName>
    <ns0:definedName name="_AMO_SingleObject_454424011_ROM_F0.SEC2.Tabulate_1.SEC1.BDY.Cross_tabular_summary_report_Table_1" localSheetId="18" hidden="true">#REF!</ns0:definedName>
    <ns0:definedName name="_AMO_SingleObject_454424011_ROM_F0.SEC2.Tabulate_1.SEC1.BDY.Cross_tabular_summary_report_Table_1" localSheetId="19"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20"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localSheetId="6" hidden="true">#REF!</ns0:definedName>
    <ns0:definedName name="_AMO_SingleObject_454424011_ROM_F0.SEC2.Tabulate_1.SEC1.BDY.Cross_tabular_summary_report_Table_1" localSheetId="7" hidden="true">#REF!</ns0:definedName>
    <ns0:definedName name="_AMO_SingleObject_454424011_ROM_F0.SEC2.Tabulate_1.SEC1.BDY.Cross_tabular_summary_report_Table_1" localSheetId="8" hidden="true">#REF!</ns0:definedName>
    <ns0:definedName name="_AMO_SingleObject_454424011_ROM_F0.SEC2.Tabulate_1.SEC1.BDY.Cross_tabular_summary_report_Table_1" localSheetId="9"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10" hidden="true">#REF!</ns0:definedName>
    <ns0:definedName name="_AMO_SingleObject_454424011_ROM_F0.SEC2.Tabulate_1.SEC1.FTR.TXT1" localSheetId="11" hidden="true">#REF!</ns0:definedName>
    <ns0:definedName name="_AMO_SingleObject_454424011_ROM_F0.SEC2.Tabulate_1.SEC1.FTR.TXT1" localSheetId="12" hidden="true">#REF!</ns0:definedName>
    <ns0:definedName name="_AMO_SingleObject_454424011_ROM_F0.SEC2.Tabulate_1.SEC1.FTR.TXT1" localSheetId="13" hidden="true">#REF!</ns0:definedName>
    <ns0:definedName name="_AMO_SingleObject_454424011_ROM_F0.SEC2.Tabulate_1.SEC1.FTR.TXT1" localSheetId="14" hidden="true">#REF!</ns0:definedName>
    <ns0:definedName name="_AMO_SingleObject_454424011_ROM_F0.SEC2.Tabulate_1.SEC1.FTR.TXT1" localSheetId="15" hidden="true">#REF!</ns0:definedName>
    <ns0:definedName name="_AMO_SingleObject_454424011_ROM_F0.SEC2.Tabulate_1.SEC1.FTR.TXT1" localSheetId="16" hidden="true">#REF!</ns0:definedName>
    <ns0:definedName name="_AMO_SingleObject_454424011_ROM_F0.SEC2.Tabulate_1.SEC1.FTR.TXT1" localSheetId="17" hidden="true">#REF!</ns0:definedName>
    <ns0:definedName name="_AMO_SingleObject_454424011_ROM_F0.SEC2.Tabulate_1.SEC1.FTR.TXT1" localSheetId="18" hidden="true">#REF!</ns0:definedName>
    <ns0:definedName name="_AMO_SingleObject_454424011_ROM_F0.SEC2.Tabulate_1.SEC1.FTR.TXT1" localSheetId="19" hidden="true">#REF!</ns0:definedName>
    <ns0:definedName name="_AMO_SingleObject_454424011_ROM_F0.SEC2.Tabulate_1.SEC1.FTR.TXT1" localSheetId="2" hidden="true">#REF!</ns0:definedName>
    <ns0:definedName name="_AMO_SingleObject_454424011_ROM_F0.SEC2.Tabulate_1.SEC1.FTR.TXT1" localSheetId="20"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localSheetId="6" hidden="true">#REF!</ns0:definedName>
    <ns0:definedName name="_AMO_SingleObject_454424011_ROM_F0.SEC2.Tabulate_1.SEC1.FTR.TXT1" localSheetId="7" hidden="true">#REF!</ns0:definedName>
    <ns0:definedName name="_AMO_SingleObject_454424011_ROM_F0.SEC2.Tabulate_1.SEC1.FTR.TXT1" localSheetId="8" hidden="true">#REF!</ns0:definedName>
    <ns0:definedName name="_AMO_SingleObject_454424011_ROM_F0.SEC2.Tabulate_1.SEC1.FTR.TXT1" localSheetId="9"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10" hidden="true">#REF!</ns0:definedName>
    <ns0:definedName name="_AMO_SingleObject_454424011_ROM_F0.SEC2.Tabulate_1.SEC1.HDR.TXT1" localSheetId="11" hidden="true">#REF!</ns0:definedName>
    <ns0:definedName name="_AMO_SingleObject_454424011_ROM_F0.SEC2.Tabulate_1.SEC1.HDR.TXT1" localSheetId="12" hidden="true">#REF!</ns0:definedName>
    <ns0:definedName name="_AMO_SingleObject_454424011_ROM_F0.SEC2.Tabulate_1.SEC1.HDR.TXT1" localSheetId="13" hidden="true">#REF!</ns0:definedName>
    <ns0:definedName name="_AMO_SingleObject_454424011_ROM_F0.SEC2.Tabulate_1.SEC1.HDR.TXT1" localSheetId="14" hidden="true">#REF!</ns0:definedName>
    <ns0:definedName name="_AMO_SingleObject_454424011_ROM_F0.SEC2.Tabulate_1.SEC1.HDR.TXT1" localSheetId="15" hidden="true">#REF!</ns0:definedName>
    <ns0:definedName name="_AMO_SingleObject_454424011_ROM_F0.SEC2.Tabulate_1.SEC1.HDR.TXT1" localSheetId="16" hidden="true">#REF!</ns0:definedName>
    <ns0:definedName name="_AMO_SingleObject_454424011_ROM_F0.SEC2.Tabulate_1.SEC1.HDR.TXT1" localSheetId="17" hidden="true">#REF!</ns0:definedName>
    <ns0:definedName name="_AMO_SingleObject_454424011_ROM_F0.SEC2.Tabulate_1.SEC1.HDR.TXT1" localSheetId="18" hidden="true">#REF!</ns0:definedName>
    <ns0:definedName name="_AMO_SingleObject_454424011_ROM_F0.SEC2.Tabulate_1.SEC1.HDR.TXT1" localSheetId="19" hidden="true">#REF!</ns0:definedName>
    <ns0:definedName name="_AMO_SingleObject_454424011_ROM_F0.SEC2.Tabulate_1.SEC1.HDR.TXT1" localSheetId="2" hidden="true">#REF!</ns0:definedName>
    <ns0:definedName name="_AMO_SingleObject_454424011_ROM_F0.SEC2.Tabulate_1.SEC1.HDR.TXT1" localSheetId="20"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localSheetId="6" hidden="true">#REF!</ns0:definedName>
    <ns0:definedName name="_AMO_SingleObject_454424011_ROM_F0.SEC2.Tabulate_1.SEC1.HDR.TXT1" localSheetId="7" hidden="true">#REF!</ns0:definedName>
    <ns0:definedName name="_AMO_SingleObject_454424011_ROM_F0.SEC2.Tabulate_1.SEC1.HDR.TXT1" localSheetId="8" hidden="true">#REF!</ns0:definedName>
    <ns0:definedName name="_AMO_SingleObject_454424011_ROM_F0.SEC2.Tabulate_1.SEC1.HDR.TXT1" localSheetId="9" hidden="true">#REF!</ns0:definedName>
    <ns0:definedName name="_AMO_SingleObject_454424011_ROM_F0.SEC2.Tabulate_1.SEC1.HDR.TXT1" hidden="true">#REF!</ns0:definedName>
    <ns0:definedName name="_AMO_UniqueIdentifier" hidden="true">"'2d83134e-8cd2-4cb1-87de-5dfdfdbdffa5'"</ns0:definedName>
    <ns0:definedName name="_AMO_XmlVersion" hidden="true">"'1'"</ns0:definedName>
    <ns0:definedName name="_xlnm._FilterDatabase" localSheetId="1" hidden="true">'Table 1'!#REF!</ns0:definedName>
    <ns0:definedName name="_xlnm._FilterDatabase" localSheetId="10" hidden="true">'Table 10'!#REF!</ns0:definedName>
    <ns0:definedName name="_xlnm._FilterDatabase" localSheetId="11" hidden="true">'Table 11'!#REF!</ns0:definedName>
    <ns0:definedName name="_xlnm._FilterDatabase" localSheetId="12" hidden="true">'Table 12'!#REF!</ns0:definedName>
    <ns0:definedName name="_xlnm._FilterDatabase" localSheetId="13" hidden="true">'Table 13'!#REF!</ns0:definedName>
    <ns0:definedName name="_xlnm._FilterDatabase" localSheetId="14" hidden="true">'Table 14'!#REF!</ns0:definedName>
    <ns0:definedName name="_xlnm._FilterDatabase" localSheetId="15" hidden="true">'Table 15'!#REF!</ns0:definedName>
    <ns0:definedName name="_xlnm._FilterDatabase" localSheetId="16" hidden="true">'Table 16'!#REF!</ns0:definedName>
    <ns0:definedName name="_xlnm._FilterDatabase" localSheetId="17" hidden="true">'Table 17'!#REF!</ns0:definedName>
    <ns0:definedName name="_xlnm._FilterDatabase" localSheetId="18" hidden="true">'Table 18'!#REF!</ns0:definedName>
    <ns0:definedName name="_xlnm._FilterDatabase" localSheetId="19" hidden="true">'Table 19'!#REF!</ns0:definedName>
    <ns0:definedName name="_xlnm._FilterDatabase" localSheetId="2" hidden="true">'Table 2'!#REF!</ns0:definedName>
    <ns0:definedName name="_xlnm._FilterDatabase" localSheetId="20" hidden="true">'Table 20'!#REF!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_FilterDatabase" localSheetId="6" hidden="true">'Table 6'!#REF!</ns0:definedName>
    <ns0:definedName name="_xlnm._FilterDatabase" localSheetId="7" hidden="true">'Table 7'!#REF!</ns0:definedName>
    <ns0:definedName name="_xlnm._FilterDatabase" localSheetId="8" hidden="true">'Table 8'!#REF!</ns0:definedName>
    <ns0:definedName name="_xlnm._FilterDatabase" localSheetId="9" hidden="true">'Table 9'!#REF!</ns0:definedName>
    <ns0:definedName name="_xlnm.Print_Area" localSheetId="0">Contents!$A$1:$R$37</ns0:definedName>
    <ns0:definedName name="table4a" localSheetId="10" hidden="true">#REF!</ns0:definedName>
    <ns0:definedName name="table4a" localSheetId="11" hidden="true">#REF!</ns0:definedName>
    <ns0:definedName name="table4a" localSheetId="12" hidden="true">#REF!</ns0:definedName>
    <ns0:definedName name="table4a" localSheetId="13" hidden="true">#REF!</ns0:definedName>
    <ns0:definedName name="table4a" localSheetId="14" hidden="true">#REF!</ns0:definedName>
    <ns0:definedName name="table4a" localSheetId="15" hidden="true">#REF!</ns0:definedName>
    <ns0:definedName name="table4a" localSheetId="16" hidden="true">#REF!</ns0:definedName>
    <ns0:definedName name="table4a" localSheetId="17" hidden="true">#REF!</ns0:definedName>
    <ns0:definedName name="table4a" localSheetId="18" hidden="true">#REF!</ns0:definedName>
    <ns0:definedName name="table4a" localSheetId="19" hidden="true">#REF!</ns0:definedName>
    <ns0:definedName name="table4a" localSheetId="2" hidden="true">#REF!</ns0:definedName>
    <ns0:definedName name="table4a" localSheetId="20" hidden="true">#REF!</ns0:definedName>
    <ns0:definedName name="table4a" localSheetId="3" hidden="true">#REF!</ns0:definedName>
    <ns0:definedName name="table4a" localSheetId="4" hidden="true">#REF!</ns0:definedName>
    <ns0:definedName name="table4a" localSheetId="5" hidden="true">#REF!</ns0:definedName>
    <ns0:definedName name="table4a" localSheetId="6" hidden="true">#REF!</ns0:definedName>
    <ns0:definedName name="table4a" localSheetId="7" hidden="true">#REF!</ns0:definedName>
    <ns0:definedName name="table4a" localSheetId="8" hidden="true">#REF!</ns0:definedName>
    <ns0:definedName name="table4a" localSheetId="9" hidden="true">#REF!</ns0:definedName>
    <ns0:definedName name="table4a" hidden="true">#REF!</ns0:definedName>
  </ns0:definedNames>
  <ns0:calcPr calcId="191028" calcCompleted="false"/>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feature name="microsoft.com:LET_WF"/>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<ns0:sst xmlns:ns0="http://schemas.openxmlformats.org/spreadsheetml/2006/main" xmlns:r="http://schemas.openxmlformats.org/officeDocument/2006/relationships" xmlns:mc="http://schemas.openxmlformats.org/markup-compatibility/2006" xmlns:xr="http://schemas.microsoft.com/office/spreadsheetml/2014/revision" xmlns:xdr="http://schemas.openxmlformats.org/drawingml/2006/spreadsheetDrawing" count="910" uniqueCount="326">
  <ns0:si>
    <ns0:t>Magistrates' Court - July 2015 to June 2020</ns0:t>
  </ns0:si>
  <ns0:si>
    <ns0:t>The figures in the following tables are based on finalised Family Violence Intervention Order (FVIO) applications heard in the Magistrates' Court between July 2015 to June 2020</ns0:t>
  </ns0:si>
  <ns0:si>
    <ns0:t>Demographic information of applicants/AFMs and respondents are of those on original applications. This is to avoid double counting individuals.</ns0:t>
  </ns0:si>
  <ns0:si>
    <ns0:r>
      <ns0:t>In order to maintain confidentiality, person-based counts with a value of 3 or less are displayed as "</ns0:t>
    </ns0:r>
    <ns0:r>
      <ns0:rPr>
        <ns0:sz val="11.0"/>
        <ns0:color theme="1"/>
        <ns0:rFont val="Calibri"/>
        <ns0:family val="2"/>
      </ns0:rPr>
      <ns0:t>≤</ns0:t>
    </ns0:r>
    <ns0:r>
      <ns0:rPr>
        <ns0:sz val="11.0"/>
        <ns0:color theme="1"/>
        <ns0:rFont val="Roboto Condensed Light"/>
      </ns0:rPr>
      <ns0:t xml:space="preserve"> 3" and are given a value of 2 to calculate totals.</ns0:t>
    </ns0:r>
  </ns0:si>
  <ns0:si>
    <ns0:t>Data was extracted from Courtlink on 14 August 2020.</ns0:t>
  </ns0:si>
  <ns0:si>
    <ns0:t>Contents</ns0:t>
  </ns0:si>
  <ns0:si>
    <ns0:t>Table 1</ns0:t>
  </ns0:si>
  <ns0:si>
    <ns0:t>Finalised Family Violence Intervention Order applications by type of application, July 2015 to June 2020</ns0:t>
  </ns0:si>
  <ns0:si>
    <ns0:t>Table 2</ns0:t>
  </ns0:si>
  <ns0:si>
    <ns0:t>Finalised Family Violence Intervention Order applications by mode of issue, July 2015 to June 2020</ns0:t>
  </ns0:si>
  <ns0:si>
    <ns0:t>Table 3</ns0:t>
  </ns0:si>
  <ns0:si>
    <ns0:t>Finalised Family Violence Intervention Order applications by complainant, July 2015 to June 2020</ns0:t>
  </ns0:si>
  <ns0:si>
    <ns0:t>Table 4</ns0:t>
  </ns0:si>
  <ns0:si>
    <ns0:t>Outcome of FVIO applications by gender of respondent, July 2015 to June 2020</ns0:t>
  </ns0:si>
  <ns0:si>
    <ns0:t>Table 5</ns0:t>
  </ns0:si>
  <ns0:si>
    <ns0:t>Respondents on original FVIO applications by gender and age group, July 2015 to June 2020</ns0:t>
  </ns0:si>
  <ns0:si>
    <ns0:t>Table 6</ns0:t>
  </ns0:si>
  <ns0:si>
    <ns0:t>Affected family members on FVIO applications by gender and age group, July 2015 to June 2020</ns0:t>
  </ns0:si>
  <ns0:si>
    <ns0:t>Table 7</ns0:t>
  </ns0:si>
  <ns0:si>
    <ns0:t>Number of AFMs by youth/adult age group and gender, July 2015 to June 2020</ns0:t>
  </ns0:si>
  <ns0:si>
    <ns0:t>Table 8</ns0:t>
  </ns0:si>
  <ns0:si>
    <ns0:t>Number of AFMs by age group of AFM and respondent, and applicant flag, July 2015 to June 2020</ns0:t>
  </ns0:si>
  <ns0:si>
    <ns0:t>Table 9</ns0:t>
  </ns0:si>
  <ns0:si>
    <ns0:t>Primary affected family members by relationship to respondent, July 2015 to June 2020</ns0:t>
  </ns0:si>
  <ns0:si>
    <ns0:t>Table 10</ns0:t>
  </ns0:si>
  <ns0:si>
    <ns0:t>Gender of adult AFMs (18 years and older) by gender of the adult respondent, July 2015 to June 2020</ns0:t>
  </ns0:si>
  <ns0:si>
    <ns0:t>Table 11</ns0:t>
  </ns0:si>
  <ns0:si>
    <ns0:t>Gender of adult AFMs (18 years and older) by gender and age group of respondent, July 2015 to June 2020</ns0:t>
  </ns0:si>
  <ns0:si>
    <ns0:t>Table 12</ns0:t>
  </ns0:si>
  <ns0:si>
    <ns0:t>Gender of AFMs aged 17 years and under by gender and age group of respondent, July 2015 to June 2020</ns0:t>
  </ns0:si>
  <ns0:si>
    <ns0:t>Table 13</ns0:t>
  </ns0:si>
  <ns0:si>
    <ns0:t>AFMs aged 17 years and under by gender and age group, July 2015 to June 2020</ns0:t>
  </ns0:si>
  <ns0:si>
    <ns0:t>Table 14</ns0:t>
  </ns0:si>
  <ns0:si>
    <ns0:t>AFMs by police region based on residential postcode and gender, July 2015 to June 2020</ns0:t>
  </ns0:si>
  <ns0:si>
    <ns0:t>Table 15</ns0:t>
  </ns0:si>
  <ns0:si>
    <ns0:t>Primary AFMs who required an interpreter and the language required, July 2015 to June 2020</ns0:t>
  </ns0:si>
  <ns0:si>
    <ns0:t>Table 16</ns0:t>
  </ns0:si>
  <ns0:si>
    <ns0:t>Respondents who required an interpreter and the language required, July 2015 to June 2020</ns0:t>
  </ns0:si>
  <ns0:si>
    <ns0:t>Table 17</ns0:t>
  </ns0:si>
  <ns0:si>
    <ns0:t>Number of finalised FVIO applications heard in the Family Violence Court Division, by final court location, July 2015 to June 2020</ns0:t>
  </ns0:si>
  <ns0:si>
    <ns0:t>Table 18</ns0:t>
  </ns0:si>
  <ns0:si>
    <ns0:t>Number of applications by month of hearing date, July 2015 to June 2020</ns0:t>
  </ns0:si>
  <ns0:si>
    <ns0:t>Table 19</ns0:t>
  </ns0:si>
  <ns0:si>
    <ns0:t>Number of AFMs by Local Government Area, July 2015 to June 2020</ns0:t>
  </ns0:si>
  <ns0:si>
    <ns0:t>Table 20</ns0:t>
  </ns0:si>
  <ns0:si>
    <ns0:t>AFM rate per 100,000 population by Local Government Area, July 2015 to June 2020</ns0:t>
  </ns0:si>
  <ns0:si>
    <ns0:t>Table 21</ns0:t>
  </ns0:si>
  <ns0:si>
    <ns0:t>Notes</ns0:t>
  </ns0:si>
  <ns0:si>
    <ns0:t>This work is licenced under a Creative Commons Attribution 4.0 International License. When reporting this data you must attribute the Crime Statistics Agency (or CSA) as the source.</ns0:t>
  </ns0:si>
  <ns0:si>
    <ns0:t>Table 1. Finalised Family Violence Intervention Order applications by type of application, July 2015 to June 2020</ns0:t>
  </ns0:si>
  <ns0:si>
    <ns0:t>Application type</ns0:t>
  </ns0:si>
  <ns0:si>
    <ns0:t>2015-16</ns0:t>
  </ns0:si>
  <ns0:si>
    <ns0:t>2016-17</ns0:t>
  </ns0:si>
  <ns0:si>
    <ns0:t>2017-18</ns0:t>
  </ns0:si>
  <ns0:si>
    <ns0:t>2018-19</ns0:t>
  </ns0:si>
  <ns0:si>
    <ns0:t>2019-20</ns0:t>
  </ns0:si>
  <ns0:si>
    <ns0:t>Original matters finalised</ns0:t>
  </ns0:si>
  <ns0:si>
    <ns0:t>Application for extension</ns0:t>
  </ns0:si>
  <ns0:si>
    <ns0:t>Application for revocation</ns0:t>
  </ns0:si>
  <ns0:si>
    <ns0:t>Application for variation</ns0:t>
  </ns0:si>
  <ns0:si>
    <ns0:t>Total</ns0:t>
  </ns0:si>
  <ns0:si>
    <ns0:t>Table 2. Finalised Family Violence Intervention Order applications by mode of issue, July 2015 to June 2020</ns0:t>
  </ns0:si>
  <ns0:si>
    <ns0:t>Mode of issue</ns0:t>
  </ns0:si>
  <ns0:si>
    <ns0:t>Number of applications</ns0:t>
  </ns0:si>
  <ns0:si>
    <ns0:t>Proportion of applications</ns0:t>
  </ns0:si>
  <ns0:si>
    <ns0:t>Application and Summons</ns0:t>
  </ns0:si>
  <ns0:si>
    <ns0:t>Application and Warrant to Arrest</ns0:t>
  </ns0:si>
  <ns0:si>
    <ns0:t>Family Violence Safety Notice</ns0:t>
  </ns0:si>
  <ns0:si>
    <ns0:r>
      <ns0:t>Total</ns0:t>
    </ns0:r>
    <ns0:r>
      <ns0:rPr>
        <ns0:vertAlign val="superscript"/>
        <ns0:sz val="11.0"/>
        <ns0:rFont val="Roboto Condensed"/>
      </ns0:rPr>
      <ns0:t>1</ns0:t>
    </ns0:r>
  </ns0:si>
  <ns0:si>
    <ns0:t>1. Total includes all types of application (Original, Extension, Revocation, Variation) and applications where mode of issue is unknown or missing</ns0:t>
  </ns0:si>
  <ns0:si>
    <ns0:t>Table 3. Finalised Family Violence Intervention Order applications by complainant, July 2015 to June 2020</ns0:t>
  </ns0:si>
  <ns0:si>
    <ns0:t>Complainant</ns0:t>
  </ns0:si>
  <ns0:si>
    <ns0:t>AFM</ns0:t>
  </ns0:si>
  <ns0:si>
    <ns0:t>Police</ns0:t>
  </ns0:si>
  <ns0:si>
    <ns0:t>Other</ns0:t>
  </ns0:si>
  <ns0:si>
    <ns0:t xml:space="preserve">Note: </ns0:t>
  </ns0:si>
  <ns0:si>
    <ns0:t>Includes all types of application (Original, Extension, Revocation, Variation)</ns0:t>
  </ns0:si>
  <ns0:si>
    <ns0:t>Table 4. Outcome of FVIO applications by gender of respondent, July 2015 to June 2020</ns0:t>
  </ns0:si>
  <ns0:si>
    <ns0:t>Outcome</ns0:t>
  </ns0:si>
  <ns0:si>
    <ns0:t>Male</ns0:t>
  </ns0:si>
  <ns0:si>
    <ns0:t>Female</ns0:t>
  </ns0:si>
  <ns0:si>
    <ns0:t>IVO made</ns0:t>
  </ns0:si>
  <ns0:si>
    <ns0:t>Dismissed</ns0:t>
  </ns0:si>
  <ns0:si>
    <ns0:t>Re-instate</ns0:t>
  </ns0:si>
  <ns0:si>
    <ns0:t>Revoked</ns0:t>
  </ns0:si>
  <ns0:si>
    <ns0:t>Struck out</ns0:t>
  </ns0:si>
  <ns0:si>
    <ns0:t>Withdrawn</ns0:t>
  </ns0:si>
  <ns0:si>
    <ns0:r>
      <ns0:t>Total</ns0:t>
    </ns0:r>
    <ns0:r>
      <ns0:rPr>
        <ns0:vertAlign val="superscript"/>
        <ns0:sz val="11.0"/>
        <ns0:rFont val="Roboto Condensed"/>
      </ns0:rPr>
      <ns0:t>2</ns0:t>
    </ns0:r>
  </ns0:si>
  <ns0:si>
    <ns0:t>1. Total includes applications where gender of respondent is unknown</ns0:t>
  </ns0:si>
  <ns0:si>
    <ns0:t>2. Total includes applications where outcome is unknown</ns0:t>
  </ns0:si>
  <ns0:si>
    <ns0:t>Table 5. Respondents on original FVIO applications by gender and age group, July 2015 to June 2020</ns0:t>
  </ns0:si>
  <ns0:si>
    <ns0:t>Gender</ns0:t>
  </ns0:si>
  <ns0:si>
    <ns0:t>Age group</ns0:t>
  </ns0:si>
  <ns0:si>
    <ns0:t>0-14</ns0:t>
  </ns0:si>
  <ns0:si>
    <ns0:t>15-19</ns0:t>
  </ns0:si>
  <ns0:si>
    <ns0:t>20-24</ns0:t>
  </ns0:si>
  <ns0:si>
    <ns0:t>25-29</ns0:t>
  </ns0:si>
  <ns0:si>
    <ns0:t>30-34</ns0:t>
  </ns0:si>
  <ns0:si>
    <ns0:t>35-39</ns0:t>
  </ns0:si>
  <ns0:si>
    <ns0:t>40-44</ns0:t>
  </ns0:si>
  <ns0:si>
    <ns0:t>45-49</ns0:t>
  </ns0:si>
  <ns0:si>
    <ns0:t>50-54</ns0:t>
  </ns0:si>
  <ns0:si>
    <ns0:t>55-59</ns0:t>
  </ns0:si>
  <ns0:si>
    <ns0:t>60-64</ns0:t>
  </ns0:si>
  <ns0:si>
    <ns0:t>65+</ns0:t>
  </ns0:si>
  <ns0:si>
    <ns0:r>
      <ns0:t>Total persons</ns0:t>
    </ns0:r>
    <ns0:r>
      <ns0:rPr>
        <ns0:vertAlign val="superscript"/>
        <ns0:sz val="11.0"/>
        <ns0:rFont val="Roboto Condensed"/>
      </ns0:rPr>
      <ns0:t>2</ns0:t>
    </ns0:r>
  </ns0:si>
  <ns0:si>
    <ns0:t>1. Total includes respondents with an unknown age</ns0:t>
  </ns0:si>
  <ns0:si>
    <ns0:t>2. Includes respondents with an unknown gender</ns0:t>
  </ns0:si>
  <ns0:si>
    <ns0:t xml:space="preserve">This table only includes respondents on original applications so as to avoid double counting individuals. </ns0:t>
  </ns0:si>
  <ns0:si>
    <ns0:t>Table 6. Affected family members on FVIO applications by gender and age group, July 2015 to June 2020</ns0:t>
  </ns0:si>
  <ns0:si>
    <ns0:t>0-4</ns0:t>
  </ns0:si>
  <ns0:si>
    <ns0:t>5-9</ns0:t>
  </ns0:si>
  <ns0:si>
    <ns0:t>10-14</ns0:t>
  </ns0:si>
  <ns0:si>
    <ns0:t>Total persons</ns0:t>
  </ns0:si>
  <ns0:si>
    <ns0:t>1. Total includes AFMs with an unknown age</ns0:t>
  </ns0:si>
  <ns0:si>
    <ns0:t>2. Total includes AFMs with an unknown gender</ns0:t>
  </ns0:si>
  <ns0:si>
    <ns0:t>This table only includes AFMs on original applications, and applications may have more than one AFM.</ns0:t>
  </ns0:si>
  <ns0:si>
    <ns0:t>Table 7. Number of AFMs by youth/adult age group and gender, July 2015 to June 2020</ns0:t>
  </ns0:si>
  <ns0:si>
    <ns0:t>0-17 years</ns0:t>
  </ns0:si>
  <ns0:si>
    <ns0:t>18 years or older</ns0:t>
  </ns0:si>
  <ns0:si>
    <ns0:t>1. Total includes AFMs with unknown age</ns0:t>
  </ns0:si>
  <ns0:si>
    <ns0:t>2. Total includes AFMs with unknown gender</ns0:t>
  </ns0:si>
  <ns0:si>
    <ns0:t>Table 8. Number of AFMs by age group of AFM and respondent, and applicant flag, July 2015 to June 2020</ns0:t>
  </ns0:si>
  <ns0:si>
    <ns0:t>Applicant flag</ns0:t>
  </ns0:si>
  <ns0:si>
    <ns0:t>Respondent age group</ns0:t>
  </ns0:si>
  <ns0:si>
    <ns0:t>AFM Age group</ns0:t>
  </ns0:si>
  <ns0:si>
    <ns0:t>0-17</ns0:t>
  </ns0:si>
  <ns0:si>
    <ns0:t>18-29</ns0:t>
  </ns0:si>
  <ns0:si>
    <ns0:t>30-39</ns0:t>
  </ns0:si>
  <ns0:si>
    <ns0:t>40-49</ns0:t>
  </ns0:si>
  <ns0:si>
    <ns0:t>50-59</ns0:t>
  </ns0:si>
  <ns0:si>
    <ns0:t>60 and older</ns0:t>
  </ns0:si>
  <ns0:si>
    <ns0:t>Primary applicants</ns0:t>
  </ns0:si>
  <ns0:si>
    <ns0:t>All applicants</ns0:t>
  </ns0:si>
  <ns0:si>
    <ns0:t>1. Total includes AFMs where age of respondent is unknown</ns0:t>
  </ns0:si>
  <ns0:si>
    <ns0:t>This table only includes AFMs on original applications.</ns0:t>
  </ns0:si>
  <ns0:si>
    <ns0:t>Table 9. Primary affected family members by relationship to respondent, July 2015 to June 2020</ns0:t>
  </ns0:si>
  <ns0:si>
    <ns0:t>Relationship between AFM and Respondent</ns0:t>
  </ns0:si>
  <ns0:si>
    <ns0:t>Number of AFMs</ns0:t>
  </ns0:si>
  <ns0:si>
    <ns0:t>Proportion of AFMs</ns0:t>
  </ns0:si>
  <ns0:si>
    <ns0:t>Child/step-child</ns0:t>
  </ns0:si>
  <ns0:si>
    <ns0:t>Domestic partner/former partner</ns0:t>
  </ns0:si>
  <ns0:si>
    <ns0:t>Intimate personal relationship</ns0:t>
  </ns0:si>
  <ns0:si>
    <ns0:t>Parent/step-parent</ns0:t>
  </ns0:si>
  <ns0:si>
    <ns0:t>Sibling</ns0:t>
  </ns0:si>
  <ns0:si>
    <ns0:t>In-law</ns0:t>
  </ns0:si>
  <ns0:si>
    <ns0:r>
      <ns0:t>Other</ns0:t>
    </ns0:r>
    <ns0:r>
      <ns0:rPr>
        <ns0:vertAlign val="superscript"/>
        <ns0:sz val="11.0"/>
        <ns0:rFont val="Roboto Condensed"/>
      </ns0:rPr>
      <ns0:t>1</ns0:t>
    </ns0:r>
  </ns0:si>
  <ns0:si>
    <ns0:t>1. Includes 'Other relative' and 'Other relationship'</ns0:t>
  </ns0:si>
  <ns0:si>
    <ns0:t>This table only includes primary affected family members on original applications. Where there are multiple AFMs on an application the relationship of the primary AFM will be used for the purpose of this analysis.</ns0:t>
  </ns0:si>
  <ns0:si>
    <ns0:t>Some applications do not have a primary affected family member recorded and therefore there may be a difference between the total number of finalised applications and total number of primary AFMs.</ns0:t>
  </ns0:si>
  <ns0:si>
    <ns0:t>Table 10. Gender of adult AFMs (18 years and older) by gender of the adult respondent, July 2015 to June 2020</ns0:t>
  </ns0:si>
  <ns0:si>
    <ns0:t>Number of adult AFMs</ns0:t>
  </ns0:si>
  <ns0:si>
    <ns0:t>Respondent gender</ns0:t>
  </ns0:si>
  <ns0:si>
    <ns0:t>AFM gender</ns0:t>
  </ns0:si>
  <ns0:si>
    <ns0:t>1. Total includes AFMs with an unknown gender</ns0:t>
  </ns0:si>
  <ns0:si>
    <ns0:t>2. Total includes AFMs where gender of respondent is unknown</ns0:t>
  </ns0:si>
  <ns0:si>
    <ns0:t xml:space="preserve">This table only includes: </ns0:t>
  </ns0:si>
  <ns0:si>
    <ns0:t>- AFMs on original applications, and applications may have more than one AFM.</ns0:t>
  </ns0:si>
  <ns0:si>
    <ns0:t>- Data concerning adult AFMs. It does not include AFMs where age of AFM or age of respondent is unknown.</ns0:t>
  </ns0:si>
  <ns0:si>
    <ns0:t>Applications may have more than one AFM</ns0:t>
  </ns0:si>
  <ns0:si>
    <ns0:t>Table 11. Gender of adult AFMs (18 years and older) by gender and age group of respondent, July 2015 to June 2020</ns0:t>
  </ns0:si>
  <ns0:si>
    <ns0:t>Respondent gender and age group</ns0:t>
  </ns0:si>
  <ns0:si>
    <ns0:t>July to June / AFM gender</ns0:t>
  </ns0:si>
  <ns0:si>
    <ns0:t>18-24</ns0:t>
  </ns0:si>
  <ns0:si>
    <ns0:t>65 and older</ns0:t>
  </ns0:si>
  <ns0:si>
    <ns0:r>
      <ns0:t>Total</ns0:t>
    </ns0:r>
    <ns0:r>
      <ns0:rPr>
        <ns0:vertAlign val="superscript"/>
        <ns0:sz val="11.0"/>
        <ns0:rFont val="Roboto Condensed"/>
      </ns0:rPr>
      <ns0:t>3</ns0:t>
    </ns0:r>
  </ns0:si>
  <ns0:si>
    <ns0:t>2. Total includes AFMs where age of respondent is unknown</ns0:t>
  </ns0:si>
  <ns0:si>
    <ns0:t>3. Total includes AFMs where gender of respondent is unknown</ns0:t>
  </ns0:si>
  <ns0:si>
    <ns0:t>Table 12. Gender of AFMs aged 17 years and under by gender and age group of respondent, July 2015 to June 2020</ns0:t>
  </ns0:si>
  <ns0:si>
    <ns0:r>
      <ns0:t>Total</ns0:t>
    </ns0:r>
    <ns0:r>
      <ns0:rPr>
        <ns0:vertAlign val="superscript"/>
        <ns0:sz val="11.0"/>
        <ns0:rFont val="Roboto Condensed"/>
      </ns0:rPr>
      <ns0:t>2,3</ns0:t>
    </ns0:r>
  </ns0:si>
  <ns0:si>
    <ns0:t>Table 13. AFMs aged 17 years and under by gender and age group, July 2015 to June 2020</ns0:t>
  </ns0:si>
  <ns0:si>
    <ns0:t>10-13</ns0:t>
  </ns0:si>
  <ns0:si>
    <ns0:t>14-17</ns0:t>
  </ns0:si>
  <ns0:si>
    <ns0:t>Table 14. AFMs by police region based on residential postcode and gender, July 2015 to June 2020</ns0:t>
  </ns0:si>
  <ns0:si>
    <ns0:r>
      <ns0:t>Police region</ns0:t>
    </ns0:r>
    <ns0:r>
      <ns0:rPr>
        <ns0:vertAlign val="superscript"/>
        <ns0:sz val="11.0"/>
        <ns0:rFont val="Roboto Condensed"/>
      </ns0:rPr>
      <ns0:t>1</ns0:t>
    </ns0:r>
  </ns0:si>
  <ns0:si>
    <ns0:t>Eastern</ns0:t>
  </ns0:si>
  <ns0:si>
    <ns0:t>North West Metro</ns0:t>
  </ns0:si>
  <ns0:si>
    <ns0:t>Southern Metro</ns0:t>
  </ns0:si>
  <ns0:si>
    <ns0:t>Western</ns0:t>
  </ns0:si>
  <ns0:si>
    <ns0:t>Unknown</ns0:t>
  </ns0:si>
  <ns0:si>
    <ns0:t>1. Police regions are based on the residential postcode of the AFM at the time of the application. Numbers are only indicative as postcode boundaries do not directly concord to Local Government Area and Region boundaries.</ns0:t>
  </ns0:si>
  <ns0:si>
    <ns0:t>Table 15. Primary AFMs who required an interpreter and the language required, July 2015 to June 2020</ns0:t>
  </ns0:si>
  <ns0:si>
    <ns0:t>Primary AFMs</ns0:t>
  </ns0:si>
  <ns0:si>
    <ns0:t>Interpreter required</ns0:t>
  </ns0:si>
  <ns0:si>
    <ns0:t>Vietnamese</ns0:t>
  </ns0:si>
  <ns0:si>
    <ns0:t>Mandarin</ns0:t>
  </ns0:si>
  <ns0:si>
    <ns0:t>Arabic (including Lebanese)</ns0:t>
  </ns0:si>
  <ns0:si>
    <ns0:t>Persian</ns0:t>
  </ns0:si>
  <ns0:si>
    <ns0:t>Turkish</ns0:t>
  </ns0:si>
  <ns0:si>
    <ns0:t>Greek</ns0:t>
  </ns0:si>
  <ns0:si>
    <ns0:t>Punjabi</ns0:t>
  </ns0:si>
  <ns0:si>
    <ns0:t>Khmer</ns0:t>
  </ns0:si>
  <ns0:si>
    <ns0:t>No interpreter required</ns0:t>
  </ns0:si>
  <ns0:si>
    <ns0:t>This table only includes primary affected family members on original applications. Where there are multiple AFMs on an application, the primary AFM will be used for the purpose of this analysis.</ns0:t>
  </ns0:si>
  <ns0:si>
    <ns0:t>Table 16. Respondents who required an interpreter and the language required, July 2015 to June 2020</ns0:t>
  </ns0:si>
  <ns0:si>
    <ns0:t>Respondents</ns0:t>
  </ns0:si>
  <ns0:si>
    <ns0:t>German</ns0:t>
  </ns0:si>
  <ns0:si>
    <ns0:t>Missing</ns0:t>
  </ns0:si>
  <ns0:si>
    <ns0:t>This table only includes respondents on original applications.</ns0:t>
  </ns0:si>
  <ns0:si>
    <ns0:t>Table 17. Number of finalised FVIO applications by final court location, July 2015 to June 2020</ns0:t>
  </ns0:si>
  <ns0:si>
    <ns0:t>Heard in the Family Violence Court Division</ns0:t>
  </ns0:si>
  <ns0:si>
    <ns0:t>Heidelberg Magistrates' Court &amp; Heidelberg Magistrates' Court Sitting at Melbourne</ns0:t>
  </ns0:si>
  <ns0:si>
    <ns0:t>Ballarat Magistrates' Court</ns0:t>
  </ns0:si>
  <ns0:si>
    <ns0:t>Not heard in the Family Violence Court Division</ns0:t>
  </ns0:si>
  <ns0:si>
    <ns0:t>Dandenong Magistrates' Court</ns0:t>
  </ns0:si>
  <ns0:si>
    <ns0:t>Melbourne Magistrates' Court</ns0:t>
  </ns0:si>
  <ns0:si>
    <ns0:t>Broadmeadows Magistrates' Court</ns0:t>
  </ns0:si>
  <ns0:si>
    <ns0:t>Ringwood Magistrates' Court</ns0:t>
  </ns0:si>
  <ns0:si>
    <ns0:t>Sunshine Magistrates' Court</ns0:t>
  </ns0:si>
  <ns0:si>
    <ns0:t>Frankston Magistrates' Court</ns0:t>
  </ns0:si>
  <ns0:si>
    <ns0:t>Geelong Magistrates' Court</ns0:t>
  </ns0:si>
  <ns0:si>
    <ns0:t>Latrobe Valley Magistrates' Court</ns0:t>
  </ns0:si>
  <ns0:si>
    <ns0:t>Werribee Magistrates' Court</ns0:t>
  </ns0:si>
  <ns0:si>
    <ns0:t>Moorabbin JC - Magistrates' Court</ns0:t>
  </ns0:si>
  <ns0:si>
    <ns0:t>Bendigo Magistrates' Court</ns0:t>
  </ns0:si>
  <ns0:si>
    <ns0:t>Mildura Magistrates' Court</ns0:t>
  </ns0:si>
  <ns0:si>
    <ns0:t>Bairnsdale Magistrates' Court</ns0:t>
  </ns0:si>
  <ns0:si>
    <ns0:t>Warrnambool Magistrates' Court</ns0:t>
  </ns0:si>
  <ns0:si>
    <ns0:t>Shepparton Magistrates' Court</ns0:t>
  </ns0:si>
  <ns0:si>
    <ns0:r>
      <ns0:t>Total</ns0:t>
    </ns0:r>
    <ns0:r>
      <ns0:rPr>
        <ns0:b/>
        <ns0:vertAlign val="superscript"/>
        <ns0:sz val="11.0"/>
        <ns0:rFont val="Roboto Condensed"/>
      </ns0:rPr>
      <ns0:t>1</ns0:t>
    </ns0:r>
  </ns0:si>
  <ns0:si>
    <ns0:r>
      <ns0:rPr>
        <ns0:vertAlign val="superscript"/>
        <ns0:sz val="10.0"/>
        <ns0:color indexed="8"/>
        <ns0:rFont val="Roboto Condensed Light"/>
      </ns0:rPr>
      <ns0:t>1</ns0:t>
    </ns0:r>
    <ns0:r>
      <ns0:rPr>
        <ns0:sz val="10.0"/>
        <ns0:color indexed="8"/>
        <ns0:rFont val="Roboto Condensed Light"/>
      </ns0:rPr>
      <ns0:t xml:space="preserve"> Total includes applications where final court location is unknown</ns0:t>
    </ns0:r>
  </ns0:si>
  <ns0:si>
    <ns0:t>All family violence intervention order applications heard at the Heidelberg and Ballarat Magistrates’ Court are heard in the Family Violence Court Division. An application that has been heard at a Family Violence Court Division and then had the final hearing elsewhere is included in ‘Other Courts'</ns0:t>
  </ns0:si>
  <ns0:si>
    <ns0:t>This table only includes original applications.</ns0:t>
  </ns0:si>
  <ns0:si>
    <ns0:t>Table 18. Number of applications by month of hearing date, July 2015 to June 2020</ns0:t>
  </ns0:si>
  <ns0:si>
    <ns0:t>Month of hearing date</ns0:t>
  </ns0:si>
  <ns0:si>
    <ns0:t>July</ns0:t>
  </ns0:si>
  <ns0:si>
    <ns0:t>August</ns0:t>
  </ns0:si>
  <ns0:si>
    <ns0:t>September</ns0:t>
  </ns0:si>
  <ns0:si>
    <ns0:t>October</ns0:t>
  </ns0:si>
  <ns0:si>
    <ns0:t>November</ns0:t>
  </ns0:si>
  <ns0:si>
    <ns0:t>December</ns0:t>
  </ns0:si>
  <ns0:si>
    <ns0:t>January</ns0:t>
  </ns0:si>
  <ns0:si>
    <ns0:t>February</ns0:t>
  </ns0:si>
  <ns0:si>
    <ns0:t>March</ns0:t>
  </ns0:si>
  <ns0:si>
    <ns0:t>April</ns0:t>
  </ns0:si>
  <ns0:si>
    <ns0:t>May</ns0:t>
  </ns0:si>
  <ns0:si>
    <ns0:t>June</ns0:t>
  </ns0:si>
  <ns0:si>
    <ns0:t>Table 19. Number of AFMs by Local Government Area, July 2015 to June 2020</ns0:t>
  </ns0:si>
  <ns0:si>
    <ns0:r>
      <ns0:t>Local Government Area</ns0:t>
    </ns0:r>
    <ns0:r>
      <ns0:rPr>
        <ns0:vertAlign val="superscript"/>
        <ns0:sz val="11.0"/>
        <ns0:rFont val="Roboto Condensed"/>
      </ns0:rPr>
      <ns0:t>1</ns0:t>
    </ns0:r>
  </ns0:si>
  <ns0:si>
    <ns0:t>Alpine</ns0:t>
  </ns0:si>
  <ns0:si>
    <ns0:t>Ararat</ns0:t>
  </ns0:si>
  <ns0:si>
    <ns0:t>Ballarat</ns0:t>
  </ns0:si>
  <ns0:si>
    <ns0:t>Banyule</ns0:t>
  </ns0:si>
  <ns0:si>
    <ns0:t>Bass Coast</ns0:t>
  </ns0:si>
  <ns0:si>
    <ns0:t>Baw Baw</ns0:t>
  </ns0:si>
  <ns0:si>
    <ns0:t>Bayside</ns0:t>
  </ns0:si>
  <ns0:si>
    <ns0:t>Benalla</ns0:t>
  </ns0:si>
  <ns0:si>
    <ns0:t>Boroondara</ns0:t>
  </ns0:si>
  <ns0:si>
    <ns0:t>Brimbank</ns0:t>
  </ns0:si>
  <ns0:si>
    <ns0:t>Buloke</ns0:t>
  </ns0:si>
  <ns0:si>
    <ns0:t>Campaspe</ns0:t>
  </ns0:si>
  <ns0:si>
    <ns0:t>Cardinia</ns0:t>
  </ns0:si>
  <ns0:si>
    <ns0:t>Casey</ns0:t>
  </ns0:si>
  <ns0:si>
    <ns0:t>Central Goldfields</ns0:t>
  </ns0:si>
  <ns0:si>
    <ns0:t>Colac-Otway</ns0:t>
  </ns0:si>
  <ns0:si>
    <ns0:t>Corangamite</ns0:t>
  </ns0:si>
  <ns0:si>
    <ns0:t>Darebin</ns0:t>
  </ns0:si>
  <ns0:si>
    <ns0:t>East Gippsland</ns0:t>
  </ns0:si>
  <ns0:si>
    <ns0:t>Frankston</ns0:t>
  </ns0:si>
  <ns0:si>
    <ns0:t>Gannawarra</ns0:t>
  </ns0:si>
  <ns0:si>
    <ns0:t>Glen Eira</ns0:t>
  </ns0:si>
  <ns0:si>
    <ns0:t>Glenelg</ns0:t>
  </ns0:si>
  <ns0:si>
    <ns0:t>Golden Plains</ns0:t>
  </ns0:si>
  <ns0:si>
    <ns0:t>Greater Bendigo</ns0:t>
  </ns0:si>
  <ns0:si>
    <ns0:t>Greater Dandenong</ns0:t>
  </ns0:si>
  <ns0:si>
    <ns0:t>Greater Geelong</ns0:t>
  </ns0:si>
  <ns0:si>
    <ns0:t>Greater Shepparton</ns0:t>
  </ns0:si>
  <ns0:si>
    <ns0:t>Hepburn</ns0:t>
  </ns0:si>
  <ns0:si>
    <ns0:t>Hindmarsh</ns0:t>
  </ns0:si>
  <ns0:si>
    <ns0:t>Hobsons Bay</ns0:t>
  </ns0:si>
  <ns0:si>
    <ns0:t>Horsham</ns0:t>
  </ns0:si>
  <ns0:si>
    <ns0:t>Hume</ns0:t>
  </ns0:si>
  <ns0:si>
    <ns0:t>Indigo</ns0:t>
  </ns0:si>
  <ns0:si>
    <ns0:t>Kingston</ns0:t>
  </ns0:si>
  <ns0:si>
    <ns0:t>Knox</ns0:t>
  </ns0:si>
  <ns0:si>
    <ns0:t>Latrobe</ns0:t>
  </ns0:si>
  <ns0:si>
    <ns0:t>Loddon</ns0:t>
  </ns0:si>
  <ns0:si>
    <ns0:t>Macedon Ranges</ns0:t>
  </ns0:si>
  <ns0:si>
    <ns0:t>Manningham</ns0:t>
  </ns0:si>
  <ns0:si>
    <ns0:t>Mansfield</ns0:t>
  </ns0:si>
  <ns0:si>
    <ns0:t>Maribyrnong</ns0:t>
  </ns0:si>
  <ns0:si>
    <ns0:t>Maroondah</ns0:t>
  </ns0:si>
  <ns0:si>
    <ns0:t>Melbourne</ns0:t>
  </ns0:si>
  <ns0:si>
    <ns0:t>Melton</ns0:t>
  </ns0:si>
  <ns0:si>
    <ns0:t>Mildura</ns0:t>
  </ns0:si>
  <ns0:si>
    <ns0:t>Mitchell</ns0:t>
  </ns0:si>
  <ns0:si>
    <ns0:t>Moira</ns0:t>
  </ns0:si>
  <ns0:si>
    <ns0:t>Monash</ns0:t>
  </ns0:si>
  <ns0:si>
    <ns0:t>Moonee Valley</ns0:t>
  </ns0:si>
  <ns0:si>
    <ns0:t>Moorabool</ns0:t>
  </ns0:si>
  <ns0:si>
    <ns0:t>Moreland</ns0:t>
  </ns0:si>
  <ns0:si>
    <ns0:t>Mornington Peninsula</ns0:t>
  </ns0:si>
  <ns0:si>
    <ns0:t>Mount Alexander</ns0:t>
  </ns0:si>
  <ns0:si>
    <ns0:t>Moyne</ns0:t>
  </ns0:si>
  <ns0:si>
    <ns0:t>Murrindindi</ns0:t>
  </ns0:si>
  <ns0:si>
    <ns0:t>Nillumbik</ns0:t>
  </ns0:si>
  <ns0:si>
    <ns0:t>Northern Grampians</ns0:t>
  </ns0:si>
  <ns0:si>
    <ns0:t>Port Phillip</ns0:t>
  </ns0:si>
  <ns0:si>
    <ns0:t>Pyrenees</ns0:t>
  </ns0:si>
  <ns0:si>
    <ns0:t>Queenscliffe</ns0:t>
  </ns0:si>
  <ns0:si>
    <ns0:t>South Gippsland</ns0:t>
  </ns0:si>
  <ns0:si>
    <ns0:t>Southern Grampians</ns0:t>
  </ns0:si>
  <ns0:si>
    <ns0:t>Stonnington</ns0:t>
  </ns0:si>
  <ns0:si>
    <ns0:t>Strathbogie</ns0:t>
  </ns0:si>
  <ns0:si>
    <ns0:t>Surf Coast</ns0:t>
  </ns0:si>
  <ns0:si>
    <ns0:t>Swan Hill</ns0:t>
  </ns0:si>
  <ns0:si>
    <ns0:t>Towong</ns0:t>
  </ns0:si>
  <ns0:si>
    <ns0:t>Wangaratta</ns0:t>
  </ns0:si>
  <ns0:si>
    <ns0:t>Warrnambool</ns0:t>
  </ns0:si>
  <ns0:si>
    <ns0:t>Wellington</ns0:t>
  </ns0:si>
  <ns0:si>
    <ns0:t>West Wimmera</ns0:t>
  </ns0:si>
  <ns0:si>
    <ns0:t>Whitehorse</ns0:t>
  </ns0:si>
  <ns0:si>
    <ns0:t>Whittlesea</ns0:t>
  </ns0:si>
  <ns0:si>
    <ns0:t>Wodonga</ns0:t>
  </ns0:si>
  <ns0:si>
    <ns0:t>Wyndham</ns0:t>
  </ns0:si>
  <ns0:si>
    <ns0:t>Yarra</ns0:t>
  </ns0:si>
  <ns0:si>
    <ns0:t>Yarra Ranges</ns0:t>
  </ns0:si>
  <ns0:si>
    <ns0:t>Yarriambiack</ns0:t>
  </ns0:si>
  <ns0:si>
    <ns0:t>1. Local Government Area is derived from the residential postcode of the AFM.</ns0:t>
  </ns0:si>
  <ns0:si>
    <ns0:t>This table only includes AFMs on original applications. 
Applications may have more than one AFM.</ns0:t>
  </ns0:si>
  <ns0:si>
    <ns0:t>Table 20. AFM rate per 100,000 population by Local Government Area, July 2015 to June 2020</ns0:t>
  </ns0:si>
  <ns0:si>
    <ns0:t>1. Local Government Area is derived from the residential postcode of the AFM. See explanatory notes for further information regarding rate calculation.</ns0:t>
  </ns0:si>
  <ns0:si>
    <ns0:t>Table 21. Respondents on original FVIO applications by gender and age group, July 2015 to June 2020</ns0:t>
  </ns0:si>
  <ns0:si>
    <ns0:t xml:space="preserve">Respondent gender and age group </ns0:t>
  </ns0:si>
  <ns0:si>
    <ns0:t>Total respondents</ns0:t>
  </ns0:si>
  <ns0:si>
    <ns0:t>1. Total contains respondents with an unknown age</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</ns0:si>
</ns0:sst>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6">
    <ns0:numFmt numFmtId="42" formatCode="_-&quot;$&quot;* #,##0_-;\-&quot;$&quot;* #,##0_-;_-&quot;$&quot;* &quot;-&quot;_-;_-@_-"/>
    <ns0:numFmt numFmtId="41" formatCode="_-* #,##0_-;\-* #,##0_-;_-* &quot;-&quot;_-;_-@_-"/>
    <ns0:numFmt numFmtId="44" formatCode="_-&quot;$&quot;* #,##0.00_-;\-&quot;$&quot;* #,##0.00_-;_-&quot;$&quot;* &quot;-&quot;??_-;_-@_-"/>
    <ns0:numFmt numFmtId="43" formatCode="_-* #,##0.00_-;\-* #,##0.00_-;_-* &quot;-&quot;??_-;_-@_-"/>
    <ns0:numFmt numFmtId="164" formatCode="0.0%"/>
    <ns0:numFmt numFmtId="165" formatCode="#,##0.0"/>
  </ns0:numFmts>
  <ns0:fonts count="39">
    <ns0:font>
      <ns0:sz val="11.0"/>
      <ns0:color theme="1"/>
      <ns0:name val="Roboto Condensed Light"/>
    </ns0:font>
    <ns0:font>
      <ns0:sz val="11.0"/>
      <ns0:color theme="1"/>
      <ns0:name val="Calibri"/>
      <ns0:family val="2"/>
      <ns0:scheme val="minor"/>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sz val="10.0"/>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1.0"/>
      <ns0:color theme="1"/>
      <ns0:name val="Calibri"/>
      <ns0:family val="2"/>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b/>
      <ns0:sz val="12.0"/>
      <ns0:name val="Roboto Condensed Light"/>
    </ns0:font>
    <ns0:font>
      <ns0:vertAlign val="superscript"/>
      <ns0:sz val="11.0"/>
      <ns0:name val="Roboto Condensed"/>
    </ns0:font>
    <ns0:font>
      <ns0:i/>
      <ns0:sz val="10.0"/>
      <ns0:color indexed="8"/>
      <ns0:name val="Roboto Condensed Light"/>
    </ns0:font>
    <ns0:font>
      <ns0:b/>
      <ns0:sz val="11.0"/>
      <ns0:name val="Roboto Condensed"/>
    </ns0:font>
    <ns0:font>
      <ns0:b/>
      <ns0:vertAlign val="superscript"/>
      <ns0:sz val="11.0"/>
      <ns0:name val="Roboto Condensed"/>
    </ns0:font>
    <ns0:font>
      <ns0:vertAlign val="superscript"/>
      <ns0:sz val="10.0"/>
      <ns0:color indexed="8"/>
      <ns0:name val="Roboto Condensed Light"/>
    </ns0:font>
  </ns0:fonts>
  <ns0:fills count="36">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
      <ns0:patternFill patternType="solid">
        <ns0:fgColor rgb="FFFFFFFF"/>
        <ns0:bgColor indexed="64"/>
      </ns0:patternFill>
    </ns0:fill>
  </ns0:fills>
  <ns0:borders count="17">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ns0:bottom style="thin">
        <ns0:color indexed="64"/>
      </ns0:bottom>
      <ns0:diagonal/>
    </ns0:border>
  </ns0:borders>
  <ns0:cellStyleXfs count="62">
    <ns0:xf numFmtId="0" fontId="0" fillId="0" borderId="0"/>
    <ns0:xf numFmtId="0" fontId="8" fillId="3" borderId="1" applyNumberFormat="false" applyAlignment="false" applyProtection="false"/>
    <ns0:xf numFmtId="0" fontId="7" fillId="0" borderId="0" applyNumberFormat="false" applyFill="false" applyBorder="false" applyAlignment="false" applyProtection="false"/>
    <ns0:xf numFmtId="0" fontId="8" fillId="3" borderId="1" applyAlignment="false" applyProtection="false"/>
    <ns0:xf numFmtId="0" fontId="9" fillId="0" borderId="0" applyFill="false" applyBorder="false" applyAlignment="false" applyProtection="false"/>
    <ns0:xf numFmtId="43" fontId="3" fillId="0" borderId="0" applyFont="false" applyFill="false" applyBorder="false" applyAlignment="false" applyProtection="false"/>
    <ns0:xf numFmtId="41" fontId="3" fillId="0" borderId="0" applyFont="false" applyFill="false" applyBorder="false" applyAlignment="false" applyProtection="false"/>
    <ns0:xf numFmtId="44" fontId="3" fillId="0" borderId="0" applyFont="false" applyFill="false" applyBorder="false" applyAlignment="false" applyProtection="false"/>
    <ns0:xf numFmtId="42" fontId="3" fillId="0" borderId="0" applyFont="false" applyFill="false" applyBorder="false" applyAlignment="false" applyProtection="false"/>
    <ns0:xf numFmtId="9" fontId="3" fillId="0" borderId="0" applyFont="false" applyFill="false" applyBorder="false" applyAlignment="false" applyProtection="false"/>
    <ns0:xf numFmtId="0" fontId="10" fillId="0" borderId="0" applyNumberFormat="false" applyFill="false" applyBorder="false" applyAlignment="false" applyProtection="false"/>
    <ns0:xf numFmtId="0" fontId="11" fillId="0" borderId="2" applyNumberFormat="false" applyFill="false" applyAlignment="false" applyProtection="false"/>
    <ns0:xf numFmtId="0" fontId="12" fillId="0" borderId="3" applyNumberFormat="false" applyFill="false" applyAlignment="false" applyProtection="false"/>
    <ns0:xf numFmtId="0" fontId="13" fillId="0" borderId="4" applyNumberFormat="false" applyFill="false" applyAlignment="false" applyProtection="false"/>
    <ns0:xf numFmtId="0" fontId="13" fillId="0" borderId="0" applyNumberFormat="false" applyFill="false" applyBorder="false" applyAlignment="false" applyProtection="false"/>
    <ns0:xf numFmtId="0" fontId="14" fillId="4" borderId="0" applyNumberFormat="false" applyBorder="false" applyAlignment="false" applyProtection="false"/>
    <ns0:xf numFmtId="0" fontId="15" fillId="5" borderId="0" applyNumberFormat="false" applyBorder="false" applyAlignment="false" applyProtection="false"/>
    <ns0:xf numFmtId="0" fontId="16" fillId="6" borderId="0" applyNumberFormat="false" applyBorder="false" applyAlignment="false" applyProtection="false"/>
    <ns0:xf numFmtId="0" fontId="17" fillId="7" borderId="1" applyNumberFormat="false" applyAlignment="false" applyProtection="false"/>
    <ns0:xf numFmtId="0" fontId="18" fillId="8" borderId="5" applyNumberFormat="false" applyAlignment="false" applyProtection="false"/>
    <ns0:xf numFmtId="0" fontId="19" fillId="0" borderId="6" applyNumberFormat="false" applyFill="false" applyAlignment="false" applyProtection="false"/>
    <ns0:xf numFmtId="0" fontId="20" fillId="9" borderId="7" applyNumberFormat="false" applyAlignment="false" applyProtection="false"/>
    <ns0:xf numFmtId="0" fontId="21" fillId="0" borderId="0" applyNumberFormat="false" applyFill="false" applyBorder="false" applyAlignment="false" applyProtection="false"/>
    <ns0:xf numFmtId="0" fontId="3" fillId="10" borderId="8" applyNumberFormat="false" applyFont="false" applyAlignment="false" applyProtection="false"/>
    <ns0:xf numFmtId="0" fontId="22" fillId="0" borderId="0" applyNumberFormat="false" applyFill="false" applyBorder="false" applyAlignment="false" applyProtection="false"/>
    <ns0:xf numFmtId="0" fontId="23" fillId="0" borderId="9" applyNumberFormat="false" applyFill="false" applyAlignment="false" applyProtection="false"/>
    <ns0:xf numFmtId="0" fontId="24"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24" fillId="14" borderId="0" applyNumberFormat="false" applyBorder="false" applyAlignment="false" applyProtection="false"/>
    <ns0:xf numFmtId="0" fontId="24" fillId="15" borderId="0" applyNumberFormat="false" applyBorder="false" applyAlignment="false" applyProtection="false"/>
    <ns0:xf numFmtId="0" fontId="1" fillId="16" borderId="0" applyNumberFormat="false" applyBorder="false" applyAlignment="false" applyProtection="false"/>
    <ns0:xf numFmtId="0" fontId="1" fillId="17" borderId="0" applyNumberFormat="false" applyBorder="false" applyAlignment="false" applyProtection="false"/>
    <ns0:xf numFmtId="0" fontId="24" fillId="18" borderId="0" applyNumberFormat="false" applyBorder="false" applyAlignment="false" applyProtection="false"/>
    <ns0:xf numFmtId="0" fontId="24" fillId="19" borderId="0" applyNumberFormat="false" applyBorder="false" applyAlignment="false" applyProtection="false"/>
    <ns0:xf numFmtId="0" fontId="1" fillId="20" borderId="0" applyNumberFormat="false" applyBorder="false" applyAlignment="false" applyProtection="false"/>
    <ns0:xf numFmtId="0" fontId="1" fillId="21" borderId="0" applyNumberFormat="false" applyBorder="false" applyAlignment="false" applyProtection="false"/>
    <ns0:xf numFmtId="0" fontId="24" fillId="22" borderId="0" applyNumberFormat="false" applyBorder="false" applyAlignment="false" applyProtection="false"/>
    <ns0:xf numFmtId="0" fontId="24" fillId="23" borderId="0" applyNumberFormat="false" applyBorder="false" applyAlignment="false" applyProtection="false"/>
    <ns0:xf numFmtId="0" fontId="1" fillId="24" borderId="0" applyNumberFormat="false" applyBorder="false" applyAlignment="false" applyProtection="false"/>
    <ns0:xf numFmtId="0" fontId="1" fillId="25" borderId="0" applyNumberFormat="false" applyBorder="false" applyAlignment="false" applyProtection="false"/>
    <ns0:xf numFmtId="0" fontId="24" fillId="26" borderId="0" applyNumberFormat="false" applyBorder="false" applyAlignment="false" applyProtection="false"/>
    <ns0:xf numFmtId="0" fontId="24" fillId="27" borderId="0" applyNumberFormat="false" applyBorder="false" applyAlignment="false" applyProtection="false"/>
    <ns0:xf numFmtId="0" fontId="1" fillId="28" borderId="0" applyNumberFormat="false" applyBorder="false" applyAlignment="false" applyProtection="false"/>
    <ns0:xf numFmtId="0" fontId="1" fillId="29" borderId="0" applyNumberFormat="false" applyBorder="false" applyAlignment="false" applyProtection="false"/>
    <ns0:xf numFmtId="0" fontId="24" fillId="30" borderId="0" applyNumberFormat="false" applyBorder="false" applyAlignment="false" applyProtection="false"/>
    <ns0:xf numFmtId="0" fontId="24" fillId="31" borderId="0" applyNumberFormat="false" applyBorder="false" applyAlignment="false" applyProtection="false"/>
    <ns0:xf numFmtId="0" fontId="1" fillId="32" borderId="0" applyNumberFormat="false" applyBorder="false" applyAlignment="false" applyProtection="false"/>
    <ns0:xf numFmtId="0" fontId="1" fillId="33" borderId="0" applyNumberFormat="false" applyBorder="false" applyAlignment="false" applyProtection="false"/>
    <ns0:xf numFmtId="0" fontId="24" fillId="34" borderId="0" applyNumberFormat="false" applyBorder="false" applyAlignment="false" applyProtection="false"/>
    <ns0:xf numFmtId="0" fontId="32" fillId="2" borderId="0" applyNumberFormat="false" applyProtection="false">
      <ns0:alignment horizontal="left" vertical="center"/>
    </ns0:xf>
    <ns0:xf numFmtId="0" fontId="4" fillId="2" borderId="0">
      <ns0:alignment horizontal="left" vertical="center"/>
    </ns0:xf>
    <ns0:xf numFmtId="0" fontId="28" fillId="2" borderId="0">
      <ns0:alignment horizontal="center" vertical="center"/>
    </ns0:xf>
    <ns0:xf numFmtId="0" fontId="29" fillId="2" borderId="0"/>
    <ns0:xf numFmtId="0" fontId="30" fillId="0" borderId="10" applyNumberFormat="false" applyProtection="false">
      <ns0:alignment horizontal="center"/>
    </ns0:xf>
    <ns0:xf numFmtId="0" fontId="30" fillId="0" borderId="10" applyNumberFormat="false" applyProtection="false">
      <ns0:alignment horizontal="left" vertical="center"/>
    </ns0:xf>
    <ns0:xf numFmtId="3" fontId="29" fillId="0" borderId="10" applyProtection="false">
      <ns0:alignment horizontal="center" vertical="center"/>
    </ns0:xf>
    <ns0:xf numFmtId="3" fontId="31" fillId="0" borderId="10" applyProtection="false">
      <ns0:alignment horizontal="center" vertical="center"/>
    </ns0:xf>
    <ns0:xf numFmtId="164" fontId="29" fillId="0" borderId="10" applyProtection="false">
      <ns0:alignment horizontal="center" vertical="center"/>
    </ns0:xf>
    <ns0:xf numFmtId="164" fontId="31" fillId="0" borderId="10">
      <ns0:alignment horizontal="center" vertical="center"/>
    </ns0:xf>
    <ns0:xf numFmtId="0" fontId="7" fillId="0" borderId="0" applyNumberFormat="false" applyFill="false" applyBorder="false" applyAlignment="false" applyProtection="false"/>
    <ns0:xf numFmtId="0" fontId="3" fillId="0" borderId="0"/>
  </ns0:cellStyleXfs>
  <ns0:cellXfs count="109">
    <ns0:xf numFmtId="0" fontId="0" fillId="0" borderId="0" xfId="0"/>
    <ns0:xf numFmtId="0" fontId="0" fillId="2" borderId="0" xfId="0" applyFill="true"/>
    <ns0:xf numFmtId="0" fontId="0" fillId="2" borderId="0" xfId="0" applyFill="true" applyAlignment="true">
      <ns0:alignment horizontal="center" vertical="center"/>
    </ns0:xf>
    <ns0:xf numFmtId="0" fontId="9" fillId="2" borderId="0" xfId="4" applyFill="true" applyAlignment="true">
      <ns0:alignment horizontal="left" vertical="center"/>
    </ns0:xf>
    <ns0:xf numFmtId="1" fontId="6" fillId="2" borderId="0" xfId="0" applyNumberFormat="true" applyFont="true" applyFill="true" applyBorder="true" applyAlignment="true">
      <ns0:alignment horizontal="left" vertical="center"/>
    </ns0:xf>
    <ns0:xf numFmtId="0" fontId="0" fillId="2" borderId="0" xfId="0" applyFill="true" applyAlignment="true">
      <ns0:alignment horizontal="left" vertical="center"/>
    </ns0:xf>
    <ns0:xf numFmtId="1" fontId="5" fillId="2" borderId="0" xfId="0" applyNumberFormat="true" applyFont="true" applyFill="true" applyBorder="true" applyAlignment="true">
      <ns0:alignment horizontal="left" vertical="center"/>
    </ns0:xf>
    <ns0:xf numFmtId="0" fontId="5" fillId="2" borderId="0" xfId="0" applyFont="true" applyFill="true" applyBorder="true" applyAlignment="true">
      <ns0:alignment horizontal="left" vertical="center"/>
    </ns0:xf>
    <ns0:xf numFmtId="0" fontId="0" fillId="2" borderId="0" xfId="0" applyFill="true"/>
    <ns0:xf numFmtId="0" fontId="4" fillId="2" borderId="0" xfId="0" applyFont="true" applyFill="true" applyAlignment="true">
      <ns0:alignment horizontal="left" vertical="center"/>
    </ns0:xf>
    <ns0:xf numFmtId="0" fontId="3" fillId="2" borderId="0" xfId="0" applyFont="true" applyFill="true"/>
    <ns0:xf numFmtId="0" fontId="3" fillId="2" borderId="0" xfId="0" applyFont="true" applyFill="true" applyAlignment="true">
      <ns0:alignment vertical="center"/>
    </ns0:xf>
    <ns0:xf numFmtId="0" fontId="26" fillId="2" borderId="0" xfId="0" applyFont="true" applyFill="true"/>
    <ns0:xf numFmtId="0" fontId="27" fillId="2" borderId="0" xfId="0" applyFont="true" applyFill="true" applyAlignment="true" applyProtection="true"/>
    <ns0:xf numFmtId="0" fontId="2" fillId="2" borderId="0" xfId="0" applyFont="true" applyFill="true"/>
    <ns0:xf numFmtId="0" fontId="33" fillId="2" borderId="0" xfId="0" applyFont="true" applyFill="true" applyAlignment="true">
      <ns0:alignment horizontal="left" vertical="center"/>
    </ns0:xf>
    <ns0:xf numFmtId="3" fontId="29" fillId="0" borderId="10" xfId="56">
      <ns0:alignment horizontal="center" vertical="center"/>
    </ns0:xf>
    <ns0:xf numFmtId="3" fontId="31" fillId="0" borderId="10" xfId="57">
      <ns0:alignment horizontal="center" vertical="center"/>
    </ns0:xf>
    <ns0:xf numFmtId="164" fontId="29" fillId="0" borderId="10" xfId="56" applyNumberFormat="true">
      <ns0:alignment horizontal="center" vertical="center"/>
    </ns0:xf>
    <ns0:xf numFmtId="164" fontId="31" fillId="0" borderId="10" xfId="57" applyNumberFormat="true">
      <ns0:alignment horizontal="center" vertical="center"/>
    </ns0:xf>
    <ns0:xf numFmtId="0" fontId="32" fillId="2" borderId="0" xfId="50">
      <ns0:alignment horizontal="left" vertical="center"/>
    </ns0:xf>
    <ns0:xf numFmtId="1" fontId="35" fillId="2" borderId="0" xfId="50" applyNumberFormat="true" applyFont="true">
      <ns0:alignment horizontal="left" vertical="center"/>
    </ns0:xf>
    <ns0:xf numFmtId="0" fontId="32" fillId="2" borderId="0" xfId="50" quotePrefix="true">
      <ns0:alignment horizontal="left" vertical="center"/>
    </ns0:xf>
    <ns0:xf numFmtId="0" fontId="30" fillId="0" borderId="10" xfId="55" quotePrefix="true" applyAlignment="true">
      <ns0:alignment horizontal="center" vertical="center"/>
    </ns0:xf>
    <ns0:xf numFmtId="0" fontId="35" fillId="2" borderId="0" xfId="50" applyFont="true">
      <ns0:alignment horizontal="left" vertical="center"/>
    </ns0:xf>
    <ns0:xf numFmtId="0" fontId="29" fillId="2" borderId="0" xfId="0" applyFont="true" applyFill="true" applyAlignment="true">
      <ns0:alignment horizontal="left" vertical="center"/>
    </ns0:xf>
    <ns0:xf numFmtId="165" fontId="29" fillId="0" borderId="10" xfId="56" applyNumberFormat="true">
      <ns0:alignment horizontal="center" vertical="center"/>
    </ns0:xf>
    <ns0:xf numFmtId="0" fontId="27" fillId="2" borderId="0" xfId="60" applyFont="true" applyFill="true"/>
    <ns0:xf numFmtId="3" fontId="31" fillId="0" borderId="10" xfId="56" applyFont="true">
      <ns0:alignment horizontal="center" vertical="center"/>
    </ns0:xf>
    <ns0:xf numFmtId="0" fontId="32" fillId="2" borderId="0" xfId="50" applyFont="true">
      <ns0:alignment horizontal="left" vertical="center"/>
    </ns0:xf>
    <ns0:xf numFmtId="1" fontId="32" fillId="2" borderId="0" xfId="50" applyNumberFormat="true" applyFont="true">
      <ns0:alignment horizontal="left" vertical="center"/>
    </ns0:xf>
    <ns0:xf numFmtId="0" fontId="29" fillId="2" borderId="0" xfId="61" applyFont="true" applyFill="true" applyAlignment="true">
      <ns0:alignment horizontal="left" vertical="center"/>
    </ns0:xf>
    <ns0:xf numFmtId="3" fontId="29" fillId="0" borderId="10" xfId="56" applyFont="true">
      <ns0:alignment horizontal="center" vertical="center"/>
    </ns0:xf>
    <ns0:xf numFmtId="0" fontId="30" fillId="0" borderId="10" xfId="54" quotePrefix="true" applyBorder="true" applyAlignment="true">
      <ns0:alignment horizontal="left"/>
    </ns0:xf>
    <ns0:xf numFmtId="0" fontId="30" fillId="0" borderId="10" xfId="54" quotePrefix="true" applyAlignment="true">
      <ns0:alignment horizontal="left"/>
    </ns0:xf>
    <ns0:xf numFmtId="0" fontId="30" fillId="0" borderId="10" xfId="55" quotePrefix="true" applyAlignment="true">
      <ns0:alignment horizontal="left" vertical="center"/>
    </ns0:xf>
    <ns0:xf numFmtId="0" fontId="30" fillId="0" borderId="10" xfId="55" applyBorder="true" applyAlignment="true">
      <ns0:alignment vertical="center"/>
    </ns0:xf>
    <ns0:xf numFmtId="0" fontId="30" fillId="0" borderId="10" xfId="54" applyBorder="true" applyAlignment="true"/>
    <ns0:xf numFmtId="0" fontId="30" fillId="0" borderId="10" xfId="55" quotePrefix="true" applyBorder="true" applyAlignment="true">
      <ns0:alignment vertical="center"/>
    </ns0:xf>
    <ns0:xf numFmtId="1" fontId="30" fillId="0" borderId="11" xfId="55" applyNumberFormat="true" applyBorder="true" applyAlignment="true">
      <ns0:alignment vertical="center"/>
    </ns0:xf>
    <ns0:xf numFmtId="1" fontId="30" fillId="0" borderId="13" xfId="55" applyNumberFormat="true" applyBorder="true" applyAlignment="true">
      <ns0:alignment vertical="center"/>
    </ns0:xf>
    <ns0:xf numFmtId="3" fontId="29" fillId="0" borderId="10" xfId="56" applyBorder="true">
      <ns0:alignment horizontal="center" vertical="center"/>
    </ns0:xf>
    <ns0:xf numFmtId="3" fontId="30" fillId="0" borderId="10" xfId="55" quotePrefix="true" applyNumberFormat="true">
      <ns0:alignment horizontal="left" vertical="center"/>
    </ns0:xf>
    <ns0:xf numFmtId="164" fontId="31" fillId="0" borderId="10" xfId="56" applyNumberFormat="true" applyFont="true">
      <ns0:alignment horizontal="center" vertical="center"/>
    </ns0:xf>
    <ns0:xf numFmtId="0" fontId="30" fillId="0" borderId="10" xfId="55" applyNumberFormat="true">
      <ns0:alignment horizontal="left" vertical="center"/>
    </ns0:xf>
    <ns0:xf numFmtId="0" fontId="28" fillId="2" borderId="0" xfId="0" applyFont="true" applyFill="true" applyAlignment="true">
      <ns0:alignment horizontal="center"/>
    </ns0:xf>
    <ns0:xf numFmtId="0" fontId="0" fillId="0" borderId="0" xfId="0" applyFill="true"/>
    <ns0:xf numFmtId="1" fontId="32" fillId="0" borderId="0" xfId="50" applyNumberFormat="true" applyFill="true">
      <ns0:alignment horizontal="left" vertical="center"/>
    </ns0:xf>
    <ns0:xf numFmtId="0" fontId="0" fillId="0" borderId="0" xfId="0" applyFill="true" applyAlignment="true">
      <ns0:alignment horizontal="center" vertical="center"/>
    </ns0:xf>
    <ns0:xf numFmtId="0" fontId="32" fillId="0" borderId="0" xfId="50" applyFill="true">
      <ns0:alignment horizontal="left" vertical="center"/>
    </ns0:xf>
    <ns0:xf numFmtId="0" fontId="32" fillId="2" borderId="0" xfId="50" applyNumberFormat="true" applyFont="true">
      <ns0:alignment horizontal="left" vertical="center"/>
    </ns0:xf>
    <ns0:xf numFmtId="0" fontId="32" fillId="2" borderId="0" xfId="50" applyAlignment="true">
      <ns0:alignment horizontal="left" vertical="center" wrapText="true"/>
    </ns0:xf>
    <ns0:xf numFmtId="0" fontId="32" fillId="35" borderId="0" xfId="50" quotePrefix="true" applyFill="true">
      <ns0:alignment horizontal="left" vertical="center"/>
    </ns0:xf>
    <ns0:xf numFmtId="3" fontId="31" fillId="0" borderId="10" xfId="57" applyFont="true">
      <ns0:alignment horizontal="center" vertical="center"/>
    </ns0:xf>
    <ns0:xf numFmtId="0" fontId="0" fillId="2" borderId="0" xfId="0" applyFill="true"/>
    <ns0:xf numFmtId="0" fontId="0" fillId="2" borderId="0" xfId="0" applyFill="true" applyAlignment="true">
      <ns0:alignment horizontal="center" vertical="center"/>
    </ns0:xf>
    <ns0:xf numFmtId="1" fontId="32" fillId="2" borderId="0" xfId="50" applyNumberFormat="true">
      <ns0:alignment horizontal="left" vertical="center"/>
    </ns0:xf>
    <ns0:xf numFmtId="3" fontId="0" fillId="2" borderId="0" xfId="0" applyNumberFormat="true" applyFill="true" applyAlignment="true">
      <ns0:alignment horizontal="center" vertical="center"/>
    </ns0:xf>
    <ns0:xf numFmtId="0" fontId="30" fillId="0" borderId="10" xfId="54" quotePrefix="true">
      <ns0:alignment horizontal="center"/>
    </ns0:xf>
    <ns0:xf numFmtId="0" fontId="30" fillId="0" borderId="10" xfId="54">
      <ns0:alignment horizontal="center"/>
    </ns0:xf>
    <ns0:xf numFmtId="0" fontId="30" fillId="0" borderId="13" xfId="54" quotePrefix="true" applyBorder="true">
      <ns0:alignment horizontal="center"/>
    </ns0:xf>
    <ns0:xf numFmtId="0" fontId="30" fillId="0" borderId="10" xfId="55" quotePrefix="true">
      <ns0:alignment horizontal="left" vertical="center"/>
    </ns0:xf>
    <ns0:xf numFmtId="0" fontId="30" fillId="0" borderId="10" xfId="55">
      <ns0:alignment horizontal="left" vertical="center"/>
    </ns0:xf>
    <ns0:xf numFmtId="0" fontId="30" fillId="0" borderId="10" xfId="55" quotePrefix="true" applyBorder="true" applyAlignment="true">
      <ns0:alignment horizontal="left" vertical="center"/>
    </ns0:xf>
    <ns0:xf numFmtId="0" fontId="30" fillId="0" borderId="10" xfId="54" quotePrefix="true" applyBorder="true">
      <ns0:alignment horizontal="center"/>
    </ns0:xf>
    <ns0:xf numFmtId="0" fontId="36" fillId="0" borderId="10" xfId="55" quotePrefix="true" applyFont="true">
      <ns0:alignment horizontal="left" vertical="center"/>
    </ns0:xf>
    <ns0:xf numFmtId="0" fontId="30" fillId="0" borderId="13" xfId="55" applyBorder="true" applyAlignment="true">
      <ns0:alignment horizontal="left" vertical="center"/>
    </ns0:xf>
    <ns0:xf numFmtId="0" fontId="0" fillId="2" borderId="0" xfId="0" applyFont="true" applyFill="true" applyAlignment="true">
      <ns0:alignment horizontal="left" vertical="center" wrapText="true"/>
    </ns0:xf>
    <ns0:xf numFmtId="0" fontId="30" fillId="0" borderId="14" xfId="55" quotePrefix="true" applyBorder="true" applyAlignment="true">
      <ns0:alignment horizontal="left" vertical="center"/>
    </ns0:xf>
    <ns0:xf numFmtId="0" fontId="30" fillId="0" borderId="16" xfId="55" quotePrefix="true" applyBorder="true" applyAlignment="true">
      <ns0:alignment horizontal="left" vertical="center"/>
    </ns0:xf>
    <ns0:xf numFmtId="0" fontId="30" fillId="0" borderId="14" xfId="54" applyBorder="true" applyAlignment="true">
      <ns0:alignment horizontal="left" vertical="center"/>
    </ns0:xf>
    <ns0:xf numFmtId="0" fontId="30" fillId="0" borderId="16" xfId="54" applyBorder="true" applyAlignment="true">
      <ns0:alignment horizontal="left" vertical="center"/>
    </ns0:xf>
    <ns0:xf numFmtId="0" fontId="30" fillId="0" borderId="14" xfId="55" applyBorder="true" applyAlignment="true">
      <ns0:alignment horizontal="left" vertical="center"/>
    </ns0:xf>
    <ns0:xf numFmtId="0" fontId="30" fillId="0" borderId="15" xfId="55" applyBorder="true" applyAlignment="true">
      <ns0:alignment horizontal="left" vertical="center"/>
    </ns0:xf>
    <ns0:xf numFmtId="0" fontId="30" fillId="0" borderId="16" xfId="55" applyBorder="true" applyAlignment="true">
      <ns0:alignment horizontal="left" vertical="center"/>
    </ns0:xf>
    <ns0:xf numFmtId="0" fontId="30" fillId="0" borderId="14" xfId="55" applyBorder="true" applyAlignment="true">
      <ns0:alignment horizontal="left" vertical="center" wrapText="true"/>
    </ns0:xf>
    <ns0:xf numFmtId="0" fontId="30" fillId="0" borderId="15" xfId="55" applyBorder="true" applyAlignment="true">
      <ns0:alignment horizontal="left" vertical="center" wrapText="true"/>
    </ns0:xf>
    <ns0:xf numFmtId="0" fontId="30" fillId="0" borderId="16" xfId="55" applyBorder="true" applyAlignment="true">
      <ns0:alignment horizontal="left" vertical="center" wrapText="true"/>
    </ns0:xf>
    <ns0:xf numFmtId="0" fontId="30" fillId="0" borderId="11" xfId="54" quotePrefix="true" applyBorder="true" applyAlignment="true">
      <ns0:alignment horizontal="center"/>
    </ns0:xf>
    <ns0:xf numFmtId="0" fontId="30" fillId="0" borderId="12" xfId="54" quotePrefix="true" applyBorder="true" applyAlignment="true">
      <ns0:alignment horizontal="center"/>
    </ns0:xf>
    <ns0:xf numFmtId="0" fontId="30" fillId="0" borderId="13" xfId="54" quotePrefix="true" applyBorder="true" applyAlignment="true">
      <ns0:alignment horizontal="center"/>
    </ns0:xf>
    <ns0:xf numFmtId="0" fontId="30" fillId="0" borderId="15" xfId="55" quotePrefix="true" applyBorder="true" applyAlignment="true">
      <ns0:alignment horizontal="left" vertical="center"/>
    </ns0:xf>
    <ns0:xf numFmtId="0" fontId="30" fillId="0" borderId="10" xfId="55" quotePrefix="true" applyBorder="true" applyAlignment="true">
      <ns0:alignment horizontal="left" vertical="center"/>
    </ns0:xf>
    <ns0:xf numFmtId="0" fontId="30" fillId="0" borderId="10" xfId="55" quotePrefix="true" applyBorder="true" applyAlignment="true">
      <ns0:alignment horizontal="center" vertical="center"/>
    </ns0:xf>
    <ns0:xf numFmtId="1" fontId="30" fillId="0" borderId="14" xfId="55" applyNumberFormat="true" applyBorder="true" applyAlignment="true">
      <ns0:alignment horizontal="left" vertical="center"/>
    </ns0:xf>
    <ns0:xf numFmtId="1" fontId="30" fillId="0" borderId="15" xfId="55" applyNumberFormat="true" applyBorder="true" applyAlignment="true">
      <ns0:alignment horizontal="left" vertical="center"/>
    </ns0:xf>
    <ns0:xf numFmtId="1" fontId="30" fillId="0" borderId="16" xfId="55" applyNumberFormat="true" applyBorder="true" applyAlignment="true">
      <ns0:alignment horizontal="left" vertical="center"/>
    </ns0:xf>
    <ns0:xf numFmtId="0" fontId="30" fillId="0" borderId="10" xfId="55" applyBorder="true" applyAlignment="true">
      <ns0:alignment horizontal="left" vertical="center"/>
    </ns0:xf>
    <ns0:xf numFmtId="1" fontId="30" fillId="0" borderId="11" xfId="55" applyNumberFormat="true" applyBorder="true" applyAlignment="true">
      <ns0:alignment horizontal="left" vertical="center"/>
    </ns0:xf>
    <ns0:xf numFmtId="1" fontId="30" fillId="0" borderId="13" xfId="55" applyNumberFormat="true" applyBorder="true" applyAlignment="true">
      <ns0:alignment horizontal="left" vertical="center"/>
    </ns0:xf>
    <ns0:xf numFmtId="1" fontId="30" fillId="0" borderId="14" xfId="55" applyNumberFormat="true" applyBorder="true" applyAlignment="true">
      <ns0:alignment horizontal="center" vertical="center"/>
    </ns0:xf>
    <ns0:xf numFmtId="1" fontId="30" fillId="0" borderId="15" xfId="55" applyNumberFormat="true" applyBorder="true" applyAlignment="true">
      <ns0:alignment horizontal="center" vertical="center"/>
    </ns0:xf>
    <ns0:xf numFmtId="1" fontId="30" fillId="0" borderId="16" xfId="55" applyNumberFormat="true" applyBorder="true" applyAlignment="true">
      <ns0:alignment horizontal="center" vertical="center"/>
    </ns0:xf>
    <ns0:xf numFmtId="0" fontId="30" fillId="0" borderId="11" xfId="55" applyBorder="true" applyAlignment="true">
      <ns0:alignment horizontal="center" vertical="center"/>
    </ns0:xf>
    <ns0:xf numFmtId="0" fontId="30" fillId="0" borderId="13" xfId="55" applyBorder="true" applyAlignment="true">
      <ns0:alignment horizontal="center" vertical="center"/>
    </ns0:xf>
    <ns0:xf numFmtId="0" fontId="30" fillId="0" borderId="14" xfId="55" quotePrefix="true" applyBorder="true" applyAlignment="true">
      <ns0:alignment horizontal="center" vertical="center"/>
    </ns0:xf>
    <ns0:xf numFmtId="0" fontId="30" fillId="0" borderId="15" xfId="55" quotePrefix="true" applyBorder="true" applyAlignment="true">
      <ns0:alignment horizontal="center" vertical="center"/>
    </ns0:xf>
    <ns0:xf numFmtId="0" fontId="30" fillId="0" borderId="16" xfId="55" quotePrefix="true" applyBorder="true" applyAlignment="true">
      <ns0:alignment horizontal="center" vertical="center"/>
    </ns0:xf>
    <ns0:xf numFmtId="0" fontId="30" fillId="0" borderId="11" xfId="55" applyBorder="true" applyAlignment="true">
      <ns0:alignment horizontal="left" vertical="center"/>
    </ns0:xf>
    <ns0:xf numFmtId="0" fontId="30" fillId="0" borderId="13" xfId="55" applyBorder="true" applyAlignment="true">
      <ns0:alignment horizontal="left" vertical="center"/>
    </ns0:xf>
    <ns0:xf numFmtId="0" fontId="30" fillId="0" borderId="10" xfId="54" quotePrefix="true" applyAlignment="true">
      <ns0:alignment horizontal="center"/>
    </ns0:xf>
    <ns0:xf numFmtId="0" fontId="30" fillId="0" borderId="10" xfId="54" applyAlignment="true">
      <ns0:alignment horizontal="center"/>
    </ns0:xf>
    <ns0:xf numFmtId="0" fontId="30" fillId="0" borderId="10" xfId="55" quotePrefix="true" applyAlignment="true">
      <ns0:alignment horizontal="left" vertical="center"/>
    </ns0:xf>
    <ns0:xf numFmtId="0" fontId="30" fillId="0" borderId="10" xfId="55" applyAlignment="true">
      <ns0:alignment horizontal="left" vertical="center"/>
    </ns0:xf>
    <ns0:xf numFmtId="1" fontId="30" fillId="0" borderId="10" xfId="55" applyNumberFormat="true" applyAlignment="true">
      <ns0:alignment horizontal="left" vertical="center"/>
    </ns0:xf>
    <ns0:xf numFmtId="0" fontId="30" fillId="0" borderId="10" xfId="54" quotePrefix="true" applyBorder="true" applyAlignment="true">
      <ns0:alignment horizontal="center"/>
    </ns0:xf>
    <ns0:xf numFmtId="0" fontId="30" fillId="0" borderId="10" xfId="54" applyBorder="true" applyAlignment="true">
      <ns0:alignment horizontal="center"/>
    </ns0:xf>
    <ns0:xf numFmtId="0" fontId="36" fillId="0" borderId="10" xfId="55" quotePrefix="true" applyFont="true" applyAlignment="true">
      <ns0:alignment horizontal="left" vertical="center"/>
    </ns0:xf>
    <ns0:xf numFmtId="0" fontId="36" fillId="0" borderId="10" xfId="55" applyFont="true" applyAlignment="true">
      <ns0:alignment horizontal="left" vertical="center"/>
    </ns0:xf>
  </ns0:cellXfs>
  <ns0:cellStyles count="62">
    <ns0:cellStyle name="20% - Accent1" xfId="27" builtinId="30" hidden="true"/>
    <ns0:cellStyle name="20% - Accent2" xfId="31" builtinId="34" hidden="true"/>
    <ns0:cellStyle name="20% - Accent3" xfId="35" builtinId="38" hidden="true"/>
    <ns0:cellStyle name="20% - Accent4" xfId="39" builtinId="42" hidden="true"/>
    <ns0:cellStyle name="20% - Accent5" xfId="43" builtinId="46" hidden="true"/>
    <ns0:cellStyle name="20% - Accent6" xfId="47" builtinId="50" hidden="true"/>
    <ns0:cellStyle name="40% - Accent1" xfId="28" builtinId="31" hidden="true"/>
    <ns0:cellStyle name="40% - Accent2" xfId="32" builtinId="35" hidden="true"/>
    <ns0:cellStyle name="40% - Accent3" xfId="36" builtinId="39" hidden="true"/>
    <ns0:cellStyle name="40% - Accent4" xfId="40" builtinId="43" hidden="true"/>
    <ns0:cellStyle name="40% - Accent5" xfId="44" builtinId="47" hidden="true"/>
    <ns0:cellStyle name="40% - Accent6" xfId="48" builtinId="51" hidden="true"/>
    <ns0:cellStyle name="60% - Accent1" xfId="29" builtinId="32" hidden="true"/>
    <ns0:cellStyle name="60% - Accent2" xfId="33" builtinId="36" hidden="true"/>
    <ns0:cellStyle name="60% - Accent3" xfId="37" builtinId="40" hidden="true"/>
    <ns0:cellStyle name="60% - Accent4" xfId="41" builtinId="44" hidden="true"/>
    <ns0:cellStyle name="60% - Accent5" xfId="45" builtinId="48" hidden="true"/>
    <ns0:cellStyle name="60% - Accent6" xfId="49" builtinId="52" hidden="true"/>
    <ns0:cellStyle name="Accent1" xfId="26" builtinId="29" hidden="true"/>
    <ns0:cellStyle name="Accent2" xfId="30" builtinId="33" hidden="true"/>
    <ns0:cellStyle name="Accent3" xfId="34" builtinId="37" hidden="true"/>
    <ns0:cellStyle name="Accent4" xfId="38" builtinId="41" hidden="true"/>
    <ns0:cellStyle name="Accent5" xfId="42" builtinId="45" hidden="true"/>
    <ns0:cellStyle name="Accent6" xfId="46" builtinId="49" hidden="true"/>
    <ns0:cellStyle name="Bad" xfId="16" builtinId="27" hidden="true"/>
    <ns0:cellStyle name="Calculation" xfId="1" builtinId="22" hidden="true" customBuiltin="true"/>
    <ns0:cellStyle name="Check Cell" xfId="21" builtinId="23" hidden="true"/>
    <ns0:cellStyle name="Comma" xfId="5" builtinId="3" hidden="true"/>
    <ns0:cellStyle name="Comma [0]" xfId="6" builtinId="6" hidden="true"/>
    <ns0:cellStyle name="Contents Description" xfId="53"/>
    <ns0:cellStyle name="Contents Heading" xfId="51"/>
    <ns0:cellStyle name="Contents Table" xfId="52"/>
    <ns0:cellStyle name="CSA Table Style" xfId="3"/>
    <ns0:cellStyle name="Currency" xfId="7" builtinId="4" hidden="true"/>
    <ns0:cellStyle name="Currency [0]" xfId="8" builtinId="7" hidden="true"/>
    <ns0:cellStyle name="Explanatory Text" xfId="24" builtinId="53" hidden="true"/>
    <ns0:cellStyle name="Footnote" xfId="50"/>
    <ns0:cellStyle name="Good" xfId="15" builtinId="26" hidden="true"/>
    <ns0:cellStyle name="Heading 1" xfId="11" builtinId="16" hidden="true"/>
    <ns0:cellStyle name="Heading 2" xfId="12" builtinId="17" hidden="true"/>
    <ns0:cellStyle name="Heading 3" xfId="13" builtinId="18" hidden="true"/>
    <ns0:cellStyle name="Heading 4" xfId="14" builtinId="19" hidden="true"/>
    <ns0:cellStyle name="Hyperlink" xfId="2" builtinId="8" hidden="true"/>
    <ns0:cellStyle name="Hyperlink" xfId="60" builtinId="8"/>
    <ns0:cellStyle name="Input" xfId="18" builtinId="20" hidden="true"/>
    <ns0:cellStyle name="Linked Cell" xfId="20" builtinId="24" hidden="true"/>
    <ns0:cellStyle name="Neutral" xfId="17" builtinId="28" hidden="true"/>
    <ns0:cellStyle name="Normal" xfId="0" builtinId="0"/>
    <ns0:cellStyle name="Normal 2" xfId="61"/>
    <ns0:cellStyle name="Note" xfId="23" builtinId="10" hidden="true"/>
    <ns0:cellStyle name="Output" xfId="19" builtinId="21" hidden="true"/>
    <ns0:cellStyle name="Percent" xfId="9" builtinId="5" hidden="true"/>
    <ns0:cellStyle name="Table - % Cells" xfId="58"/>
    <ns0:cellStyle name="Table - % Total" xfId="59"/>
    <ns0:cellStyle name="Table - Cells" xfId="56"/>
    <ns0:cellStyle name="Table - Column Heading" xfId="55"/>
    <ns0:cellStyle name="Table - Header" xfId="54"/>
    <ns0:cellStyle name="Table - Total Row" xfId="57"/>
    <ns0:cellStyle name="Table Title" xfId="4"/>
    <ns0:cellStyle name="Title" xfId="10" builtinId="15" hidden="true"/>
    <ns0:cellStyle name="Total" xfId="25" builtinId="25" hidden="true"/>
    <ns0:cellStyle name="Warning Text" xfId="22" builtinId="11" hidden="true"/>
  </ns0:cellStyles>
  <ns0:dxfs count="27">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26"/>
      <ns0:tableStyleElement type="totalRow" dxfId="25"/>
      <ns0:tableStyleElement type="firstHeaderCell" dxfId="24"/>
      <ns0:tableStyleElement type="lastHeaderCell" dxfId="23"/>
    </ns0:tableStyle>
  </ns0:tableStyles>
  <ns0:colors>
    <ns0:mruColors>
      <ns0:color rgb="FFCE3429"/>
      <ns0:color rgb="FFCC99FF"/>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18.xml" Type="http://schemas.openxmlformats.org/officeDocument/2006/relationships/worksheet" Id="rId18"/>
   <Relationship Target="../customXml/item1.xml" Type="http://schemas.openxmlformats.org/officeDocument/2006/relationships/customXml" Id="rId26"/>
   <Relationship Target="worksheets/sheet3.xml" Type="http://schemas.openxmlformats.org/officeDocument/2006/relationships/worksheet" Id="rId3"/>
   <Relationship Target="worksheets/sheet21.xml" Type="http://schemas.openxmlformats.org/officeDocument/2006/relationships/worksheet" Id="rId21"/>
   <Relationship Target="worksheets/sheet7.xml" Type="http://schemas.openxmlformats.org/officeDocument/2006/relationships/worksheet" Id="rId7"/>
   <Relationship Target="worksheets/sheet12.xml" Type="http://schemas.openxmlformats.org/officeDocument/2006/relationships/worksheet" Id="rId12"/>
   <Relationship Target="worksheets/sheet17.xml" Type="http://schemas.openxmlformats.org/officeDocument/2006/relationships/worksheet" Id="rId17"/>
   <Relationship Target="sharedStrings.xml" Type="http://schemas.openxmlformats.org/officeDocument/2006/relationships/sharedStrings" Id="rId25"/>
   <Relationship Target="worksheets/sheet2.xml" Type="http://schemas.openxmlformats.org/officeDocument/2006/relationships/worksheet" Id="rId2"/>
   <Relationship Target="worksheets/sheet16.xml" Type="http://schemas.openxmlformats.org/officeDocument/2006/relationships/worksheet" Id="rId16"/>
   <Relationship Target="worksheets/sheet20.xml" Type="http://schemas.openxmlformats.org/officeDocument/2006/relationships/worksheet" Id="rId20"/>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styles.xml" Type="http://schemas.openxmlformats.org/officeDocument/2006/relationships/styles" Id="rId24"/>
   <Relationship Target="worksheets/sheet5.xml" Type="http://schemas.openxmlformats.org/officeDocument/2006/relationships/worksheet" Id="rId5"/>
   <Relationship Target="worksheets/sheet15.xml" Type="http://schemas.openxmlformats.org/officeDocument/2006/relationships/worksheet" Id="rId15"/>
   <Relationship Target="theme/theme1.xml" Type="http://schemas.openxmlformats.org/officeDocument/2006/relationships/theme" Id="rId23"/>
   <Relationship Target="../customXml/item3.xml" Type="http://schemas.openxmlformats.org/officeDocument/2006/relationships/customXml" Id="rId28"/>
   <Relationship Target="worksheets/sheet10.xml" Type="http://schemas.openxmlformats.org/officeDocument/2006/relationships/worksheet" Id="rId10"/>
   <Relationship Target="worksheets/sheet19.xml" Type="http://schemas.openxmlformats.org/officeDocument/2006/relationships/worksheet" Id="rId19"/>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 Target="worksheets/sheet22.xml" Type="http://schemas.openxmlformats.org/officeDocument/2006/relationships/worksheet" Id="rId22"/>
   <Relationship Target="../customXml/item2.xml" Type="http://schemas.openxmlformats.org/officeDocument/2006/relationships/customXml" Id="rId27"/>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3.jpeg" Type="http://schemas.openxmlformats.org/officeDocument/2006/relationships/image" Id="rId1"/>
</Relationships>

</file>

<file path=xl/drawings/_rels/drawing11.xml.rels><?xml version="1.0" encoding="UTF-8"?>
<Relationships xmlns="http://schemas.openxmlformats.org/package/2006/relationships">
   <Relationship Target="../media/image3.jpeg" Type="http://schemas.openxmlformats.org/officeDocument/2006/relationships/image" Id="rId1"/>
</Relationships>

</file>

<file path=xl/drawings/_rels/drawing12.xml.rels><?xml version="1.0" encoding="UTF-8"?>
<Relationships xmlns="http://schemas.openxmlformats.org/package/2006/relationships">
   <Relationship Target="../media/image3.jpeg" Type="http://schemas.openxmlformats.org/officeDocument/2006/relationships/image" Id="rId1"/>
</Relationships>

</file>

<file path=xl/drawings/_rels/drawing13.xml.rels><?xml version="1.0" encoding="UTF-8"?>
<Relationships xmlns="http://schemas.openxmlformats.org/package/2006/relationships">
   <Relationship Target="../media/image3.jpeg" Type="http://schemas.openxmlformats.org/officeDocument/2006/relationships/image" Id="rId1"/>
</Relationships>

</file>

<file path=xl/drawings/_rels/drawing14.xml.rels><?xml version="1.0" encoding="UTF-8"?>
<Relationships xmlns="http://schemas.openxmlformats.org/package/2006/relationships">
   <Relationship Target="../media/image3.jpeg" Type="http://schemas.openxmlformats.org/officeDocument/2006/relationships/image" Id="rId1"/>
</Relationships>

</file>

<file path=xl/drawings/_rels/drawing15.xml.rels><?xml version="1.0" encoding="UTF-8"?>
<Relationships xmlns="http://schemas.openxmlformats.org/package/2006/relationships">
   <Relationship Target="../media/image3.jpeg" Type="http://schemas.openxmlformats.org/officeDocument/2006/relationships/image" Id="rId1"/>
</Relationships>

</file>

<file path=xl/drawings/_rels/drawing16.xml.rels><?xml version="1.0" encoding="UTF-8"?>
<Relationships xmlns="http://schemas.openxmlformats.org/package/2006/relationships">
   <Relationship Target="../media/image3.jpeg" Type="http://schemas.openxmlformats.org/officeDocument/2006/relationships/image" Id="rId1"/>
</Relationships>

</file>

<file path=xl/drawings/_rels/drawing17.xml.rels><?xml version="1.0" encoding="UTF-8"?>
<Relationships xmlns="http://schemas.openxmlformats.org/package/2006/relationships">
   <Relationship Target="../media/image3.jpeg" Type="http://schemas.openxmlformats.org/officeDocument/2006/relationships/image" Id="rId1"/>
</Relationships>

</file>

<file path=xl/drawings/_rels/drawing18.xml.rels><?xml version="1.0" encoding="UTF-8"?>
<Relationships xmlns="http://schemas.openxmlformats.org/package/2006/relationships">
   <Relationship Target="../media/image3.jpeg" Type="http://schemas.openxmlformats.org/officeDocument/2006/relationships/image" Id="rId1"/>
</Relationships>

</file>

<file path=xl/drawings/_rels/drawing19.xml.rels><?xml version="1.0" encoding="UTF-8"?>
<Relationships xmlns="http://schemas.openxmlformats.org/package/2006/relationships">
   <Relationship Target="../media/image3.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20.xml.rels><?xml version="1.0" encoding="UTF-8"?>
<Relationships xmlns="http://schemas.openxmlformats.org/package/2006/relationships">
   <Relationship Target="../media/image3.jpeg" Type="http://schemas.openxmlformats.org/officeDocument/2006/relationships/image" Id="rId1"/>
</Relationships>

</file>

<file path=xl/drawings/_rels/drawing21.xml.rels><?xml version="1.0" encoding="UTF-8"?>
<Relationships xmlns="http://schemas.openxmlformats.org/package/2006/relationships">
   <Relationship Target="../media/image3.jpeg" Type="http://schemas.openxmlformats.org/officeDocument/2006/relationships/image" Id="rId1"/>
</Relationships>

</file>

<file path=xl/drawings/_rels/drawing2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15</xdr:col>
      <xdr:colOff>605790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xdr:col>
      <xdr:colOff>0</xdr:colOff>
      <xdr:row>40</xdr:row>
      <xdr:rowOff>0</xdr:rowOff>
    </xdr:from>
    <xdr:to>
      <xdr:col>2</xdr:col>
      <xdr:colOff>644539</xdr:colOff>
      <xdr:row>41</xdr:row>
      <xdr:rowOff>112568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57200" y="9372600"/>
          <a:ext cx="1416064" cy="3221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392958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9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280899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A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567449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B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650693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C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258487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D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661899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E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5924" cy="164896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124017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F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67987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5</xdr:col>
      <xdr:colOff>471399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516222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505017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23164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247281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516222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538634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101605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336928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168840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177555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269693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5193" cy="1672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90399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8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14.xml.rels><?xml version="1.0" encoding="UTF-8"?>
<Relationships xmlns="http://schemas.openxmlformats.org/package/2006/relationships">
   <Relationship Target="../drawings/drawing14.xml" Type="http://schemas.openxmlformats.org/officeDocument/2006/relationships/drawing" Id="rId2"/>
   <Relationship Target="../printerSettings/printerSettings14.bin" Type="http://schemas.openxmlformats.org/officeDocument/2006/relationships/printerSettings" Id="rId1"/>
</Relationships>

</file>

<file path=xl/worksheets/_rels/sheet15.xml.rels><?xml version="1.0" encoding="UTF-8"?>
<Relationships xmlns="http://schemas.openxmlformats.org/package/2006/relationships">
   <Relationship Target="../drawings/drawing15.xml" Type="http://schemas.openxmlformats.org/officeDocument/2006/relationships/drawing" Id="rId2"/>
   <Relationship Target="../printerSettings/printerSettings15.bin" Type="http://schemas.openxmlformats.org/officeDocument/2006/relationships/printerSettings" Id="rId1"/>
</Relationships>

</file>

<file path=xl/worksheets/_rels/sheet16.xml.rels><?xml version="1.0" encoding="UTF-8"?>
<Relationships xmlns="http://schemas.openxmlformats.org/package/2006/relationships">
   <Relationship Target="../drawings/drawing16.xml" Type="http://schemas.openxmlformats.org/officeDocument/2006/relationships/drawing" Id="rId2"/>
   <Relationship Target="../printerSettings/printerSettings16.bin" Type="http://schemas.openxmlformats.org/officeDocument/2006/relationships/printerSettings" Id="rId1"/>
</Relationships>

</file>

<file path=xl/worksheets/_rels/sheet17.xml.rels><?xml version="1.0" encoding="UTF-8"?>
<Relationships xmlns="http://schemas.openxmlformats.org/package/2006/relationships">
   <Relationship Target="../drawings/drawing17.xml" Type="http://schemas.openxmlformats.org/officeDocument/2006/relationships/drawing" Id="rId2"/>
   <Relationship Target="../printerSettings/printerSettings17.bin" Type="http://schemas.openxmlformats.org/officeDocument/2006/relationships/printerSettings" Id="rId1"/>
</Relationships>

</file>

<file path=xl/worksheets/_rels/sheet18.xml.rels><?xml version="1.0" encoding="UTF-8"?>
<Relationships xmlns="http://schemas.openxmlformats.org/package/2006/relationships">
   <Relationship Target="../drawings/drawing18.xml" Type="http://schemas.openxmlformats.org/officeDocument/2006/relationships/drawing" Id="rId2"/>
   <Relationship Target="../printerSettings/printerSettings18.bin" Type="http://schemas.openxmlformats.org/officeDocument/2006/relationships/printerSettings" Id="rId1"/>
</Relationships>

</file>

<file path=xl/worksheets/_rels/sheet19.xml.rels><?xml version="1.0" encoding="UTF-8"?>
<Relationships xmlns="http://schemas.openxmlformats.org/package/2006/relationships">
   <Relationship Target="../drawings/drawing19.xml" Type="http://schemas.openxmlformats.org/officeDocument/2006/relationships/drawing" Id="rId2"/>
   <Relationship Target="../printerSettings/printerSettings19.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20.xml.rels><?xml version="1.0" encoding="UTF-8"?>
<Relationships xmlns="http://schemas.openxmlformats.org/package/2006/relationships">
   <Relationship Target="../drawings/drawing20.xml" Type="http://schemas.openxmlformats.org/officeDocument/2006/relationships/drawing" Id="rId2"/>
   <Relationship Target="../printerSettings/printerSettings20.bin" Type="http://schemas.openxmlformats.org/officeDocument/2006/relationships/printerSettings" Id="rId1"/>
</Relationships>

</file>

<file path=xl/worksheets/_rels/sheet21.xml.rels><?xml version="1.0" encoding="UTF-8"?>
<Relationships xmlns="http://schemas.openxmlformats.org/package/2006/relationships">
   <Relationship Target="../drawings/drawing21.xml" Type="http://schemas.openxmlformats.org/officeDocument/2006/relationships/drawing" Id="rId2"/>
   <Relationship Target="../printerSettings/printerSettings21.bin" Type="http://schemas.openxmlformats.org/officeDocument/2006/relationships/printerSettings" Id="rId1"/>
</Relationships>

</file>

<file path=xl/worksheets/_rels/sheet22.xml.rels><?xml version="1.0" encoding="UTF-8"?>
<Relationships xmlns="http://schemas.openxmlformats.org/package/2006/relationships">
   <Relationship Target="../drawings/drawing22.xml" Type="http://schemas.openxmlformats.org/officeDocument/2006/relationships/drawing" Id="rId2"/>
   <Relationship Target="../printerSettings/printerSettings2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ns0:tabColor rgb="FFCE3429"/>
    <ns0:pageSetUpPr fitToPage="true"/>
  </ns0:sheetPr>
  <ns0:dimension ref="B1:Q40"/>
  <ns0:sheetViews>
    <ns0:sheetView tabSelected="true" zoomScaleNormal="100" zoomScaleSheetLayoutView="100" workbookViewId="0"/>
  </ns0:sheetViews>
  <ns0:sheetFormatPr defaultColWidth="9.125" defaultRowHeight="16.5"/>
  <ns0:cols>
    <ns0:col min="1" max="1" width="6.875" style="8" customWidth="true"/>
    <ns0:col min="2" max="2" width="11.625" style="8" bestFit="true" customWidth="true"/>
    <ns0:col min="3" max="3" width="10.625" style="8" customWidth="true"/>
    <ns0:col min="4" max="14" width="9.125" style="8"/>
    <ns0:col min="15" max="15" width="11.25" style="8" customWidth="true"/>
    <ns0:col min="16" max="16384" width="9.125" style="8"/>
  </ns0:cols>
  <ns0:sheetData>
    <ns0:row r="1" spans="2:17" ht="16.5" customHeight="true">
      <ns0:c r="B1" s="54"/>
      <ns0:c r="C1" s="54"/>
      <ns0:c r="D1" s="54"/>
      <ns0:c r="E1" s="54"/>
      <ns0:c r="F1" s="54"/>
      <ns0:c r="G1" s="54"/>
      <ns0:c r="H1" s="54"/>
      <ns0:c r="I1" s="54"/>
      <ns0:c r="J1" s="54"/>
      <ns0:c r="K1" s="54"/>
      <ns0:c r="L1" s="54"/>
      <ns0:c r="M1" s="54"/>
      <ns0:c r="N1" s="54"/>
      <ns0:c r="O1" s="54"/>
      <ns0:c r="P1" s="54"/>
      <ns0:c r="Q1" s="54"/>
    </ns0:row>
    <ns0:row r="2" spans="2:17" ht="16.5" customHeight="true">
      <ns0:c r="B2" s="54"/>
      <ns0:c r="C2" s="54"/>
      <ns0:c r="D2" s="54"/>
      <ns0:c r="E2" s="54"/>
      <ns0:c r="F2" s="54"/>
      <ns0:c r="G2" s="54"/>
      <ns0:c r="H2" s="54"/>
      <ns0:c r="I2" s="54"/>
      <ns0:c r="J2" s="54"/>
      <ns0:c r="K2" s="54"/>
      <ns0:c r="L2" s="54"/>
      <ns0:c r="M2" s="54"/>
      <ns0:c r="N2" s="54"/>
      <ns0:c r="O2" s="54"/>
      <ns0:c r="P2" s="54"/>
      <ns0:c r="Q2" s="54"/>
    </ns0:row>
    <ns0:row r="3" spans="2:17" ht="16.5" customHeight="true">
      <ns0:c r="B3" s="54"/>
      <ns0:c r="C3" s="54"/>
      <ns0:c r="D3" s="54"/>
      <ns0:c r="E3" s="54"/>
      <ns0:c r="F3" s="54"/>
      <ns0:c r="G3" s="54"/>
      <ns0:c r="H3" s="54"/>
      <ns0:c r="I3" s="54"/>
      <ns0:c r="J3" s="54"/>
      <ns0:c r="K3" s="54"/>
      <ns0:c r="L3" s="54"/>
      <ns0:c r="M3" s="54"/>
      <ns0:c r="N3" s="54"/>
      <ns0:c r="O3" s="54"/>
      <ns0:c r="P3" s="54"/>
      <ns0:c r="Q3" s="54"/>
    </ns0:row>
    <ns0:row r="4" spans="2:17" ht="16.5" customHeight="true">
      <ns0:c r="B4" s="54"/>
      <ns0:c r="C4" s="54"/>
      <ns0:c r="D4" s="54"/>
      <ns0:c r="E4" s="54"/>
      <ns0:c r="F4" s="54"/>
      <ns0:c r="G4" s="54"/>
      <ns0:c r="H4" s="54"/>
      <ns0:c r="I4" s="54"/>
      <ns0:c r="J4" s="54"/>
      <ns0:c r="K4" s="54"/>
      <ns0:c r="L4" s="54"/>
      <ns0:c r="M4" s="54"/>
      <ns0:c r="N4" s="54"/>
      <ns0:c r="O4" s="54"/>
      <ns0:c r="P4" s="54"/>
      <ns0:c r="Q4" s="54"/>
    </ns0:row>
    <ns0:row r="5" spans="2:17" ht="16.5" customHeight="true">
      <ns0:c r="B5" s="54"/>
      <ns0:c r="C5" s="54"/>
      <ns0:c r="D5" s="54"/>
      <ns0:c r="E5" s="54"/>
      <ns0:c r="F5" s="54"/>
      <ns0:c r="G5" s="54"/>
      <ns0:c r="H5" s="54"/>
      <ns0:c r="I5" s="54"/>
      <ns0:c r="J5" s="54"/>
      <ns0:c r="K5" s="54"/>
      <ns0:c r="L5" s="54"/>
      <ns0:c r="M5" s="54"/>
      <ns0:c r="N5" s="54"/>
      <ns0:c r="O5" s="54"/>
      <ns0:c r="P5" s="54"/>
      <ns0:c r="Q5" s="54"/>
    </ns0:row>
    <ns0:row r="6" spans="2:17" ht="16.5" customHeight="true">
      <ns0:c r="B6" s="54"/>
      <ns0:c r="C6" s="54"/>
      <ns0:c r="D6" s="54"/>
      <ns0:c r="E6" s="54"/>
      <ns0:c r="F6" s="54"/>
      <ns0:c r="G6" s="54"/>
      <ns0:c r="H6" s="54"/>
      <ns0:c r="I6" s="54"/>
      <ns0:c r="J6" s="54"/>
      <ns0:c r="K6" s="54"/>
      <ns0:c r="L6" s="54"/>
      <ns0:c r="M6" s="54"/>
      <ns0:c r="N6" s="54"/>
      <ns0:c r="O6" s="54"/>
      <ns0:c r="P6" s="54"/>
      <ns0:c r="Q6" s="54"/>
    </ns0:row>
    <ns0:row r="7" spans="2:17" ht="16.5" customHeight="true">
      <ns0:c r="B7" s="54"/>
      <ns0:c r="C7" s="54"/>
      <ns0:c r="D7" s="54"/>
      <ns0:c r="E7" s="54"/>
      <ns0:c r="F7" s="54"/>
      <ns0:c r="G7" s="54"/>
      <ns0:c r="H7" s="54"/>
      <ns0:c r="I7" s="54"/>
      <ns0:c r="J7" s="54"/>
      <ns0:c r="K7" s="54"/>
      <ns0:c r="L7" s="54"/>
      <ns0:c r="M7" s="54"/>
      <ns0:c r="N7" s="54"/>
      <ns0:c r="O7" s="54"/>
      <ns0:c r="P7" s="54"/>
      <ns0:c r="Q7" s="54"/>
    </ns0:row>
    <ns0:row r="8" spans="2:17" ht="16.5" customHeight="true">
      <ns0:c r="B8" s="54"/>
      <ns0:c r="C8" s="54"/>
      <ns0:c r="D8" s="54"/>
      <ns0:c r="E8" s="54"/>
      <ns0:c r="F8" s="54"/>
      <ns0:c r="G8" s="54"/>
      <ns0:c r="H8" s="54"/>
      <ns0:c r="I8" s="54"/>
      <ns0:c r="J8" s="54"/>
      <ns0:c r="K8" s="54"/>
      <ns0:c r="L8" s="54"/>
      <ns0:c r="M8" s="54"/>
      <ns0:c r="N8" s="54"/>
      <ns0:c r="O8" s="54"/>
      <ns0:c r="P8" s="54"/>
      <ns0:c r="Q8" s="54"/>
    </ns0:row>
    <ns0:row r="9" spans="2:17" ht="16.5" customHeight="true">
      <ns0:c r="B9" s="54"/>
      <ns0:c r="C9" s="54"/>
      <ns0:c r="D9" s="54"/>
      <ns0:c r="E9" s="54"/>
      <ns0:c r="F9" s="54"/>
      <ns0:c r="G9" s="54"/>
      <ns0:c r="H9" s="54"/>
      <ns0:c r="I9" s="54"/>
      <ns0:c r="J9" s="54"/>
      <ns0:c r="K9" s="54"/>
      <ns0:c r="L9" s="54"/>
      <ns0:c r="M9" s="54"/>
      <ns0:c r="N9" s="54"/>
      <ns0:c r="O9" s="54"/>
      <ns0:c r="P9" s="54"/>
      <ns0:c r="Q9" s="54"/>
    </ns0:row>
    <ns0:row r="10" spans="2:17" ht="16.5" customHeight="true">
      <ns0:c r="B10" s="9" t="s">
        <ns0:v>0</ns0:v>
      </ns0:c>
      <ns0:c r="C10" s="54"/>
      <ns0:c r="D10" s="54"/>
      <ns0:c r="E10" s="54"/>
      <ns0:c r="F10" s="54"/>
      <ns0:c r="G10" s="54"/>
      <ns0:c r="H10" s="54"/>
      <ns0:c r="I10" s="54"/>
      <ns0:c r="J10" s="54"/>
      <ns0:c r="K10" s="54"/>
      <ns0:c r="L10" s="54"/>
      <ns0:c r="M10" s="54"/>
      <ns0:c r="N10" s="54"/>
      <ns0:c r="O10" s="54"/>
      <ns0:c r="P10" s="54"/>
      <ns0:c r="Q10" s="54"/>
    </ns0:row>
    <ns0:row r="11" spans="2:17" ht="20.25" customHeight="true">
      <ns0:c r="B11" s="25" t="s">
        <ns0:v>1</ns0:v>
      </ns0:c>
      <ns0:c r="C11" s="54"/>
      <ns0:c r="D11" s="54"/>
      <ns0:c r="E11" s="54"/>
      <ns0:c r="F11" s="54"/>
      <ns0:c r="G11" s="54"/>
      <ns0:c r="H11" s="54"/>
      <ns0:c r="I11" s="54"/>
      <ns0:c r="J11" s="54"/>
      <ns0:c r="K11" s="54"/>
      <ns0:c r="L11" s="54"/>
      <ns0:c r="M11" s="54"/>
      <ns0:c r="N11" s="54"/>
      <ns0:c r="O11" s="54"/>
      <ns0:c r="P11" s="54"/>
      <ns0:c r="Q11" s="54"/>
    </ns0:row>
    <ns0:row r="12" spans="2:17" ht="20.25" customHeight="true">
      <ns0:c r="B12" s="31" t="s">
        <ns0:v>2</ns0:v>
      </ns0:c>
      <ns0:c r="C12" s="11"/>
      <ns0:c r="D12" s="11"/>
      <ns0:c r="E12" s="11"/>
      <ns0:c r="F12" s="11"/>
      <ns0:c r="G12" s="11"/>
      <ns0:c r="H12" s="11"/>
      <ns0:c r="I12" s="11"/>
      <ns0:c r="J12" s="11"/>
      <ns0:c r="K12" s="11"/>
      <ns0:c r="L12" s="11"/>
      <ns0:c r="M12" s="54"/>
      <ns0:c r="N12" s="54"/>
      <ns0:c r="O12" s="54"/>
      <ns0:c r="P12" s="54"/>
      <ns0:c r="Q12" s="54"/>
    </ns0:row>
    <ns0:row r="13" spans="2:17" ht="20.25" customHeight="true">
      <ns0:c r="B13" s="11" t="s">
        <ns0:v>3</ns0:v>
      </ns0:c>
      <ns0:c r="C13" s="11"/>
      <ns0:c r="D13" s="11"/>
      <ns0:c r="E13" s="11"/>
      <ns0:c r="F13" s="11"/>
      <ns0:c r="G13" s="11"/>
      <ns0:c r="H13" s="11"/>
      <ns0:c r="I13" s="11"/>
      <ns0:c r="J13" s="11"/>
      <ns0:c r="K13" s="11"/>
      <ns0:c r="L13" s="11"/>
      <ns0:c r="M13" s="54"/>
      <ns0:c r="N13" s="54"/>
      <ns0:c r="O13" s="54"/>
      <ns0:c r="P13" s="54"/>
      <ns0:c r="Q13" s="54"/>
    </ns0:row>
    <ns0:row r="14" spans="2:17" ht="20.25" customHeight="true">
      <ns0:c r="B14" s="11" t="s">
        <ns0:v>4</ns0:v>
      </ns0:c>
      <ns0:c r="C14" s="11"/>
      <ns0:c r="D14" s="11"/>
      <ns0:c r="E14" s="11"/>
      <ns0:c r="F14" s="11"/>
      <ns0:c r="G14" s="11"/>
      <ns0:c r="H14" s="11"/>
      <ns0:c r="I14" s="11"/>
      <ns0:c r="J14" s="11"/>
      <ns0:c r="K14" s="11"/>
      <ns0:c r="L14" s="11"/>
      <ns0:c r="M14" s="54"/>
      <ns0:c r="N14" s="54"/>
      <ns0:c r="O14" s="54"/>
      <ns0:c r="P14" s="54"/>
      <ns0:c r="Q14" s="54"/>
    </ns0:row>
    <ns0:row r="15" spans="2:17">
      <ns0:c r="B15" s="67"/>
      <ns0:c r="C15" s="67"/>
      <ns0:c r="D15" s="67"/>
      <ns0:c r="E15" s="67"/>
      <ns0:c r="F15" s="67"/>
      <ns0:c r="G15" s="67"/>
      <ns0:c r="H15" s="67"/>
      <ns0:c r="I15" s="67"/>
      <ns0:c r="J15" s="67"/>
      <ns0:c r="K15" s="67"/>
      <ns0:c r="L15" s="67"/>
      <ns0:c r="M15" s="67"/>
      <ns0:c r="N15" s="67"/>
      <ns0:c r="O15" s="67"/>
      <ns0:c r="P15" s="67"/>
      <ns0:c r="Q15" s="67"/>
    </ns0:row>
    <ns0:row r="16" spans="2:17" ht="20.25" customHeight="true">
      <ns0:c r="B16" s="9" t="s">
        <ns0:v>5</ns0:v>
      </ns0:c>
      <ns0:c r="C16" s="12"/>
      <ns0:c r="D16" s="12"/>
      <ns0:c r="E16" s="54"/>
      <ns0:c r="F16" s="54"/>
      <ns0:c r="G16" s="54"/>
      <ns0:c r="H16" s="54"/>
      <ns0:c r="I16" s="54"/>
      <ns0:c r="J16" s="54"/>
      <ns0:c r="K16" s="54"/>
      <ns0:c r="L16" s="54"/>
      <ns0:c r="M16" s="54"/>
      <ns0:c r="N16" s="13"/>
      <ns0:c r="O16" s="54"/>
      <ns0:c r="P16" s="54"/>
      <ns0:c r="Q16" s="54"/>
    </ns0:row>
    <ns0:row r="17" spans="2:12" ht="20.25" customHeight="true">
      <ns0:c r="B17" s="45" t="s">
        <ns0:v>6</ns0:v>
      </ns0:c>
      <ns0:c r="C17" s="27" t="s">
        <ns0:v>7</ns0:v>
      </ns0:c>
      <ns0:c r="D17" s="14"/>
      <ns0:c r="E17" s="10"/>
      <ns0:c r="F17" s="10"/>
      <ns0:c r="G17" s="10"/>
      <ns0:c r="H17" s="10"/>
      <ns0:c r="I17" s="10"/>
      <ns0:c r="J17" s="10"/>
      <ns0:c r="K17" s="10"/>
      <ns0:c r="L17" s="10"/>
    </ns0:row>
    <ns0:row r="18" spans="2:12" ht="20.25" customHeight="true">
      <ns0:c r="B18" s="45" t="s">
        <ns0:v>8</ns0:v>
      </ns0:c>
      <ns0:c r="C18" s="27" t="s">
        <ns0:v>9</ns0:v>
      </ns0:c>
      <ns0:c r="D18" s="14"/>
      <ns0:c r="E18" s="10"/>
      <ns0:c r="F18" s="10"/>
      <ns0:c r="G18" s="10"/>
      <ns0:c r="H18" s="10"/>
      <ns0:c r="I18" s="10"/>
      <ns0:c r="J18" s="10"/>
      <ns0:c r="K18" s="10"/>
      <ns0:c r="L18" s="10"/>
    </ns0:row>
    <ns0:row r="19" spans="2:12" ht="20.25" customHeight="true">
      <ns0:c r="B19" s="45" t="s">
        <ns0:v>10</ns0:v>
      </ns0:c>
      <ns0:c r="C19" s="27" t="s">
        <ns0:v>11</ns0:v>
      </ns0:c>
      <ns0:c r="D19" s="14"/>
      <ns0:c r="E19" s="10"/>
      <ns0:c r="F19" s="10"/>
      <ns0:c r="G19" s="10"/>
      <ns0:c r="H19" s="10"/>
      <ns0:c r="I19" s="10"/>
      <ns0:c r="J19" s="10"/>
      <ns0:c r="K19" s="10"/>
      <ns0:c r="L19" s="10"/>
    </ns0:row>
    <ns0:row r="20" spans="2:12" ht="20.25" customHeight="true">
      <ns0:c r="B20" s="45" t="s">
        <ns0:v>12</ns0:v>
      </ns0:c>
      <ns0:c r="C20" s="27" t="s">
        <ns0:v>13</ns0:v>
      </ns0:c>
      <ns0:c r="D20" s="14"/>
      <ns0:c r="E20" s="10"/>
      <ns0:c r="F20" s="10"/>
      <ns0:c r="G20" s="10"/>
      <ns0:c r="H20" s="10"/>
      <ns0:c r="I20" s="10"/>
      <ns0:c r="J20" s="10"/>
      <ns0:c r="K20" s="10"/>
      <ns0:c r="L20" s="10"/>
    </ns0:row>
    <ns0:row r="21" spans="2:12" ht="20.25" customHeight="true">
      <ns0:c r="B21" s="45" t="s">
        <ns0:v>14</ns0:v>
      </ns0:c>
      <ns0:c r="C21" s="27" t="s">
        <ns0:v>15</ns0:v>
      </ns0:c>
      <ns0:c r="D21" s="14"/>
      <ns0:c r="E21" s="10"/>
      <ns0:c r="F21" s="10"/>
      <ns0:c r="G21" s="10"/>
      <ns0:c r="H21" s="10"/>
      <ns0:c r="I21" s="10"/>
      <ns0:c r="J21" s="10"/>
      <ns0:c r="K21" s="10"/>
      <ns0:c r="L21" s="10"/>
    </ns0:row>
    <ns0:row r="22" spans="2:12" ht="20.25" customHeight="true">
      <ns0:c r="B22" s="45" t="s">
        <ns0:v>16</ns0:v>
      </ns0:c>
      <ns0:c r="C22" s="27" t="s">
        <ns0:v>17</ns0:v>
      </ns0:c>
      <ns0:c r="D22" s="14"/>
      <ns0:c r="E22" s="10"/>
      <ns0:c r="F22" s="10"/>
      <ns0:c r="G22" s="10"/>
      <ns0:c r="H22" s="10"/>
      <ns0:c r="I22" s="10"/>
      <ns0:c r="J22" s="10"/>
      <ns0:c r="K22" s="10"/>
      <ns0:c r="L22" s="10"/>
    </ns0:row>
    <ns0:row r="23" spans="2:12" ht="20.25" customHeight="true">
      <ns0:c r="B23" s="45" t="s">
        <ns0:v>18</ns0:v>
      </ns0:c>
      <ns0:c r="C23" s="27" t="s">
        <ns0:v>19</ns0:v>
      </ns0:c>
      <ns0:c r="D23" s="54"/>
      <ns0:c r="E23" s="54"/>
      <ns0:c r="F23" s="54"/>
      <ns0:c r="G23" s="54"/>
      <ns0:c r="H23" s="54"/>
      <ns0:c r="I23" s="54"/>
      <ns0:c r="J23" s="54"/>
      <ns0:c r="K23" s="54"/>
      <ns0:c r="L23" s="54"/>
    </ns0:row>
    <ns0:row r="24" spans="2:12" ht="20.25" customHeight="true">
      <ns0:c r="B24" s="45" t="s">
        <ns0:v>20</ns0:v>
      </ns0:c>
      <ns0:c r="C24" s="27" t="s">
        <ns0:v>21</ns0:v>
      </ns0:c>
      <ns0:c r="D24" s="54"/>
      <ns0:c r="E24" s="54"/>
      <ns0:c r="F24" s="54"/>
      <ns0:c r="G24" s="54"/>
      <ns0:c r="H24" s="54"/>
      <ns0:c r="I24" s="54"/>
      <ns0:c r="J24" s="54"/>
      <ns0:c r="K24" s="54"/>
      <ns0:c r="L24" s="54"/>
    </ns0:row>
    <ns0:row r="25" spans="2:12" ht="20.25" customHeight="true">
      <ns0:c r="B25" s="45" t="s">
        <ns0:v>22</ns0:v>
      </ns0:c>
      <ns0:c r="C25" s="27" t="s">
        <ns0:v>23</ns0:v>
      </ns0:c>
      <ns0:c r="D25" s="14"/>
      <ns0:c r="E25" s="10"/>
      <ns0:c r="F25" s="10"/>
      <ns0:c r="G25" s="10"/>
      <ns0:c r="H25" s="10"/>
      <ns0:c r="I25" s="10"/>
      <ns0:c r="J25" s="10"/>
      <ns0:c r="K25" s="10"/>
      <ns0:c r="L25" s="10"/>
    </ns0:row>
    <ns0:row r="26" spans="2:12" ht="20.25" customHeight="true">
      <ns0:c r="B26" s="45" t="s">
        <ns0:v>24</ns0:v>
      </ns0:c>
      <ns0:c r="C26" s="27" t="s">
        <ns0:v>25</ns0:v>
      </ns0:c>
      <ns0:c r="D26" s="14"/>
      <ns0:c r="E26" s="10"/>
      <ns0:c r="F26" s="10"/>
      <ns0:c r="G26" s="10"/>
      <ns0:c r="H26" s="10"/>
      <ns0:c r="I26" s="10"/>
      <ns0:c r="J26" s="10"/>
      <ns0:c r="K26" s="10"/>
      <ns0:c r="L26" s="10"/>
    </ns0:row>
    <ns0:row r="27" spans="2:12" ht="20.25" customHeight="true">
      <ns0:c r="B27" s="45" t="s">
        <ns0:v>26</ns0:v>
      </ns0:c>
      <ns0:c r="C27" s="27" t="s">
        <ns0:v>27</ns0:v>
      </ns0:c>
      <ns0:c r="D27" s="14"/>
      <ns0:c r="E27" s="10"/>
      <ns0:c r="F27" s="10"/>
      <ns0:c r="G27" s="10"/>
      <ns0:c r="H27" s="10"/>
      <ns0:c r="I27" s="10"/>
      <ns0:c r="J27" s="10"/>
      <ns0:c r="K27" s="10"/>
      <ns0:c r="L27" s="10"/>
    </ns0:row>
    <ns0:row r="28" spans="2:12" ht="20.25" customHeight="true">
      <ns0:c r="B28" s="45" t="s">
        <ns0:v>28</ns0:v>
      </ns0:c>
      <ns0:c r="C28" s="27" t="s">
        <ns0:v>29</ns0:v>
      </ns0:c>
      <ns0:c r="D28" s="14"/>
      <ns0:c r="E28" s="10"/>
      <ns0:c r="F28" s="10"/>
      <ns0:c r="G28" s="10"/>
      <ns0:c r="H28" s="10"/>
      <ns0:c r="I28" s="10"/>
      <ns0:c r="J28" s="10"/>
      <ns0:c r="K28" s="10"/>
      <ns0:c r="L28" s="10"/>
    </ns0:row>
    <ns0:row r="29" spans="2:12" ht="20.25" customHeight="true">
      <ns0:c r="B29" s="45" t="s">
        <ns0:v>30</ns0:v>
      </ns0:c>
      <ns0:c r="C29" s="27" t="s">
        <ns0:v>31</ns0:v>
      </ns0:c>
      <ns0:c r="D29" s="14"/>
      <ns0:c r="E29" s="10"/>
      <ns0:c r="F29" s="10"/>
      <ns0:c r="G29" s="10"/>
      <ns0:c r="H29" s="10"/>
      <ns0:c r="I29" s="10"/>
      <ns0:c r="J29" s="10"/>
      <ns0:c r="K29" s="10"/>
      <ns0:c r="L29" s="10"/>
    </ns0:row>
    <ns0:row r="30" spans="2:12" ht="20.25" customHeight="true">
      <ns0:c r="B30" s="45" t="s">
        <ns0:v>32</ns0:v>
      </ns0:c>
      <ns0:c r="C30" s="27" t="s">
        <ns0:v>33</ns0:v>
      </ns0:c>
      <ns0:c r="D30" s="14"/>
      <ns0:c r="E30" s="10"/>
      <ns0:c r="F30" s="10"/>
      <ns0:c r="G30" s="10"/>
      <ns0:c r="H30" s="10"/>
      <ns0:c r="I30" s="10"/>
      <ns0:c r="J30" s="10"/>
      <ns0:c r="K30" s="10"/>
      <ns0:c r="L30" s="10"/>
    </ns0:row>
    <ns0:row r="31" spans="2:12" ht="20.25" customHeight="true">
      <ns0:c r="B31" s="45" t="s">
        <ns0:v>34</ns0:v>
      </ns0:c>
      <ns0:c r="C31" s="27" t="s">
        <ns0:v>35</ns0:v>
      </ns0:c>
      <ns0:c r="D31" s="54"/>
      <ns0:c r="E31" s="54"/>
      <ns0:c r="F31" s="54"/>
      <ns0:c r="G31" s="54"/>
      <ns0:c r="H31" s="54"/>
      <ns0:c r="I31" s="54"/>
      <ns0:c r="J31" s="54"/>
      <ns0:c r="K31" s="54"/>
      <ns0:c r="L31" s="54"/>
    </ns0:row>
    <ns0:row r="32" spans="2:12" ht="20.25" customHeight="true">
      <ns0:c r="B32" s="45" t="s">
        <ns0:v>36</ns0:v>
      </ns0:c>
      <ns0:c r="C32" s="27" t="s">
        <ns0:v>37</ns0:v>
      </ns0:c>
      <ns0:c r="D32" s="54"/>
      <ns0:c r="E32" s="54"/>
      <ns0:c r="F32" s="54"/>
      <ns0:c r="G32" s="54"/>
      <ns0:c r="H32" s="54"/>
      <ns0:c r="I32" s="54"/>
      <ns0:c r="J32" s="54"/>
      <ns0:c r="K32" s="54"/>
      <ns0:c r="L32" s="54"/>
    </ns0:row>
    <ns0:row r="33" spans="2:3" ht="20.25" customHeight="true">
      <ns0:c r="B33" s="45" t="s">
        <ns0:v>38</ns0:v>
      </ns0:c>
      <ns0:c r="C33" s="27" t="s">
        <ns0:v>39</ns0:v>
      </ns0:c>
    </ns0:row>
    <ns0:row r="34" spans="2:3" ht="20.25" customHeight="true">
      <ns0:c r="B34" s="45" t="s">
        <ns0:v>40</ns0:v>
      </ns0:c>
      <ns0:c r="C34" s="27" t="s">
        <ns0:v>41</ns0:v>
      </ns0:c>
    </ns0:row>
    <ns0:row r="35" spans="2:3" ht="20.25" customHeight="true">
      <ns0:c r="B35" s="45" t="s">
        <ns0:v>42</ns0:v>
      </ns0:c>
      <ns0:c r="C35" s="27" t="s">
        <ns0:v>43</ns0:v>
      </ns0:c>
    </ns0:row>
    <ns0:row r="36" spans="2:3" ht="20.25" customHeight="true">
      <ns0:c r="B36" s="45" t="s">
        <ns0:v>44</ns0:v>
      </ns0:c>
      <ns0:c r="C36" s="27" t="s">
        <ns0:v>45</ns0:v>
      </ns0:c>
    </ns0:row>
    <ns0:row r="37" spans="2:3" ht="20.25" customHeight="true">
      <ns0:c r="B37" s="45" t="s">
        <ns0:v>46</ns0:v>
      </ns0:c>
      <ns0:c r="C37" s="27" t="s">
        <ns0:v>15</ns0:v>
      </ns0:c>
    </ns0:row>
    <ns0:row r="38" spans="2:3" ht="20.25" customHeight="true">
      <ns0:c r="B38" s="54"/>
      <ns0:c r="C38" s="54"/>
    </ns0:row>
    <ns0:row r="39" spans="2:3">
      <ns0:c r="B39" s="9" t="s">
        <ns0:v>47</ns0:v>
      </ns0:c>
      <ns0:c r="C39" s="54"/>
    </ns0:row>
    <ns0:row r="40" spans="2:3">
      <ns0:c r="B40" s="54" t="s">
        <ns0:v>48</ns0:v>
      </ns0:c>
      <ns0:c r="C40" s="54"/>
    </ns0:row>
  </ns0:sheetData>
  <ns0:mergeCells count="1">
    <ns0:mergeCell ref="B15:Q15"/>
  </ns0:mergeCells>
  <ns0:hyperlinks>
    <ns0:hyperlink ref="C37" location="'Table 21'!A1" display="Respondents on original FVIO applications by gender and age group, July 2013 to June 2018"/>
    <ns0:hyperlink ref="C24" location="'Table 8'!A1" display="Number of AFMs by age group of AFM and respondent and applicant flag, July 2011 to June 2016"/>
    <ns0:hyperlink ref="C36" location="'Table 20'!A1" display="AFM Rate per 100,000 population by Local Government Area , July 2011 to June 2016"/>
    <ns0:hyperlink ref="C35" location="'Table 19'!A1" display="Number of AFMs on original FVIO applications by Local Government Area, July 2011 to June 2016"/>
    <ns0:hyperlink ref="C23" location="'Table 7'!A1" display="Number of AFMs by youth/adult age group and gender, July 2011 to June 2016"/>
    <ns0:hyperlink ref="C34" location="'Table 18'!A1" display="Number of applications by month of hearing date, July 2011 to June 2016"/>
    <ns0:hyperlink ref="C33" location="'Table 17'!A1" display="Number of finalised original FVIO applications heard in the Family Violence Court Division, by final court location, July 2011 to June 2016"/>
    <ns0:hyperlink ref="C32" location="'Table 16'!A1" display="Number of respondents on original applications who required an interpreter and the language required, July 2011 to June 2016"/>
    <ns0:hyperlink ref="C31" location="'Table 15'!A1" display="Number of primary affected family members on original applications who required an interpreter and the language required, July 2011 to June 2016"/>
    <ns0:hyperlink ref="C30" location="'Table 14'!A1" display="Number of affected family members on original applications by region based on residential postcode of the AFM, July 2011 to June 2016"/>
    <ns0:hyperlink ref="C29" location="'Table 13'!A1" display="AFMs aged 17 years and under by gender and age group, July 2011 to June 2016"/>
    <ns0:hyperlink ref="C28" location="'Table 12'!A1" display="Gender and age group of respondent by gender of AFM where the AFM is 17 years and under, July 2011 to June 2016"/>
    <ns0:hyperlink ref="C27" location="'Table 11'!A1" display="Gender and age group of respondent by gender of AFM where the AFM is 18 years and older, July 2011 to June 2016"/>
    <ns0:hyperlink ref="C26" location="'Table 10'!A1" display="Gender of adult AFMs by gender of the adult respondent, July 2011 to June 2016"/>
    <ns0:hyperlink ref="C25" location="'Table 9'!A1" display="Primary affected family members by relationship to respondent, July 2011 to June 2016"/>
    <ns0:hyperlink ref="C22" location="'Table 6'!A1" display="Affected family members on original FVIO applications by gender and age group, July 2011 to June 2016"/>
    <ns0:hyperlink ref="C21" location="'Table 5'!A1" display="Respondents on original FVIO applications by gender and age group, July 2011 to July 2016"/>
    <ns0:hyperlink ref="C20" location="'Table 4'!A1" display="Outcome of FVIO applications by gender of respondent, July 2011 to June 2016"/>
    <ns0:hyperlink ref="C19" location="'Table 3'!A1" display="Number of Family Violence Intervention Order applications by complainant, July 2011 to June 2016"/>
    <ns0:hyperlink ref="C18" location="'Table 2'!A1" display="Number of Family Violence Intervention Order applications by mode of issue, July 2011 to June 2016"/>
    <ns0:hyperlink ref="C17" location="'Table 1'!A1" display="Finalised Family Violence Intervention Order applications by type of application, July 2011 to June 2016"/>
  </ns0:hyperlinks>
  <ns0:pageMargins left="0.7" right="0.7" top="0.75" bottom="0.75" header="0.3" footer="0.3"/>
  <ns0:pageSetup paperSize="9" scale="73"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900-000000000000}">
  <ns0:sheetPr>
    <ns0:tabColor rgb="FFCE3429"/>
  </ns0:sheetPr>
  <ns0:dimension ref="B11:EE569"/>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29.25" style="5" customWidth="true"/>
    <ns0:col min="3" max="32" width="11.0" style="2" customWidth="true"/>
    <ns0:col min="33" max="135" width="9.125" style="2"/>
    <ns0:col min="136" max="16384" width="9.125" style="8"/>
  </ns0:cols>
  <ns0:sheetData>
    <ns0:row r="11" spans="2:32">
      <ns0:c r="B11" s="3" t="s">
        <ns0:v>136</ns0:v>
      </ns0:c>
      <ns0:c r="C11" s="55"/>
      <ns0:c r="D11" s="55"/>
      <ns0:c r="E11" s="55"/>
      <ns0:c r="F11" s="55"/>
      <ns0:c r="G11" s="55"/>
      <ns0:c r="H11" s="55"/>
      <ns0:c r="I11" s="55"/>
      <ns0:c r="J11" s="55"/>
      <ns0:c r="K11" s="55"/>
      <ns0:c r="L11" s="55"/>
      <ns0:c r="M11" s="55"/>
      <ns0:c r="N11" s="55"/>
      <ns0:c r="O11" s="55"/>
      <ns0:c r="P11" s="55"/>
      <ns0:c r="Q11" s="55"/>
      <ns0:c r="R11" s="55"/>
      <ns0:c r="S11" s="55"/>
      <ns0:c r="T11" s="55"/>
      <ns0:c r="U11" s="55"/>
      <ns0:c r="V11" s="55"/>
      <ns0:c r="W11" s="55"/>
      <ns0:c r="X11" s="55"/>
      <ns0:c r="Y11" s="55"/>
      <ns0:c r="Z11" s="55"/>
      <ns0:c r="AA11" s="55"/>
      <ns0:c r="AB11" s="55"/>
      <ns0:c r="AC11" s="55"/>
      <ns0:c r="AD11" s="55"/>
      <ns0:c r="AE11" s="55"/>
      <ns0:c r="AF11" s="55"/>
    </ns0:row>
    <ns0:row r="12" spans="2:32" ht="18.0" customHeight="true">
      <ns0:c r="B12" s="4"/>
      <ns0:c r="C12" s="55"/>
      <ns0:c r="D12" s="55"/>
      <ns0:c r="E12" s="55"/>
      <ns0:c r="F12" s="55"/>
      <ns0:c r="G12" s="55"/>
      <ns0:c r="H12" s="55"/>
      <ns0:c r="I12" s="55"/>
      <ns0:c r="J12" s="55"/>
      <ns0:c r="K12" s="55"/>
      <ns0:c r="L12" s="55"/>
      <ns0:c r="M12" s="55"/>
      <ns0:c r="N12" s="55"/>
      <ns0:c r="O12" s="55"/>
      <ns0:c r="P12" s="55"/>
      <ns0:c r="Q12" s="55"/>
      <ns0:c r="R12" s="55"/>
      <ns0:c r="S12" s="55"/>
      <ns0:c r="T12" s="55"/>
      <ns0:c r="U12" s="55"/>
      <ns0:c r="V12" s="55"/>
      <ns0:c r="W12" s="55"/>
      <ns0:c r="X12" s="55"/>
      <ns0:c r="Y12" s="55"/>
      <ns0:c r="Z12" s="55"/>
      <ns0:c r="AA12" s="55"/>
      <ns0:c r="AB12" s="55"/>
      <ns0:c r="AC12" s="55"/>
      <ns0:c r="AD12" s="55"/>
      <ns0:c r="AE12" s="55"/>
      <ns0:c r="AF12" s="55"/>
    </ns0:row>
    <ns0:row r="13" spans="2:32">
      <ns0:c r="B13" s="75" t="s">
        <ns0:v>137</ns0:v>
      </ns0:c>
      <ns0:c r="C13" s="100" t="s">
        <ns0:v>138</ns0:v>
      </ns0:c>
      <ns0:c r="D13" s="101"/>
      <ns0:c r="E13" s="101"/>
      <ns0:c r="F13" s="101"/>
      <ns0:c r="G13" s="101"/>
      <ns0:c r="H13" s="101"/>
      <ns0:c r="I13" s="101"/>
      <ns0:c r="J13" s="101"/>
      <ns0:c r="K13" s="101"/>
      <ns0:c r="L13" s="101"/>
      <ns0:c r="M13" s="101"/>
      <ns0:c r="N13" s="101"/>
      <ns0:c r="O13" s="101"/>
      <ns0:c r="P13" s="101"/>
      <ns0:c r="Q13" s="101"/>
      <ns0:c r="R13" s="100" t="s">
        <ns0:v>139</ns0:v>
      </ns0:c>
      <ns0:c r="S13" s="101"/>
      <ns0:c r="T13" s="101"/>
      <ns0:c r="U13" s="101"/>
      <ns0:c r="V13" s="101"/>
      <ns0:c r="W13" s="101"/>
      <ns0:c r="X13" s="101"/>
      <ns0:c r="Y13" s="101"/>
      <ns0:c r="Z13" s="101"/>
      <ns0:c r="AA13" s="101"/>
      <ns0:c r="AB13" s="101"/>
      <ns0:c r="AC13" s="101"/>
      <ns0:c r="AD13" s="101"/>
      <ns0:c r="AE13" s="101"/>
      <ns0:c r="AF13" s="101"/>
    </ns0:row>
    <ns0:row r="14" spans="2:32">
      <ns0:c r="B14" s="76"/>
      <ns0:c r="C14" s="100" t="s">
        <ns0:v>51</ns0:v>
      </ns0:c>
      <ns0:c r="D14" s="101"/>
      <ns0:c r="E14" s="101"/>
      <ns0:c r="F14" s="100" t="s">
        <ns0:v>52</ns0:v>
      </ns0:c>
      <ns0:c r="G14" s="101"/>
      <ns0:c r="H14" s="101"/>
      <ns0:c r="I14" s="100" t="s">
        <ns0:v>53</ns0:v>
      </ns0:c>
      <ns0:c r="J14" s="101"/>
      <ns0:c r="K14" s="101"/>
      <ns0:c r="L14" s="100" t="s">
        <ns0:v>54</ns0:v>
      </ns0:c>
      <ns0:c r="M14" s="101"/>
      <ns0:c r="N14" s="101"/>
      <ns0:c r="O14" s="100" t="s">
        <ns0:v>55</ns0:v>
      </ns0:c>
      <ns0:c r="P14" s="101"/>
      <ns0:c r="Q14" s="101"/>
      <ns0:c r="R14" s="100" t="s">
        <ns0:v>51</ns0:v>
      </ns0:c>
      <ns0:c r="S14" s="101"/>
      <ns0:c r="T14" s="101"/>
      <ns0:c r="U14" s="100" t="s">
        <ns0:v>52</ns0:v>
      </ns0:c>
      <ns0:c r="V14" s="101"/>
      <ns0:c r="W14" s="101"/>
      <ns0:c r="X14" s="100" t="s">
        <ns0:v>53</ns0:v>
      </ns0:c>
      <ns0:c r="Y14" s="101"/>
      <ns0:c r="Z14" s="101"/>
      <ns0:c r="AA14" s="100" t="s">
        <ns0:v>54</ns0:v>
      </ns0:c>
      <ns0:c r="AB14" s="101"/>
      <ns0:c r="AC14" s="101"/>
      <ns0:c r="AD14" s="100" t="s">
        <ns0:v>55</ns0:v>
      </ns0:c>
      <ns0:c r="AE14" s="101"/>
      <ns0:c r="AF14" s="101"/>
    </ns0:row>
    <ns0:row r="15" spans="2:32" ht="17.25">
      <ns0:c r="B15" s="77"/>
      <ns0:c r="C15" s="58" t="s">
        <ns0:v>79</ns0:v>
      </ns0:c>
      <ns0:c r="D15" s="58" t="s">
        <ns0:v>80</ns0:v>
      </ns0:c>
      <ns0:c r="E15" s="58" t="s">
        <ns0:v>87</ns0:v>
      </ns0:c>
      <ns0:c r="F15" s="58" t="s">
        <ns0:v>79</ns0:v>
      </ns0:c>
      <ns0:c r="G15" s="58" t="s">
        <ns0:v>80</ns0:v>
      </ns0:c>
      <ns0:c r="H15" s="58" t="s">
        <ns0:v>87</ns0:v>
      </ns0:c>
      <ns0:c r="I15" s="58" t="s">
        <ns0:v>79</ns0:v>
      </ns0:c>
      <ns0:c r="J15" s="58" t="s">
        <ns0:v>80</ns0:v>
      </ns0:c>
      <ns0:c r="K15" s="58" t="s">
        <ns0:v>87</ns0:v>
      </ns0:c>
      <ns0:c r="L15" s="58" t="s">
        <ns0:v>79</ns0:v>
      </ns0:c>
      <ns0:c r="M15" s="58" t="s">
        <ns0:v>80</ns0:v>
      </ns0:c>
      <ns0:c r="N15" s="58" t="s">
        <ns0:v>87</ns0:v>
      </ns0:c>
      <ns0:c r="O15" s="58" t="s">
        <ns0:v>79</ns0:v>
      </ns0:c>
      <ns0:c r="P15" s="58" t="s">
        <ns0:v>80</ns0:v>
      </ns0:c>
      <ns0:c r="Q15" s="58" t="s">
        <ns0:v>87</ns0:v>
      </ns0:c>
      <ns0:c r="R15" s="58" t="s">
        <ns0:v>79</ns0:v>
      </ns0:c>
      <ns0:c r="S15" s="58" t="s">
        <ns0:v>80</ns0:v>
      </ns0:c>
      <ns0:c r="T15" s="58" t="s">
        <ns0:v>87</ns0:v>
      </ns0:c>
      <ns0:c r="U15" s="58" t="s">
        <ns0:v>79</ns0:v>
      </ns0:c>
      <ns0:c r="V15" s="58" t="s">
        <ns0:v>80</ns0:v>
      </ns0:c>
      <ns0:c r="W15" s="58" t="s">
        <ns0:v>87</ns0:v>
      </ns0:c>
      <ns0:c r="X15" s="58" t="s">
        <ns0:v>79</ns0:v>
      </ns0:c>
      <ns0:c r="Y15" s="58" t="s">
        <ns0:v>80</ns0:v>
      </ns0:c>
      <ns0:c r="Z15" s="58" t="s">
        <ns0:v>87</ns0:v>
      </ns0:c>
      <ns0:c r="AA15" s="58" t="s">
        <ns0:v>79</ns0:v>
      </ns0:c>
      <ns0:c r="AB15" s="58" t="s">
        <ns0:v>80</ns0:v>
      </ns0:c>
      <ns0:c r="AC15" s="58" t="s">
        <ns0:v>87</ns0:v>
      </ns0:c>
      <ns0:c r="AD15" s="58" t="s">
        <ns0:v>79</ns0:v>
      </ns0:c>
      <ns0:c r="AE15" s="58" t="s">
        <ns0:v>80</ns0:v>
      </ns0:c>
      <ns0:c r="AF15" s="58" t="s">
        <ns0:v>87</ns0:v>
      </ns0:c>
    </ns0:row>
    <ns0:row r="16" spans="2:32">
      <ns0:c r="B16" s="61" t="s">
        <ns0:v>140</ns0:v>
      </ns0:c>
      <ns0:c r="C16" s="16">
        <ns0:v>877</ns0:v>
      </ns0:c>
      <ns0:c r="D16" s="16">
        <ns0:v>1375</ns0:v>
      </ns0:c>
      <ns0:c r="E16" s="28">
        <ns0:v>2253</ns0:v>
      </ns0:c>
      <ns0:c r="F16" s="16">
        <ns0:v>931</ns0:v>
      </ns0:c>
      <ns0:c r="G16" s="16">
        <ns0:v>1463</ns0:v>
      </ns0:c>
      <ns0:c r="H16" s="28">
        <ns0:v>2397</ns0:v>
      </ns0:c>
      <ns0:c r="I16" s="16">
        <ns0:v>929</ns0:v>
      </ns0:c>
      <ns0:c r="J16" s="16">
        <ns0:v>1432</ns0:v>
      </ns0:c>
      <ns0:c r="K16" s="28">
        <ns0:v>2362</ns0:v>
      </ns0:c>
      <ns0:c r="L16" s="16">
        <ns0:v>999</ns0:v>
      </ns0:c>
      <ns0:c r="M16" s="16">
        <ns0:v>1601</ns0:v>
      </ns0:c>
      <ns0:c r="N16" s="28">
        <ns0:v>2601</ns0:v>
      </ns0:c>
      <ns0:c r="O16" s="16">
        <ns0:v>889</ns0:v>
      </ns0:c>
      <ns0:c r="P16" s="16">
        <ns0:v>1475</ns0:v>
      </ns0:c>
      <ns0:c r="Q16" s="28">
        <ns0:v>2367</ns0:v>
      </ns0:c>
      <ns0:c r="R16" s="18">
        <ns0:v>0.10510546500479387</ns0:v>
      </ns0:c>
      <ns0:c r="S16" s="18">
        <ns0:v>5.4236352161565166E-2</ns0:v>
      </ns0:c>
      <ns0:c r="T16" s="43">
        <ns0:v>6.6779299306420056E-2</ns0:v>
      </ns0:c>
      <ns0:c r="U16" s="18">
        <ns0:v>0.10886342376052385</ns0:v>
      </ns0:c>
      <ns0:c r="V16" s="18">
        <ns0:v>5.821263727518701E-2</ns0:v>
      </ns0:c>
      <ns0:c r="W16" s="43">
        <ns0:v>7.1093842685965122E-2</ns0:v>
      </ns0:c>
      <ns0:c r="X16" s="18">
        <ns0:v>0.11063475050613314</ns0:v>
      </ns0:c>
      <ns0:c r="Y16" s="18">
        <ns0:v>5.8806619851340808E-2</ns0:v>
      </ns0:c>
      <ns0:c r="Z16" s="43">
        <ns0:v>7.208251953125E-2</ns0:v>
      </ns0:c>
      <ns0:c r="AA16" s="18">
        <ns0:v>0.11596053395240859</ns0:v>
      </ns0:c>
      <ns0:c r="AB16" s="18">
        <ns0:v>6.3433575022782199E-2</ns0:v>
      </ns0:c>
      <ns0:c r="AC16" s="43">
        <ns0:v>7.6773222350128401E-2</ns0:v>
      </ns0:c>
      <ns0:c r="AD16" s="18">
        <ns0:v>0.10717299578059072</ns0:v>
      </ns0:c>
      <ns0:c r="AE16" s="18">
        <ns0:v>6.2141894169194474E-2</ns0:v>
      </ns0:c>
      <ns0:c r="AF16" s="43">
        <ns0:v>7.3800392853802257E-2</ns0:v>
      </ns0:c>
    </ns0:row>
    <ns0:row r="17" spans="2:32">
      <ns0:c r="B17" s="61" t="s">
        <ns0:v>141</ns0:v>
      </ns0:c>
      <ns0:c r="C17" s="16">
        <ns0:v>3260</ns0:v>
      </ns0:c>
      <ns0:c r="D17" s="16">
        <ns0:v>14181</ns0:v>
      </ns0:c>
      <ns0:c r="E17" s="28">
        <ns0:v>17456</ns0:v>
      </ns0:c>
      <ns0:c r="F17" s="16">
        <ns0:v>3264</ns0:v>
      </ns0:c>
      <ns0:c r="G17" s="16">
        <ns0:v>13638</ns0:v>
      </ns0:c>
      <ns0:c r="H17" s="28">
        <ns0:v>16917</ns0:v>
      </ns0:c>
      <ns0:c r="I17" s="16">
        <ns0:v>3140</ns0:v>
      </ns0:c>
      <ns0:c r="J17" s="16">
        <ns0:v>12798</ns0:v>
      </ns0:c>
      <ns0:c r="K17" s="28">
        <ns0:v>15949</ns0:v>
      </ns0:c>
      <ns0:c r="L17" s="16">
        <ns0:v>3106</ns0:v>
      </ns0:c>
      <ns0:c r="M17" s="16">
        <ns0:v>12985</ns0:v>
      </ns0:c>
      <ns0:c r="N17" s="28">
        <ns0:v>16100</ns0:v>
      </ns0:c>
      <ns0:c r="O17" s="16">
        <ns0:v>2846</ns0:v>
      </ns0:c>
      <ns0:c r="P17" s="16">
        <ns0:v>11535</ns0:v>
      </ns0:c>
      <ns0:c r="Q17" s="28">
        <ns0:v>14400</ns0:v>
      </ns0:c>
      <ns0:c r="R17" s="18">
        <ns0:v>0.39069990412272293</ns0:v>
      </ns0:c>
      <ns0:c r="S17" s="18">
        <ns0:v>0.55936415272956763</ns0:v>
      </ns0:c>
      <ns0:c r="T17" s="43">
        <ns0:v>0.51739877882506369</ns0:v>
      </ns0:c>
      <ns0:c r="U17" s="18">
        <ns0:v>0.38166510757717492</ns0:v>
      </ns0:c>
      <ns0:c r="V17" s="18">
        <ns0:v>0.54265478274709533</ns0:v>
      </ns0:c>
      <ns0:c r="W17" s="43">
        <ns0:v>0.50174991102147348</ns0:v>
      </ns0:c>
      <ns0:c r="X17" s="18">
        <ns0:v>0.37394307490770512</ns0:v>
      </ns0:c>
      <ns0:c r="Y17" s="18">
        <ns0:v>0.52556363188370092</ns0:v>
      </ns0:c>
      <ns0:c r="Z17" s="43">
        <ns0:v>0.486724853515625</ns0:v>
      </ns0:c>
      <ns0:c r="AA17" s="18">
        <ns0:v>0.36053395240858965</ns0:v>
      </ns0:c>
      <ns0:c r="AB17" s="18">
        <ns0:v>0.51448155632156578</ns0:v>
      </ns0:c>
      <ns0:c r="AC17" s="43">
        <ns0:v>0.47522063815342835</ns0:v>
      </ns0:c>
      <ns0:c r="AD17" s="18">
        <ns0:v>0.34309825195901145</ns0:v>
      </ns0:c>
      <ns0:c r="AE17" s="18">
        <ns0:v>0.4859706774519717</ns0:v>
      </ns0:c>
      <ns0:c r="AF17" s="43">
        <ns0:v>0.44897577401552707</ns0:v>
      </ns0:c>
    </ns0:row>
    <ns0:row r="18" spans="2:32">
      <ns0:c r="B18" s="61" t="s">
        <ns0:v>142</ns0:v>
      </ns0:c>
      <ns0:c r="C18" s="16">
        <ns0:v>926</ns0:v>
      </ns0:c>
      <ns0:c r="D18" s="16">
        <ns0:v>3732</ns0:v>
      </ns0:c>
      <ns0:c r="E18" s="28">
        <ns0:v>4663</ns0:v>
      </ns0:c>
      <ns0:c r="F18" s="16">
        <ns0:v>991</ns0:v>
      </ns0:c>
      <ns0:c r="G18" s="16">
        <ns0:v>3891</ns0:v>
      </ns0:c>
      <ns0:c r="H18" s="28">
        <ns0:v>4886</ns0:v>
      </ns0:c>
      <ns0:c r="I18" s="16">
        <ns0:v>1074</ns0:v>
      </ns0:c>
      <ns0:c r="J18" s="16">
        <ns0:v>4054</ns0:v>
      </ns0:c>
      <ns0:c r="K18" s="28">
        <ns0:v>5129</ns0:v>
      </ns0:c>
      <ns0:c r="L18" s="16">
        <ns0:v>1080</ns0:v>
      </ns0:c>
      <ns0:c r="M18" s="16">
        <ns0:v>4448</ns0:v>
      </ns0:c>
      <ns0:c r="N18" s="28">
        <ns0:v>5533</ns0:v>
      </ns0:c>
      <ns0:c r="O18" s="16">
        <ns0:v>1208</ns0:v>
      </ns0:c>
      <ns0:c r="P18" s="16">
        <ns0:v>4679</ns0:v>
      </ns0:c>
      <ns0:c r="Q18" s="28">
        <ns0:v>5889</ns0:v>
      </ns0:c>
      <ns0:c r="R18" s="18">
        <ns0:v>0.11097794822627037</ns0:v>
      </ns0:c>
      <ns0:c r="S18" s="18">
        <ns0:v>0.14720732092142633</ns0:v>
      </ns0:c>
      <ns0:c r="T18" s="43">
        <ns0:v>0.13821210504475664</ns0:v>
      </ns0:c>
      <ns0:c r="U18" s="18">
        <ns0:v>0.11587932647333957</ns0:v>
      </ns0:c>
      <ns0:c r="V18" s="18">
        <ns0:v>0.15482253700461562</ns0:v>
      </ns0:c>
      <ns0:c r="W18" s="43">
        <ns0:v>0.14491636018507534</ns0:v>
      </ns0:c>
      <ns0:c r="X18" s="18">
        <ns0:v>0.12790282243658449</ns0:v>
      </ns0:c>
      <ns0:c r="Y18" s="18">
        <ns0:v>0.16648186932774836</ns0:v>
      </ns0:c>
      <ns0:c r="Z18" s="43">
        <ns0:v>0.156524658203125</ns0:v>
      </ns0:c>
      <ns0:c r="AA18" s="18">
        <ns0:v>0.12536273940800929</ns0:v>
      </ns0:c>
      <ns0:c r="AB18" s="18">
        <ns0:v>0.17623519156860415</ns0:v>
      </ns0:c>
      <ns0:c r="AC18" s="43">
        <ns0:v>0.16331650875173412</ns0:v>
      </ns0:c>
      <ns0:c r="AD18" s="18">
        <ns0:v>0.1456298975286317</ns0:v>
      </ns0:c>
      <ns0:c r="AE18" s="18">
        <ns0:v>0.19712672733400741</ns0:v>
      </ns0:c>
      <ns0:c r="AF18" s="43">
        <ns0:v>0.18361238424843326</ns0:v>
      </ns0:c>
    </ns0:row>
    <ns0:row r="19" spans="2:32">
      <ns0:c r="B19" s="61" t="s">
        <ns0:v>143</ns0:v>
      </ns0:c>
      <ns0:c r="C19" s="16">
        <ns0:v>1262</ns0:v>
      </ns0:c>
      <ns0:c r="D19" s="16">
        <ns0:v>2720</ns0:v>
      </ns0:c>
      <ns0:c r="E19" s="28">
        <ns0:v>3997</ns0:v>
      </ns0:c>
      <ns0:c r="F19" s="16">
        <ns0:v>1353</ns0:v>
      </ns0:c>
      <ns0:c r="G19" s="16">
        <ns0:v>2765</ns0:v>
      </ns0:c>
      <ns0:c r="H19" s="28">
        <ns0:v>4123</ns0:v>
      </ns0:c>
      <ns0:c r="I19" s="16">
        <ns0:v>1202</ns0:v>
      </ns0:c>
      <ns0:c r="J19" s="16">
        <ns0:v>2596</ns0:v>
      </ns0:c>
      <ns0:c r="K19" s="28">
        <ns0:v>3801</ns0:v>
      </ns0:c>
      <ns0:c r="L19" s="16">
        <ns0:v>1296</ns0:v>
      </ns0:c>
      <ns0:c r="M19" s="16">
        <ns0:v>2645</ns0:v>
      </ns0:c>
      <ns0:c r="N19" s="28">
        <ns0:v>3947</ns0:v>
      </ns0:c>
      <ns0:c r="O19" s="16">
        <ns0:v>1280</ns0:v>
      </ns0:c>
      <ns0:c r="P19" s="16">
        <ns0:v>2665</ns0:v>
      </ns0:c>
      <ns0:c r="Q19" s="28">
        <ns0:v>3958</ns0:v>
      </ns0:c>
      <ns0:c r="R19" s="18">
        <ns0:v>0.15124640460210931</ns0:v>
      </ns0:c>
      <ns0:c r="S19" s="18">
        <ns0:v>0.10728936573051435</ns0:v>
      </ns0:c>
      <ns0:c r="T19" s="43">
        <ns0:v>0.11847175291955658</ns0:v>
      </ns0:c>
      <ns0:c r="U19" s="18">
        <ns0:v>0.15820860617399438</ns0:v>
      </ns0:c>
      <ns0:c r="V19" s="18">
        <ns0:v>0.11001909915645393</ns0:v>
      </ns0:c>
      <ns0:c r="W19" s="43">
        <ns0:v>0.12228615494127418</ns0:v>
      </ns0:c>
      <ns0:c r="X19" s="18">
        <ns0:v>0.14314636179587947</ns0:v>
      </ns0:c>
      <ns0:c r="Y19" s="18">
        <ns0:v>0.1066075315182128</ns0:v>
      </ns0:c>
      <ns0:c r="Z19" s="43">
        <ns0:v>0.115997314453125</ns0:v>
      </ns0:c>
      <ns0:c r="AA19" s="18">
        <ns0:v>0.15043528728961114</ns0:v>
      </ns0:c>
      <ns0:c r="AB19" s="18">
        <ns0:v>0.10479812987836284</ns0:v>
      </ns0:c>
      <ns0:c r="AC19" s="43">
        <ns0:v>0.11650284837214794</ns0:v>
      </ns0:c>
      <ns0:c r="AD19" s="18">
        <ns0:v>0.15430982519590114</ns0:v>
      </ns0:c>
      <ns0:c r="AE19" s="18">
        <ns0:v>0.11227671048196831</ns0:v>
      </ns0:c>
      <ns0:c r="AF19" s="43">
        <ns0:v>0.1234059801078789</ns0:v>
      </ns0:c>
    </ns0:row>
    <ns0:row r="20" spans="2:32">
      <ns0:c r="B20" s="61" t="s">
        <ns0:v>144</ns0:v>
      </ns0:c>
      <ns0:c r="C20" s="16">
        <ns0:v>804</ns0:v>
      </ns0:c>
      <ns0:c r="D20" s="16">
        <ns0:v>1184</ns0:v>
      </ns0:c>
      <ns0:c r="E20" s="28">
        <ns0:v>1990</ns0:v>
      </ns0:c>
      <ns0:c r="F20" s="16">
        <ns0:v>849</ns0:v>
      </ns0:c>
      <ns0:c r="G20" s="16">
        <ns0:v>1197</ns0:v>
      </ns0:c>
      <ns0:c r="H20" s="28">
        <ns0:v>2048</ns0:v>
      </ns0:c>
      <ns0:c r="I20" s="16">
        <ns0:v>775</ns0:v>
      </ns0:c>
      <ns0:c r="J20" s="16">
        <ns0:v>1158</ns0:v>
      </ns0:c>
      <ns0:c r="K20" s="28">
        <ns0:v>1935</ns0:v>
      </ns0:c>
      <ns0:c r="L20" s="16">
        <ns0:v>829</ns0:v>
      </ns0:c>
      <ns0:c r="M20" s="16">
        <ns0:v>1138</ns0:v>
      </ns0:c>
      <ns0:c r="N20" s="28">
        <ns0:v>1967</ns0:v>
      </ns0:c>
      <ns0:c r="O20" s="16">
        <ns0:v>810</ns0:v>
      </ns0:c>
      <ns0:c r="P20" s="16">
        <ns0:v>1188</ns0:v>
      </ns0:c>
      <ns0:c r="Q20" s="28">
        <ns0:v>2000</ns0:v>
      </ns0:c>
      <ns0:c r="R20" s="18">
        <ns0:v>9.6356663470757428E-2</ns0:v>
      </ns0:c>
      <ns0:c r="S20" s="18">
        <ns0:v>4.6702429788576839E-2</ns0:v>
      </ns0:c>
      <ns0:c r="T20" s="43">
        <ns0:v>5.8983935028750961E-2</ns0:v>
      </ns0:c>
      <ns0:c r="U20" s="18">
        <ns0:v>9.9275023386342379E-2</ns0:v>
      </ns0:c>
      <ns0:c r="V20" s="18">
        <ns0:v>4.7628521406971193E-2</ns0:v>
      </ns0:c>
      <ns0:c r="W20" s="43">
        <ns0:v>6.0742674101316882E-2</ns0:v>
      </ns0:c>
      <ns0:c r="X20" s="18">
        <ns0:v>9.2294867214481366E-2</ns0:v>
      </ns0:c>
      <ns0:c r="Y20" s="18">
        <ns0:v>4.7554515214980907E-2</ns0:v>
      </ns0:c>
      <ns0:c r="Z20" s="43">
        <ns0:v>5.9051513671875E-2</ns0:v>
      </ns0:c>
      <ns0:c r="AA20" s="18">
        <ns0:v>9.622751015670343E-2</ns0:v>
      </ns0:c>
      <ns0:c r="AB20" s="18">
        <ns0:v>4.5088949641427949E-2</ns0:v>
      </ns0:c>
      <ns0:c r="AC20" s="43">
        <ns0:v>5.8059564922223209E-2</ns0:v>
      </ns0:c>
      <ns0:c r="AD20" s="18">
        <ns0:v>9.7649186256781192E-2</ns0:v>
      </ns0:c>
      <ns0:c r="AE20" s="18">
        <ns0:v>5.0050556117290194E-2</ns0:v>
      </ns0:c>
      <ns0:c r="AF20" s="43">
        <ns0:v>6.2357746391045431E-2</ns0:v>
      </ns0:c>
    </ns0:row>
    <ns0:row r="21" spans="2:32">
      <ns0:c r="B21" s="61" t="s">
        <ns0:v>145</ns0:v>
      </ns0:c>
      <ns0:c r="C21" s="16">
        <ns0:v>694</ns0:v>
      </ns0:c>
      <ns0:c r="D21" s="16">
        <ns0:v>1187</ns0:v>
      </ns0:c>
      <ns0:c r="E21" s="28">
        <ns0:v>1882</ns0:v>
      </ns0:c>
      <ns0:c r="F21" s="16">
        <ns0:v>627</ns0:v>
      </ns0:c>
      <ns0:c r="G21" s="16">
        <ns0:v>1180</ns0:v>
      </ns0:c>
      <ns0:c r="H21" s="28">
        <ns0:v>1809</ns0:v>
      </ns0:c>
      <ns0:c r="I21" s="16">
        <ns0:v>680</ns0:v>
      </ns0:c>
      <ns0:c r="J21" s="16">
        <ns0:v>1240</ns0:v>
      </ns0:c>
      <ns0:c r="K21" s="28">
        <ns0:v>1920</ns0:v>
      </ns0:c>
      <ns0:c r="L21" s="16">
        <ns0:v>703</ns0:v>
      </ns0:c>
      <ns0:c r="M21" s="16">
        <ns0:v>1256</ns0:v>
      </ns0:c>
      <ns0:c r="N21" s="28">
        <ns0:v>1960</ns0:v>
      </ns0:c>
      <ns0:c r="O21" s="16">
        <ns0:v>662</ns0:v>
      </ns0:c>
      <ns0:c r="P21" s="16">
        <ns0:v>1162</ns0:v>
      </ns0:c>
      <ns0:c r="Q21" s="28">
        <ns0:v>1826</ns0:v>
      </ns0:c>
      <ns0:c r="R21" s="18">
        <ns0:v>8.3173537871524456E-2</ns0:v>
      </ns0:c>
      <ns0:c r="S21" s="18">
        <ns0:v>4.6820763647838437E-2</ns0:v>
      </ns0:c>
      <ns0:c r="T21" s="43">
        <ns0:v>5.5782796846286085E-2</ns0:v>
      </ns0:c>
      <ns0:c r="U21" s="18">
        <ns0:v>7.331618334892423E-2</ns0:v>
      </ns0:c>
      <ns0:c r="V21" s="18">
        <ns0:v>4.6952092949228079E-2</ns0:v>
      </ns0:c>
      <ns0:c r="W21" s="43">
        <ns0:v>5.3654051488907346E-2</ns0:v>
      </ns0:c>
      <ns0:c r="X21" s="18">
        <ns0:v>8.0981302846254613E-2</ns0:v>
      </ns0:c>
      <ns0:c r="Y21" s="18">
        <ns0:v>5.092193339082584E-2</ns0:v>
      </ns0:c>
      <ns0:c r="Z21" s="43">
        <ns0:v>5.859375E-2</ns0:v>
      </ns0:c>
      <ns0:c r="AA21" s="18">
        <ns0:v>8.1601857225769014E-2</ns0:v>
      </ns0:c>
      <ns0:c r="AB21" s="18">
        <ns0:v>4.9764253734300094E-2</ns0:v>
      </ns0:c>
      <ns0:c r="AC21" s="43">
        <ns0:v>5.7852947253460844E-2</ns0:v>
      </ns0:c>
      <ns0:c r="AD21" s="18">
        <ns0:v>7.980711271850513E-2</ns0:v>
      </ns0:c>
      <ns0:c r="AE21" s="18">
        <ns0:v>4.8955173576002695E-2</ns0:v>
      </ns0:c>
      <ns0:c r="AF21" s="43">
        <ns0:v>5.6932622455024479E-2</ns0:v>
      </ns0:c>
    </ns0:row>
    <ns0:row r="22" spans="2:32" ht="17.25">
      <ns0:c r="B22" s="61" t="s">
        <ns0:v>146</ns0:v>
      </ns0:c>
      <ns0:c r="C22" s="16">
        <ns0:v>521</ns0:v>
      </ns0:c>
      <ns0:c r="D22" s="16">
        <ns0:v>973</ns0:v>
      </ns0:c>
      <ns0:c r="E22" s="28">
        <ns0:v>1497</ns0:v>
      </ns0:c>
      <ns0:c r="F22" s="16">
        <ns0:v>537</ns0:v>
      </ns0:c>
      <ns0:c r="G22" s="16">
        <ns0:v>998</ns0:v>
      </ns0:c>
      <ns0:c r="H22" s="28">
        <ns0:v>1536</ns0:v>
      </ns0:c>
      <ns0:c r="I22" s="16">
        <ns0:v>597</ns0:v>
      </ns0:c>
      <ns0:c r="J22" s="16">
        <ns0:v>1073</ns0:v>
      </ns0:c>
      <ns0:c r="K22" s="28">
        <ns0:v>1672</ns0:v>
      </ns0:c>
      <ns0:c r="L22" s="16">
        <ns0:v>602</ns0:v>
      </ns0:c>
      <ns0:c r="M22" s="16">
        <ns0:v>1166</ns0:v>
      </ns0:c>
      <ns0:c r="N22" s="28">
        <ns0:v>1771</ns0:v>
      </ns0:c>
      <ns0:c r="O22" s="16">
        <ns0:v>600</ns0:v>
      </ns0:c>
      <ns0:c r="P22" s="16">
        <ns0:v>1032</ns0:v>
      </ns0:c>
      <ns0:c r="Q22" s="28">
        <ns0:v>1633</ns0:v>
      </ns0:c>
      <ns0:c r="R22" s="18">
        <ns0:v>6.2440076701821667E-2</ns0:v>
      </ns0:c>
      <ns0:c r="S22" s="18">
        <ns0:v>3.8379615020511203E-2</ns0:v>
      </ns0:c>
      <ns0:c r="T22" s="43">
        <ns0:v>4.4371332029165926E-2</ns0:v>
      </ns0:c>
      <ns0:c r="U22" s="18">
        <ns0:v>6.2792329279700659E-2</ns0:v>
      </ns0:c>
      <ns0:c r="V22" s="18">
        <ns0:v>3.9710329460448827E-2</ns0:v>
      </ns0:c>
      <ns0:c r="W22" s="43">
        <ns0:v>4.5557005575987665E-2</ns0:v>
      </ns0:c>
      <ns0:c r="X22" s="18">
        <ns0:v>7.1096820292961771E-2</ns0:v>
      </ns0:c>
      <ns0:c r="Y22" s="18">
        <ns0:v>4.4063898813190422E-2</ns0:v>
      </ns0:c>
      <ns0:c r="Z22" s="43">
        <ns0:v>5.1025390625E-2</ns0:v>
      </ns0:c>
      <ns0:c r="AA22" s="18">
        <ns0:v>6.987811955890888E-2</ns0:v>
      </ns0:c>
      <ns0:c r="AB22" s="18">
        <ns0:v>4.6198343832956928E-2</ns0:v>
      </ns0:c>
      <ns0:c r="AC22" s="43">
        <ns0:v>5.2274270196877123E-2</ns0:v>
      </ns0:c>
      <ns0:c r="AD22" s="18">
        <ns0:v>7.2332730560578665E-2</ns0:v>
      </ns0:c>
      <ns0:c r="AE22" s="18">
        <ns0:v>4.3478260869565216E-2</ns0:v>
      </ns0:c>
      <ns0:c r="AF22" s="43">
        <ns0:v>5.091509992828859E-2</ns0:v>
      </ns0:c>
    </ns0:row>
    <ns0:row r="23" spans="2:32">
      <ns0:c r="B23" s="61" t="s">
        <ns0:v>60</ns0:v>
      </ns0:c>
      <ns0:c r="C23" s="17">
        <ns0:v>8344</ns0:v>
      </ns0:c>
      <ns0:c r="D23" s="17">
        <ns0:v>25352</ns0:v>
      </ns0:c>
      <ns0:c r="E23" s="17">
        <ns0:v>33738</ns0:v>
      </ns0:c>
      <ns0:c r="F23" s="17">
        <ns0:v>8552</ns0:v>
      </ns0:c>
      <ns0:c r="G23" s="17">
        <ns0:v>25132</ns0:v>
      </ns0:c>
      <ns0:c r="H23" s="17">
        <ns0:v>33716</ns0:v>
      </ns0:c>
      <ns0:c r="I23" s="17">
        <ns0:v>8397</ns0:v>
      </ns0:c>
      <ns0:c r="J23" s="17">
        <ns0:v>24351</ns0:v>
      </ns0:c>
      <ns0:c r="K23" s="17">
        <ns0:v>32768</ns0:v>
      </ns0:c>
      <ns0:c r="L23" s="17">
        <ns0:v>8615</ns0:v>
      </ns0:c>
      <ns0:c r="M23" s="17">
        <ns0:v>25239</ns0:v>
      </ns0:c>
      <ns0:c r="N23" s="17">
        <ns0:v>33879</ns0:v>
      </ns0:c>
      <ns0:c r="O23" s="17">
        <ns0:v>8295</ns0:v>
      </ns0:c>
      <ns0:c r="P23" s="17">
        <ns0:v>23736</ns0:v>
      </ns0:c>
      <ns0:c r="Q23" s="17">
        <ns0:v>32073</ns0:v>
      </ns0:c>
      <ns0:c r="R23" s="19">
        <ns0:v>1</ns0:v>
      </ns0:c>
      <ns0:c r="S23" s="19">
        <ns0:v>1</ns0:v>
      </ns0:c>
      <ns0:c r="T23" s="19">
        <ns0:v>0.99999999999999989</ns0:v>
      </ns0:c>
      <ns0:c r="U23" s="19">
        <ns0:v>1</ns0:v>
      </ns0:c>
      <ns0:c r="V23" s="19">
        <ns0:v>1</ns0:v>
      </ns0:c>
      <ns0:c r="W23" s="19">
        <ns0:v>0.99999999999999989</ns0:v>
      </ns0:c>
      <ns0:c r="X23" s="19">
        <ns0:v>1</ns0:v>
      </ns0:c>
      <ns0:c r="Y23" s="19">
        <ns0:v>1</ns0:v>
      </ns0:c>
      <ns0:c r="Z23" s="19">
        <ns0:v>1</ns0:v>
      </ns0:c>
      <ns0:c r="AA23" s="19">
        <ns0:v>1</ns0:v>
      </ns0:c>
      <ns0:c r="AB23" s="19">
        <ns0:v>0.99999999999999989</ns0:v>
      </ns0:c>
      <ns0:c r="AC23" s="19">
        <ns0:v>1</ns0:v>
      </ns0:c>
      <ns0:c r="AD23" s="19">
        <ns0:v>1.0000000000000002</ns0:v>
      </ns0:c>
      <ns0:c r="AE23" s="19">
        <ns0:v>0.99999999999999989</ns0:v>
      </ns0:c>
      <ns0:c r="AF23" s="19">
        <ns0:v>1.0000000000000002</ns0:v>
      </ns0:c>
    </ns0:row>
    <ns0:row r="24" spans="2:32">
      <ns0:c r="B24" s="6"/>
      <ns0:c r="C24" s="55"/>
      <ns0:c r="D24" s="55"/>
      <ns0:c r="E24" s="55"/>
      <ns0:c r="F24" s="55"/>
      <ns0:c r="G24" s="55"/>
      <ns0:c r="H24" s="55"/>
      <ns0:c r="I24" s="55"/>
      <ns0:c r="J24" s="55"/>
      <ns0:c r="K24" s="55"/>
      <ns0:c r="L24" s="55"/>
      <ns0:c r="M24" s="55"/>
      <ns0:c r="N24" s="55"/>
      <ns0:c r="O24" s="55"/>
      <ns0:c r="P24" s="55"/>
      <ns0:c r="Q24" s="55"/>
      <ns0:c r="R24" s="55"/>
      <ns0:c r="S24" s="55"/>
      <ns0:c r="T24" s="55"/>
      <ns0:c r="U24" s="55"/>
      <ns0:c r="V24" s="55"/>
      <ns0:c r="W24" s="55"/>
      <ns0:c r="X24" s="55"/>
      <ns0:c r="Y24" s="55"/>
      <ns0:c r="Z24" s="55"/>
      <ns0:c r="AA24" s="55"/>
      <ns0:c r="AB24" s="55"/>
      <ns0:c r="AC24" s="55"/>
      <ns0:c r="AD24" s="55"/>
      <ns0:c r="AE24" s="55"/>
      <ns0:c r="AF24" s="55"/>
    </ns0:row>
    <ns0:row r="25" spans="2:32">
      <ns0:c r="B25" s="56" t="s">
        <ns0:v>147</ns0:v>
      </ns0:c>
      <ns0:c r="C25" s="55"/>
      <ns0:c r="D25" s="55"/>
      <ns0:c r="E25" s="55"/>
      <ns0:c r="F25" s="55"/>
      <ns0:c r="G25" s="55"/>
      <ns0:c r="H25" s="55"/>
      <ns0:c r="I25" s="55"/>
      <ns0:c r="J25" s="55"/>
      <ns0:c r="K25" s="55"/>
      <ns0:c r="L25" s="55"/>
      <ns0:c r="M25" s="55"/>
      <ns0:c r="N25" s="55"/>
      <ns0:c r="O25" s="55"/>
      <ns0:c r="P25" s="55"/>
      <ns0:c r="Q25" s="55"/>
      <ns0:c r="R25" s="55"/>
      <ns0:c r="S25" s="55"/>
      <ns0:c r="T25" s="55"/>
      <ns0:c r="U25" s="55"/>
      <ns0:c r="V25" s="55"/>
      <ns0:c r="W25" s="55"/>
      <ns0:c r="X25" s="55"/>
      <ns0:c r="Y25" s="55"/>
      <ns0:c r="Z25" s="55"/>
      <ns0:c r="AA25" s="55"/>
      <ns0:c r="AB25" s="55"/>
      <ns0:c r="AC25" s="55"/>
      <ns0:c r="AD25" s="55"/>
      <ns0:c r="AE25" s="55"/>
      <ns0:c r="AF25" s="55"/>
    </ns0:row>
    <ns0:row r="26" spans="2:32">
      <ns0:c r="B26" s="56" t="s">
        <ns0:v>115</ns0:v>
      </ns0:c>
      <ns0:c r="C26" s="55"/>
      <ns0:c r="D26" s="55"/>
      <ns0:c r="E26" s="55"/>
      <ns0:c r="F26" s="55"/>
      <ns0:c r="G26" s="55"/>
      <ns0:c r="H26" s="55"/>
      <ns0:c r="I26" s="55"/>
      <ns0:c r="J26" s="55"/>
      <ns0:c r="K26" s="55"/>
      <ns0:c r="L26" s="55"/>
      <ns0:c r="M26" s="55"/>
      <ns0:c r="N26" s="55"/>
      <ns0:c r="O26" s="55"/>
      <ns0:c r="P26" s="55"/>
      <ns0:c r="Q26" s="55"/>
      <ns0:c r="R26" s="55"/>
      <ns0:c r="S26" s="55"/>
      <ns0:c r="T26" s="55"/>
      <ns0:c r="U26" s="55"/>
      <ns0:c r="V26" s="55"/>
      <ns0:c r="W26" s="55"/>
      <ns0:c r="X26" s="55"/>
      <ns0:c r="Y26" s="55"/>
      <ns0:c r="Z26" s="55"/>
      <ns0:c r="AA26" s="55"/>
      <ns0:c r="AB26" s="55"/>
      <ns0:c r="AC26" s="55"/>
      <ns0:c r="AD26" s="55"/>
      <ns0:c r="AE26" s="55"/>
      <ns0:c r="AF26" s="55"/>
    </ns0:row>
    <ns0:row r="27" spans="2:32">
      <ns0:c r="B27" s="56"/>
      <ns0:c r="C27" s="55"/>
      <ns0:c r="D27" s="55"/>
      <ns0:c r="E27" s="55"/>
      <ns0:c r="F27" s="55"/>
      <ns0:c r="G27" s="55"/>
      <ns0:c r="H27" s="55"/>
      <ns0:c r="I27" s="55"/>
      <ns0:c r="J27" s="55"/>
      <ns0:c r="K27" s="55"/>
      <ns0:c r="L27" s="55"/>
      <ns0:c r="M27" s="55"/>
      <ns0:c r="N27" s="55"/>
      <ns0:c r="O27" s="55"/>
      <ns0:c r="P27" s="55"/>
      <ns0:c r="Q27" s="55"/>
      <ns0:c r="R27" s="55"/>
      <ns0:c r="S27" s="55"/>
      <ns0:c r="T27" s="55"/>
      <ns0:c r="U27" s="55"/>
      <ns0:c r="V27" s="55"/>
      <ns0:c r="W27" s="55"/>
      <ns0:c r="X27" s="55"/>
      <ns0:c r="Y27" s="55"/>
      <ns0:c r="Z27" s="55"/>
      <ns0:c r="AA27" s="55"/>
      <ns0:c r="AB27" s="55"/>
      <ns0:c r="AC27" s="55"/>
      <ns0:c r="AD27" s="55"/>
      <ns0:c r="AE27" s="55"/>
      <ns0:c r="AF27" s="55"/>
    </ns0:row>
    <ns0:row r="28" spans="2:32" s="20" customFormat="true" ht="15.0">
      <ns0:c r="B28" s="21" t="s">
        <ns0:v>75</ns0:v>
      </ns0:c>
    </ns0:row>
    <ns0:row r="29" spans="2:32" s="20" customFormat="true" ht="15.0">
      <ns0:c r="B29" s="56" t="s">
        <ns0:v>148</ns0:v>
      </ns0:c>
    </ns0:row>
    <ns0:row r="30" spans="2:32">
      <ns0:c r="B30" s="56" t="s">
        <ns0:v>149</ns0:v>
      </ns0:c>
      <ns0:c r="C30" s="55"/>
      <ns0:c r="D30" s="55"/>
      <ns0:c r="E30" s="55"/>
      <ns0:c r="F30" s="55"/>
      <ns0:c r="G30" s="55"/>
      <ns0:c r="H30" s="55"/>
      <ns0:c r="I30" s="55"/>
      <ns0:c r="J30" s="55"/>
      <ns0:c r="K30" s="55"/>
      <ns0:c r="L30" s="55"/>
      <ns0:c r="M30" s="55"/>
      <ns0:c r="N30" s="55"/>
      <ns0:c r="O30" s="55"/>
      <ns0:c r="P30" s="55"/>
      <ns0:c r="Q30" s="55"/>
      <ns0:c r="R30" s="55"/>
      <ns0:c r="S30" s="55"/>
      <ns0:c r="T30" s="55"/>
      <ns0:c r="U30" s="55"/>
      <ns0:c r="V30" s="55"/>
      <ns0:c r="W30" s="55"/>
      <ns0:c r="X30" s="55"/>
      <ns0:c r="Y30" s="55"/>
      <ns0:c r="Z30" s="55"/>
      <ns0:c r="AA30" s="55"/>
      <ns0:c r="AB30" s="55"/>
      <ns0:c r="AC30" s="55"/>
      <ns0:c r="AD30" s="55"/>
      <ns0:c r="AE30" s="55"/>
      <ns0:c r="AF30" s="55"/>
    </ns0:row>
    <ns0:row r="31" spans="2:32">
      <ns0:c r="B31" s="6"/>
      <ns0:c r="C31" s="55"/>
      <ns0:c r="D31" s="55"/>
      <ns0:c r="E31" s="55"/>
      <ns0:c r="F31" s="55"/>
      <ns0:c r="G31" s="55"/>
      <ns0:c r="H31" s="55"/>
      <ns0:c r="I31" s="55"/>
      <ns0:c r="J31" s="55"/>
      <ns0:c r="K31" s="55"/>
      <ns0:c r="L31" s="55"/>
      <ns0:c r="M31" s="55"/>
      <ns0:c r="N31" s="55"/>
      <ns0:c r="O31" s="55"/>
      <ns0:c r="P31" s="55"/>
      <ns0:c r="Q31" s="55"/>
      <ns0:c r="R31" s="55"/>
      <ns0:c r="S31" s="55"/>
      <ns0:c r="T31" s="55"/>
      <ns0:c r="U31" s="55"/>
      <ns0:c r="V31" s="55"/>
      <ns0:c r="W31" s="55"/>
      <ns0:c r="X31" s="55"/>
      <ns0:c r="Y31" s="55"/>
      <ns0:c r="Z31" s="55"/>
      <ns0:c r="AA31" s="55"/>
      <ns0:c r="AB31" s="55"/>
      <ns0:c r="AC31" s="55"/>
      <ns0:c r="AD31" s="55"/>
      <ns0:c r="AE31" s="55"/>
      <ns0:c r="AF31" s="55"/>
    </ns0:row>
    <ns0:row r="32" spans="2:32">
      <ns0:c r="B32" s="6"/>
      <ns0:c r="C32" s="55"/>
      <ns0:c r="D32" s="55"/>
      <ns0:c r="E32" s="55"/>
      <ns0:c r="F32" s="55"/>
      <ns0:c r="G32" s="55"/>
      <ns0:c r="H32" s="55"/>
      <ns0:c r="I32" s="55"/>
      <ns0:c r="J32" s="55"/>
      <ns0:c r="K32" s="55"/>
      <ns0:c r="L32" s="55"/>
      <ns0:c r="M32" s="55"/>
      <ns0:c r="N32" s="55"/>
      <ns0:c r="O32" s="55"/>
      <ns0:c r="P32" s="55"/>
      <ns0:c r="Q32" s="55"/>
      <ns0:c r="R32" s="55"/>
      <ns0:c r="S32" s="55"/>
      <ns0:c r="T32" s="55"/>
      <ns0:c r="U32" s="55"/>
      <ns0:c r="V32" s="55"/>
      <ns0:c r="W32" s="55"/>
      <ns0:c r="X32" s="55"/>
      <ns0:c r="Y32" s="55"/>
      <ns0:c r="Z32" s="55"/>
      <ns0:c r="AA32" s="55"/>
      <ns0:c r="AB32" s="55"/>
      <ns0:c r="AC32" s="55"/>
      <ns0:c r="AD32" s="55"/>
      <ns0:c r="AE32" s="55"/>
      <ns0:c r="AF32" s="55"/>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7"/>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7"/>
    </ns0:row>
    <ns0:row r="296" spans="2:2">
      <ns0:c r="B296" s="7"/>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7"/>
    </ns0:row>
    <ns0:row r="308" spans="2:2">
      <ns0:c r="B308" s="7"/>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7"/>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7"/>
    </ns0:row>
    <ns0:row r="371" spans="2:2">
      <ns0:c r="B371" s="6"/>
    </ns0:row>
    <ns0:row r="372" spans="2:2">
      <ns0:c r="B372" s="6"/>
    </ns0:row>
    <ns0:row r="373" spans="2:2">
      <ns0:c r="B373" s="7"/>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7"/>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7"/>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7"/>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sheetData>
  <ns0:sheetProtection formatCells="false" formatColumns="false" formatRows="false" insertColumns="false" insertRows="false" insertHyperlinks="false" deleteColumns="false" deleteRows="false" sort="false" autoFilter="false" pivotTables="false"/>
  <ns0:mergeCells count="13">
    <ns0:mergeCell ref="B13:B15"/>
    <ns0:mergeCell ref="AA14:AC14"/>
    <ns0:mergeCell ref="AD14:AF14"/>
    <ns0:mergeCell ref="C13:Q13"/>
    <ns0:mergeCell ref="R13:AF13"/>
    <ns0:mergeCell ref="C14:E14"/>
    <ns0:mergeCell ref="F14:H14"/>
    <ns0:mergeCell ref="I14:K14"/>
    <ns0:mergeCell ref="L14:N14"/>
    <ns0:mergeCell ref="O14:Q14"/>
    <ns0:mergeCell ref="R14:T14"/>
    <ns0:mergeCell ref="U14:W14"/>
    <ns0:mergeCell ref="X14:Z14"/>
  </ns0:mergeCells>
  <ns0:pageMargins left="0.7" right="0.7" top="0.75" bottom="0.75" header="0.3" footer="0.3"/>
  <ns0:pageSetup paperSize="9"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A00-000000000000}">
  <ns0:sheetPr>
    <ns0:tabColor rgb="FFCE3429"/>
  </ns0:sheetPr>
  <ns0:dimension ref="B11:EI505"/>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25.625" style="5" customWidth="true"/>
    <ns0:col min="3" max="3" width="30.875" style="2" bestFit="true" customWidth="true"/>
    <ns0:col min="4" max="12" width="14.0" style="2" customWidth="true"/>
    <ns0:col min="13" max="139" width="9.125" style="2"/>
    <ns0:col min="140" max="16384" width="9.125" style="8"/>
  </ns0:cols>
  <ns0:sheetData>
    <ns0:row r="11" spans="2:8">
      <ns0:c r="B11" s="3" t="s">
        <ns0:v>150</ns0:v>
      </ns0:c>
      <ns0:c r="C11" s="55"/>
      <ns0:c r="D11" s="55"/>
      <ns0:c r="E11" s="55"/>
      <ns0:c r="F11" s="55"/>
      <ns0:c r="G11" s="55"/>
      <ns0:c r="H11" s="55"/>
    </ns0:row>
    <ns0:row r="12" spans="2:8" ht="18.0" customHeight="true">
      <ns0:c r="B12" s="4"/>
      <ns0:c r="C12" s="55"/>
      <ns0:c r="D12" s="55"/>
      <ns0:c r="E12" s="55"/>
      <ns0:c r="F12" s="55"/>
      <ns0:c r="G12" s="55"/>
      <ns0:c r="H12" s="55"/>
    </ns0:row>
    <ns0:row r="13" spans="2:8" ht="18.0" customHeight="true">
      <ns0:c r="B13" s="4"/>
      <ns0:c r="C13" s="55"/>
      <ns0:c r="D13" s="78" t="s">
        <ns0:v>151</ns0:v>
      </ns0:c>
      <ns0:c r="E13" s="79"/>
      <ns0:c r="F13" s="79"/>
      <ns0:c r="G13" s="79"/>
      <ns0:c r="H13" s="80"/>
    </ns0:row>
    <ns0:row r="14" spans="2:8">
      <ns0:c r="B14" s="61" t="s">
        <ns0:v>152</ns0:v>
      </ns0:c>
      <ns0:c r="C14" s="61" t="s">
        <ns0:v>153</ns0:v>
      </ns0:c>
      <ns0:c r="D14" s="58" t="s">
        <ns0:v>51</ns0:v>
      </ns0:c>
      <ns0:c r="E14" s="58" t="s">
        <ns0:v>52</ns0:v>
      </ns0:c>
      <ns0:c r="F14" s="58" t="s">
        <ns0:v>53</ns0:v>
      </ns0:c>
      <ns0:c r="G14" s="58" t="s">
        <ns0:v>54</ns0:v>
      </ns0:c>
      <ns0:c r="H14" s="58" t="s">
        <ns0:v>55</ns0:v>
      </ns0:c>
    </ns0:row>
    <ns0:row r="15" spans="2:8">
      <ns0:c r="B15" s="68" t="s">
        <ns0:v>79</ns0:v>
      </ns0:c>
      <ns0:c r="C15" s="61" t="s">
        <ns0:v>79</ns0:v>
      </ns0:c>
      <ns0:c r="D15" s="16">
        <ns0:v>3325</ns0:v>
      </ns0:c>
      <ns0:c r="E15" s="16">
        <ns0:v>3404</ns0:v>
      </ns0:c>
      <ns0:c r="F15" s="16">
        <ns0:v>3315</ns0:v>
      </ns0:c>
      <ns0:c r="G15" s="16">
        <ns0:v>3477</ns0:v>
      </ns0:c>
      <ns0:c r="H15" s="16">
        <ns0:v>3360</ns0:v>
      </ns0:c>
    </ns0:row>
    <ns0:row r="16" spans="2:8">
      <ns0:c r="B16" s="81"/>
      <ns0:c r="C16" s="61" t="s">
        <ns0:v>80</ns0:v>
      </ns0:c>
      <ns0:c r="D16" s="16">
        <ns0:v>22016</ns0:v>
      </ns0:c>
      <ns0:c r="E16" s="16">
        <ns0:v>21681</ns0:v>
      </ns0:c>
      <ns0:c r="F16" s="16">
        <ns0:v>20829</ns0:v>
      </ns0:c>
      <ns0:c r="G16" s="16">
        <ns0:v>21412</ns0:v>
      </ns0:c>
      <ns0:c r="H16" s="16">
        <ns0:v>20203</ns0:v>
      </ns0:c>
    </ns0:row>
    <ns0:row r="17" spans="2:8" ht="17.25">
      <ns0:c r="B17" s="69"/>
      <ns0:c r="C17" s="61" t="s">
        <ns0:v>68</ns0:v>
      </ns0:c>
      <ns0:c r="D17" s="28">
        <ns0:v>25377</ns0:v>
      </ns0:c>
      <ns0:c r="E17" s="28">
        <ns0:v>25114</ns0:v>
      </ns0:c>
      <ns0:c r="F17" s="28">
        <ns0:v>24162</ns0:v>
      </ns0:c>
      <ns0:c r="G17" s="28">
        <ns0:v>24909</ns0:v>
      </ns0:c>
      <ns0:c r="H17" s="28">
        <ns0:v>23596</ns0:v>
      </ns0:c>
    </ns0:row>
    <ns0:row r="18" spans="2:8">
      <ns0:c r="B18" s="68" t="s">
        <ns0:v>80</ns0:v>
      </ns0:c>
      <ns0:c r="C18" s="61" t="s">
        <ns0:v>79</ns0:v>
      </ns0:c>
      <ns0:c r="D18" s="16">
        <ns0:v>4591</ns0:v>
      </ns0:c>
      <ns0:c r="E18" s="16">
        <ns0:v>4677</ns0:v>
      </ns0:c>
      <ns0:c r="F18" s="16">
        <ns0:v>4577</ns0:v>
      </ns0:c>
      <ns0:c r="G18" s="16">
        <ns0:v>4611</ns0:v>
      </ns0:c>
      <ns0:c r="H18" s="16">
        <ns0:v>4449</ns0:v>
      </ns0:c>
    </ns0:row>
    <ns0:row r="19" spans="2:8">
      <ns0:c r="B19" s="81"/>
      <ns0:c r="C19" s="61" t="s">
        <ns0:v>80</ns0:v>
      </ns0:c>
      <ns0:c r="D19" s="16">
        <ns0:v>2466</ns0:v>
      </ns0:c>
      <ns0:c r="E19" s="16">
        <ns0:v>2516</ns0:v>
      </ns0:c>
      <ns0:c r="F19" s="16">
        <ns0:v>2620</ns0:v>
      </ns0:c>
      <ns0:c r="G19" s="16">
        <ns0:v>2833</ns0:v>
      </ns0:c>
      <ns0:c r="H19" s="16">
        <ns0:v>2614</ns0:v>
      </ns0:c>
    </ns0:row>
    <ns0:row r="20" spans="2:8" ht="17.25">
      <ns0:c r="B20" s="69"/>
      <ns0:c r="C20" s="61" t="s">
        <ns0:v>68</ns0:v>
      </ns0:c>
      <ns0:c r="D20" s="28">
        <ns0:v>7061</ns0:v>
      </ns0:c>
      <ns0:c r="E20" s="28">
        <ns0:v>7196</ns0:v>
      </ns0:c>
      <ns0:c r="F20" s="28">
        <ns0:v>7199</ns0:v>
      </ns0:c>
      <ns0:c r="G20" s="28">
        <ns0:v>7447</ns0:v>
      </ns0:c>
      <ns0:c r="H20" s="28">
        <ns0:v>7070</ns0:v>
      </ns0:c>
    </ns0:row>
    <ns0:row r="21" spans="2:8">
      <ns0:c r="B21" s="68" t="s">
        <ns0:v>60</ns0:v>
      </ns0:c>
      <ns0:c r="C21" s="61" t="s">
        <ns0:v>79</ns0:v>
      </ns0:c>
      <ns0:c r="D21" s="16">
        <ns0:v>7923</ns0:v>
      </ns0:c>
      <ns0:c r="E21" s="16">
        <ns0:v>8089</ns0:v>
      </ns0:c>
      <ns0:c r="F21" s="16">
        <ns0:v>7897</ns0:v>
      </ns0:c>
      <ns0:c r="G21" s="16">
        <ns0:v>8092</ns0:v>
      </ns0:c>
      <ns0:c r="H21" s="16">
        <ns0:v>7815</ns0:v>
      </ns0:c>
    </ns0:row>
    <ns0:row r="22" spans="2:8">
      <ns0:c r="B22" s="81"/>
      <ns0:c r="C22" s="61" t="s">
        <ns0:v>80</ns0:v>
      </ns0:c>
      <ns0:c r="D22" s="16">
        <ns0:v>24532</ns0:v>
      </ns0:c>
      <ns0:c r="E22" s="16">
        <ns0:v>24217</ns0:v>
      </ns0:c>
      <ns0:c r="F22" s="16">
        <ns0:v>23473</ns0:v>
      </ns0:c>
      <ns0:c r="G22" s="16">
        <ns0:v>24264</ns0:v>
      </ns0:c>
      <ns0:c r="H22" s="16">
        <ns0:v>22847</ns0:v>
      </ns0:c>
    </ns0:row>
    <ns0:row r="23" spans="2:8" ht="17.25">
      <ns0:c r="B23" s="69"/>
      <ns0:c r="C23" s="61" t="s">
        <ns0:v>87</ns0:v>
      </ns0:c>
      <ns0:c r="D23" s="28">
        <ns0:v>32496</ns0:v>
      </ns0:c>
      <ns0:c r="E23" s="28">
        <ns0:v>32338</ns0:v>
      </ns0:c>
      <ns0:c r="F23" s="28">
        <ns0:v>31390</ns0:v>
      </ns0:c>
      <ns0:c r="G23" s="28">
        <ns0:v>32379</ns0:v>
      </ns0:c>
      <ns0:c r="H23" s="28">
        <ns0:v>30702</ns0:v>
      </ns0:c>
    </ns0:row>
    <ns0:row r="24" spans="2:8">
      <ns0:c r="B24" s="6"/>
      <ns0:c r="C24" s="55"/>
      <ns0:c r="D24" s="55"/>
      <ns0:c r="E24" s="55"/>
      <ns0:c r="F24" s="55"/>
      <ns0:c r="G24" s="55"/>
      <ns0:c r="H24" s="55"/>
    </ns0:row>
    <ns0:row r="25" spans="2:8">
      <ns0:c r="B25" s="56" t="s">
        <ns0:v>154</ns0:v>
      </ns0:c>
      <ns0:c r="C25" s="55"/>
      <ns0:c r="D25" s="55"/>
      <ns0:c r="E25" s="55"/>
      <ns0:c r="F25" s="55"/>
      <ns0:c r="G25" s="55"/>
      <ns0:c r="H25" s="55"/>
    </ns0:row>
    <ns0:row r="26" spans="2:8">
      <ns0:c r="B26" s="56" t="s">
        <ns0:v>155</ns0:v>
      </ns0:c>
      <ns0:c r="C26" s="55"/>
      <ns0:c r="D26" s="55"/>
      <ns0:c r="E26" s="55"/>
      <ns0:c r="F26" s="55"/>
      <ns0:c r="G26" s="55"/>
      <ns0:c r="H26" s="55"/>
    </ns0:row>
    <ns0:row r="27" spans="2:8">
      <ns0:c r="B27" s="6"/>
      <ns0:c r="C27" s="55"/>
      <ns0:c r="D27" s="55"/>
      <ns0:c r="E27" s="55"/>
      <ns0:c r="F27" s="55"/>
      <ns0:c r="G27" s="55"/>
      <ns0:c r="H27" s="55"/>
    </ns0:row>
    <ns0:row r="28" spans="2:8">
      <ns0:c r="B28" s="24" t="s">
        <ns0:v>75</ns0:v>
      </ns0:c>
      <ns0:c r="C28" s="55"/>
      <ns0:c r="D28" s="55"/>
      <ns0:c r="E28" s="55"/>
      <ns0:c r="F28" s="55"/>
      <ns0:c r="G28" s="55"/>
      <ns0:c r="H28" s="55"/>
    </ns0:row>
    <ns0:row r="29" spans="2:8">
      <ns0:c r="B29" s="20" t="s">
        <ns0:v>156</ns0:v>
      </ns0:c>
      <ns0:c r="C29" s="55"/>
      <ns0:c r="D29" s="55"/>
      <ns0:c r="E29" s="55"/>
      <ns0:c r="F29" s="55"/>
      <ns0:c r="G29" s="55"/>
      <ns0:c r="H29" s="55"/>
    </ns0:row>
    <ns0:row r="30" spans="2:8">
      <ns0:c r="B30" s="52" t="s">
        <ns0:v>157</ns0:v>
      </ns0:c>
      <ns0:c r="C30" s="55"/>
      <ns0:c r="D30" s="55"/>
      <ns0:c r="E30" s="55"/>
      <ns0:c r="F30" s="55"/>
      <ns0:c r="G30" s="55"/>
      <ns0:c r="H30" s="55"/>
    </ns0:row>
    <ns0:row r="31" spans="2:8">
      <ns0:c r="B31" s="52" t="s">
        <ns0:v>158</ns0:v>
      </ns0:c>
      <ns0:c r="C31" s="55"/>
      <ns0:c r="D31" s="55"/>
      <ns0:c r="E31" s="55"/>
      <ns0:c r="F31" s="55"/>
      <ns0:c r="G31" s="55"/>
      <ns0:c r="H31" s="55"/>
    </ns0:row>
    <ns0:row r="32" spans="2:8" ht="4.5" customHeight="true">
      <ns0:c r="B32" s="6"/>
      <ns0:c r="C32" s="55"/>
      <ns0:c r="D32" s="55"/>
      <ns0:c r="E32" s="55"/>
      <ns0:c r="F32" s="55"/>
      <ns0:c r="G32" s="55"/>
      <ns0:c r="H32" s="55"/>
    </ns0:row>
    <ns0:row r="33" spans="2:2">
      <ns0:c r="B33" s="20" t="s">
        <ns0:v>159</ns0:v>
      </ns0:c>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7"/>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7"/>
    </ns0:row>
    <ns0:row r="232" spans="2:2">
      <ns0:c r="B232" s="7"/>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7"/>
    </ns0:row>
    <ns0:row r="244" spans="2:2">
      <ns0:c r="B244" s="7"/>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7"/>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7"/>
    </ns0:row>
    <ns0:row r="307" spans="2:2">
      <ns0:c r="B307" s="6"/>
    </ns0:row>
    <ns0:row r="308" spans="2:2">
      <ns0:c r="B308" s="6"/>
    </ns0:row>
    <ns0:row r="309" spans="2:2">
      <ns0:c r="B309" s="7"/>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7"/>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7"/>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7"/>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sheetData>
  <ns0:sheetProtection formatCells="false" formatColumns="false" formatRows="false" insertColumns="false" insertRows="false" insertHyperlinks="false" deleteColumns="false" deleteRows="false" sort="false" autoFilter="false" pivotTables="false"/>
  <ns0:mergeCells count="4">
    <ns0:mergeCell ref="D13:H13"/>
    <ns0:mergeCell ref="B18:B20"/>
    <ns0:mergeCell ref="B21:B23"/>
    <ns0:mergeCell ref="B15:B17"/>
  </ns0:mergeCells>
  <ns0:conditionalFormatting sqref="C17">
    <ns0:cfRule type="cellIs" dxfId="8" priority="3" operator="between">
      <ns0:formula>1</ns0:formula>
      <ns0:formula>3</ns0:formula>
    </ns0:cfRule>
  </ns0:conditionalFormatting>
  <ns0:conditionalFormatting sqref="C20">
    <ns0:cfRule type="cellIs" dxfId="7" priority="2" operator="between">
      <ns0:formula>1</ns0:formula>
      <ns0:formula>3</ns0:formula>
    </ns0:cfRule>
  </ns0:conditionalFormatting>
  <ns0:conditionalFormatting sqref="C23">
    <ns0:cfRule type="cellIs" dxfId="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B00-000000000000}">
  <ns0:sheetPr>
    <ns0:tabColor rgb="FFCE3429"/>
  </ns0:sheetPr>
  <ns0:dimension ref="A11:EI571"/>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19.375" style="5" customWidth="true"/>
    <ns0:col min="3" max="3" width="20.875" style="2" customWidth="true"/>
    <ns0:col min="4" max="18" width="12.0" style="2" customWidth="true"/>
    <ns0:col min="19" max="139" width="9.125" style="2"/>
    <ns0:col min="140" max="16384" width="9.125" style="8"/>
  </ns0:cols>
  <ns0:sheetData>
    <ns0:row r="11" spans="2:18">
      <ns0:c r="B11" s="3" t="s">
        <ns0:v>160</ns0:v>
      </ns0:c>
      <ns0:c r="C11" s="55"/>
      <ns0:c r="D11" s="55"/>
      <ns0:c r="E11" s="55"/>
      <ns0:c r="F11" s="55"/>
      <ns0:c r="G11" s="55"/>
      <ns0:c r="H11" s="55"/>
      <ns0:c r="I11" s="55"/>
      <ns0:c r="J11" s="55"/>
      <ns0:c r="K11" s="55"/>
      <ns0:c r="L11" s="55"/>
      <ns0:c r="M11" s="55"/>
      <ns0:c r="N11" s="55"/>
      <ns0:c r="O11" s="55"/>
      <ns0:c r="P11" s="55"/>
      <ns0:c r="Q11" s="55"/>
      <ns0:c r="R11" s="55"/>
    </ns0:row>
    <ns0:row r="12" spans="2:18">
      <ns0:c r="B12" s="3"/>
      <ns0:c r="C12" s="55"/>
      <ns0:c r="D12" s="55"/>
      <ns0:c r="E12" s="55"/>
      <ns0:c r="F12" s="55"/>
      <ns0:c r="G12" s="55"/>
      <ns0:c r="H12" s="55"/>
      <ns0:c r="I12" s="55"/>
      <ns0:c r="J12" s="55"/>
      <ns0:c r="K12" s="55"/>
      <ns0:c r="L12" s="55"/>
      <ns0:c r="M12" s="55"/>
      <ns0:c r="N12" s="55"/>
      <ns0:c r="O12" s="55"/>
      <ns0:c r="P12" s="55"/>
      <ns0:c r="Q12" s="55"/>
      <ns0:c r="R12" s="55"/>
    </ns0:row>
    <ns0:row r="13" spans="2:18">
      <ns0:c r="B13" s="82" t="s">
        <ns0:v>161</ns0:v>
      </ns0:c>
      <ns0:c r="C13" s="82"/>
      <ns0:c r="D13" s="78" t="s">
        <ns0:v>162</ns0:v>
      </ns0:c>
      <ns0:c r="E13" s="79"/>
      <ns0:c r="F13" s="79"/>
      <ns0:c r="G13" s="79"/>
      <ns0:c r="H13" s="79"/>
      <ns0:c r="I13" s="79"/>
      <ns0:c r="J13" s="79"/>
      <ns0:c r="K13" s="79"/>
      <ns0:c r="L13" s="79"/>
      <ns0:c r="M13" s="79"/>
      <ns0:c r="N13" s="79"/>
      <ns0:c r="O13" s="79"/>
      <ns0:c r="P13" s="79"/>
      <ns0:c r="Q13" s="79"/>
      <ns0:c r="R13" s="80"/>
    </ns0:row>
    <ns0:row r="14" spans="2:18" ht="18.0" customHeight="true">
      <ns0:c r="B14" s="82"/>
      <ns0:c r="C14" s="82"/>
      <ns0:c r="D14" s="100" t="s">
        <ns0:v>51</ns0:v>
      </ns0:c>
      <ns0:c r="E14" s="101"/>
      <ns0:c r="F14" s="101"/>
      <ns0:c r="G14" s="100" t="s">
        <ns0:v>52</ns0:v>
      </ns0:c>
      <ns0:c r="H14" s="101"/>
      <ns0:c r="I14" s="101"/>
      <ns0:c r="J14" s="100" t="s">
        <ns0:v>53</ns0:v>
      </ns0:c>
      <ns0:c r="K14" s="101"/>
      <ns0:c r="L14" s="101"/>
      <ns0:c r="M14" s="100" t="s">
        <ns0:v>54</ns0:v>
      </ns0:c>
      <ns0:c r="N14" s="101"/>
      <ns0:c r="O14" s="101"/>
      <ns0:c r="P14" s="100" t="s">
        <ns0:v>55</ns0:v>
      </ns0:c>
      <ns0:c r="Q14" s="101"/>
      <ns0:c r="R14" s="101"/>
    </ns0:row>
    <ns0:row r="15" spans="2:18" ht="17.25">
      <ns0:c r="B15" s="82"/>
      <ns0:c r="C15" s="82"/>
      <ns0:c r="D15" s="58" t="s">
        <ns0:v>79</ns0:v>
      </ns0:c>
      <ns0:c r="E15" s="58" t="s">
        <ns0:v>80</ns0:v>
      </ns0:c>
      <ns0:c r="F15" s="58" t="s">
        <ns0:v>68</ns0:v>
      </ns0:c>
      <ns0:c r="G15" s="58" t="s">
        <ns0:v>79</ns0:v>
      </ns0:c>
      <ns0:c r="H15" s="58" t="s">
        <ns0:v>80</ns0:v>
      </ns0:c>
      <ns0:c r="I15" s="58" t="s">
        <ns0:v>68</ns0:v>
      </ns0:c>
      <ns0:c r="J15" s="58" t="s">
        <ns0:v>79</ns0:v>
      </ns0:c>
      <ns0:c r="K15" s="58" t="s">
        <ns0:v>80</ns0:v>
      </ns0:c>
      <ns0:c r="L15" s="58" t="s">
        <ns0:v>68</ns0:v>
      </ns0:c>
      <ns0:c r="M15" s="58" t="s">
        <ns0:v>79</ns0:v>
      </ns0:c>
      <ns0:c r="N15" s="58" t="s">
        <ns0:v>80</ns0:v>
      </ns0:c>
      <ns0:c r="O15" s="58" t="s">
        <ns0:v>68</ns0:v>
      </ns0:c>
      <ns0:c r="P15" s="58" t="s">
        <ns0:v>79</ns0:v>
      </ns0:c>
      <ns0:c r="Q15" s="58" t="s">
        <ns0:v>80</ns0:v>
      </ns0:c>
      <ns0:c r="R15" s="58" t="s">
        <ns0:v>68</ns0:v>
      </ns0:c>
    </ns0:row>
    <ns0:row r="16" spans="2:18">
      <ns0:c r="B16" s="102" t="s">
        <ns0:v>79</ns0:v>
      </ns0:c>
      <ns0:c r="C16" s="61" t="s">
        <ns0:v>126</ns0:v>
      </ns0:c>
      <ns0:c r="D16" s="16">
        <ns0:v>20</ns0:v>
      </ns0:c>
      <ns0:c r="E16" s="16">
        <ns0:v>49</ns0:v>
      </ns0:c>
      <ns0:c r="F16" s="28">
        <ns0:v>69</ns0:v>
      </ns0:c>
      <ns0:c r="G16" s="16">
        <ns0:v>12</ns0:v>
      </ns0:c>
      <ns0:c r="H16" s="16">
        <ns0:v>34</ns0:v>
      </ns0:c>
      <ns0:c r="I16" s="28">
        <ns0:v>46</ns0:v>
      </ns0:c>
      <ns0:c r="J16" s="16">
        <ns0:v>12</ns0:v>
      </ns0:c>
      <ns0:c r="K16" s="16">
        <ns0:v>27</ns0:v>
      </ns0:c>
      <ns0:c r="L16" s="28">
        <ns0:v>39</ns0:v>
      </ns0:c>
      <ns0:c r="M16" s="16">
        <ns0:v>8</ns0:v>
      </ns0:c>
      <ns0:c r="N16" s="16">
        <ns0:v>27</ns0:v>
      </ns0:c>
      <ns0:c r="O16" s="28">
        <ns0:v>35</ns0:v>
      </ns0:c>
      <ns0:c r="P16" s="16">
        <ns0:v>20</ns0:v>
      </ns0:c>
      <ns0:c r="Q16" s="16">
        <ns0:v>35</ns0:v>
      </ns0:c>
      <ns0:c r="R16" s="28">
        <ns0:v>55</ns0:v>
      </ns0:c>
    </ns0:row>
    <ns0:row r="17" spans="2:18">
      <ns0:c r="B17" s="103"/>
      <ns0:c r="C17" s="61" t="s">
        <ns0:v>163</ns0:v>
      </ns0:c>
      <ns0:c r="D17" s="16">
        <ns0:v>716</ns0:v>
      </ns0:c>
      <ns0:c r="E17" s="16">
        <ns0:v>3226</ns0:v>
      </ns0:c>
      <ns0:c r="F17" s="28">
        <ns0:v>3949</ns0:v>
      </ns0:c>
      <ns0:c r="G17" s="16">
        <ns0:v>764</ns0:v>
      </ns0:c>
      <ns0:c r="H17" s="16">
        <ns0:v>3084</ns0:v>
      </ns0:c>
      <ns0:c r="I17" s="28">
        <ns0:v>3851</ns0:v>
      </ns0:c>
      <ns0:c r="J17" s="16">
        <ns0:v>698</ns0:v>
      </ns0:c>
      <ns0:c r="K17" s="16">
        <ns0:v>2743</ns0:v>
      </ns0:c>
      <ns0:c r="L17" s="28">
        <ns0:v>3442</ns0:v>
      </ns0:c>
      <ns0:c r="M17" s="16">
        <ns0:v>692</ns0:v>
      </ns0:c>
      <ns0:c r="N17" s="16">
        <ns0:v>2856</ns0:v>
      </ns0:c>
      <ns0:c r="O17" s="28">
        <ns0:v>3549</ns0:v>
      </ns0:c>
      <ns0:c r="P17" s="16">
        <ns0:v>667</ns0:v>
      </ns0:c>
      <ns0:c r="Q17" s="16">
        <ns0:v>2600</ns0:v>
      </ns0:c>
      <ns0:c r="R17" s="28">
        <ns0:v>3270</ns0:v>
      </ns0:c>
    </ns0:row>
    <ns0:row r="18" spans="2:18">
      <ns0:c r="B18" s="103"/>
      <ns0:c r="C18" s="61" t="s">
        <ns0:v>96</ns0:v>
      </ns0:c>
      <ns0:c r="D18" s="16">
        <ns0:v>496</ns0:v>
      </ns0:c>
      <ns0:c r="E18" s="16">
        <ns0:v>3234</ns0:v>
      </ns0:c>
      <ns0:c r="F18" s="28">
        <ns0:v>3733</ns0:v>
      </ns0:c>
      <ns0:c r="G18" s="16">
        <ns0:v>538</ns0:v>
      </ns0:c>
      <ns0:c r="H18" s="16">
        <ns0:v>3185</ns0:v>
      </ns0:c>
      <ns0:c r="I18" s="28">
        <ns0:v>3723</ns0:v>
      </ns0:c>
      <ns0:c r="J18" s="16">
        <ns0:v>476</ns0:v>
      </ns0:c>
      <ns0:c r="K18" s="16">
        <ns0:v>2995</ns0:v>
      </ns0:c>
      <ns0:c r="L18" s="28">
        <ns0:v>3472</ns0:v>
      </ns0:c>
      <ns0:c r="M18" s="16">
        <ns0:v>557</ns0:v>
      </ns0:c>
      <ns0:c r="N18" s="16">
        <ns0:v>3032</ns0:v>
      </ns0:c>
      <ns0:c r="O18" s="28">
        <ns0:v>3591</ns0:v>
      </ns0:c>
      <ns0:c r="P18" s="16">
        <ns0:v>521</ns0:v>
      </ns0:c>
      <ns0:c r="Q18" s="16">
        <ns0:v>2915</ns0:v>
      </ns0:c>
      <ns0:c r="R18" s="28">
        <ns0:v>3438</ns0:v>
      </ns0:c>
    </ns0:row>
    <ns0:row r="19" spans="2:18">
      <ns0:c r="B19" s="103"/>
      <ns0:c r="C19" s="61" t="s">
        <ns0:v>97</ns0:v>
      </ns0:c>
      <ns0:c r="D19" s="16">
        <ns0:v>469</ns0:v>
      </ns0:c>
      <ns0:c r="E19" s="16">
        <ns0:v>3660</ns0:v>
      </ns0:c>
      <ns0:c r="F19" s="28">
        <ns0:v>4136</ns0:v>
      </ns0:c>
      <ns0:c r="G19" s="16">
        <ns0:v>437</ns0:v>
      </ns0:c>
      <ns0:c r="H19" s="16">
        <ns0:v>3465</ns0:v>
      </ns0:c>
      <ns0:c r="I19" s="28">
        <ns0:v>3906</ns0:v>
      </ns0:c>
      <ns0:c r="J19" s="16">
        <ns0:v>445</ns0:v>
      </ns0:c>
      <ns0:c r="K19" s="16">
        <ns0:v>3403</ns0:v>
      </ns0:c>
      <ns0:c r="L19" s="28">
        <ns0:v>3850</ns0:v>
      </ns0:c>
      <ns0:c r="M19" s="16">
        <ns0:v>457</ns0:v>
      </ns0:c>
      <ns0:c r="N19" s="16">
        <ns0:v>3431</ns0:v>
      </ns0:c>
      <ns0:c r="O19" s="28">
        <ns0:v>3893</ns0:v>
      </ns0:c>
      <ns0:c r="P19" s="16">
        <ns0:v>442</ns0:v>
      </ns0:c>
      <ns0:c r="Q19" s="16">
        <ns0:v>3127</ns0:v>
      </ns0:c>
      <ns0:c r="R19" s="28">
        <ns0:v>3576</ns0:v>
      </ns0:c>
    </ns0:row>
    <ns0:row r="20" spans="2:18">
      <ns0:c r="B20" s="103"/>
      <ns0:c r="C20" s="61" t="s">
        <ns0:v>98</ns0:v>
      </ns0:c>
      <ns0:c r="D20" s="16">
        <ns0:v>393</ns0:v>
      </ns0:c>
      <ns0:c r="E20" s="16">
        <ns0:v>3446</ns0:v>
      </ns0:c>
      <ns0:c r="F20" s="28">
        <ns0:v>3842</ns0:v>
      </ns0:c>
      <ns0:c r="G20" s="16">
        <ns0:v>418</ns0:v>
      </ns0:c>
      <ns0:c r="H20" s="16">
        <ns0:v>3375</ns0:v>
      </ns0:c>
      <ns0:c r="I20" s="28">
        <ns0:v>3798</ns0:v>
      </ns0:c>
      <ns0:c r="J20" s="16">
        <ns0:v>383</ns0:v>
      </ns0:c>
      <ns0:c r="K20" s="16">
        <ns0:v>3216</ns0:v>
      </ns0:c>
      <ns0:c r="L20" s="28">
        <ns0:v>3603</ns0:v>
      </ns0:c>
      <ns0:c r="M20" s="16">
        <ns0:v>443</ns0:v>
      </ns0:c>
      <ns0:c r="N20" s="16">
        <ns0:v>3359</ns0:v>
      </ns0:c>
      <ns0:c r="O20" s="28">
        <ns0:v>3806</ns0:v>
      </ns0:c>
      <ns0:c r="P20" s="16">
        <ns0:v>388</ns0:v>
      </ns0:c>
      <ns0:c r="Q20" s="16">
        <ns0:v>3203</ns0:v>
      </ns0:c>
      <ns0:c r="R20" s="28">
        <ns0:v>3595</ns0:v>
      </ns0:c>
    </ns0:row>
    <ns0:row r="21" spans="2:18">
      <ns0:c r="B21" s="103"/>
      <ns0:c r="C21" s="61" t="s">
        <ns0:v>99</ns0:v>
      </ns0:c>
      <ns0:c r="D21" s="16">
        <ns0:v>414</ns0:v>
      </ns0:c>
      <ns0:c r="E21" s="16">
        <ns0:v>3180</ns0:v>
      </ns0:c>
      <ns0:c r="F21" s="28">
        <ns0:v>3597</ns0:v>
      </ns0:c>
      <ns0:c r="G21" s="16">
        <ns0:v>395</ns0:v>
      </ns0:c>
      <ns0:c r="H21" s="16">
        <ns0:v>3138</ns0:v>
      </ns0:c>
      <ns0:c r="I21" s="28">
        <ns0:v>3537</ns0:v>
      </ns0:c>
      <ns0:c r="J21" s="16">
        <ns0:v>392</ns0:v>
      </ns0:c>
      <ns0:c r="K21" s="16">
        <ns0:v>2930</ns0:v>
      </ns0:c>
      <ns0:c r="L21" s="28">
        <ns0:v>3325</ns0:v>
      </ns0:c>
      <ns0:c r="M21" s="16">
        <ns0:v>393</ns0:v>
      </ns0:c>
      <ns0:c r="N21" s="16">
        <ns0:v>2951</ns0:v>
      </ns0:c>
      <ns0:c r="O21" s="28">
        <ns0:v>3348</ns0:v>
      </ns0:c>
      <ns0:c r="P21" s="16">
        <ns0:v>392</ns0:v>
      </ns0:c>
      <ns0:c r="Q21" s="16">
        <ns0:v>2757</ns0:v>
      </ns0:c>
      <ns0:c r="R21" s="28">
        <ns0:v>3151</ns0:v>
      </ns0:c>
    </ns0:row>
    <ns0:row r="22" spans="2:18">
      <ns0:c r="B22" s="103"/>
      <ns0:c r="C22" s="61" t="s">
        <ns0:v>100</ns0:v>
      </ns0:c>
      <ns0:c r="D22" s="16">
        <ns0:v>310</ns0:v>
      </ns0:c>
      <ns0:c r="E22" s="16">
        <ns0:v>2371</ns0:v>
      </ns0:c>
      <ns0:c r="F22" s="28">
        <ns0:v>2688</ns0:v>
      </ns0:c>
      <ns0:c r="G22" s="16">
        <ns0:v>321</ns0:v>
      </ns0:c>
      <ns0:c r="H22" s="16">
        <ns0:v>2411</ns0:v>
      </ns0:c>
      <ns0:c r="I22" s="28">
        <ns0:v>2734</ns0:v>
      </ns0:c>
      <ns0:c r="J22" s="16">
        <ns0:v>333</ns0:v>
      </ns0:c>
      <ns0:c r="K22" s="16">
        <ns0:v>2445</ns0:v>
      </ns0:c>
      <ns0:c r="L22" s="28">
        <ns0:v>2778</ns0:v>
      </ns0:c>
      <ns0:c r="M22" s="16">
        <ns0:v>340</ns0:v>
      </ns0:c>
      <ns0:c r="N22" s="16">
        <ns0:v>2409</ns0:v>
      </ns0:c>
      <ns0:c r="O22" s="28">
        <ns0:v>2750</ns0:v>
      </ns0:c>
      <ns0:c r="P22" s="16">
        <ns0:v>340</ns0:v>
      </ns0:c>
      <ns0:c r="Q22" s="16">
        <ns0:v>2329</ns0:v>
      </ns0:c>
      <ns0:c r="R22" s="28">
        <ns0:v>2675</ns0:v>
      </ns0:c>
    </ns0:row>
    <ns0:row r="23" spans="2:18">
      <ns0:c r="B23" s="103"/>
      <ns0:c r="C23" s="61" t="s">
        <ns0:v>101</ns0:v>
      </ns0:c>
      <ns0:c r="D23" s="16">
        <ns0:v>225</ns0:v>
      </ns0:c>
      <ns0:c r="E23" s="16">
        <ns0:v>1401</ns0:v>
      </ns0:c>
      <ns0:c r="F23" s="28">
        <ns0:v>1630</ns0:v>
      </ns0:c>
      <ns0:c r="G23" s="16">
        <ns0:v>214</ns0:v>
      </ns0:c>
      <ns0:c r="H23" s="16">
        <ns0:v>1374</ns0:v>
      </ns0:c>
      <ns0:c r="I23" s="28">
        <ns0:v>1591</ns0:v>
      </ns0:c>
      <ns0:c r="J23" s="16">
        <ns0:v>244</ns0:v>
      </ns0:c>
      <ns0:c r="K23" s="16">
        <ns0:v>1435</ns0:v>
      </ns0:c>
      <ns0:c r="L23" s="28">
        <ns0:v>1681</ns0:v>
      </ns0:c>
      <ns0:c r="M23" s="16">
        <ns0:v>215</ns0:v>
      </ns0:c>
      <ns0:c r="N23" s="16">
        <ns0:v>1508</ns0:v>
      </ns0:c>
      <ns0:c r="O23" s="28">
        <ns0:v>1725</ns0:v>
      </ns0:c>
      <ns0:c r="P23" s="16">
        <ns0:v>252</ns0:v>
      </ns0:c>
      <ns0:c r="Q23" s="16">
        <ns0:v>1502</ns0:v>
      </ns0:c>
      <ns0:c r="R23" s="28">
        <ns0:v>1757</ns0:v>
      </ns0:c>
    </ns0:row>
    <ns0:row r="24" spans="2:18">
      <ns0:c r="B24" s="103"/>
      <ns0:c r="C24" s="61" t="s">
        <ns0:v>102</ns0:v>
      </ns0:c>
      <ns0:c r="D24" s="16">
        <ns0:v>118</ns0:v>
      </ns0:c>
      <ns0:c r="E24" s="16">
        <ns0:v>681</ns0:v>
      </ns0:c>
      <ns0:c r="F24" s="28">
        <ns0:v>800</ns0:v>
      </ns0:c>
      <ns0:c r="G24" s="16">
        <ns0:v>128</ns0:v>
      </ns0:c>
      <ns0:c r="H24" s="16">
        <ns0:v>752</ns0:v>
      </ns0:c>
      <ns0:c r="I24" s="28">
        <ns0:v>883</ns0:v>
      </ns0:c>
      <ns0:c r="J24" s="16">
        <ns0:v>145</ns0:v>
      </ns0:c>
      <ns0:c r="K24" s="16">
        <ns0:v>755</ns0:v>
      </ns0:c>
      <ns0:c r="L24" s="28">
        <ns0:v>902</ns0:v>
      </ns0:c>
      <ns0:c r="M24" s="16">
        <ns0:v>152</ns0:v>
      </ns0:c>
      <ns0:c r="N24" s="16">
        <ns0:v>822</ns0:v>
      </ns0:c>
      <ns0:c r="O24" s="28">
        <ns0:v>974</ns0:v>
      </ns0:c>
      <ns0:c r="P24" s="16">
        <ns0:v>148</ns0:v>
      </ns0:c>
      <ns0:c r="Q24" s="16">
        <ns0:v>754</ns0:v>
      </ns0:c>
      <ns0:c r="R24" s="28">
        <ns0:v>903</ns0:v>
      </ns0:c>
    </ns0:row>
    <ns0:row r="25" spans="2:18">
      <ns0:c r="B25" s="103"/>
      <ns0:c r="C25" s="61" t="s">
        <ns0:v>103</ns0:v>
      </ns0:c>
      <ns0:c r="D25" s="16">
        <ns0:v>86</ns0:v>
      </ns0:c>
      <ns0:c r="E25" s="16">
        <ns0:v>378</ns0:v>
      </ns0:c>
      <ns0:c r="F25" s="28">
        <ns0:v>465</ns0:v>
      </ns0:c>
      <ns0:c r="G25" s="16">
        <ns0:v>88</ns0:v>
      </ns0:c>
      <ns0:c r="H25" s="16">
        <ns0:v>400</ns0:v>
      </ns0:c>
      <ns0:c r="I25" s="28">
        <ns0:v>490</ns0:v>
      </ns0:c>
      <ns0:c r="J25" s="16">
        <ns0:v>102</ns0:v>
      </ns0:c>
      <ns0:c r="K25" s="16">
        <ns0:v>419</ns0:v>
      </ns0:c>
      <ns0:c r="L25" s="28">
        <ns0:v>523</ns0:v>
      </ns0:c>
      <ns0:c r="M25" s="16">
        <ns0:v>96</ns0:v>
      </ns0:c>
      <ns0:c r="N25" s="16">
        <ns0:v>467</ns0:v>
      </ns0:c>
      <ns0:c r="O25" s="28">
        <ns0:v>564</ns0:v>
      </ns0:c>
      <ns0:c r="P25" s="16">
        <ns0:v>89</ns0:v>
      </ns0:c>
      <ns0:c r="Q25" s="16">
        <ns0:v>459</ns0:v>
      </ns0:c>
      <ns0:c r="R25" s="28">
        <ns0:v>551</ns0:v>
      </ns0:c>
    </ns0:row>
    <ns0:row r="26" spans="2:18">
      <ns0:c r="B26" s="103"/>
      <ns0:c r="C26" s="61" t="s">
        <ns0:v>164</ns0:v>
      </ns0:c>
      <ns0:c r="D26" s="16">
        <ns0:v>98</ns0:v>
      </ns0:c>
      <ns0:c r="E26" s="16">
        <ns0:v>439</ns0:v>
      </ns0:c>
      <ns0:c r="F26" s="28">
        <ns0:v>537</ns0:v>
      </ns0:c>
      <ns0:c r="G26" s="16">
        <ns0:v>101</ns0:v>
      </ns0:c>
      <ns0:c r="H26" s="16">
        <ns0:v>497</ns0:v>
      </ns0:c>
      <ns0:c r="I26" s="28">
        <ns0:v>601</ns0:v>
      </ns0:c>
      <ns0:c r="J26" s="16">
        <ns0:v>97</ns0:v>
      </ns0:c>
      <ns0:c r="K26" s="16">
        <ns0:v>488</ns0:v>
      </ns0:c>
      <ns0:c r="L26" s="28">
        <ns0:v>586</ns0:v>
      </ns0:c>
      <ns0:c r="M26" s="16">
        <ns0:v>132</ns0:v>
      </ns0:c>
      <ns0:c r="N26" s="16">
        <ns0:v>577</ns0:v>
      </ns0:c>
      <ns0:c r="O26" s="28">
        <ns0:v>709</ns0:v>
      </ns0:c>
      <ns0:c r="P26" s="16">
        <ns0:v>121</ns0:v>
      </ns0:c>
      <ns0:c r="Q26" s="16">
        <ns0:v>557</ns0:v>
      </ns0:c>
      <ns0:c r="R26" s="28">
        <ns0:v>680</ns0:v>
      </ns0:c>
    </ns0:row>
    <ns0:row r="27" spans="2:18" ht="17.25">
      <ns0:c r="B27" s="103"/>
      <ns0:c r="C27" s="61" t="s">
        <ns0:v>87</ns0:v>
      </ns0:c>
      <ns0:c r="D27" s="17">
        <ns0:v>3345</ns0:v>
      </ns0:c>
      <ns0:c r="E27" s="17">
        <ns0:v>22066</ns0:v>
      </ns0:c>
      <ns0:c r="F27" s="17">
        <ns0:v>25447</ns0:v>
      </ns0:c>
      <ns0:c r="G27" s="17">
        <ns0:v>3416</ns0:v>
      </ns0:c>
      <ns0:c r="H27" s="17">
        <ns0:v>21715</ns0:v>
      </ns0:c>
      <ns0:c r="I27" s="17">
        <ns0:v>25160</ns0:v>
      </ns0:c>
      <ns0:c r="J27" s="17">
        <ns0:v>3327</ns0:v>
      </ns0:c>
      <ns0:c r="K27" s="17">
        <ns0:v>20856</ns0:v>
      </ns0:c>
      <ns0:c r="L27" s="17">
        <ns0:v>24201</ns0:v>
      </ns0:c>
      <ns0:c r="M27" s="17">
        <ns0:v>3485</ns0:v>
      </ns0:c>
      <ns0:c r="N27" s="17">
        <ns0:v>21439</ns0:v>
      </ns0:c>
      <ns0:c r="O27" s="17">
        <ns0:v>24944</ns0:v>
      </ns0:c>
      <ns0:c r="P27" s="17">
        <ns0:v>3380</ns0:v>
      </ns0:c>
      <ns0:c r="Q27" s="17">
        <ns0:v>20238</ns0:v>
      </ns0:c>
      <ns0:c r="R27" s="17">
        <ns0:v>23651</ns0:v>
      </ns0:c>
    </ns0:row>
    <ns0:row r="28" spans="2:18">
      <ns0:c r="B28" s="102" t="s">
        <ns0:v>80</ns0:v>
      </ns0:c>
      <ns0:c r="C28" s="61" t="s">
        <ns0:v>126</ns0:v>
      </ns0:c>
      <ns0:c r="D28" s="16">
        <ns0:v>15</ns0:v>
      </ns0:c>
      <ns0:c r="E28" s="16">
        <ns0:v>24</ns0:v>
      </ns0:c>
      <ns0:c r="F28" s="28">
        <ns0:v>39</ns0:v>
      </ns0:c>
      <ns0:c r="G28" s="16">
        <ns0:v>4</ns0:v>
      </ns0:c>
      <ns0:c r="H28" s="16">
        <ns0:v>17</ns0:v>
      </ns0:c>
      <ns0:c r="I28" s="28">
        <ns0:v>21</ns0:v>
      </ns0:c>
      <ns0:c r="J28" s="16">
        <ns0:v>9</ns0:v>
      </ns0:c>
      <ns0:c r="K28" s="16">
        <ns0:v>19</ns0:v>
      </ns0:c>
      <ns0:c r="L28" s="28">
        <ns0:v>28</ns0:v>
      </ns0:c>
      <ns0:c r="M28" s="16">
        <ns0:v>12</ns0:v>
      </ns0:c>
      <ns0:c r="N28" s="16">
        <ns0:v>11</ns0:v>
      </ns0:c>
      <ns0:c r="O28" s="28">
        <ns0:v>23</ns0:v>
      </ns0:c>
      <ns0:c r="P28" s="16">
        <ns0:v>9</ns0:v>
      </ns0:c>
      <ns0:c r="Q28" s="16">
        <ns0:v>18</ns0:v>
      </ns0:c>
      <ns0:c r="R28" s="28">
        <ns0:v>27</ns0:v>
      </ns0:c>
    </ns0:row>
    <ns0:row r="29" spans="2:18">
      <ns0:c r="B29" s="103"/>
      <ns0:c r="C29" s="61" t="s">
        <ns0:v>163</ns0:v>
      </ns0:c>
      <ns0:c r="D29" s="16">
        <ns0:v>675</ns0:v>
      </ns0:c>
      <ns0:c r="E29" s="16">
        <ns0:v>535</ns0:v>
      </ns0:c>
      <ns0:c r="F29" s="28">
        <ns0:v>1211</ns0:v>
      </ns0:c>
      <ns0:c r="G29" s="16">
        <ns0:v>679</ns0:v>
      </ns0:c>
      <ns0:c r="H29" s="16">
        <ns0:v>536</ns0:v>
      </ns0:c>
      <ns0:c r="I29" s="28">
        <ns0:v>1215</ns0:v>
      </ns0:c>
      <ns0:c r="J29" s="16">
        <ns0:v>671</ns0:v>
      </ns0:c>
      <ns0:c r="K29" s="16">
        <ns0:v>529</ns0:v>
      </ns0:c>
      <ns0:c r="L29" s="28">
        <ns0:v>1200</ns0:v>
      </ns0:c>
      <ns0:c r="M29" s="16">
        <ns0:v>662</ns0:v>
      </ns0:c>
      <ns0:c r="N29" s="16">
        <ns0:v>595</ns0:v>
      </ns0:c>
      <ns0:c r="O29" s="28">
        <ns0:v>1257</ns0:v>
      </ns0:c>
      <ns0:c r="P29" s="16">
        <ns0:v>650</ns0:v>
      </ns0:c>
      <ns0:c r="Q29" s="16">
        <ns0:v>526</ns0:v>
      </ns0:c>
      <ns0:c r="R29" s="28">
        <ns0:v>1176</ns0:v>
      </ns0:c>
    </ns0:row>
    <ns0:row r="30" spans="2:18">
      <ns0:c r="B30" s="103"/>
      <ns0:c r="C30" s="61" t="s">
        <ns0:v>96</ns0:v>
      </ns0:c>
      <ns0:c r="D30" s="16">
        <ns0:v>633</ns0:v>
      </ns0:c>
      <ns0:c r="E30" s="16">
        <ns0:v>348</ns0:v>
      </ns0:c>
      <ns0:c r="F30" s="28">
        <ns0:v>983</ns0:v>
      </ns0:c>
      <ns0:c r="G30" s="16">
        <ns0:v>695</ns0:v>
      </ns0:c>
      <ns0:c r="H30" s="16">
        <ns0:v>326</ns0:v>
      </ns0:c>
      <ns0:c r="I30" s="28">
        <ns0:v>1021</ns0:v>
      </ns0:c>
      <ns0:c r="J30" s="16">
        <ns0:v>664</ns0:v>
      </ns0:c>
      <ns0:c r="K30" s="16">
        <ns0:v>387</ns0:v>
      </ns0:c>
      <ns0:c r="L30" s="28">
        <ns0:v>1051</ns0:v>
      </ns0:c>
      <ns0:c r="M30" s="16">
        <ns0:v>680</ns0:v>
      </ns0:c>
      <ns0:c r="N30" s="16">
        <ns0:v>407</ns0:v>
      </ns0:c>
      <ns0:c r="O30" s="28">
        <ns0:v>1087</ns0:v>
      </ns0:c>
      <ns0:c r="P30" s="16">
        <ns0:v>634</ns0:v>
      </ns0:c>
      <ns0:c r="Q30" s="16">
        <ns0:v>398</ns0:v>
      </ns0:c>
      <ns0:c r="R30" s="28">
        <ns0:v>1032</ns0:v>
      </ns0:c>
    </ns0:row>
    <ns0:row r="31" spans="2:18">
      <ns0:c r="B31" s="103"/>
      <ns0:c r="C31" s="61" t="s">
        <ns0:v>97</ns0:v>
      </ns0:c>
      <ns0:c r="D31" s="16">
        <ns0:v>704</ns0:v>
      </ns0:c>
      <ns0:c r="E31" s="16">
        <ns0:v>294</ns0:v>
      </ns0:c>
      <ns0:c r="F31" s="28">
        <ns0:v>998</ns0:v>
      </ns0:c>
      <ns0:c r="G31" s="16">
        <ns0:v>736</ns0:v>
      </ns0:c>
      <ns0:c r="H31" s="16">
        <ns0:v>314</ns0:v>
      </ns0:c>
      <ns0:c r="I31" s="28">
        <ns0:v>1050</ns0:v>
      </ns0:c>
      <ns0:c r="J31" s="16">
        <ns0:v>715</ns0:v>
      </ns0:c>
      <ns0:c r="K31" s="16">
        <ns0:v>317</ns0:v>
      </ns0:c>
      <ns0:c r="L31" s="28">
        <ns0:v>1032</ns0:v>
      </ns0:c>
      <ns0:c r="M31" s="16">
        <ns0:v>721</ns0:v>
      </ns0:c>
      <ns0:c r="N31" s="16">
        <ns0:v>375</ns0:v>
      </ns0:c>
      <ns0:c r="O31" s="28">
        <ns0:v>1097</ns0:v>
      </ns0:c>
      <ns0:c r="P31" s="16">
        <ns0:v>712</ns0:v>
      </ns0:c>
      <ns0:c r="Q31" s="16">
        <ns0:v>313</ns0:v>
      </ns0:c>
      <ns0:c r="R31" s="28">
        <ns0:v>1026</ns0:v>
      </ns0:c>
    </ns0:row>
    <ns0:row r="32" spans="2:18">
      <ns0:c r="B32" s="103"/>
      <ns0:c r="C32" s="61" t="s">
        <ns0:v>98</ns0:v>
      </ns0:c>
      <ns0:c r="D32" s="16">
        <ns0:v>764</ns0:v>
      </ns0:c>
      <ns0:c r="E32" s="16">
        <ns0:v>271</ns0:v>
      </ns0:c>
      <ns0:c r="F32" s="28">
        <ns0:v>1035</ns0:v>
      </ns0:c>
      <ns0:c r="G32" s="16">
        <ns0:v>715</ns0:v>
      </ns0:c>
      <ns0:c r="H32" s="16">
        <ns0:v>282</ns0:v>
      </ns0:c>
      <ns0:c r="I32" s="28">
        <ns0:v>997</ns0:v>
      </ns0:c>
      <ns0:c r="J32" s="16">
        <ns0:v>727</ns0:v>
      </ns0:c>
      <ns0:c r="K32" s="16">
        <ns0:v>295</ns0:v>
      </ns0:c>
      <ns0:c r="L32" s="28">
        <ns0:v>1023</ns0:v>
      </ns0:c>
      <ns0:c r="M32" s="16">
        <ns0:v>719</ns0:v>
      </ns0:c>
      <ns0:c r="N32" s="16">
        <ns0:v>291</ns0:v>
      </ns0:c>
      <ns0:c r="O32" s="28">
        <ns0:v>1011</ns0:v>
      </ns0:c>
      <ns0:c r="P32" s="16">
        <ns0:v>692</ns0:v>
      </ns0:c>
      <ns0:c r="Q32" s="16">
        <ns0:v>264</ns0:v>
      </ns0:c>
      <ns0:c r="R32" s="28">
        <ns0:v>958</ns0:v>
      </ns0:c>
    </ns0:row>
    <ns0:row r="33" spans="2:18">
      <ns0:c r="B33" s="103"/>
      <ns0:c r="C33" s="61" t="s">
        <ns0:v>99</ns0:v>
      </ns0:c>
      <ns0:c r="D33" s="16">
        <ns0:v>714</ns0:v>
      </ns0:c>
      <ns0:c r="E33" s="16">
        <ns0:v>257</ns0:v>
      </ns0:c>
      <ns0:c r="F33" s="28">
        <ns0:v>971</ns0:v>
      </ns0:c>
      <ns0:c r="G33" s="16">
        <ns0:v>713</ns0:v>
      </ns0:c>
      <ns0:c r="H33" s="16">
        <ns0:v>269</ns0:v>
      </ns0:c>
      <ns0:c r="I33" s="28">
        <ns0:v>982</ns0:v>
      </ns0:c>
      <ns0:c r="J33" s="16">
        <ns0:v>637</ns0:v>
      </ns0:c>
      <ns0:c r="K33" s="16">
        <ns0:v>254</ns0:v>
      </ns0:c>
      <ns0:c r="L33" s="28">
        <ns0:v>892</ns0:v>
      </ns0:c>
      <ns0:c r="M33" s="16">
        <ns0:v>654</ns0:v>
      </ns0:c>
      <ns0:c r="N33" s="16">
        <ns0:v>281</ns0:v>
      </ns0:c>
      <ns0:c r="O33" s="28">
        <ns0:v>936</ns0:v>
      </ns0:c>
      <ns0:c r="P33" s="16">
        <ns0:v>605</ns0:v>
      </ns0:c>
      <ns0:c r="Q33" s="16">
        <ns0:v>262</ns0:v>
      </ns0:c>
      <ns0:c r="R33" s="28">
        <ns0:v>869</ns0:v>
      </ns0:c>
    </ns0:row>
    <ns0:row r="34" spans="2:18">
      <ns0:c r="B34" s="103"/>
      <ns0:c r="C34" s="61" t="s">
        <ns0:v>100</ns0:v>
      </ns0:c>
      <ns0:c r="D34" s="16">
        <ns0:v>521</ns0:v>
      </ns0:c>
      <ns0:c r="E34" s="16">
        <ns0:v>231</ns0:v>
      </ns0:c>
      <ns0:c r="F34" s="28">
        <ns0:v>752</ns0:v>
      </ns0:c>
      <ns0:c r="G34" s="16">
        <ns0:v>516</ns0:v>
      </ns0:c>
      <ns0:c r="H34" s="16">
        <ns0:v>255</ns0:v>
      </ns0:c>
      <ns0:c r="I34" s="28">
        <ns0:v>773</ns0:v>
      </ns0:c>
      <ns0:c r="J34" s="16">
        <ns0:v>522</ns0:v>
      </ns0:c>
      <ns0:c r="K34" s="16">
        <ns0:v>265</ns0:v>
      </ns0:c>
      <ns0:c r="L34" s="28">
        <ns0:v>787</ns0:v>
      </ns0:c>
      <ns0:c r="M34" s="16">
        <ns0:v>541</ns0:v>
      </ns0:c>
      <ns0:c r="N34" s="16">
        <ns0:v>261</ns0:v>
      </ns0:c>
      <ns0:c r="O34" s="28">
        <ns0:v>802</ns0:v>
      </ns0:c>
      <ns0:c r="P34" s="16">
        <ns0:v>503</ns0:v>
      </ns0:c>
      <ns0:c r="Q34" s="16">
        <ns0:v>264</ns0:v>
      </ns0:c>
      <ns0:c r="R34" s="28">
        <ns0:v>768</ns0:v>
      </ns0:c>
    </ns0:row>
    <ns0:row r="35" spans="2:18">
      <ns0:c r="B35" s="103"/>
      <ns0:c r="C35" s="61" t="s">
        <ns0:v>101</ns0:v>
      </ns0:c>
      <ns0:c r="D35" s="16">
        <ns0:v>294</ns0:v>
      </ns0:c>
      <ns0:c r="E35" s="16">
        <ns0:v>213</ns0:v>
      </ns0:c>
      <ns0:c r="F35" s="28">
        <ns0:v>507</ns0:v>
      </ns0:c>
      <ns0:c r="G35" s="16">
        <ns0:v>298</ns0:v>
      </ns0:c>
      <ns0:c r="H35" s="16">
        <ns0:v>207</ns0:v>
      </ns0:c>
      <ns0:c r="I35" s="28">
        <ns0:v>506</ns0:v>
      </ns0:c>
      <ns0:c r="J35" s="16">
        <ns0:v>330</ns0:v>
      </ns0:c>
      <ns0:c r="K35" s="16">
        <ns0:v>219</ns0:v>
      </ns0:c>
      <ns0:c r="L35" s="28">
        <ns0:v>549</ns0:v>
      </ns0:c>
      <ns0:c r="M35" s="16">
        <ns0:v>308</ns0:v>
      </ns0:c>
      <ns0:c r="N35" s="16">
        <ns0:v>232</ns0:v>
      </ns0:c>
      <ns0:c r="O35" s="28">
        <ns0:v>540</ns0:v>
      </ns0:c>
      <ns0:c r="P35" s="16">
        <ns0:v>311</ns0:v>
      </ns0:c>
      <ns0:c r="Q35" s="16">
        <ns0:v>226</ns0:v>
      </ns0:c>
      <ns0:c r="R35" s="28">
        <ns0:v>537</ns0:v>
      </ns0:c>
    </ns0:row>
    <ns0:row r="36" spans="2:18">
      <ns0:c r="B36" s="103"/>
      <ns0:c r="C36" s="61" t="s">
        <ns0:v>102</ns0:v>
      </ns0:c>
      <ns0:c r="D36" s="16">
        <ns0:v>135</ns0:v>
      </ns0:c>
      <ns0:c r="E36" s="16">
        <ns0:v>121</ns0:v>
      </ns0:c>
      <ns0:c r="F36" s="28">
        <ns0:v>256</ns0:v>
      </ns0:c>
      <ns0:c r="G36" s="16">
        <ns0:v>156</ns0:v>
      </ns0:c>
      <ns0:c r="H36" s="16">
        <ns0:v>145</ns0:v>
      </ns0:c>
      <ns0:c r="I36" s="28">
        <ns0:v>301</ns0:v>
      </ns0:c>
      <ns0:c r="J36" s="16">
        <ns0:v>135</ns0:v>
      </ns0:c>
      <ns0:c r="K36" s="16">
        <ns0:v>150</ns0:v>
      </ns0:c>
      <ns0:c r="L36" s="28">
        <ns0:v>285</ns0:v>
      </ns0:c>
      <ns0:c r="M36" s="16">
        <ns0:v>142</ns0:v>
      </ns0:c>
      <ns0:c r="N36" s="16">
        <ns0:v>163</ns0:v>
      </ns0:c>
      <ns0:c r="O36" s="28">
        <ns0:v>305</ns0:v>
      </ns0:c>
      <ns0:c r="P36" s="16">
        <ns0:v>173</ns0:v>
      </ns0:c>
      <ns0:c r="Q36" s="16">
        <ns0:v>135</ns0:v>
      </ns0:c>
      <ns0:c r="R36" s="28">
        <ns0:v>309</ns0:v>
      </ns0:c>
    </ns0:row>
    <ns0:row r="37" spans="2:18">
      <ns0:c r="B37" s="103"/>
      <ns0:c r="C37" s="61" t="s">
        <ns0:v>103</ns0:v>
      </ns0:c>
      <ns0:c r="D37" s="16">
        <ns0:v>66</ns0:v>
      </ns0:c>
      <ns0:c r="E37" s="16">
        <ns0:v>86</ns0:v>
      </ns0:c>
      <ns0:c r="F37" s="28">
        <ns0:v>153</ns0:v>
      </ns0:c>
      <ns0:c r="G37" s="16">
        <ns0:v>66</ns0:v>
      </ns0:c>
      <ns0:c r="H37" s="16">
        <ns0:v>92</ns0:v>
      </ns0:c>
      <ns0:c r="I37" s="28">
        <ns0:v>158</ns0:v>
      </ns0:c>
      <ns0:c r="J37" s="16">
        <ns0:v>75</ns0:v>
      </ns0:c>
      <ns0:c r="K37" s="16">
        <ns0:v>108</ns0:v>
      </ns0:c>
      <ns0:c r="L37" s="28">
        <ns0:v>183</ns0:v>
      </ns0:c>
      <ns0:c r="M37" s="16">
        <ns0:v>101</ns0:v>
      </ns0:c>
      <ns0:c r="N37" s="16">
        <ns0:v>108</ns0:v>
      </ns0:c>
      <ns0:c r="O37" s="28">
        <ns0:v>209</ns0:v>
      </ns0:c>
      <ns0:c r="P37" s="16">
        <ns0:v>81</ns0:v>
      </ns0:c>
      <ns0:c r="Q37" s="16">
        <ns0:v>104</ns0:v>
      </ns0:c>
      <ns0:c r="R37" s="28">
        <ns0:v>185</ns0:v>
      </ns0:c>
    </ns0:row>
    <ns0:row r="38" spans="2:18">
      <ns0:c r="B38" s="103"/>
      <ns0:c r="C38" s="61" t="s">
        <ns0:v>164</ns0:v>
      </ns0:c>
      <ns0:c r="D38" s="16">
        <ns0:v>85</ns0:v>
      </ns0:c>
      <ns0:c r="E38" s="16">
        <ns0:v>110</ns0:v>
      </ns0:c>
      <ns0:c r="F38" s="28">
        <ns0:v>195</ns0:v>
      </ns0:c>
      <ns0:c r="G38" s="16">
        <ns0:v>103</ns0:v>
      </ns0:c>
      <ns0:c r="H38" s="16">
        <ns0:v>90</ns0:v>
      </ns0:c>
      <ns0:c r="I38" s="28">
        <ns0:v>193</ns0:v>
      </ns0:c>
      <ns0:c r="J38" s="16">
        <ns0:v>101</ns0:v>
      </ns0:c>
      <ns0:c r="K38" s="16">
        <ns0:v>96</ns0:v>
      </ns0:c>
      <ns0:c r="L38" s="28">
        <ns0:v>197</ns0:v>
      </ns0:c>
      <ns0:c r="M38" s="16">
        <ns0:v>83</ns0:v>
      </ns0:c>
      <ns0:c r="N38" s="16">
        <ns0:v>120</ns0:v>
      </ns0:c>
      <ns0:c r="O38" s="28">
        <ns0:v>203</ns0:v>
      </ns0:c>
      <ns0:c r="P38" s="16">
        <ns0:v>88</ns0:v>
      </ns0:c>
      <ns0:c r="Q38" s="16">
        <ns0:v>122</ns0:v>
      </ns0:c>
      <ns0:c r="R38" s="28">
        <ns0:v>210</ns0:v>
      </ns0:c>
    </ns0:row>
    <ns0:row r="39" spans="2:18">
      <ns0:c r="B39" s="103"/>
      <ns0:c r="C39" s="61" t="s">
        <ns0:v>60</ns0:v>
      </ns0:c>
      <ns0:c r="D39" s="17">
        <ns0:v>4606</ns0:v>
      </ns0:c>
      <ns0:c r="E39" s="17">
        <ns0:v>2490</ns0:v>
      </ns0:c>
      <ns0:c r="F39" s="17">
        <ns0:v>7100</ns0:v>
      </ns0:c>
      <ns0:c r="G39" s="17">
        <ns0:v>4681</ns0:v>
      </ns0:c>
      <ns0:c r="H39" s="17">
        <ns0:v>2533</ns0:v>
      </ns0:c>
      <ns0:c r="I39" s="17">
        <ns0:v>7217</ns0:v>
      </ns0:c>
      <ns0:c r="J39" s="17">
        <ns0:v>4586</ns0:v>
      </ns0:c>
      <ns0:c r="K39" s="17">
        <ns0:v>2639</ns0:v>
      </ns0:c>
      <ns0:c r="L39" s="17">
        <ns0:v>7227</ns0:v>
      </ns0:c>
      <ns0:c r="M39" s="17">
        <ns0:v>4623</ns0:v>
      </ns0:c>
      <ns0:c r="N39" s="17">
        <ns0:v>2844</ns0:v>
      </ns0:c>
      <ns0:c r="O39" s="17">
        <ns0:v>7470</ns0:v>
      </ns0:c>
      <ns0:c r="P39" s="17">
        <ns0:v>4458</ns0:v>
      </ns0:c>
      <ns0:c r="Q39" s="17">
        <ns0:v>2632</ns0:v>
      </ns0:c>
      <ns0:c r="R39" s="17">
        <ns0:v>7097</ns0:v>
      </ns0:c>
    </ns0:row>
    <ns0:row r="40" spans="2:18">
      <ns0:c r="B40" s="104" t="s">
        <ns0:v>113</ns0:v>
      </ns0:c>
      <ns0:c r="C40" s="61" t="s">
        <ns0:v>126</ns0:v>
      </ns0:c>
      <ns0:c r="D40" s="16">
        <ns0:v>35</ns0:v>
      </ns0:c>
      <ns0:c r="E40" s="16">
        <ns0:v>73</ns0:v>
      </ns0:c>
      <ns0:c r="F40" s="28">
        <ns0:v>108</ns0:v>
      </ns0:c>
      <ns0:c r="G40" s="16">
        <ns0:v>16</ns0:v>
      </ns0:c>
      <ns0:c r="H40" s="16">
        <ns0:v>51</ns0:v>
      </ns0:c>
      <ns0:c r="I40" s="28">
        <ns0:v>67</ns0:v>
      </ns0:c>
      <ns0:c r="J40" s="16">
        <ns0:v>21</ns0:v>
      </ns0:c>
      <ns0:c r="K40" s="16">
        <ns0:v>46</ns0:v>
      </ns0:c>
      <ns0:c r="L40" s="28">
        <ns0:v>67</ns0:v>
      </ns0:c>
      <ns0:c r="M40" s="16">
        <ns0:v>20</ns0:v>
      </ns0:c>
      <ns0:c r="N40" s="16">
        <ns0:v>38</ns0:v>
      </ns0:c>
      <ns0:c r="O40" s="28">
        <ns0:v>58</ns0:v>
      </ns0:c>
      <ns0:c r="P40" s="16">
        <ns0:v>29</ns0:v>
      </ns0:c>
      <ns0:c r="Q40" s="16">
        <ns0:v>53</ns0:v>
      </ns0:c>
      <ns0:c r="R40" s="28">
        <ns0:v>82</ns0:v>
      </ns0:c>
    </ns0:row>
    <ns0:row r="41" spans="2:18">
      <ns0:c r="B41" s="104"/>
      <ns0:c r="C41" s="61" t="s">
        <ns0:v>163</ns0:v>
      </ns0:c>
      <ns0:c r="D41" s="16">
        <ns0:v>1391</ns0:v>
      </ns0:c>
      <ns0:c r="E41" s="16">
        <ns0:v>3765</ns0:v>
      </ns0:c>
      <ns0:c r="F41" s="28">
        <ns0:v>5164</ns0:v>
      </ns0:c>
      <ns0:c r="G41" s="16">
        <ns0:v>1445</ns0:v>
      </ns0:c>
      <ns0:c r="H41" s="16">
        <ns0:v>3621</ns0:v>
      </ns0:c>
      <ns0:c r="I41" s="28">
        <ns0:v>5069</ns0:v>
      </ns0:c>
      <ns0:c r="J41" s="16">
        <ns0:v>1370</ns0:v>
      </ns0:c>
      <ns0:c r="K41" s="16">
        <ns0:v>3273</ns0:v>
      </ns0:c>
      <ns0:c r="L41" s="28">
        <ns0:v>4644</ns0:v>
      </ns0:c>
      <ns0:c r="M41" s="16">
        <ns0:v>1355</ns0:v>
      </ns0:c>
      <ns0:c r="N41" s="16">
        <ns0:v>3451</ns0:v>
      </ns0:c>
      <ns0:c r="O41" s="28">
        <ns0:v>4807</ns0:v>
      </ns0:c>
      <ns0:c r="P41" s="16">
        <ns0:v>1317</ns0:v>
      </ns0:c>
      <ns0:c r="Q41" s="16">
        <ns0:v>3130</ns0:v>
      </ns0:c>
      <ns0:c r="R41" s="28">
        <ns0:v>4450</ns0:v>
      </ns0:c>
    </ns0:row>
    <ns0:row r="42" spans="2:18">
      <ns0:c r="B42" s="104"/>
      <ns0:c r="C42" s="61" t="s">
        <ns0:v>96</ns0:v>
      </ns0:c>
      <ns0:c r="D42" s="16">
        <ns0:v>1129</ns0:v>
      </ns0:c>
      <ns0:c r="E42" s="16">
        <ns0:v>3585</ns0:v>
      </ns0:c>
      <ns0:c r="F42" s="28">
        <ns0:v>4719</ns0:v>
      </ns0:c>
      <ns0:c r="G42" s="16">
        <ns0:v>1234</ns0:v>
      </ns0:c>
      <ns0:c r="H42" s="16">
        <ns0:v>3513</ns0:v>
      </ns0:c>
      <ns0:c r="I42" s="28">
        <ns0:v>4747</ns0:v>
      </ns0:c>
      <ns0:c r="J42" s="16">
        <ns0:v>1140</ns0:v>
      </ns0:c>
      <ns0:c r="K42" s="16">
        <ns0:v>3382</ns0:v>
      </ns0:c>
      <ns0:c r="L42" s="28">
        <ns0:v>4523</ns0:v>
      </ns0:c>
      <ns0:c r="M42" s="16">
        <ns0:v>1237</ns0:v>
      </ns0:c>
      <ns0:c r="N42" s="16">
        <ns0:v>3440</ns0:v>
      </ns0:c>
      <ns0:c r="O42" s="28">
        <ns0:v>4679</ns0:v>
      </ns0:c>
      <ns0:c r="P42" s="16">
        <ns0:v>1155</ns0:v>
      </ns0:c>
      <ns0:c r="Q42" s="16">
        <ns0:v>3313</ns0:v>
      </ns0:c>
      <ns0:c r="R42" s="28">
        <ns0:v>4470</ns0:v>
      </ns0:c>
    </ns0:row>
    <ns0:row r="43" spans="2:18">
      <ns0:c r="B43" s="104"/>
      <ns0:c r="C43" s="61" t="s">
        <ns0:v>97</ns0:v>
      </ns0:c>
      <ns0:c r="D43" s="16">
        <ns0:v>1173</ns0:v>
      </ns0:c>
      <ns0:c r="E43" s="16">
        <ns0:v>3962</ns0:v>
      </ns0:c>
      <ns0:c r="F43" s="28">
        <ns0:v>5143</ns0:v>
      </ns0:c>
      <ns0:c r="G43" s="16">
        <ns0:v>1174</ns0:v>
      </ns0:c>
      <ns0:c r="H43" s="16">
        <ns0:v>3781</ns0:v>
      </ns0:c>
      <ns0:c r="I43" s="28">
        <ns0:v>4959</ns0:v>
      </ns0:c>
      <ns0:c r="J43" s="16">
        <ns0:v>1161</ns0:v>
      </ns0:c>
      <ns0:c r="K43" s="16">
        <ns0:v>3725</ns0:v>
      </ns0:c>
      <ns0:c r="L43" s="28">
        <ns0:v>4888</ns0:v>
      </ns0:c>
      <ns0:c r="M43" s="16">
        <ns0:v>1178</ns0:v>
      </ns0:c>
      <ns0:c r="N43" s="16">
        <ns0:v>3807</ns0:v>
      </ns0:c>
      <ns0:c r="O43" s="28">
        <ns0:v>4991</ns0:v>
      </ns0:c>
      <ns0:c r="P43" s="16">
        <ns0:v>1156</ns0:v>
      </ns0:c>
      <ns0:c r="Q43" s="16">
        <ns0:v>3440</ns0:v>
      </ns0:c>
      <ns0:c r="R43" s="28">
        <ns0:v>4604</ns0:v>
      </ns0:c>
    </ns0:row>
    <ns0:row r="44" spans="2:18">
      <ns0:c r="B44" s="104"/>
      <ns0:c r="C44" s="61" t="s">
        <ns0:v>98</ns0:v>
      </ns0:c>
      <ns0:c r="D44" s="16">
        <ns0:v>1160</ns0:v>
      </ns0:c>
      <ns0:c r="E44" s="16">
        <ns0:v>3723</ns0:v>
      </ns0:c>
      <ns0:c r="F44" s="28">
        <ns0:v>4886</ns0:v>
      </ns0:c>
      <ns0:c r="G44" s="16">
        <ns0:v>1133</ns0:v>
      </ns0:c>
      <ns0:c r="H44" s="16">
        <ns0:v>3660</ns0:v>
      </ns0:c>
      <ns0:c r="I44" s="28">
        <ns0:v>4798</ns0:v>
      </ns0:c>
      <ns0:c r="J44" s="16">
        <ns0:v>1112</ns0:v>
      </ns0:c>
      <ns0:c r="K44" s="16">
        <ns0:v>3512</ns0:v>
      </ns0:c>
      <ns0:c r="L44" s="28">
        <ns0:v>4629</ns0:v>
      </ns0:c>
      <ns0:c r="M44" s="16">
        <ns0:v>1163</ns0:v>
      </ns0:c>
      <ns0:c r="N44" s="16">
        <ns0:v>3653</ns0:v>
      </ns0:c>
      <ns0:c r="O44" s="28">
        <ns0:v>4821</ns0:v>
      </ns0:c>
      <ns0:c r="P44" s="16">
        <ns0:v>1081</ns0:v>
      </ns0:c>
      <ns0:c r="Q44" s="16">
        <ns0:v>3473</ns0:v>
      </ns0:c>
      <ns0:c r="R44" s="28">
        <ns0:v>4560</ns0:v>
      </ns0:c>
    </ns0:row>
    <ns0:row r="45" spans="2:18">
      <ns0:c r="B45" s="104"/>
      <ns0:c r="C45" s="61" t="s">
        <ns0:v>99</ns0:v>
      </ns0:c>
      <ns0:c r="D45" s="16">
        <ns0:v>1128</ns0:v>
      </ns0:c>
      <ns0:c r="E45" s="16">
        <ns0:v>3444</ns0:v>
      </ns0:c>
      <ns0:c r="F45" s="28">
        <ns0:v>4575</ns0:v>
      </ns0:c>
      <ns0:c r="G45" s="16">
        <ns0:v>1108</ns0:v>
      </ns0:c>
      <ns0:c r="H45" s="16">
        <ns0:v>3407</ns0:v>
      </ns0:c>
      <ns0:c r="I45" s="28">
        <ns0:v>4519</ns0:v>
      </ns0:c>
      <ns0:c r="J45" s="16">
        <ns0:v>1029</ns0:v>
      </ns0:c>
      <ns0:c r="K45" s="16">
        <ns0:v>3186</ns0:v>
      </ns0:c>
      <ns0:c r="L45" s="28">
        <ns0:v>4219</ns0:v>
      </ns0:c>
      <ns0:c r="M45" s="16">
        <ns0:v>1048</ns0:v>
      </ns0:c>
      <ns0:c r="N45" s="16">
        <ns0:v>3233</ns0:v>
      </ns0:c>
      <ns0:c r="O45" s="28">
        <ns0:v>4286</ns0:v>
      </ns0:c>
      <ns0:c r="P45" s="16">
        <ns0:v>997</ns0:v>
      </ns0:c>
      <ns0:c r="Q45" s="16">
        <ns0:v>3022</ns0:v>
      </ns0:c>
      <ns0:c r="R45" s="28">
        <ns0:v>4023</ns0:v>
      </ns0:c>
    </ns0:row>
    <ns0:row r="46" spans="2:18">
      <ns0:c r="B46" s="104"/>
      <ns0:c r="C46" s="61" t="s">
        <ns0:v>100</ns0:v>
      </ns0:c>
      <ns0:c r="D46" s="16">
        <ns0:v>832</ns0:v>
      </ns0:c>
      <ns0:c r="E46" s="16">
        <ns0:v>2612</ns0:v>
      </ns0:c>
      <ns0:c r="F46" s="28">
        <ns0:v>3451</ns0:v>
      </ns0:c>
      <ns0:c r="G46" s="16">
        <ns0:v>837</ns0:v>
      </ns0:c>
      <ns0:c r="H46" s="16">
        <ns0:v>2670</ns0:v>
      </ns0:c>
      <ns0:c r="I46" s="28">
        <ns0:v>3511</ns0:v>
      </ns0:c>
      <ns0:c r="J46" s="16">
        <ns0:v>856</ns0:v>
      </ns0:c>
      <ns0:c r="K46" s="16">
        <ns0:v>2714</ns0:v>
      </ns0:c>
      <ns0:c r="L46" s="28">
        <ns0:v>3570</ns0:v>
      </ns0:c>
      <ns0:c r="M46" s="16">
        <ns0:v>881</ns0:v>
      </ns0:c>
      <ns0:c r="N46" s="16">
        <ns0:v>2674</ns0:v>
      </ns0:c>
      <ns0:c r="O46" s="28">
        <ns0:v>3556</ns0:v>
      </ns0:c>
      <ns0:c r="P46" s="16">
        <ns0:v>843</ns0:v>
      </ns0:c>
      <ns0:c r="Q46" s="16">
        <ns0:v>2600</ns0:v>
      </ns0:c>
      <ns0:c r="R46" s="28">
        <ns0:v>3450</ns0:v>
      </ns0:c>
    </ns0:row>
    <ns0:row r="47" spans="2:18">
      <ns0:c r="B47" s="104"/>
      <ns0:c r="C47" s="61" t="s">
        <ns0:v>101</ns0:v>
      </ns0:c>
      <ns0:c r="D47" s="16">
        <ns0:v>520</ns0:v>
      </ns0:c>
      <ns0:c r="E47" s="16">
        <ns0:v>1619</ns0:v>
      </ns0:c>
      <ns0:c r="F47" s="28">
        <ns0:v>2143</ns0:v>
      </ns0:c>
      <ns0:c r="G47" s="16">
        <ns0:v>513</ns0:v>
      </ns0:c>
      <ns0:c r="H47" s="16">
        <ns0:v>1583</ns0:v>
      </ns0:c>
      <ns0:c r="I47" s="28">
        <ns0:v>2100</ns0:v>
      </ns0:c>
      <ns0:c r="J47" s="16">
        <ns0:v>574</ns0:v>
      </ns0:c>
      <ns0:c r="K47" s="16">
        <ns0:v>1658</ns0:v>
      </ns0:c>
      <ns0:c r="L47" s="28">
        <ns0:v>2234</ns0:v>
      </ns0:c>
      <ns0:c r="M47" s="16">
        <ns0:v>523</ns0:v>
      </ns0:c>
      <ns0:c r="N47" s="16">
        <ns0:v>1743</ns0:v>
      </ns0:c>
      <ns0:c r="O47" s="28">
        <ns0:v>2268</ns0:v>
      </ns0:c>
      <ns0:c r="P47" s="16">
        <ns0:v>563</ns0:v>
      </ns0:c>
      <ns0:c r="Q47" s="16">
        <ns0:v>1731</ns0:v>
      </ns0:c>
      <ns0:c r="R47" s="28">
        <ns0:v>2297</ns0:v>
      </ns0:c>
    </ns0:row>
    <ns0:row r="48" spans="2:18">
      <ns0:c r="B48" s="104"/>
      <ns0:c r="C48" s="61" t="s">
        <ns0:v>102</ns0:v>
      </ns0:c>
      <ns0:c r="D48" s="16">
        <ns0:v>253</ns0:v>
      </ns0:c>
      <ns0:c r="E48" s="16">
        <ns0:v>805</ns0:v>
      </ns0:c>
      <ns0:c r="F48" s="28">
        <ns0:v>1059</ns0:v>
      </ns0:c>
      <ns0:c r="G48" s="16">
        <ns0:v>284</ns0:v>
      </ns0:c>
      <ns0:c r="H48" s="16">
        <ns0:v>900</ns0:v>
      </ns0:c>
      <ns0:c r="I48" s="28">
        <ns0:v>1187</ns0:v>
      </ns0:c>
      <ns0:c r="J48" s="16">
        <ns0:v>280</ns0:v>
      </ns0:c>
      <ns0:c r="K48" s="16">
        <ns0:v>907</ns0:v>
      </ns0:c>
      <ns0:c r="L48" s="28">
        <ns0:v>1189</ns0:v>
      </ns0:c>
      <ns0:c r="M48" s="16">
        <ns0:v>295</ns0:v>
      </ns0:c>
      <ns0:c r="N48" s="16">
        <ns0:v>988</ns0:v>
      </ns0:c>
      <ns0:c r="O48" s="28">
        <ns0:v>1283</ns0:v>
      </ns0:c>
      <ns0:c r="P48" s="16">
        <ns0:v>322</ns0:v>
      </ns0:c>
      <ns0:c r="Q48" s="16">
        <ns0:v>891</ns0:v>
      </ns0:c>
      <ns0:c r="R48" s="28">
        <ns0:v>1215</ns0:v>
      </ns0:c>
    </ns0:row>
    <ns0:row r="49" spans="1:18">
      <ns0:c r="A49" s="54"/>
      <ns0:c r="B49" s="104"/>
      <ns0:c r="C49" s="61" t="s">
        <ns0:v>103</ns0:v>
      </ns0:c>
      <ns0:c r="D49" s="16">
        <ns0:v>153</ns0:v>
      </ns0:c>
      <ns0:c r="E49" s="16">
        <ns0:v>466</ns0:v>
      </ns0:c>
      <ns0:c r="F49" s="28">
        <ns0:v>621</ns0:v>
      </ns0:c>
      <ns0:c r="G49" s="16">
        <ns0:v>154</ns0:v>
      </ns0:c>
      <ns0:c r="H49" s="16">
        <ns0:v>493</ns0:v>
      </ns0:c>
      <ns0:c r="I49" s="28">
        <ns0:v>649</ns0:v>
      </ns0:c>
      <ns0:c r="J49" s="16">
        <ns0:v>177</ns0:v>
      </ns0:c>
      <ns0:c r="K49" s="16">
        <ns0:v>527</ns0:v>
      </ns0:c>
      <ns0:c r="L49" s="28">
        <ns0:v>706</ns0:v>
      </ns0:c>
      <ns0:c r="M49" s="16">
        <ns0:v>197</ns0:v>
      </ns0:c>
      <ns0:c r="N49" s="16">
        <ns0:v>578</ns0:v>
      </ns0:c>
      <ns0:c r="O49" s="28">
        <ns0:v>776</ns0:v>
      </ns0:c>
      <ns0:c r="P49" s="16">
        <ns0:v>170</ns0:v>
      </ns0:c>
      <ns0:c r="Q49" s="16">
        <ns0:v>565</ns0:v>
      </ns0:c>
      <ns0:c r="R49" s="28">
        <ns0:v>738</ns0:v>
      </ns0:c>
    </ns0:row>
    <ns0:row r="50" spans="1:18">
      <ns0:c r="A50" s="54"/>
      <ns0:c r="B50" s="104"/>
      <ns0:c r="C50" s="61" t="s">
        <ns0:v>164</ns0:v>
      </ns0:c>
      <ns0:c r="D50" s="16">
        <ns0:v>184</ns0:v>
      </ns0:c>
      <ns0:c r="E50" s="16">
        <ns0:v>551</ns0:v>
      </ns0:c>
      <ns0:c r="F50" s="28">
        <ns0:v>735</ns0:v>
      </ns0:c>
      <ns0:c r="G50" s="16">
        <ns0:v>207</ns0:v>
      </ns0:c>
      <ns0:c r="H50" s="16">
        <ns0:v>589</ns0:v>
      </ns0:c>
      <ns0:c r="I50" s="28">
        <ns0:v>799</ns0:v>
      </ns0:c>
      <ns0:c r="J50" s="16">
        <ns0:v>198</ns0:v>
      </ns0:c>
      <ns0:c r="K50" s="16">
        <ns0:v>589</ns0:v>
      </ns0:c>
      <ns0:c r="L50" s="28">
        <ns0:v>788</ns0:v>
      </ns0:c>
      <ns0:c r="M50" s="16">
        <ns0:v>215</ns0:v>
      </ns0:c>
      <ns0:c r="N50" s="16">
        <ns0:v>697</ns0:v>
      </ns0:c>
      <ns0:c r="O50" s="28">
        <ns0:v>912</ns0:v>
      </ns0:c>
      <ns0:c r="P50" s="16">
        <ns0:v>211</ns0:v>
      </ns0:c>
      <ns0:c r="Q50" s="16">
        <ns0:v>682</ns0:v>
      </ns0:c>
      <ns0:c r="R50" s="28">
        <ns0:v>895</ns0:v>
      </ns0:c>
    </ns0:row>
    <ns0:row r="51" spans="1:18" ht="17.25">
      <ns0:c r="A51" s="54"/>
      <ns0:c r="B51" s="104"/>
      <ns0:c r="C51" s="61" t="s">
        <ns0:v>165</ns0:v>
      </ns0:c>
      <ns0:c r="D51" s="17">
        <ns0:v>7958</ns0:v>
      </ns0:c>
      <ns0:c r="E51" s="17">
        <ns0:v>24606</ns0:v>
      </ns0:c>
      <ns0:c r="F51" s="17">
        <ns0:v>32605</ns0:v>
      </ns0:c>
      <ns0:c r="G51" s="17">
        <ns0:v>8105</ns0:v>
      </ns0:c>
      <ns0:c r="H51" s="17">
        <ns0:v>24268</ns0:v>
      </ns0:c>
      <ns0:c r="I51" s="17">
        <ns0:v>32405</ns0:v>
      </ns0:c>
      <ns0:c r="J51" s="17">
        <ns0:v>7918</ns0:v>
      </ns0:c>
      <ns0:c r="K51" s="17">
        <ns0:v>23519</ns0:v>
      </ns0:c>
      <ns0:c r="L51" s="17">
        <ns0:v>31457</ns0:v>
      </ns0:c>
      <ns0:c r="M51" s="17">
        <ns0:v>8112</ns0:v>
      </ns0:c>
      <ns0:c r="N51" s="17">
        <ns0:v>24302</ns0:v>
      </ns0:c>
      <ns0:c r="O51" s="17">
        <ns0:v>32437</ns0:v>
      </ns0:c>
      <ns0:c r="P51" s="17">
        <ns0:v>7844</ns0:v>
      </ns0:c>
      <ns0:c r="Q51" s="17">
        <ns0:v>22900</ns0:v>
      </ns0:c>
      <ns0:c r="R51" s="17">
        <ns0:v>30784</ns0:v>
      </ns0:c>
    </ns0:row>
    <ns0:row r="52" spans="1:18">
      <ns0:c r="A52" s="54"/>
      <ns0:c r="B52" s="6"/>
      <ns0:c r="C52" s="55"/>
      <ns0:c r="D52" s="55"/>
      <ns0:c r="E52" s="55"/>
      <ns0:c r="F52" s="55"/>
      <ns0:c r="G52" s="55"/>
      <ns0:c r="H52" s="55"/>
      <ns0:c r="I52" s="55"/>
      <ns0:c r="J52" s="55"/>
      <ns0:c r="K52" s="55"/>
      <ns0:c r="L52" s="55"/>
      <ns0:c r="M52" s="55"/>
      <ns0:c r="N52" s="55"/>
      <ns0:c r="O52" s="55"/>
      <ns0:c r="P52" s="55"/>
      <ns0:c r="Q52" s="55"/>
      <ns0:c r="R52" s="55"/>
    </ns0:row>
    <ns0:row r="53" spans="1:18">
      <ns0:c r="A53" s="54"/>
      <ns0:c r="B53" s="56" t="s">
        <ns0:v>154</ns0:v>
      </ns0:c>
      <ns0:c r="C53" s="55"/>
      <ns0:c r="D53" s="55"/>
      <ns0:c r="E53" s="55"/>
      <ns0:c r="F53" s="55"/>
      <ns0:c r="G53" s="55"/>
      <ns0:c r="H53" s="55"/>
      <ns0:c r="I53" s="55"/>
      <ns0:c r="J53" s="55"/>
      <ns0:c r="K53" s="55"/>
      <ns0:c r="L53" s="55"/>
      <ns0:c r="M53" s="55"/>
      <ns0:c r="N53" s="55"/>
      <ns0:c r="O53" s="55"/>
      <ns0:c r="P53" s="55"/>
      <ns0:c r="Q53" s="55"/>
      <ns0:c r="R53" s="55"/>
    </ns0:row>
    <ns0:row r="54" spans="1:18">
      <ns0:c r="A54" s="46"/>
      <ns0:c r="B54" s="56" t="s">
        <ns0:v>166</ns0:v>
      </ns0:c>
      <ns0:c r="C54" s="56"/>
      <ns0:c r="D54" s="56"/>
      <ns0:c r="E54" s="56"/>
      <ns0:c r="F54" s="56"/>
      <ns0:c r="G54" s="48"/>
      <ns0:c r="H54" s="55"/>
      <ns0:c r="I54" s="55"/>
      <ns0:c r="J54" s="55"/>
      <ns0:c r="K54" s="55"/>
      <ns0:c r="L54" s="55"/>
      <ns0:c r="M54" s="55"/>
      <ns0:c r="N54" s="55"/>
      <ns0:c r="O54" s="55"/>
      <ns0:c r="P54" s="55"/>
      <ns0:c r="Q54" s="55"/>
      <ns0:c r="R54" s="55"/>
    </ns0:row>
    <ns0:row r="55" spans="1:18">
      <ns0:c r="A55" s="54"/>
      <ns0:c r="B55" s="56" t="s">
        <ns0:v>167</ns0:v>
      </ns0:c>
      <ns0:c r="C55" s="56"/>
      <ns0:c r="D55" s="56"/>
      <ns0:c r="E55" s="56"/>
      <ns0:c r="F55" s="56"/>
      <ns0:c r="G55" s="55"/>
      <ns0:c r="H55" s="55"/>
      <ns0:c r="I55" s="55"/>
      <ns0:c r="J55" s="55"/>
      <ns0:c r="K55" s="55"/>
      <ns0:c r="L55" s="55"/>
      <ns0:c r="M55" s="55"/>
      <ns0:c r="N55" s="55"/>
      <ns0:c r="O55" s="55"/>
      <ns0:c r="P55" s="55"/>
      <ns0:c r="Q55" s="55"/>
      <ns0:c r="R55" s="55"/>
    </ns0:row>
    <ns0:row r="56" spans="1:18">
      <ns0:c r="A56" s="54"/>
      <ns0:c r="B56" s="6"/>
      <ns0:c r="C56" s="55"/>
      <ns0:c r="D56" s="55"/>
      <ns0:c r="E56" s="55"/>
      <ns0:c r="F56" s="55"/>
      <ns0:c r="G56" s="55"/>
      <ns0:c r="H56" s="55"/>
      <ns0:c r="I56" s="55"/>
      <ns0:c r="J56" s="55"/>
      <ns0:c r="K56" s="55"/>
      <ns0:c r="L56" s="55"/>
      <ns0:c r="M56" s="55"/>
      <ns0:c r="N56" s="55"/>
      <ns0:c r="O56" s="55"/>
      <ns0:c r="P56" s="55"/>
      <ns0:c r="Q56" s="55"/>
      <ns0:c r="R56" s="55"/>
    </ns0:row>
    <ns0:row r="57" spans="1:18">
      <ns0:c r="A57" s="54"/>
      <ns0:c r="B57" s="24" t="s">
        <ns0:v>75</ns0:v>
      </ns0:c>
      <ns0:c r="C57" s="55"/>
      <ns0:c r="D57" s="55"/>
      <ns0:c r="E57" s="55"/>
      <ns0:c r="F57" s="55"/>
      <ns0:c r="G57" s="55"/>
      <ns0:c r="H57" s="55"/>
      <ns0:c r="I57" s="55"/>
      <ns0:c r="J57" s="55"/>
      <ns0:c r="K57" s="55"/>
      <ns0:c r="L57" s="55"/>
      <ns0:c r="M57" s="55"/>
      <ns0:c r="N57" s="55"/>
      <ns0:c r="O57" s="55"/>
      <ns0:c r="P57" s="55"/>
      <ns0:c r="Q57" s="55"/>
      <ns0:c r="R57" s="55"/>
    </ns0:row>
    <ns0:row r="58" spans="1:18">
      <ns0:c r="A58" s="54"/>
      <ns0:c r="B58" s="20" t="s">
        <ns0:v>116</ns0:v>
      </ns0:c>
      <ns0:c r="C58" s="55"/>
      <ns0:c r="D58" s="55"/>
      <ns0:c r="E58" s="55"/>
      <ns0:c r="F58" s="55"/>
      <ns0:c r="G58" s="55"/>
      <ns0:c r="H58" s="55"/>
      <ns0:c r="I58" s="55"/>
      <ns0:c r="J58" s="55"/>
      <ns0:c r="K58" s="55"/>
      <ns0:c r="L58" s="55"/>
      <ns0:c r="M58" s="55"/>
      <ns0:c r="N58" s="55"/>
      <ns0:c r="O58" s="55"/>
      <ns0:c r="P58" s="55"/>
      <ns0:c r="Q58" s="55"/>
      <ns0:c r="R58" s="55"/>
    </ns0:row>
    <ns0:row r="59" spans="1:18">
      <ns0:c r="A59" s="54"/>
      <ns0:c r="B59" s="6"/>
      <ns0:c r="C59" s="55"/>
      <ns0:c r="D59" s="55"/>
      <ns0:c r="E59" s="55"/>
      <ns0:c r="F59" s="55"/>
      <ns0:c r="G59" s="55"/>
      <ns0:c r="H59" s="55"/>
      <ns0:c r="I59" s="55"/>
      <ns0:c r="J59" s="55"/>
      <ns0:c r="K59" s="55"/>
      <ns0:c r="L59" s="55"/>
      <ns0:c r="M59" s="55"/>
      <ns0:c r="N59" s="55"/>
      <ns0:c r="O59" s="55"/>
      <ns0:c r="P59" s="55"/>
      <ns0:c r="Q59" s="55"/>
      <ns0:c r="R59" s="55"/>
    </ns0:row>
    <ns0:row r="60" spans="1:18">
      <ns0:c r="A60" s="54"/>
      <ns0:c r="B60" s="6"/>
      <ns0:c r="C60" s="55"/>
      <ns0:c r="D60" s="55"/>
      <ns0:c r="E60" s="55"/>
      <ns0:c r="F60" s="55"/>
      <ns0:c r="G60" s="55"/>
      <ns0:c r="H60" s="55"/>
      <ns0:c r="I60" s="55"/>
      <ns0:c r="J60" s="55"/>
      <ns0:c r="K60" s="55"/>
      <ns0:c r="L60" s="55"/>
      <ns0:c r="M60" s="55"/>
      <ns0:c r="N60" s="55"/>
      <ns0:c r="O60" s="55"/>
      <ns0:c r="P60" s="55"/>
      <ns0:c r="Q60" s="55"/>
      <ns0:c r="R60" s="55"/>
    </ns0:row>
    <ns0:row r="61" spans="1:18">
      <ns0:c r="A61" s="54"/>
      <ns0:c r="B61" s="6"/>
      <ns0:c r="C61" s="55"/>
      <ns0:c r="D61" s="55"/>
      <ns0:c r="E61" s="55"/>
      <ns0:c r="F61" s="55"/>
      <ns0:c r="G61" s="55"/>
      <ns0:c r="H61" s="55"/>
      <ns0:c r="I61" s="55"/>
      <ns0:c r="J61" s="55"/>
      <ns0:c r="K61" s="55"/>
      <ns0:c r="L61" s="55"/>
      <ns0:c r="M61" s="55"/>
      <ns0:c r="N61" s="55"/>
      <ns0:c r="O61" s="55"/>
      <ns0:c r="P61" s="55"/>
      <ns0:c r="Q61" s="55"/>
      <ns0:c r="R61" s="55"/>
    </ns0:row>
    <ns0:row r="62" spans="1:18">
      <ns0:c r="A62" s="54"/>
      <ns0:c r="B62" s="6"/>
      <ns0:c r="C62" s="55"/>
      <ns0:c r="D62" s="55"/>
      <ns0:c r="E62" s="55"/>
      <ns0:c r="F62" s="55"/>
      <ns0:c r="G62" s="55"/>
      <ns0:c r="H62" s="55"/>
      <ns0:c r="I62" s="55"/>
      <ns0:c r="J62" s="55"/>
      <ns0:c r="K62" s="55"/>
      <ns0:c r="L62" s="55"/>
      <ns0:c r="M62" s="55"/>
      <ns0:c r="N62" s="55"/>
      <ns0:c r="O62" s="55"/>
      <ns0:c r="P62" s="55"/>
      <ns0:c r="Q62" s="55"/>
      <ns0:c r="R62" s="55"/>
    </ns0:row>
    <ns0:row r="63" spans="1:18">
      <ns0:c r="A63" s="54"/>
      <ns0:c r="B63" s="6"/>
      <ns0:c r="C63" s="55"/>
      <ns0:c r="D63" s="55"/>
      <ns0:c r="E63" s="55"/>
      <ns0:c r="F63" s="55"/>
      <ns0:c r="G63" s="55"/>
      <ns0:c r="H63" s="55"/>
      <ns0:c r="I63" s="55"/>
      <ns0:c r="J63" s="55"/>
      <ns0:c r="K63" s="55"/>
      <ns0:c r="L63" s="55"/>
      <ns0:c r="M63" s="55"/>
      <ns0:c r="N63" s="55"/>
      <ns0:c r="O63" s="55"/>
      <ns0:c r="P63" s="55"/>
      <ns0:c r="Q63" s="55"/>
      <ns0:c r="R63" s="55"/>
    </ns0:row>
    <ns0:row r="64" spans="1:18">
      <ns0:c r="A64" s="54"/>
      <ns0:c r="B64" s="6"/>
      <ns0:c r="C64" s="55"/>
      <ns0:c r="D64" s="55"/>
      <ns0:c r="E64" s="55"/>
      <ns0:c r="F64" s="55"/>
      <ns0:c r="G64" s="55"/>
      <ns0:c r="H64" s="55"/>
      <ns0:c r="I64" s="55"/>
      <ns0:c r="J64" s="55"/>
      <ns0:c r="K64" s="55"/>
      <ns0:c r="L64" s="55"/>
      <ns0:c r="M64" s="55"/>
      <ns0:c r="N64" s="55"/>
      <ns0:c r="O64" s="55"/>
      <ns0:c r="P64" s="55"/>
      <ns0:c r="Q64" s="55"/>
      <ns0:c r="R64" s="55"/>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7"/>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7"/>
    </ns0:row>
    <ns0:row r="298" spans="2:2">
      <ns0:c r="B298" s="7"/>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7"/>
    </ns0:row>
    <ns0:row r="310" spans="2:2">
      <ns0:c r="B310" s="7"/>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7"/>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7"/>
    </ns0:row>
    <ns0:row r="373" spans="2:2">
      <ns0:c r="B373" s="6"/>
    </ns0:row>
    <ns0:row r="374" spans="2:2">
      <ns0:c r="B374" s="6"/>
    </ns0:row>
    <ns0:row r="375" spans="2:2">
      <ns0:c r="B375" s="7"/>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7"/>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7"/>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7"/>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row r="570" spans="2:2">
      <ns0:c r="B570" s="6"/>
    </ns0:row>
    <ns0:row r="571" spans="2:2">
      <ns0:c r="B571" s="6"/>
    </ns0:row>
  </ns0:sheetData>
  <ns0:sheetProtection formatCells="false" formatColumns="false" formatRows="false" insertColumns="false" insertRows="false" insertHyperlinks="false" deleteColumns="false" deleteRows="false" sort="false" autoFilter="false" pivotTables="false"/>
  <ns0:mergeCells count="10">
    <ns0:mergeCell ref="M14:O14"/>
    <ns0:mergeCell ref="P14:R14"/>
    <ns0:mergeCell ref="B16:B27"/>
    <ns0:mergeCell ref="B13:C15"/>
    <ns0:mergeCell ref="D13:R13"/>
    <ns0:mergeCell ref="B28:B39"/>
    <ns0:mergeCell ref="B40:B51"/>
    <ns0:mergeCell ref="D14:F14"/>
    <ns0:mergeCell ref="G14:I14"/>
    <ns0:mergeCell ref="J14:L14"/>
  </ns0:mergeCells>
  <ns0:conditionalFormatting sqref="B13">
    <ns0:cfRule type="cellIs" dxfId="5" priority="2" operator="between">
      <ns0:formula>1</ns0:formula>
      <ns0:formula>3</ns0:formula>
    </ns0:cfRule>
  </ns0:conditionalFormatting>
  <ns0:conditionalFormatting sqref="D13:R13">
    <ns0:cfRule type="cellIs" dxfId="4"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C00-000000000000}">
  <ns0:sheetPr>
    <ns0:tabColor rgb="FFCE3429"/>
  </ns0:sheetPr>
  <ns0:dimension ref="B11:EI569"/>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19.75" style="5" customWidth="true"/>
    <ns0:col min="3" max="3" width="20.875" style="2" customWidth="true"/>
    <ns0:col min="4" max="18" width="11.75" style="2" customWidth="true"/>
    <ns0:col min="19" max="139" width="9.125" style="2"/>
    <ns0:col min="140" max="16384" width="9.125" style="8"/>
  </ns0:cols>
  <ns0:sheetData>
    <ns0:row r="11" spans="2:18">
      <ns0:c r="B11" s="3" t="s">
        <ns0:v>168</ns0:v>
      </ns0:c>
      <ns0:c r="C11" s="55"/>
      <ns0:c r="D11" s="55"/>
      <ns0:c r="E11" s="55"/>
      <ns0:c r="F11" s="55"/>
      <ns0:c r="G11" s="55"/>
      <ns0:c r="H11" s="55"/>
      <ns0:c r="I11" s="55"/>
      <ns0:c r="J11" s="55"/>
      <ns0:c r="K11" s="55"/>
      <ns0:c r="L11" s="55"/>
      <ns0:c r="M11" s="55"/>
      <ns0:c r="N11" s="55"/>
      <ns0:c r="O11" s="55"/>
      <ns0:c r="P11" s="55"/>
      <ns0:c r="Q11" s="55"/>
      <ns0:c r="R11" s="55"/>
    </ns0:row>
    <ns0:row r="12" spans="2:18" ht="18.0" customHeight="true">
      <ns0:c r="B12" s="4"/>
      <ns0:c r="C12" s="55"/>
      <ns0:c r="D12" s="55"/>
      <ns0:c r="E12" s="55"/>
      <ns0:c r="F12" s="55"/>
      <ns0:c r="G12" s="55"/>
      <ns0:c r="H12" s="55"/>
      <ns0:c r="I12" s="55"/>
      <ns0:c r="J12" s="55"/>
      <ns0:c r="K12" s="55"/>
      <ns0:c r="L12" s="55"/>
      <ns0:c r="M12" s="55"/>
      <ns0:c r="N12" s="55"/>
      <ns0:c r="O12" s="55"/>
      <ns0:c r="P12" s="55"/>
      <ns0:c r="Q12" s="55"/>
      <ns0:c r="R12" s="55"/>
    </ns0:row>
    <ns0:row r="13" spans="2:18">
      <ns0:c r="B13" s="83" t="s">
        <ns0:v>152</ns0:v>
      </ns0:c>
      <ns0:c r="C13" s="83" t="s">
        <ns0:v>92</ns0:v>
      </ns0:c>
      <ns0:c r="D13" s="105" t="s">
        <ns0:v>162</ns0:v>
      </ns0:c>
      <ns0:c r="E13" s="105"/>
      <ns0:c r="F13" s="105"/>
      <ns0:c r="G13" s="105"/>
      <ns0:c r="H13" s="105"/>
      <ns0:c r="I13" s="105"/>
      <ns0:c r="J13" s="105"/>
      <ns0:c r="K13" s="105"/>
      <ns0:c r="L13" s="105"/>
      <ns0:c r="M13" s="105"/>
      <ns0:c r="N13" s="105"/>
      <ns0:c r="O13" s="105"/>
      <ns0:c r="P13" s="105"/>
      <ns0:c r="Q13" s="105"/>
      <ns0:c r="R13" s="105"/>
    </ns0:row>
    <ns0:row r="14" spans="2:18">
      <ns0:c r="B14" s="83"/>
      <ns0:c r="C14" s="83"/>
      <ns0:c r="D14" s="105" t="s">
        <ns0:v>51</ns0:v>
      </ns0:c>
      <ns0:c r="E14" s="106"/>
      <ns0:c r="F14" s="106"/>
      <ns0:c r="G14" s="105" t="s">
        <ns0:v>52</ns0:v>
      </ns0:c>
      <ns0:c r="H14" s="106"/>
      <ns0:c r="I14" s="106"/>
      <ns0:c r="J14" s="105" t="s">
        <ns0:v>53</ns0:v>
      </ns0:c>
      <ns0:c r="K14" s="106"/>
      <ns0:c r="L14" s="106"/>
      <ns0:c r="M14" s="105" t="s">
        <ns0:v>54</ns0:v>
      </ns0:c>
      <ns0:c r="N14" s="106"/>
      <ns0:c r="O14" s="106"/>
      <ns0:c r="P14" s="105" t="s">
        <ns0:v>55</ns0:v>
      </ns0:c>
      <ns0:c r="Q14" s="106"/>
      <ns0:c r="R14" s="106"/>
    </ns0:row>
    <ns0:row r="15" spans="2:18" ht="17.25">
      <ns0:c r="B15" s="83"/>
      <ns0:c r="C15" s="83"/>
      <ns0:c r="D15" s="64" t="s">
        <ns0:v>79</ns0:v>
      </ns0:c>
      <ns0:c r="E15" s="64" t="s">
        <ns0:v>80</ns0:v>
      </ns0:c>
      <ns0:c r="F15" s="64" t="s">
        <ns0:v>68</ns0:v>
      </ns0:c>
      <ns0:c r="G15" s="64" t="s">
        <ns0:v>79</ns0:v>
      </ns0:c>
      <ns0:c r="H15" s="64" t="s">
        <ns0:v>80</ns0:v>
      </ns0:c>
      <ns0:c r="I15" s="64" t="s">
        <ns0:v>68</ns0:v>
      </ns0:c>
      <ns0:c r="J15" s="64" t="s">
        <ns0:v>79</ns0:v>
      </ns0:c>
      <ns0:c r="K15" s="64" t="s">
        <ns0:v>80</ns0:v>
      </ns0:c>
      <ns0:c r="L15" s="64" t="s">
        <ns0:v>68</ns0:v>
      </ns0:c>
      <ns0:c r="M15" s="64" t="s">
        <ns0:v>79</ns0:v>
      </ns0:c>
      <ns0:c r="N15" s="64" t="s">
        <ns0:v>80</ns0:v>
      </ns0:c>
      <ns0:c r="O15" s="64" t="s">
        <ns0:v>68</ns0:v>
      </ns0:c>
      <ns0:c r="P15" s="64" t="s">
        <ns0:v>79</ns0:v>
      </ns0:c>
      <ns0:c r="Q15" s="64" t="s">
        <ns0:v>80</ns0:v>
      </ns0:c>
      <ns0:c r="R15" s="64" t="s">
        <ns0:v>68</ns0:v>
      </ns0:c>
    </ns0:row>
    <ns0:row r="16" spans="2:18">
      <ns0:c r="B16" s="102" t="s">
        <ns0:v>79</ns0:v>
      </ns0:c>
      <ns0:c r="C16" s="61" t="s">
        <ns0:v>126</ns0:v>
      </ns0:c>
      <ns0:c r="D16" s="16">
        <ns0:v>18</ns0:v>
      </ns0:c>
      <ns0:c r="E16" s="16">
        <ns0:v>25</ns0:v>
      </ns0:c>
      <ns0:c r="F16" s="28">
        <ns0:v>43</ns0:v>
      </ns0:c>
      <ns0:c r="G16" s="16">
        <ns0:v>9</ns0:v>
      </ns0:c>
      <ns0:c r="H16" s="16">
        <ns0:v>30</ns0:v>
      </ns0:c>
      <ns0:c r="I16" s="28">
        <ns0:v>39</ns0:v>
      </ns0:c>
      <ns0:c r="J16" s="16">
        <ns0:v>13</ns0:v>
      </ns0:c>
      <ns0:c r="K16" s="16">
        <ns0:v>15</ns0:v>
      </ns0:c>
      <ns0:c r="L16" s="28">
        <ns0:v>28</ns0:v>
      </ns0:c>
      <ns0:c r="M16" s="16">
        <ns0:v>10</ns0:v>
      </ns0:c>
      <ns0:c r="N16" s="16">
        <ns0:v>20</ns0:v>
      </ns0:c>
      <ns0:c r="O16" s="28">
        <ns0:v>30</ns0:v>
      </ns0:c>
      <ns0:c r="P16" s="16">
        <ns0:v>17</ns0:v>
      </ns0:c>
      <ns0:c r="Q16" s="16">
        <ns0:v>28</ns0:v>
      </ns0:c>
      <ns0:c r="R16" s="28">
        <ns0:v>45</ns0:v>
      </ns0:c>
    </ns0:row>
    <ns0:row r="17" spans="2:18">
      <ns0:c r="B17" s="103"/>
      <ns0:c r="C17" s="61" t="s">
        <ns0:v>163</ns0:v>
      </ns0:c>
      <ns0:c r="D17" s="16">
        <ns0:v>923</ns0:v>
      </ns0:c>
      <ns0:c r="E17" s="16">
        <ns0:v>1093</ns0:v>
      </ns0:c>
      <ns0:c r="F17" s="28">
        <ns0:v>2018</ns0:v>
      </ns0:c>
      <ns0:c r="G17" s="16">
        <ns0:v>924</ns0:v>
      </ns0:c>
      <ns0:c r="H17" s="16">
        <ns0:v>1073</ns0:v>
      </ns0:c>
      <ns0:c r="I17" s="28">
        <ns0:v>2006</ns0:v>
      </ns0:c>
      <ns0:c r="J17" s="16">
        <ns0:v>794</ns0:v>
      </ns0:c>
      <ns0:c r="K17" s="16">
        <ns0:v>976</ns0:v>
      </ns0:c>
      <ns0:c r="L17" s="28">
        <ns0:v>1773</ns0:v>
      </ns0:c>
      <ns0:c r="M17" s="16">
        <ns0:v>854</ns0:v>
      </ns0:c>
      <ns0:c r="N17" s="16">
        <ns0:v>971</ns0:v>
      </ns0:c>
      <ns0:c r="O17" s="28">
        <ns0:v>1835</ns0:v>
      </ns0:c>
      <ns0:c r="P17" s="16">
        <ns0:v>744</ns0:v>
      </ns0:c>
      <ns0:c r="Q17" s="16">
        <ns0:v>823</ns0:v>
      </ns0:c>
      <ns0:c r="R17" s="28">
        <ns0:v>1571</ns0:v>
      </ns0:c>
    </ns0:row>
    <ns0:row r="18" spans="2:18">
      <ns0:c r="B18" s="103"/>
      <ns0:c r="C18" s="61" t="s">
        <ns0:v>96</ns0:v>
      </ns0:c>
      <ns0:c r="D18" s="16">
        <ns0:v>1314</ns0:v>
      </ns0:c>
      <ns0:c r="E18" s="16">
        <ns0:v>1281</ns0:v>
      </ns0:c>
      <ns0:c r="F18" s="28">
        <ns0:v>2598</ns0:v>
      </ns0:c>
      <ns0:c r="G18" s="16">
        <ns0:v>1285</ns0:v>
      </ns0:c>
      <ns0:c r="H18" s="16">
        <ns0:v>1247</ns0:v>
      </ns0:c>
      <ns0:c r="I18" s="28">
        <ns0:v>2540</ns0:v>
      </ns0:c>
      <ns0:c r="J18" s="16">
        <ns0:v>1200</ns0:v>
      </ns0:c>
      <ns0:c r="K18" s="16">
        <ns0:v>1150</ns0:v>
      </ns0:c>
      <ns0:c r="L18" s="28">
        <ns0:v>2353</ns0:v>
      </ns0:c>
      <ns0:c r="M18" s="16">
        <ns0:v>1222</ns0:v>
      </ns0:c>
      <ns0:c r="N18" s="16">
        <ns0:v>1187</ns0:v>
      </ns0:c>
      <ns0:c r="O18" s="28">
        <ns0:v>2412</ns0:v>
      </ns0:c>
      <ns0:c r="P18" s="16">
        <ns0:v>1269</ns0:v>
      </ns0:c>
      <ns0:c r="Q18" s="16">
        <ns0:v>1212</ns0:v>
      </ns0:c>
      <ns0:c r="R18" s="28">
        <ns0:v>2489</ns0:v>
      </ns0:c>
    </ns0:row>
    <ns0:row r="19" spans="2:18">
      <ns0:c r="B19" s="103"/>
      <ns0:c r="C19" s="61" t="s">
        <ns0:v>97</ns0:v>
      </ns0:c>
      <ns0:c r="D19" s="16">
        <ns0:v>1955</ns0:v>
      </ns0:c>
      <ns0:c r="E19" s="16">
        <ns0:v>1880</ns0:v>
      </ns0:c>
      <ns0:c r="F19" s="28">
        <ns0:v>3844</ns0:v>
      </ns0:c>
      <ns0:c r="G19" s="16">
        <ns0:v>1973</ns0:v>
      </ns0:c>
      <ns0:c r="H19" s="16">
        <ns0:v>1816</ns0:v>
      </ns0:c>
      <ns0:c r="I19" s="28">
        <ns0:v>3803</ns0:v>
      </ns0:c>
      <ns0:c r="J19" s="16">
        <ns0:v>1797</ns0:v>
      </ns0:c>
      <ns0:c r="K19" s="16">
        <ns0:v>1791</ns0:v>
      </ns0:c>
      <ns0:c r="L19" s="28">
        <ns0:v>3599</ns0:v>
      </ns0:c>
      <ns0:c r="M19" s="16">
        <ns0:v>1852</ns0:v>
      </ns0:c>
      <ns0:c r="N19" s="16">
        <ns0:v>1760</ns0:v>
      </ns0:c>
      <ns0:c r="O19" s="28">
        <ns0:v>3627</ns0:v>
      </ns0:c>
      <ns0:c r="P19" s="16">
        <ns0:v>1764</ns0:v>
      </ns0:c>
      <ns0:c r="Q19" s="16">
        <ns0:v>1613</ns0:v>
      </ns0:c>
      <ns0:c r="R19" s="28">
        <ns0:v>3393</ns0:v>
      </ns0:c>
    </ns0:row>
    <ns0:row r="20" spans="2:18">
      <ns0:c r="B20" s="103"/>
      <ns0:c r="C20" s="61" t="s">
        <ns0:v>98</ns0:v>
      </ns0:c>
      <ns0:c r="D20" s="16">
        <ns0:v>2138</ns0:v>
      </ns0:c>
      <ns0:c r="E20" s="16">
        <ns0:v>2047</ns0:v>
      </ns0:c>
      <ns0:c r="F20" s="28">
        <ns0:v>4191</ns0:v>
      </ns0:c>
      <ns0:c r="G20" s="16">
        <ns0:v>2185</ns0:v>
      </ns0:c>
      <ns0:c r="H20" s="16">
        <ns0:v>2045</ns0:v>
      </ns0:c>
      <ns0:c r="I20" s="28">
        <ns0:v>4239</ns0:v>
      </ns0:c>
      <ns0:c r="J20" s="16">
        <ns0:v>2001</ns0:v>
      </ns0:c>
      <ns0:c r="K20" s="16">
        <ns0:v>1892</ns0:v>
      </ns0:c>
      <ns0:c r="L20" s="28">
        <ns0:v>3910</ns0:v>
      </ns0:c>
      <ns0:c r="M20" s="16">
        <ns0:v>2241</ns0:v>
      </ns0:c>
      <ns0:c r="N20" s="16">
        <ns0:v>2032</ns0:v>
      </ns0:c>
      <ns0:c r="O20" s="28">
        <ns0:v>4278</ns0:v>
      </ns0:c>
      <ns0:c r="P20" s="16">
        <ns0:v>2068</ns0:v>
      </ns0:c>
      <ns0:c r="Q20" s="16">
        <ns0:v>1955</ns0:v>
      </ns0:c>
      <ns0:c r="R20" s="28">
        <ns0:v>4033</ns0:v>
      </ns0:c>
    </ns0:row>
    <ns0:row r="21" spans="2:18">
      <ns0:c r="B21" s="103"/>
      <ns0:c r="C21" s="61" t="s">
        <ns0:v>99</ns0:v>
      </ns0:c>
      <ns0:c r="D21" s="16">
        <ns0:v>1975</ns0:v>
      </ns0:c>
      <ns0:c r="E21" s="16">
        <ns0:v>1887</ns0:v>
      </ns0:c>
      <ns0:c r="F21" s="28">
        <ns0:v>3863</ns0:v>
      </ns0:c>
      <ns0:c r="G21" s="16">
        <ns0:v>1884</ns0:v>
      </ns0:c>
      <ns0:c r="H21" s="16">
        <ns0:v>1900</ns0:v>
      </ns0:c>
      <ns0:c r="I21" s="28">
        <ns0:v>3787</ns0:v>
      </ns0:c>
      <ns0:c r="J21" s="16">
        <ns0:v>1778</ns0:v>
      </ns0:c>
      <ns0:c r="K21" s="16">
        <ns0:v>1718</ns0:v>
      </ns0:c>
      <ns0:c r="L21" s="28">
        <ns0:v>3506</ns0:v>
      </ns0:c>
      <ns0:c r="M21" s="16">
        <ns0:v>1861</ns0:v>
      </ns0:c>
      <ns0:c r="N21" s="16">
        <ns0:v>1843</ns0:v>
      </ns0:c>
      <ns0:c r="O21" s="28">
        <ns0:v>3708</ns0:v>
      </ns0:c>
      <ns0:c r="P21" s="16">
        <ns0:v>1729</ns0:v>
      </ns0:c>
      <ns0:c r="Q21" s="16">
        <ns0:v>1702</ns0:v>
      </ns0:c>
      <ns0:c r="R21" s="28">
        <ns0:v>3440</ns0:v>
      </ns0:c>
    </ns0:row>
    <ns0:row r="22" spans="2:18">
      <ns0:c r="B22" s="103"/>
      <ns0:c r="C22" s="61" t="s">
        <ns0:v>100</ns0:v>
      </ns0:c>
      <ns0:c r="D22" s="16">
        <ns0:v>1227</ns0:v>
      </ns0:c>
      <ns0:c r="E22" s="16">
        <ns0:v>1237</ns0:v>
      </ns0:c>
      <ns0:c r="F22" s="28">
        <ns0:v>2467</ns0:v>
      </ns0:c>
      <ns0:c r="G22" s="16">
        <ns0:v>1305</ns0:v>
      </ns0:c>
      <ns0:c r="H22" s="16">
        <ns0:v>1281</ns0:v>
      </ns0:c>
      <ns0:c r="I22" s="28">
        <ns0:v>2587</ns0:v>
      </ns0:c>
      <ns0:c r="J22" s="16">
        <ns0:v>1288</ns0:v>
      </ns0:c>
      <ns0:c r="K22" s="16">
        <ns0:v>1296</ns0:v>
      </ns0:c>
      <ns0:c r="L22" s="28">
        <ns0:v>2585</ns0:v>
      </ns0:c>
      <ns0:c r="M22" s="16">
        <ns0:v>1243</ns0:v>
      </ns0:c>
      <ns0:c r="N22" s="16">
        <ns0:v>1292</ns0:v>
      </ns0:c>
      <ns0:c r="O22" s="28">
        <ns0:v>2543</ns0:v>
      </ns0:c>
      <ns0:c r="P22" s="16">
        <ns0:v>1222</ns0:v>
      </ns0:c>
      <ns0:c r="Q22" s="16">
        <ns0:v>1241</ns0:v>
      </ns0:c>
      <ns0:c r="R22" s="28">
        <ns0:v>2465</ns0:v>
      </ns0:c>
    </ns0:row>
    <ns0:row r="23" spans="2:18">
      <ns0:c r="B23" s="103"/>
      <ns0:c r="C23" s="61" t="s">
        <ns0:v>101</ns0:v>
      </ns0:c>
      <ns0:c r="D23" s="16">
        <ns0:v>538</ns0:v>
      </ns0:c>
      <ns0:c r="E23" s="16">
        <ns0:v>540</ns0:v>
      </ns0:c>
      <ns0:c r="F23" s="28">
        <ns0:v>1079</ns0:v>
      </ns0:c>
      <ns0:c r="G23" s="16">
        <ns0:v>579</ns0:v>
      </ns0:c>
      <ns0:c r="H23" s="16">
        <ns0:v>505</ns0:v>
      </ns0:c>
      <ns0:c r="I23" s="28">
        <ns0:v>1085</ns0:v>
      </ns0:c>
      <ns0:c r="J23" s="16">
        <ns0:v>589</ns0:v>
      </ns0:c>
      <ns0:c r="K23" s="16">
        <ns0:v>575</ns0:v>
      </ns0:c>
      <ns0:c r="L23" s="28">
        <ns0:v>1165</ns0:v>
      </ns0:c>
      <ns0:c r="M23" s="16">
        <ns0:v>625</ns0:v>
      </ns0:c>
      <ns0:c r="N23" s="16">
        <ns0:v>585</ns0:v>
      </ns0:c>
      <ns0:c r="O23" s="28">
        <ns0:v>1213</ns0:v>
      </ns0:c>
      <ns0:c r="P23" s="16">
        <ns0:v>611</ns0:v>
      </ns0:c>
      <ns0:c r="Q23" s="16">
        <ns0:v>635</ns0:v>
      </ns0:c>
      <ns0:c r="R23" s="28">
        <ns0:v>1249</ns0:v>
      </ns0:c>
    </ns0:row>
    <ns0:row r="24" spans="2:18">
      <ns0:c r="B24" s="103"/>
      <ns0:c r="C24" s="61" t="s">
        <ns0:v>102</ns0:v>
      </ns0:c>
      <ns0:c r="D24" s="16">
        <ns0:v>182</ns0:v>
      </ns0:c>
      <ns0:c r="E24" s="16">
        <ns0:v>199</ns0:v>
      </ns0:c>
      <ns0:c r="F24" s="28">
        <ns0:v>381</ns0:v>
      </ns0:c>
      <ns0:c r="G24" s="16">
        <ns0:v>233</ns0:v>
      </ns0:c>
      <ns0:c r="H24" s="16">
        <ns0:v>222</ns0:v>
      </ns0:c>
      <ns0:c r="I24" s="28">
        <ns0:v>457</ns0:v>
      </ns0:c>
      <ns0:c r="J24" s="16">
        <ns0:v>243</ns0:v>
      </ns0:c>
      <ns0:c r="K24" s="16">
        <ns0:v>227</ns0:v>
      </ns0:c>
      <ns0:c r="L24" s="28">
        <ns0:v>470</ns0:v>
      </ns0:c>
      <ns0:c r="M24" s="16">
        <ns0:v>244</ns0:v>
      </ns0:c>
      <ns0:c r="N24" s="16">
        <ns0:v>238</ns0:v>
      </ns0:c>
      <ns0:c r="O24" s="28">
        <ns0:v>485</ns0:v>
      </ns0:c>
      <ns0:c r="P24" s="16">
        <ns0:v>231</ns0:v>
      </ns0:c>
      <ns0:c r="Q24" s="16">
        <ns0:v>227</ns0:v>
      </ns0:c>
      <ns0:c r="R24" s="28">
        <ns0:v>458</ns0:v>
      </ns0:c>
    </ns0:row>
    <ns0:row r="25" spans="2:18">
      <ns0:c r="B25" s="103"/>
      <ns0:c r="C25" s="61" t="s">
        <ns0:v>103</ns0:v>
      </ns0:c>
      <ns0:c r="D25" s="16">
        <ns0:v>100</ns0:v>
      </ns0:c>
      <ns0:c r="E25" s="16">
        <ns0:v>97</ns0:v>
      </ns0:c>
      <ns0:c r="F25" s="28">
        <ns0:v>197</ns0:v>
      </ns0:c>
      <ns0:c r="G25" s="16">
        <ns0:v>122</ns0:v>
      </ns0:c>
      <ns0:c r="H25" s="16">
        <ns0:v>135</ns0:v>
      </ns0:c>
      <ns0:c r="I25" s="28">
        <ns0:v>257</ns0:v>
      </ns0:c>
      <ns0:c r="J25" s="16">
        <ns0:v>114</ns0:v>
      </ns0:c>
      <ns0:c r="K25" s="16">
        <ns0:v>132</ns0:v>
      </ns0:c>
      <ns0:c r="L25" s="28">
        <ns0:v>246</ns0:v>
      </ns0:c>
      <ns0:c r="M25" s="16">
        <ns0:v>102</ns0:v>
      </ns0:c>
      <ns0:c r="N25" s="16">
        <ns0:v>140</ns0:v>
      </ns0:c>
      <ns0:c r="O25" s="28">
        <ns0:v>242</ns0:v>
      </ns0:c>
      <ns0:c r="P25" s="16">
        <ns0:v>108</ns0:v>
      </ns0:c>
      <ns0:c r="Q25" s="16">
        <ns0:v>116</ns0:v>
      </ns0:c>
      <ns0:c r="R25" s="28">
        <ns0:v>225</ns0:v>
      </ns0:c>
    </ns0:row>
    <ns0:row r="26" spans="2:18">
      <ns0:c r="B26" s="103"/>
      <ns0:c r="C26" s="61" t="s">
        <ns0:v>164</ns0:v>
      </ns0:c>
      <ns0:c r="D26" s="16">
        <ns0:v>107</ns0:v>
      </ns0:c>
      <ns0:c r="E26" s="16">
        <ns0:v>104</ns0:v>
      </ns0:c>
      <ns0:c r="F26" s="28">
        <ns0:v>211</ns0:v>
      </ns0:c>
      <ns0:c r="G26" s="16">
        <ns0:v>121</ns0:v>
      </ns0:c>
      <ns0:c r="H26" s="16">
        <ns0:v>109</ns0:v>
      </ns0:c>
      <ns0:c r="I26" s="28">
        <ns0:v>230</ns0:v>
      </ns0:c>
      <ns0:c r="J26" s="16">
        <ns0:v>116</ns0:v>
      </ns0:c>
      <ns0:c r="K26" s="16">
        <ns0:v>135</ns0:v>
      </ns0:c>
      <ns0:c r="L26" s="28">
        <ns0:v>251</ns0:v>
      </ns0:c>
      <ns0:c r="M26" s="16">
        <ns0:v>132</ns0:v>
      </ns0:c>
      <ns0:c r="N26" s="16">
        <ns0:v>128</ns0:v>
      </ns0:c>
      <ns0:c r="O26" s="28">
        <ns0:v>261</ns0:v>
      </ns0:c>
      <ns0:c r="P26" s="16">
        <ns0:v>134</ns0:v>
      </ns0:c>
      <ns0:c r="Q26" s="16">
        <ns0:v>139</ns0:v>
      </ns0:c>
      <ns0:c r="R26" s="28">
        <ns0:v>274</ns0:v>
      </ns0:c>
    </ns0:row>
    <ns0:row r="27" spans="2:18">
      <ns0:c r="B27" s="103"/>
      <ns0:c r="C27" s="61" t="s">
        <ns0:v>60</ns0:v>
      </ns0:c>
      <ns0:c r="D27" s="28">
        <ns0:v>10477</ns0:v>
      </ns0:c>
      <ns0:c r="E27" s="28">
        <ns0:v>10390</ns0:v>
      </ns0:c>
      <ns0:c r="F27" s="28">
        <ns0:v>20892</ns0:v>
      </ns0:c>
      <ns0:c r="G27" s="28">
        <ns0:v>10620</ns0:v>
      </ns0:c>
      <ns0:c r="H27" s="28">
        <ns0:v>10363</ns0:v>
      </ns0:c>
      <ns0:c r="I27" s="28">
        <ns0:v>21030</ns0:v>
      </ns0:c>
      <ns0:c r="J27" s="28">
        <ns0:v>9933</ns0:v>
      </ns0:c>
      <ns0:c r="K27" s="28">
        <ns0:v>9907</ns0:v>
      </ns0:c>
      <ns0:c r="L27" s="28">
        <ns0:v>19886</ns0:v>
      </ns0:c>
      <ns0:c r="M27" s="28">
        <ns0:v>10386</ns0:v>
      </ns0:c>
      <ns0:c r="N27" s="28">
        <ns0:v>10196</ns0:v>
      </ns0:c>
      <ns0:c r="O27" s="28">
        <ns0:v>20634</ns0:v>
      </ns0:c>
      <ns0:c r="P27" s="28">
        <ns0:v>9897</ns0:v>
      </ns0:c>
      <ns0:c r="Q27" s="28">
        <ns0:v>9691</ns0:v>
      </ns0:c>
      <ns0:c r="R27" s="28">
        <ns0:v>19642</ns0:v>
      </ns0:c>
    </ns0:row>
    <ns0:row r="28" spans="2:18">
      <ns0:c r="B28" s="102" t="s">
        <ns0:v>80</ns0:v>
      </ns0:c>
      <ns0:c r="C28" s="61" t="s">
        <ns0:v>126</ns0:v>
      </ns0:c>
      <ns0:c r="D28" s="16">
        <ns0:v>8</ns0:v>
      </ns0:c>
      <ns0:c r="E28" s="16">
        <ns0:v>13</ns0:v>
      </ns0:c>
      <ns0:c r="F28" s="28">
        <ns0:v>21</ns0:v>
      </ns0:c>
      <ns0:c r="G28" s="16">
        <ns0:v>8</ns0:v>
      </ns0:c>
      <ns0:c r="H28" s="16">
        <ns0:v>6</ns0:v>
      </ns0:c>
      <ns0:c r="I28" s="28">
        <ns0:v>14</ns0:v>
      </ns0:c>
      <ns0:c r="J28" s="16">
        <ns0:v>8</ns0:v>
      </ns0:c>
      <ns0:c r="K28" s="16">
        <ns0:v>7</ns0:v>
      </ns0:c>
      <ns0:c r="L28" s="28">
        <ns0:v>15</ns0:v>
      </ns0:c>
      <ns0:c r="M28" s="16">
        <ns0:v>4</ns0:v>
      </ns0:c>
      <ns0:c r="N28" s="16">
        <ns0:v>6</ns0:v>
      </ns0:c>
      <ns0:c r="O28" s="28">
        <ns0:v>10</ns0:v>
      </ns0:c>
      <ns0:c r="P28" s="16">
        <ns0:v>7</ns0:v>
      </ns0:c>
      <ns0:c r="Q28" s="16">
        <ns0:v>10</ns0:v>
      </ns0:c>
      <ns0:c r="R28" s="28">
        <ns0:v>17</ns0:v>
      </ns0:c>
    </ns0:row>
    <ns0:row r="29" spans="2:18">
      <ns0:c r="B29" s="103"/>
      <ns0:c r="C29" s="61" t="s">
        <ns0:v>163</ns0:v>
      </ns0:c>
      <ns0:c r="D29" s="16">
        <ns0:v>240</ns0:v>
      </ns0:c>
      <ns0:c r="E29" s="16">
        <ns0:v>253</ns0:v>
      </ns0:c>
      <ns0:c r="F29" s="28">
        <ns0:v>494</ns0:v>
      </ns0:c>
      <ns0:c r="G29" s="16">
        <ns0:v>238</ns0:v>
      </ns0:c>
      <ns0:c r="H29" s="16">
        <ns0:v>266</ns0:v>
      </ns0:c>
      <ns0:c r="I29" s="28">
        <ns0:v>506</ns0:v>
      </ns0:c>
      <ns0:c r="J29" s="16">
        <ns0:v>273</ns0:v>
      </ns0:c>
      <ns0:c r="K29" s="16">
        <ns0:v>257</ns0:v>
      </ns0:c>
      <ns0:c r="L29" s="28">
        <ns0:v>531</ns0:v>
      </ns0:c>
      <ns0:c r="M29" s="16">
        <ns0:v>267</ns0:v>
      </ns0:c>
      <ns0:c r="N29" s="16">
        <ns0:v>271</ns0:v>
      </ns0:c>
      <ns0:c r="O29" s="28">
        <ns0:v>538</ns0:v>
      </ns0:c>
      <ns0:c r="P29" s="16">
        <ns0:v>246</ns0:v>
      </ns0:c>
      <ns0:c r="Q29" s="16">
        <ns0:v>262</ns0:v>
      </ns0:c>
      <ns0:c r="R29" s="28">
        <ns0:v>508</ns0:v>
      </ns0:c>
    </ns0:row>
    <ns0:row r="30" spans="2:18">
      <ns0:c r="B30" s="103"/>
      <ns0:c r="C30" s="61" t="s">
        <ns0:v>96</ns0:v>
      </ns0:c>
      <ns0:c r="D30" s="16">
        <ns0:v>298</ns0:v>
      </ns0:c>
      <ns0:c r="E30" s="16">
        <ns0:v>305</ns0:v>
      </ns0:c>
      <ns0:c r="F30" s="28">
        <ns0:v>603</ns0:v>
      </ns0:c>
      <ns0:c r="G30" s="16">
        <ns0:v>309</ns0:v>
      </ns0:c>
      <ns0:c r="H30" s="16">
        <ns0:v>297</ns0:v>
      </ns0:c>
      <ns0:c r="I30" s="28">
        <ns0:v>606</ns0:v>
      </ns0:c>
      <ns0:c r="J30" s="16">
        <ns0:v>299</ns0:v>
      </ns0:c>
      <ns0:c r="K30" s="16">
        <ns0:v>277</ns0:v>
      </ns0:c>
      <ns0:c r="L30" s="28">
        <ns0:v>576</ns0:v>
      </ns0:c>
      <ns0:c r="M30" s="16">
        <ns0:v>326</ns0:v>
      </ns0:c>
      <ns0:c r="N30" s="16">
        <ns0:v>296</ns0:v>
      </ns0:c>
      <ns0:c r="O30" s="28">
        <ns0:v>622</ns0:v>
      </ns0:c>
      <ns0:c r="P30" s="16">
        <ns0:v>261</ns0:v>
      </ns0:c>
      <ns0:c r="Q30" s="16">
        <ns0:v>277</ns0:v>
      </ns0:c>
      <ns0:c r="R30" s="28">
        <ns0:v>538</ns0:v>
      </ns0:c>
    </ns0:row>
    <ns0:row r="31" spans="2:18">
      <ns0:c r="B31" s="103"/>
      <ns0:c r="C31" s="61" t="s">
        <ns0:v>97</ns0:v>
      </ns0:c>
      <ns0:c r="D31" s="16">
        <ns0:v>407</ns0:v>
      </ns0:c>
      <ns0:c r="E31" s="16">
        <ns0:v>383</ns0:v>
      </ns0:c>
      <ns0:c r="F31" s="28">
        <ns0:v>790</ns0:v>
      </ns0:c>
      <ns0:c r="G31" s="16">
        <ns0:v>406</ns0:v>
      </ns0:c>
      <ns0:c r="H31" s="16">
        <ns0:v>385</ns0:v>
      </ns0:c>
      <ns0:c r="I31" s="28">
        <ns0:v>793</ns0:v>
      </ns0:c>
      <ns0:c r="J31" s="16">
        <ns0:v>410</ns0:v>
      </ns0:c>
      <ns0:c r="K31" s="16">
        <ns0:v>383</ns0:v>
      </ns0:c>
      <ns0:c r="L31" s="28">
        <ns0:v>794</ns0:v>
      </ns0:c>
      <ns0:c r="M31" s="16">
        <ns0:v>412</ns0:v>
      </ns0:c>
      <ns0:c r="N31" s="16">
        <ns0:v>418</ns0:v>
      </ns0:c>
      <ns0:c r="O31" s="28">
        <ns0:v>831</ns0:v>
      </ns0:c>
      <ns0:c r="P31" s="16">
        <ns0:v>413</ns0:v>
      </ns0:c>
      <ns0:c r="Q31" s="16">
        <ns0:v>392</ns0:v>
      </ns0:c>
      <ns0:c r="R31" s="28">
        <ns0:v>807</ns0:v>
      </ns0:c>
    </ns0:row>
    <ns0:row r="32" spans="2:18">
      <ns0:c r="B32" s="103"/>
      <ns0:c r="C32" s="61" t="s">
        <ns0:v>98</ns0:v>
      </ns0:c>
      <ns0:c r="D32" s="16">
        <ns0:v>412</ns0:v>
      </ns0:c>
      <ns0:c r="E32" s="16">
        <ns0:v>428</ns0:v>
      </ns0:c>
      <ns0:c r="F32" s="28">
        <ns0:v>842</ns0:v>
      </ns0:c>
      <ns0:c r="G32" s="16">
        <ns0:v>419</ns0:v>
      </ns0:c>
      <ns0:c r="H32" s="16">
        <ns0:v>428</ns0:v>
      </ns0:c>
      <ns0:c r="I32" s="28">
        <ns0:v>849</ns0:v>
      </ns0:c>
      <ns0:c r="J32" s="16">
        <ns0:v>469</ns0:v>
      </ns0:c>
      <ns0:c r="K32" s="16">
        <ns0:v>435</ns0:v>
      </ns0:c>
      <ns0:c r="L32" s="28">
        <ns0:v>905</ns0:v>
      </ns0:c>
      <ns0:c r="M32" s="16">
        <ns0:v>464</ns0:v>
      </ns0:c>
      <ns0:c r="N32" s="16">
        <ns0:v>470</ns0:v>
      </ns0:c>
      <ns0:c r="O32" s="28">
        <ns0:v>934</ns0:v>
      </ns0:c>
      <ns0:c r="P32" s="16">
        <ns0:v>458</ns0:v>
      </ns0:c>
      <ns0:c r="Q32" s="16">
        <ns0:v>400</ns0:v>
      </ns0:c>
      <ns0:c r="R32" s="28">
        <ns0:v>859</ns0:v>
      </ns0:c>
    </ns0:row>
    <ns0:row r="33" spans="2:18">
      <ns0:c r="B33" s="103"/>
      <ns0:c r="C33" s="61" t="s">
        <ns0:v>99</ns0:v>
      </ns0:c>
      <ns0:c r="D33" s="16">
        <ns0:v>353</ns0:v>
      </ns0:c>
      <ns0:c r="E33" s="16">
        <ns0:v>404</ns0:v>
      </ns0:c>
      <ns0:c r="F33" s="28">
        <ns0:v>757</ns0:v>
      </ns0:c>
      <ns0:c r="G33" s="16">
        <ns0:v>411</ns0:v>
      </ns0:c>
      <ns0:c r="H33" s="16">
        <ns0:v>403</ns0:v>
      </ns0:c>
      <ns0:c r="I33" s="28">
        <ns0:v>816</ns0:v>
      </ns0:c>
      <ns0:c r="J33" s="16">
        <ns0:v>381</ns0:v>
      </ns0:c>
      <ns0:c r="K33" s="16">
        <ns0:v>344</ns0:v>
      </ns0:c>
      <ns0:c r="L33" s="28">
        <ns0:v>725</ns0:v>
      </ns0:c>
      <ns0:c r="M33" s="16">
        <ns0:v>416</ns0:v>
      </ns0:c>
      <ns0:c r="N33" s="16">
        <ns0:v>377</ns0:v>
      </ns0:c>
      <ns0:c r="O33" s="28">
        <ns0:v>795</ns0:v>
      </ns0:c>
      <ns0:c r="P33" s="16">
        <ns0:v>362</ns0:v>
      </ns0:c>
      <ns0:c r="Q33" s="16">
        <ns0:v>414</ns0:v>
      </ns0:c>
      <ns0:c r="R33" s="28">
        <ns0:v>782</ns0:v>
      </ns0:c>
    </ns0:row>
    <ns0:row r="34" spans="2:18">
      <ns0:c r="B34" s="103"/>
      <ns0:c r="C34" s="61" t="s">
        <ns0:v>100</ns0:v>
      </ns0:c>
      <ns0:c r="D34" s="16">
        <ns0:v>224</ns0:v>
      </ns0:c>
      <ns0:c r="E34" s="16">
        <ns0:v>222</ns0:v>
      </ns0:c>
      <ns0:c r="F34" s="28">
        <ns0:v>446</ns0:v>
      </ns0:c>
      <ns0:c r="G34" s="16">
        <ns0:v>264</ns0:v>
      </ns0:c>
      <ns0:c r="H34" s="16">
        <ns0:v>255</ns0:v>
      </ns0:c>
      <ns0:c r="I34" s="28">
        <ns0:v>520</ns0:v>
      </ns0:c>
      <ns0:c r="J34" s="16">
        <ns0:v>257</ns0:v>
      </ns0:c>
      <ns0:c r="K34" s="16">
        <ns0:v>277</ns0:v>
      </ns0:c>
      <ns0:c r="L34" s="28">
        <ns0:v>535</ns0:v>
      </ns0:c>
      <ns0:c r="M34" s="16">
        <ns0:v>233</ns0:v>
      </ns0:c>
      <ns0:c r="N34" s="16">
        <ns0:v>307</ns0:v>
      </ns0:c>
      <ns0:c r="O34" s="28">
        <ns0:v>540</ns0:v>
      </ns0:c>
      <ns0:c r="P34" s="16">
        <ns0:v>241</ns0:v>
      </ns0:c>
      <ns0:c r="Q34" s="16">
        <ns0:v>234</ns0:v>
      </ns0:c>
      <ns0:c r="R34" s="28">
        <ns0:v>475</ns0:v>
      </ns0:c>
    </ns0:row>
    <ns0:row r="35" spans="2:18">
      <ns0:c r="B35" s="103"/>
      <ns0:c r="C35" s="61" t="s">
        <ns0:v>101</ns0:v>
      </ns0:c>
      <ns0:c r="D35" s="16">
        <ns0:v>121</ns0:v>
      </ns0:c>
      <ns0:c r="E35" s="16">
        <ns0:v>128</ns0:v>
      </ns0:c>
      <ns0:c r="F35" s="28">
        <ns0:v>251</ns0:v>
      </ns0:c>
      <ns0:c r="G35" s="16">
        <ns0:v>103</ns0:v>
      </ns0:c>
      <ns0:c r="H35" s="16">
        <ns0:v>126</ns0:v>
      </ns0:c>
      <ns0:c r="I35" s="28">
        <ns0:v>230</ns0:v>
      </ns0:c>
      <ns0:c r="J35" s="16">
        <ns0:v>148</ns0:v>
      </ns0:c>
      <ns0:c r="K35" s="16">
        <ns0:v>155</ns0:v>
      </ns0:c>
      <ns0:c r="L35" s="28">
        <ns0:v>303</ns0:v>
      </ns0:c>
      <ns0:c r="M35" s="16">
        <ns0:v>156</ns0:v>
      </ns0:c>
      <ns0:c r="N35" s="16">
        <ns0:v>167</ns0:v>
      </ns0:c>
      <ns0:c r="O35" s="28">
        <ns0:v>323</ns0:v>
      </ns0:c>
      <ns0:c r="P35" s="16">
        <ns0:v>122</ns0:v>
      </ns0:c>
      <ns0:c r="Q35" s="16">
        <ns0:v>135</ns0:v>
      </ns0:c>
      <ns0:c r="R35" s="28">
        <ns0:v>257</ns0:v>
      </ns0:c>
    </ns0:row>
    <ns0:row r="36" spans="2:18">
      <ns0:c r="B36" s="103"/>
      <ns0:c r="C36" s="61" t="s">
        <ns0:v>102</ns0:v>
      </ns0:c>
      <ns0:c r="D36" s="16">
        <ns0:v>75</ns0:v>
      </ns0:c>
      <ns0:c r="E36" s="16">
        <ns0:v>72</ns0:v>
      </ns0:c>
      <ns0:c r="F36" s="28">
        <ns0:v>147</ns0:v>
      </ns0:c>
      <ns0:c r="G36" s="16">
        <ns0:v>57</ns0:v>
      </ns0:c>
      <ns0:c r="H36" s="16">
        <ns0:v>69</ns0:v>
      </ns0:c>
      <ns0:c r="I36" s="28">
        <ns0:v>126</ns0:v>
      </ns0:c>
      <ns0:c r="J36" s="16">
        <ns0:v>74</ns0:v>
      </ns0:c>
      <ns0:c r="K36" s="16">
        <ns0:v>80</ns0:v>
      </ns0:c>
      <ns0:c r="L36" s="28">
        <ns0:v>154</ns0:v>
      </ns0:c>
      <ns0:c r="M36" s="16">
        <ns0:v>60</ns0:v>
      </ns0:c>
      <ns0:c r="N36" s="16">
        <ns0:v>81</ns0:v>
      </ns0:c>
      <ns0:c r="O36" s="28">
        <ns0:v>141</ns0:v>
      </ns0:c>
      <ns0:c r="P36" s="16">
        <ns0:v>74</ns0:v>
      </ns0:c>
      <ns0:c r="Q36" s="16">
        <ns0:v>76</ns0:v>
      </ns0:c>
      <ns0:c r="R36" s="28">
        <ns0:v>150</ns0:v>
      </ns0:c>
    </ns0:row>
    <ns0:row r="37" spans="2:18">
      <ns0:c r="B37" s="103"/>
      <ns0:c r="C37" s="61" t="s">
        <ns0:v>103</ns0:v>
      </ns0:c>
      <ns0:c r="D37" s="16">
        <ns0:v>86</ns0:v>
      </ns0:c>
      <ns0:c r="E37" s="16">
        <ns0:v>53</ns0:v>
      </ns0:c>
      <ns0:c r="F37" s="28">
        <ns0:v>139</ns0:v>
      </ns0:c>
      <ns0:c r="G37" s="16">
        <ns0:v>63</ns0:v>
      </ns0:c>
      <ns0:c r="H37" s="16">
        <ns0:v>75</ns0:v>
      </ns0:c>
      <ns0:c r="I37" s="28">
        <ns0:v>138</ns0:v>
      </ns0:c>
      <ns0:c r="J37" s="16">
        <ns0:v>65</ns0:v>
      </ns0:c>
      <ns0:c r="K37" s="16">
        <ns0:v>62</ns0:v>
      </ns0:c>
      <ns0:c r="L37" s="28">
        <ns0:v>127</ns0:v>
      </ns0:c>
      <ns0:c r="M37" s="16">
        <ns0:v>80</ns0:v>
      </ns0:c>
      <ns0:c r="N37" s="16">
        <ns0:v>81</ns0:v>
      </ns0:c>
      <ns0:c r="O37" s="28">
        <ns0:v>161</ns0:v>
      </ns0:c>
      <ns0:c r="P37" s="16">
        <ns0:v>60</ns0:v>
      </ns0:c>
      <ns0:c r="Q37" s="16">
        <ns0:v>53</ns0:v>
      </ns0:c>
      <ns0:c r="R37" s="28">
        <ns0:v>113</ns0:v>
      </ns0:c>
    </ns0:row>
    <ns0:row r="38" spans="2:18">
      <ns0:c r="B38" s="103"/>
      <ns0:c r="C38" s="61" t="s">
        <ns0:v>164</ns0:v>
      </ns0:c>
      <ns0:c r="D38" s="16">
        <ns0:v>59</ns0:v>
      </ns0:c>
      <ns0:c r="E38" s="16">
        <ns0:v>52</ns0:v>
      </ns0:c>
      <ns0:c r="F38" s="28">
        <ns0:v>111</ns0:v>
      </ns0:c>
      <ns0:c r="G38" s="16">
        <ns0:v>63</ns0:v>
      </ns0:c>
      <ns0:c r="H38" s="16">
        <ns0:v>85</ns0:v>
      </ns0:c>
      <ns0:c r="I38" s="28">
        <ns0:v>148</ns0:v>
      </ns0:c>
      <ns0:c r="J38" s="16">
        <ns0:v>60</ns0:v>
      </ns0:c>
      <ns0:c r="K38" s="16">
        <ns0:v>66</ns0:v>
      </ns0:c>
      <ns0:c r="L38" s="28">
        <ns0:v>126</ns0:v>
      </ns0:c>
      <ns0:c r="M38" s="16">
        <ns0:v>89</ns0:v>
      </ns0:c>
      <ns0:c r="N38" s="16">
        <ns0:v>84</ns0:v>
      </ns0:c>
      <ns0:c r="O38" s="28">
        <ns0:v>173</ns0:v>
      </ns0:c>
      <ns0:c r="P38" s="16">
        <ns0:v>78</ns0:v>
      </ns0:c>
      <ns0:c r="Q38" s="16">
        <ns0:v>83</ns0:v>
      </ns0:c>
      <ns0:c r="R38" s="28">
        <ns0:v>161</ns0:v>
      </ns0:c>
    </ns0:row>
    <ns0:row r="39" spans="2:18">
      <ns0:c r="B39" s="103"/>
      <ns0:c r="C39" s="61" t="s">
        <ns0:v>60</ns0:v>
      </ns0:c>
      <ns0:c r="D39" s="17">
        <ns0:v>2283</ns0:v>
      </ns0:c>
      <ns0:c r="E39" s="17">
        <ns0:v>2313</ns0:v>
      </ns0:c>
      <ns0:c r="F39" s="28">
        <ns0:v>4601</ns0:v>
      </ns0:c>
      <ns0:c r="G39" s="17">
        <ns0:v>2341</ns0:v>
      </ns0:c>
      <ns0:c r="H39" s="17">
        <ns0:v>2395</ns0:v>
      </ns0:c>
      <ns0:c r="I39" s="28">
        <ns0:v>4746</ns0:v>
      </ns0:c>
      <ns0:c r="J39" s="17">
        <ns0:v>2444</ns0:v>
      </ns0:c>
      <ns0:c r="K39" s="17">
        <ns0:v>2343</ns0:v>
      </ns0:c>
      <ns0:c r="L39" s="28">
        <ns0:v>4791</ns0:v>
      </ns0:c>
      <ns0:c r="M39" s="17">
        <ns0:v>2507</ns0:v>
      </ns0:c>
      <ns0:c r="N39" s="17">
        <ns0:v>2558</ns0:v>
      </ns0:c>
      <ns0:c r="O39" s="28">
        <ns0:v>5068</ns0:v>
      </ns0:c>
      <ns0:c r="P39" s="17">
        <ns0:v>2322</ns0:v>
      </ns0:c>
      <ns0:c r="Q39" s="17">
        <ns0:v>2336</ns0:v>
      </ns0:c>
      <ns0:c r="R39" s="28">
        <ns0:v>4667</ns0:v>
      </ns0:c>
    </ns0:row>
    <ns0:row r="40" spans="2:18">
      <ns0:c r="B40" s="104" t="s">
        <ns0:v>113</ns0:v>
      </ns0:c>
      <ns0:c r="C40" s="61" t="s">
        <ns0:v>126</ns0:v>
      </ns0:c>
      <ns0:c r="D40" s="16">
        <ns0:v>26</ns0:v>
      </ns0:c>
      <ns0:c r="E40" s="16">
        <ns0:v>38</ns0:v>
      </ns0:c>
      <ns0:c r="F40" s="28">
        <ns0:v>64</ns0:v>
      </ns0:c>
      <ns0:c r="G40" s="16">
        <ns0:v>17</ns0:v>
      </ns0:c>
      <ns0:c r="H40" s="16">
        <ns0:v>36</ns0:v>
      </ns0:c>
      <ns0:c r="I40" s="28">
        <ns0:v>53</ns0:v>
      </ns0:c>
      <ns0:c r="J40" s="16">
        <ns0:v>21</ns0:v>
      </ns0:c>
      <ns0:c r="K40" s="16">
        <ns0:v>22</ns0:v>
      </ns0:c>
      <ns0:c r="L40" s="28">
        <ns0:v>43</ns0:v>
      </ns0:c>
      <ns0:c r="M40" s="16">
        <ns0:v>14</ns0:v>
      </ns0:c>
      <ns0:c r="N40" s="16">
        <ns0:v>26</ns0:v>
      </ns0:c>
      <ns0:c r="O40" s="28">
        <ns0:v>40</ns0:v>
      </ns0:c>
      <ns0:c r="P40" s="16">
        <ns0:v>24</ns0:v>
      </ns0:c>
      <ns0:c r="Q40" s="16">
        <ns0:v>38</ns0:v>
      </ns0:c>
      <ns0:c r="R40" s="28">
        <ns0:v>62</ns0:v>
      </ns0:c>
    </ns0:row>
    <ns0:row r="41" spans="2:18">
      <ns0:c r="B41" s="104"/>
      <ns0:c r="C41" s="61" t="s">
        <ns0:v>163</ns0:v>
      </ns0:c>
      <ns0:c r="D41" s="16">
        <ns0:v>1163</ns0:v>
      </ns0:c>
      <ns0:c r="E41" s="16">
        <ns0:v>1347</ns0:v>
      </ns0:c>
      <ns0:c r="F41" s="28">
        <ns0:v>2513</ns0:v>
      </ns0:c>
      <ns0:c r="G41" s="16">
        <ns0:v>1163</ns0:v>
      </ns0:c>
      <ns0:c r="H41" s="16">
        <ns0:v>1339</ns0:v>
      </ns0:c>
      <ns0:c r="I41" s="28">
        <ns0:v>2513</ns0:v>
      </ns0:c>
      <ns0:c r="J41" s="16">
        <ns0:v>1068</ns0:v>
      </ns0:c>
      <ns0:c r="K41" s="16">
        <ns0:v>1233</ns0:v>
      </ns0:c>
      <ns0:c r="L41" s="28">
        <ns0:v>2305</ns0:v>
      </ns0:c>
      <ns0:c r="M41" s="16">
        <ns0:v>1121</ns0:v>
      </ns0:c>
      <ns0:c r="N41" s="16">
        <ns0:v>1242</ns0:v>
      </ns0:c>
      <ns0:c r="O41" s="28">
        <ns0:v>2373</ns0:v>
      </ns0:c>
      <ns0:c r="P41" s="16">
        <ns0:v>990</ns0:v>
      </ns0:c>
      <ns0:c r="Q41" s="16">
        <ns0:v>1085</ns0:v>
      </ns0:c>
      <ns0:c r="R41" s="28">
        <ns0:v>2079</ns0:v>
      </ns0:c>
    </ns0:row>
    <ns0:row r="42" spans="2:18">
      <ns0:c r="B42" s="104"/>
      <ns0:c r="C42" s="61" t="s">
        <ns0:v>96</ns0:v>
      </ns0:c>
      <ns0:c r="D42" s="16">
        <ns0:v>1613</ns0:v>
      </ns0:c>
      <ns0:c r="E42" s="16">
        <ns0:v>1586</ns0:v>
      </ns0:c>
      <ns0:c r="F42" s="28">
        <ns0:v>3202</ns0:v>
      </ns0:c>
      <ns0:c r="G42" s="16">
        <ns0:v>1597</ns0:v>
      </ns0:c>
      <ns0:c r="H42" s="16">
        <ns0:v>1545</ns0:v>
      </ns0:c>
      <ns0:c r="I42" s="28">
        <ns0:v>3150</ns0:v>
      </ns0:c>
      <ns0:c r="J42" s="16">
        <ns0:v>1499</ns0:v>
      </ns0:c>
      <ns0:c r="K42" s="16">
        <ns0:v>1427</ns0:v>
      </ns0:c>
      <ns0:c r="L42" s="28">
        <ns0:v>2929</ns0:v>
      </ns0:c>
      <ns0:c r="M42" s="16">
        <ns0:v>1550</ns0:v>
      </ns0:c>
      <ns0:c r="N42" s="16">
        <ns0:v>1484</ns0:v>
      </ns0:c>
      <ns0:c r="O42" s="28">
        <ns0:v>3037</ns0:v>
      </ns0:c>
      <ns0:c r="P42" s="16">
        <ns0:v>1530</ns0:v>
      </ns0:c>
      <ns0:c r="Q42" s="16">
        <ns0:v>1489</ns0:v>
      </ns0:c>
      <ns0:c r="R42" s="28">
        <ns0:v>3027</ns0:v>
      </ns0:c>
    </ns0:row>
    <ns0:row r="43" spans="2:18">
      <ns0:c r="B43" s="104"/>
      <ns0:c r="C43" s="61" t="s">
        <ns0:v>97</ns0:v>
      </ns0:c>
      <ns0:c r="D43" s="16">
        <ns0:v>2363</ns0:v>
      </ns0:c>
      <ns0:c r="E43" s="16">
        <ns0:v>2266</ns0:v>
      </ns0:c>
      <ns0:c r="F43" s="28">
        <ns0:v>4638</ns0:v>
      </ns0:c>
      <ns0:c r="G43" s="16">
        <ns0:v>2380</ns0:v>
      </ns0:c>
      <ns0:c r="H43" s="16">
        <ns0:v>2202</ns0:v>
      </ns0:c>
      <ns0:c r="I43" s="28">
        <ns0:v>4598</ns0:v>
      </ns0:c>
      <ns0:c r="J43" s="16">
        <ns0:v>2207</ns0:v>
      </ns0:c>
      <ns0:c r="K43" s="16">
        <ns0:v>2175</ns0:v>
      </ns0:c>
      <ns0:c r="L43" s="28">
        <ns0:v>4394</ns0:v>
      </ns0:c>
      <ns0:c r="M43" s="16">
        <ns0:v>2264</ns0:v>
      </ns0:c>
      <ns0:c r="N43" s="16">
        <ns0:v>2178</ns0:v>
      </ns0:c>
      <ns0:c r="O43" s="28">
        <ns0:v>4458</ns0:v>
      </ns0:c>
      <ns0:c r="P43" s="16">
        <ns0:v>2177</ns0:v>
      </ns0:c>
      <ns0:c r="Q43" s="16">
        <ns0:v>2006</ns0:v>
      </ns0:c>
      <ns0:c r="R43" s="28">
        <ns0:v>4201</ns0:v>
      </ns0:c>
    </ns0:row>
    <ns0:row r="44" spans="2:18">
      <ns0:c r="B44" s="104"/>
      <ns0:c r="C44" s="61" t="s">
        <ns0:v>98</ns0:v>
      </ns0:c>
      <ns0:c r="D44" s="16">
        <ns0:v>2556</ns0:v>
      </ns0:c>
      <ns0:c r="E44" s="16">
        <ns0:v>2482</ns0:v>
      </ns0:c>
      <ns0:c r="F44" s="28">
        <ns0:v>5046</ns0:v>
      </ns0:c>
      <ns0:c r="G44" s="16">
        <ns0:v>2604</ns0:v>
      </ns0:c>
      <ns0:c r="H44" s="16">
        <ns0:v>2473</ns0:v>
      </ns0:c>
      <ns0:c r="I44" s="28">
        <ns0:v>5088</ns0:v>
      </ns0:c>
      <ns0:c r="J44" s="16">
        <ns0:v>2472</ns0:v>
      </ns0:c>
      <ns0:c r="K44" s="16">
        <ns0:v>2329</ns0:v>
      </ns0:c>
      <ns0:c r="L44" s="28">
        <ns0:v>4819</ns0:v>
      </ns0:c>
      <ns0:c r="M44" s="16">
        <ns0:v>2707</ns0:v>
      </ns0:c>
      <ns0:c r="N44" s="16">
        <ns0:v>2505</ns0:v>
      </ns0:c>
      <ns0:c r="O44" s="28">
        <ns0:v>5217</ns0:v>
      </ns0:c>
      <ns0:c r="P44" s="16">
        <ns0:v>2532</ns0:v>
      </ns0:c>
      <ns0:c r="Q44" s="16">
        <ns0:v>2360</ns0:v>
      </ns0:c>
      <ns0:c r="R44" s="28">
        <ns0:v>4903</ns0:v>
      </ns0:c>
    </ns0:row>
    <ns0:row r="45" spans="2:18">
      <ns0:c r="B45" s="104"/>
      <ns0:c r="C45" s="61" t="s">
        <ns0:v>99</ns0:v>
      </ns0:c>
      <ns0:c r="D45" s="16">
        <ns0:v>2334</ns0:v>
      </ns0:c>
      <ns0:c r="E45" s="16">
        <ns0:v>2296</ns0:v>
      </ns0:c>
      <ns0:c r="F45" s="28">
        <ns0:v>4631</ns0:v>
      </ns0:c>
      <ns0:c r="G45" s="16">
        <ns0:v>2295</ns0:v>
      </ns0:c>
      <ns0:c r="H45" s="16">
        <ns0:v>2303</ns0:v>
      </ns0:c>
      <ns0:c r="I45" s="28">
        <ns0:v>4603</ns0:v>
      </ns0:c>
      <ns0:c r="J45" s="16">
        <ns0:v>2160</ns0:v>
      </ns0:c>
      <ns0:c r="K45" s="16">
        <ns0:v>2064</ns0:v>
      </ns0:c>
      <ns0:c r="L45" s="28">
        <ns0:v>4234</ns0:v>
      </ns0:c>
      <ns0:c r="M45" s="16">
        <ns0:v>2278</ns0:v>
      </ns0:c>
      <ns0:c r="N45" s="16">
        <ns0:v>2221</ns0:v>
      </ns0:c>
      <ns0:c r="O45" s="28">
        <ns0:v>4505</ns0:v>
      </ns0:c>
      <ns0:c r="P45" s="16">
        <ns0:v>2094</ns0:v>
      </ns0:c>
      <ns0:c r="Q45" s="16">
        <ns0:v>2118</ns0:v>
      </ns0:c>
      <ns0:c r="R45" s="28">
        <ns0:v>4227</ns0:v>
      </ns0:c>
    </ns0:row>
    <ns0:row r="46" spans="2:18">
      <ns0:c r="B46" s="104"/>
      <ns0:c r="C46" s="61" t="s">
        <ns0:v>100</ns0:v>
      </ns0:c>
      <ns0:c r="D46" s="16">
        <ns0:v>1455</ns0:v>
      </ns0:c>
      <ns0:c r="E46" s="16">
        <ns0:v>1461</ns0:v>
      </ns0:c>
      <ns0:c r="F46" s="28">
        <ns0:v>2919</ns0:v>
      </ns0:c>
      <ns0:c r="G46" s="16">
        <ns0:v>1574</ns0:v>
      </ns0:c>
      <ns0:c r="H46" s="16">
        <ns0:v>1538</ns0:v>
      </ns0:c>
      <ns0:c r="I46" s="28">
        <ns0:v>3114</ns0:v>
      </ns0:c>
      <ns0:c r="J46" s="16">
        <ns0:v>1546</ns0:v>
      </ns0:c>
      <ns0:c r="K46" s="16">
        <ns0:v>1575</ns0:v>
      </ns0:c>
      <ns0:c r="L46" s="28">
        <ns0:v>3123</ns0:v>
      </ns0:c>
      <ns0:c r="M46" s="16">
        <ns0:v>1478</ns0:v>
      </ns0:c>
      <ns0:c r="N46" s="16">
        <ns0:v>1600</ns0:v>
      </ns0:c>
      <ns0:c r="O46" s="28">
        <ns0:v>3086</ns0:v>
      </ns0:c>
      <ns0:c r="P46" s="16">
        <ns0:v>1470</ns0:v>
      </ns0:c>
      <ns0:c r="Q46" s="16">
        <ns0:v>1477</ns0:v>
      </ns0:c>
      <ns0:c r="R46" s="28">
        <ns0:v>2949</ns0:v>
      </ns0:c>
    </ns0:row>
    <ns0:row r="47" spans="2:18">
      <ns0:c r="B47" s="104"/>
      <ns0:c r="C47" s="61" t="s">
        <ns0:v>101</ns0:v>
      </ns0:c>
      <ns0:c r="D47" s="16">
        <ns0:v>659</ns0:v>
      </ns0:c>
      <ns0:c r="E47" s="16">
        <ns0:v>672</ns0:v>
      </ns0:c>
      <ns0:c r="F47" s="28">
        <ns0:v>1334</ns0:v>
      </ns0:c>
      <ns0:c r="G47" s="16">
        <ns0:v>683</ns0:v>
      </ns0:c>
      <ns0:c r="H47" s="16">
        <ns0:v>631</ns0:v>
      </ns0:c>
      <ns0:c r="I47" s="28">
        <ns0:v>1316</ns0:v>
      </ns0:c>
      <ns0:c r="J47" s="16">
        <ns0:v>737</ns0:v>
      </ns0:c>
      <ns0:c r="K47" s="16">
        <ns0:v>730</ns0:v>
      </ns0:c>
      <ns0:c r="L47" s="28">
        <ns0:v>1468</ns0:v>
      </ns0:c>
      <ns0:c r="M47" s="16">
        <ns0:v>781</ns0:v>
      </ns0:c>
      <ns0:c r="N47" s="16">
        <ns0:v>753</ns0:v>
      </ns0:c>
      <ns0:c r="O47" s="28">
        <ns0:v>1537</ns0:v>
      </ns0:c>
      <ns0:c r="P47" s="16">
        <ns0:v>734</ns0:v>
      </ns0:c>
      <ns0:c r="Q47" s="16">
        <ns0:v>770</ns0:v>
      </ns0:c>
      <ns0:c r="R47" s="28">
        <ns0:v>1507</ns0:v>
      </ns0:c>
    </ns0:row>
    <ns0:row r="48" spans="2:18">
      <ns0:c r="B48" s="104"/>
      <ns0:c r="C48" s="61" t="s">
        <ns0:v>102</ns0:v>
      </ns0:c>
      <ns0:c r="D48" s="16">
        <ns0:v>258</ns0:v>
      </ns0:c>
      <ns0:c r="E48" s="16">
        <ns0:v>275</ns0:v>
      </ns0:c>
      <ns0:c r="F48" s="28">
        <ns0:v>533</ns0:v>
      </ns0:c>
      <ns0:c r="G48" s="16">
        <ns0:v>290</ns0:v>
      </ns0:c>
      <ns0:c r="H48" s="16">
        <ns0:v>292</ns0:v>
      </ns0:c>
      <ns0:c r="I48" s="28">
        <ns0:v>584</ns0:v>
      </ns0:c>
      <ns0:c r="J48" s="16">
        <ns0:v>317</ns0:v>
      </ns0:c>
      <ns0:c r="K48" s="16">
        <ns0:v>308</ns0:v>
      </ns0:c>
      <ns0:c r="L48" s="28">
        <ns0:v>625</ns0:v>
      </ns0:c>
      <ns0:c r="M48" s="16">
        <ns0:v>304</ns0:v>
      </ns0:c>
      <ns0:c r="N48" s="16">
        <ns0:v>320</ns0:v>
      </ns0:c>
      <ns0:c r="O48" s="28">
        <ns0:v>627</ns0:v>
      </ns0:c>
      <ns0:c r="P48" s="16">
        <ns0:v>305</ns0:v>
      </ns0:c>
      <ns0:c r="Q48" s="16">
        <ns0:v>304</ns0:v>
      </ns0:c>
      <ns0:c r="R48" s="28">
        <ns0:v>609</ns0:v>
      </ns0:c>
    </ns0:row>
    <ns0:row r="49" spans="2:139">
      <ns0:c r="B49" s="104"/>
      <ns0:c r="C49" s="61" t="s">
        <ns0:v>103</ns0:v>
      </ns0:c>
      <ns0:c r="D49" s="16">
        <ns0:v>186</ns0:v>
      </ns0:c>
      <ns0:c r="E49" s="16">
        <ns0:v>152</ns0:v>
      </ns0:c>
      <ns0:c r="F49" s="28">
        <ns0:v>338</ns0:v>
      </ns0:c>
      <ns0:c r="G49" s="16">
        <ns0:v>185</ns0:v>
      </ns0:c>
      <ns0:c r="H49" s="16">
        <ns0:v>210</ns0:v>
      </ns0:c>
      <ns0:c r="I49" s="28">
        <ns0:v>395</ns0:v>
      </ns0:c>
      <ns0:c r="J49" s="16">
        <ns0:v>179</ns0:v>
      </ns0:c>
      <ns0:c r="K49" s="16">
        <ns0:v>194</ns0:v>
      </ns0:c>
      <ns0:c r="L49" s="28">
        <ns0:v>373</ns0:v>
      </ns0:c>
      <ns0:c r="M49" s="16">
        <ns0:v>183</ns0:v>
      </ns0:c>
      <ns0:c r="N49" s="16">
        <ns0:v>221</ns0:v>
      </ns0:c>
      <ns0:c r="O49" s="28">
        <ns0:v>404</ns0:v>
      </ns0:c>
      <ns0:c r="P49" s="16">
        <ns0:v>169</ns0:v>
      </ns0:c>
      <ns0:c r="Q49" s="16">
        <ns0:v>170</ns0:v>
      </ns0:c>
      <ns0:c r="R49" s="28">
        <ns0:v>340</ns0:v>
      </ns0:c>
      <ns0:c r="S49" s="55"/>
      <ns0:c r="T49" s="55"/>
      <ns0:c r="U49" s="55"/>
      <ns0:c r="V49" s="55"/>
      <ns0:c r="W49" s="55"/>
      <ns0:c r="X49" s="55"/>
      <ns0:c r="Y49" s="55"/>
      <ns0:c r="Z49" s="55"/>
      <ns0:c r="AA49" s="55"/>
      <ns0:c r="AB49" s="55"/>
      <ns0:c r="AC49" s="55"/>
      <ns0:c r="AD49" s="55"/>
      <ns0:c r="AE49" s="55"/>
      <ns0:c r="AF49" s="55"/>
      <ns0:c r="AG49" s="55"/>
      <ns0:c r="AH49" s="55"/>
      <ns0:c r="AI49" s="55"/>
      <ns0:c r="AJ49" s="55"/>
      <ns0:c r="AK49" s="55"/>
      <ns0:c r="AL49" s="55"/>
      <ns0:c r="AM49" s="55"/>
      <ns0:c r="AN49" s="55"/>
      <ns0:c r="AO49" s="55"/>
      <ns0:c r="AP49" s="55"/>
      <ns0:c r="AQ49" s="55"/>
      <ns0:c r="AR49" s="55"/>
      <ns0:c r="AS49" s="55"/>
      <ns0:c r="AT49" s="55"/>
      <ns0:c r="AU49" s="55"/>
      <ns0:c r="AV49" s="55"/>
      <ns0:c r="AW49" s="55"/>
      <ns0:c r="AX49" s="55"/>
      <ns0:c r="AY49" s="55"/>
      <ns0:c r="AZ49" s="55"/>
      <ns0:c r="BA49" s="55"/>
      <ns0:c r="BB49" s="55"/>
      <ns0:c r="BC49" s="55"/>
      <ns0:c r="BD49" s="55"/>
      <ns0:c r="BE49" s="55"/>
      <ns0:c r="BF49" s="55"/>
      <ns0:c r="BG49" s="55"/>
      <ns0:c r="BH49" s="55"/>
      <ns0:c r="BI49" s="55"/>
      <ns0:c r="BJ49" s="55"/>
      <ns0:c r="BK49" s="55"/>
      <ns0:c r="BL49" s="55"/>
      <ns0:c r="BM49" s="55"/>
      <ns0:c r="BN49" s="55"/>
      <ns0:c r="BO49" s="55"/>
      <ns0:c r="BP49" s="55"/>
      <ns0:c r="BQ49" s="55"/>
      <ns0:c r="BR49" s="55"/>
      <ns0:c r="BS49" s="55"/>
      <ns0:c r="BT49" s="55"/>
      <ns0:c r="BU49" s="55"/>
      <ns0:c r="BV49" s="55"/>
      <ns0:c r="BW49" s="55"/>
      <ns0:c r="BX49" s="55"/>
      <ns0:c r="BY49" s="55"/>
      <ns0:c r="BZ49" s="55"/>
      <ns0:c r="CA49" s="55"/>
      <ns0:c r="CB49" s="55"/>
      <ns0:c r="CC49" s="55"/>
      <ns0:c r="CD49" s="55"/>
      <ns0:c r="CE49" s="55"/>
      <ns0:c r="CF49" s="55"/>
      <ns0:c r="CG49" s="55"/>
      <ns0:c r="CH49" s="55"/>
      <ns0:c r="CI49" s="55"/>
      <ns0:c r="CJ49" s="55"/>
      <ns0:c r="CK49" s="55"/>
      <ns0:c r="CL49" s="55"/>
      <ns0:c r="CM49" s="55"/>
      <ns0:c r="CN49" s="55"/>
      <ns0:c r="CO49" s="55"/>
      <ns0:c r="CP49" s="55"/>
      <ns0:c r="CQ49" s="55"/>
      <ns0:c r="CR49" s="55"/>
      <ns0:c r="CS49" s="55"/>
      <ns0:c r="CT49" s="55"/>
      <ns0:c r="CU49" s="55"/>
      <ns0:c r="CV49" s="55"/>
      <ns0:c r="CW49" s="55"/>
      <ns0:c r="CX49" s="55"/>
      <ns0:c r="CY49" s="55"/>
      <ns0:c r="CZ49" s="55"/>
      <ns0:c r="DA49" s="55"/>
      <ns0:c r="DB49" s="55"/>
      <ns0:c r="DC49" s="55"/>
      <ns0:c r="DD49" s="55"/>
      <ns0:c r="DE49" s="55"/>
      <ns0:c r="DF49" s="55"/>
      <ns0:c r="DG49" s="55"/>
      <ns0:c r="DH49" s="55"/>
      <ns0:c r="DI49" s="55"/>
      <ns0:c r="DJ49" s="55"/>
      <ns0:c r="DK49" s="55"/>
      <ns0:c r="DL49" s="55"/>
      <ns0:c r="DM49" s="55"/>
      <ns0:c r="DN49" s="55"/>
      <ns0:c r="DO49" s="55"/>
      <ns0:c r="DP49" s="55"/>
      <ns0:c r="DQ49" s="55"/>
      <ns0:c r="DR49" s="55"/>
      <ns0:c r="DS49" s="55"/>
      <ns0:c r="DT49" s="55"/>
      <ns0:c r="DU49" s="55"/>
      <ns0:c r="DV49" s="55"/>
      <ns0:c r="DW49" s="55"/>
      <ns0:c r="DX49" s="55"/>
      <ns0:c r="DY49" s="55"/>
      <ns0:c r="DZ49" s="55"/>
      <ns0:c r="EA49" s="55"/>
      <ns0:c r="EB49" s="55"/>
      <ns0:c r="EC49" s="55"/>
      <ns0:c r="ED49" s="55"/>
      <ns0:c r="EE49" s="55"/>
      <ns0:c r="EF49" s="55"/>
      <ns0:c r="EG49" s="55"/>
      <ns0:c r="EH49" s="55"/>
      <ns0:c r="EI49" s="55"/>
    </ns0:row>
    <ns0:row r="50" spans="2:139">
      <ns0:c r="B50" s="104"/>
      <ns0:c r="C50" s="61" t="s">
        <ns0:v>164</ns0:v>
      </ns0:c>
      <ns0:c r="D50" s="16">
        <ns0:v>167</ns0:v>
      </ns0:c>
      <ns0:c r="E50" s="16">
        <ns0:v>158</ns0:v>
      </ns0:c>
      <ns0:c r="F50" s="28">
        <ns0:v>325</ns0:v>
      </ns0:c>
      <ns0:c r="G50" s="16">
        <ns0:v>184</ns0:v>
      </ns0:c>
      <ns0:c r="H50" s="16">
        <ns0:v>194</ns0:v>
      </ns0:c>
      <ns0:c r="I50" s="28">
        <ns0:v>378</ns0:v>
      </ns0:c>
      <ns0:c r="J50" s="16">
        <ns0:v>176</ns0:v>
      </ns0:c>
      <ns0:c r="K50" s="16">
        <ns0:v>203</ns0:v>
      </ns0:c>
      <ns0:c r="L50" s="28">
        <ns0:v>379</ns0:v>
      </ns0:c>
      <ns0:c r="M50" s="16">
        <ns0:v>221</ns0:v>
      </ns0:c>
      <ns0:c r="N50" s="16">
        <ns0:v>212</ns0:v>
      </ns0:c>
      <ns0:c r="O50" s="28">
        <ns0:v>434</ns0:v>
      </ns0:c>
      <ns0:c r="P50" s="16">
        <ns0:v>213</ns0:v>
      </ns0:c>
      <ns0:c r="Q50" s="16">
        <ns0:v>224</ns0:v>
      </ns0:c>
      <ns0:c r="R50" s="28">
        <ns0:v>438</ns0:v>
      </ns0:c>
      <ns0:c r="S50" s="55"/>
      <ns0:c r="T50" s="55"/>
      <ns0:c r="U50" s="55"/>
      <ns0:c r="V50" s="55"/>
      <ns0:c r="W50" s="55"/>
      <ns0:c r="X50" s="55"/>
      <ns0:c r="Y50" s="55"/>
      <ns0:c r="Z50" s="55"/>
      <ns0:c r="AA50" s="55"/>
      <ns0:c r="AB50" s="55"/>
      <ns0:c r="AC50" s="55"/>
      <ns0:c r="AD50" s="55"/>
      <ns0:c r="AE50" s="55"/>
      <ns0:c r="AF50" s="55"/>
      <ns0:c r="AG50" s="55"/>
      <ns0:c r="AH50" s="55"/>
      <ns0:c r="AI50" s="55"/>
      <ns0:c r="AJ50" s="55"/>
      <ns0:c r="AK50" s="55"/>
      <ns0:c r="AL50" s="55"/>
      <ns0:c r="AM50" s="55"/>
      <ns0:c r="AN50" s="55"/>
      <ns0:c r="AO50" s="55"/>
      <ns0:c r="AP50" s="55"/>
      <ns0:c r="AQ50" s="55"/>
      <ns0:c r="AR50" s="55"/>
      <ns0:c r="AS50" s="55"/>
      <ns0:c r="AT50" s="55"/>
      <ns0:c r="AU50" s="55"/>
      <ns0:c r="AV50" s="55"/>
      <ns0:c r="AW50" s="55"/>
      <ns0:c r="AX50" s="55"/>
      <ns0:c r="AY50" s="55"/>
      <ns0:c r="AZ50" s="55"/>
      <ns0:c r="BA50" s="55"/>
      <ns0:c r="BB50" s="55"/>
      <ns0:c r="BC50" s="55"/>
      <ns0:c r="BD50" s="55"/>
      <ns0:c r="BE50" s="55"/>
      <ns0:c r="BF50" s="55"/>
      <ns0:c r="BG50" s="55"/>
      <ns0:c r="BH50" s="55"/>
      <ns0:c r="BI50" s="55"/>
      <ns0:c r="BJ50" s="55"/>
      <ns0:c r="BK50" s="55"/>
      <ns0:c r="BL50" s="55"/>
      <ns0:c r="BM50" s="55"/>
      <ns0:c r="BN50" s="55"/>
      <ns0:c r="BO50" s="55"/>
      <ns0:c r="BP50" s="55"/>
      <ns0:c r="BQ50" s="55"/>
      <ns0:c r="BR50" s="55"/>
      <ns0:c r="BS50" s="55"/>
      <ns0:c r="BT50" s="55"/>
      <ns0:c r="BU50" s="55"/>
      <ns0:c r="BV50" s="55"/>
      <ns0:c r="BW50" s="55"/>
      <ns0:c r="BX50" s="55"/>
      <ns0:c r="BY50" s="55"/>
      <ns0:c r="BZ50" s="55"/>
      <ns0:c r="CA50" s="55"/>
      <ns0:c r="CB50" s="55"/>
      <ns0:c r="CC50" s="55"/>
      <ns0:c r="CD50" s="55"/>
      <ns0:c r="CE50" s="55"/>
      <ns0:c r="CF50" s="55"/>
      <ns0:c r="CG50" s="55"/>
      <ns0:c r="CH50" s="55"/>
      <ns0:c r="CI50" s="55"/>
      <ns0:c r="CJ50" s="55"/>
      <ns0:c r="CK50" s="55"/>
      <ns0:c r="CL50" s="55"/>
      <ns0:c r="CM50" s="55"/>
      <ns0:c r="CN50" s="55"/>
      <ns0:c r="CO50" s="55"/>
      <ns0:c r="CP50" s="55"/>
      <ns0:c r="CQ50" s="55"/>
      <ns0:c r="CR50" s="55"/>
      <ns0:c r="CS50" s="55"/>
      <ns0:c r="CT50" s="55"/>
      <ns0:c r="CU50" s="55"/>
      <ns0:c r="CV50" s="55"/>
      <ns0:c r="CW50" s="55"/>
      <ns0:c r="CX50" s="55"/>
      <ns0:c r="CY50" s="55"/>
      <ns0:c r="CZ50" s="55"/>
      <ns0:c r="DA50" s="55"/>
      <ns0:c r="DB50" s="55"/>
      <ns0:c r="DC50" s="55"/>
      <ns0:c r="DD50" s="55"/>
      <ns0:c r="DE50" s="55"/>
      <ns0:c r="DF50" s="55"/>
      <ns0:c r="DG50" s="55"/>
      <ns0:c r="DH50" s="55"/>
      <ns0:c r="DI50" s="55"/>
      <ns0:c r="DJ50" s="55"/>
      <ns0:c r="DK50" s="55"/>
      <ns0:c r="DL50" s="55"/>
      <ns0:c r="DM50" s="55"/>
      <ns0:c r="DN50" s="55"/>
      <ns0:c r="DO50" s="55"/>
      <ns0:c r="DP50" s="55"/>
      <ns0:c r="DQ50" s="55"/>
      <ns0:c r="DR50" s="55"/>
      <ns0:c r="DS50" s="55"/>
      <ns0:c r="DT50" s="55"/>
      <ns0:c r="DU50" s="55"/>
      <ns0:c r="DV50" s="55"/>
      <ns0:c r="DW50" s="55"/>
      <ns0:c r="DX50" s="55"/>
      <ns0:c r="DY50" s="55"/>
      <ns0:c r="DZ50" s="55"/>
      <ns0:c r="EA50" s="55"/>
      <ns0:c r="EB50" s="55"/>
      <ns0:c r="EC50" s="55"/>
      <ns0:c r="ED50" s="55"/>
      <ns0:c r="EE50" s="55"/>
      <ns0:c r="EF50" s="55"/>
      <ns0:c r="EG50" s="55"/>
      <ns0:c r="EH50" s="55"/>
      <ns0:c r="EI50" s="55"/>
    </ns0:row>
    <ns0:row r="51" spans="2:139" ht="17.25">
      <ns0:c r="B51" s="104"/>
      <ns0:c r="C51" s="61" t="s">
        <ns0:v>169</ns0:v>
      </ns0:c>
      <ns0:c r="D51" s="17">
        <ns0:v>12780</ns0:v>
      </ns0:c>
      <ns0:c r="E51" s="17">
        <ns0:v>12733</ns0:v>
      </ns0:c>
      <ns0:c r="F51" s="17">
        <ns0:v>25543</ns0:v>
      </ns0:c>
      <ns0:c r="G51" s="17">
        <ns0:v>12972</ns0:v>
      </ns0:c>
      <ns0:c r="H51" s="17">
        <ns0:v>12763</ns0:v>
      </ns0:c>
      <ns0:c r="I51" s="17">
        <ns0:v>25792</ns0:v>
      </ns0:c>
      <ns0:c r="J51" s="17">
        <ns0:v>12382</ns0:v>
      </ns0:c>
      <ns0:c r="K51" s="17">
        <ns0:v>12260</ns0:v>
      </ns0:c>
      <ns0:c r="L51" s="17">
        <ns0:v>24692</ns0:v>
      </ns0:c>
      <ns0:c r="M51" s="17">
        <ns0:v>12901</ns0:v>
      </ns0:c>
      <ns0:c r="N51" s="17">
        <ns0:v>12762</ns0:v>
      </ns0:c>
      <ns0:c r="O51" s="17">
        <ns0:v>25718</ns0:v>
      </ns0:c>
      <ns0:c r="P51" s="17">
        <ns0:v>12238</ns0:v>
      </ns0:c>
      <ns0:c r="Q51" s="17">
        <ns0:v>12041</ns0:v>
      </ns0:c>
      <ns0:c r="R51" s="17">
        <ns0:v>24342</ns0:v>
      </ns0:c>
      <ns0:c r="S51" s="55"/>
      <ns0:c r="T51" s="55"/>
      <ns0:c r="U51" s="55"/>
      <ns0:c r="V51" s="55"/>
      <ns0:c r="W51" s="55"/>
      <ns0:c r="X51" s="55"/>
      <ns0:c r="Y51" s="55"/>
      <ns0:c r="Z51" s="55"/>
      <ns0:c r="AA51" s="55"/>
      <ns0:c r="AB51" s="55"/>
      <ns0:c r="AC51" s="55"/>
      <ns0:c r="AD51" s="55"/>
      <ns0:c r="AE51" s="55"/>
      <ns0:c r="AF51" s="55"/>
      <ns0:c r="AG51" s="55"/>
      <ns0:c r="AH51" s="55"/>
      <ns0:c r="AI51" s="55"/>
      <ns0:c r="AJ51" s="55"/>
      <ns0:c r="AK51" s="55"/>
      <ns0:c r="AL51" s="55"/>
      <ns0:c r="AM51" s="55"/>
      <ns0:c r="AN51" s="55"/>
      <ns0:c r="AO51" s="55"/>
      <ns0:c r="AP51" s="55"/>
      <ns0:c r="AQ51" s="55"/>
      <ns0:c r="AR51" s="55"/>
      <ns0:c r="AS51" s="55"/>
      <ns0:c r="AT51" s="55"/>
      <ns0:c r="AU51" s="55"/>
      <ns0:c r="AV51" s="55"/>
      <ns0:c r="AW51" s="55"/>
      <ns0:c r="AX51" s="55"/>
      <ns0:c r="AY51" s="55"/>
      <ns0:c r="AZ51" s="55"/>
      <ns0:c r="BA51" s="55"/>
      <ns0:c r="BB51" s="55"/>
      <ns0:c r="BC51" s="55"/>
      <ns0:c r="BD51" s="55"/>
      <ns0:c r="BE51" s="55"/>
      <ns0:c r="BF51" s="55"/>
      <ns0:c r="BG51" s="55"/>
      <ns0:c r="BH51" s="55"/>
      <ns0:c r="BI51" s="55"/>
      <ns0:c r="BJ51" s="55"/>
      <ns0:c r="BK51" s="55"/>
      <ns0:c r="BL51" s="55"/>
      <ns0:c r="BM51" s="55"/>
      <ns0:c r="BN51" s="55"/>
      <ns0:c r="BO51" s="55"/>
      <ns0:c r="BP51" s="55"/>
      <ns0:c r="BQ51" s="55"/>
      <ns0:c r="BR51" s="55"/>
      <ns0:c r="BS51" s="55"/>
      <ns0:c r="BT51" s="55"/>
      <ns0:c r="BU51" s="55"/>
      <ns0:c r="BV51" s="55"/>
      <ns0:c r="BW51" s="55"/>
      <ns0:c r="BX51" s="55"/>
      <ns0:c r="BY51" s="55"/>
      <ns0:c r="BZ51" s="55"/>
      <ns0:c r="CA51" s="55"/>
      <ns0:c r="CB51" s="55"/>
      <ns0:c r="CC51" s="55"/>
      <ns0:c r="CD51" s="55"/>
      <ns0:c r="CE51" s="55"/>
      <ns0:c r="CF51" s="55"/>
      <ns0:c r="CG51" s="55"/>
      <ns0:c r="CH51" s="55"/>
      <ns0:c r="CI51" s="55"/>
      <ns0:c r="CJ51" s="55"/>
      <ns0:c r="CK51" s="55"/>
      <ns0:c r="CL51" s="55"/>
      <ns0:c r="CM51" s="55"/>
      <ns0:c r="CN51" s="55"/>
      <ns0:c r="CO51" s="55"/>
      <ns0:c r="CP51" s="55"/>
      <ns0:c r="CQ51" s="55"/>
      <ns0:c r="CR51" s="55"/>
      <ns0:c r="CS51" s="55"/>
      <ns0:c r="CT51" s="55"/>
      <ns0:c r="CU51" s="55"/>
      <ns0:c r="CV51" s="55"/>
      <ns0:c r="CW51" s="55"/>
      <ns0:c r="CX51" s="55"/>
      <ns0:c r="CY51" s="55"/>
      <ns0:c r="CZ51" s="55"/>
      <ns0:c r="DA51" s="55"/>
      <ns0:c r="DB51" s="55"/>
      <ns0:c r="DC51" s="55"/>
      <ns0:c r="DD51" s="55"/>
      <ns0:c r="DE51" s="55"/>
      <ns0:c r="DF51" s="55"/>
      <ns0:c r="DG51" s="55"/>
      <ns0:c r="DH51" s="55"/>
      <ns0:c r="DI51" s="55"/>
      <ns0:c r="DJ51" s="55"/>
      <ns0:c r="DK51" s="55"/>
      <ns0:c r="DL51" s="55"/>
      <ns0:c r="DM51" s="55"/>
      <ns0:c r="DN51" s="55"/>
      <ns0:c r="DO51" s="55"/>
      <ns0:c r="DP51" s="55"/>
      <ns0:c r="DQ51" s="55"/>
      <ns0:c r="DR51" s="55"/>
      <ns0:c r="DS51" s="55"/>
      <ns0:c r="DT51" s="55"/>
      <ns0:c r="DU51" s="55"/>
      <ns0:c r="DV51" s="55"/>
      <ns0:c r="DW51" s="55"/>
      <ns0:c r="DX51" s="55"/>
      <ns0:c r="DY51" s="55"/>
      <ns0:c r="DZ51" s="55"/>
      <ns0:c r="EA51" s="55"/>
      <ns0:c r="EB51" s="55"/>
      <ns0:c r="EC51" s="55"/>
      <ns0:c r="ED51" s="55"/>
      <ns0:c r="EE51" s="55"/>
      <ns0:c r="EF51" s="55"/>
      <ns0:c r="EG51" s="55"/>
      <ns0:c r="EH51" s="55"/>
      <ns0:c r="EI51" s="55"/>
    </ns0:row>
    <ns0:row r="52" spans="2:139">
      <ns0:c r="B52" s="6"/>
      <ns0:c r="C52" s="55"/>
      <ns0:c r="D52" s="55"/>
      <ns0:c r="E52" s="55"/>
      <ns0:c r="F52" s="55"/>
      <ns0:c r="G52" s="55"/>
      <ns0:c r="H52" s="55"/>
      <ns0:c r="I52" s="55"/>
      <ns0:c r="J52" s="55"/>
      <ns0:c r="K52" s="55"/>
      <ns0:c r="L52" s="55"/>
      <ns0:c r="M52" s="55"/>
      <ns0:c r="N52" s="55"/>
      <ns0:c r="O52" s="57"/>
      <ns0:c r="P52" s="55"/>
      <ns0:c r="Q52" s="55"/>
      <ns0:c r="R52" s="55"/>
      <ns0:c r="S52" s="55"/>
      <ns0:c r="T52" s="55"/>
      <ns0:c r="U52" s="55"/>
      <ns0:c r="V52" s="55"/>
      <ns0:c r="W52" s="55"/>
      <ns0:c r="X52" s="55"/>
      <ns0:c r="Y52" s="55"/>
      <ns0:c r="Z52" s="55"/>
      <ns0:c r="AA52" s="55"/>
      <ns0:c r="AB52" s="55"/>
      <ns0:c r="AC52" s="55"/>
      <ns0:c r="AD52" s="55"/>
      <ns0:c r="AE52" s="55"/>
      <ns0:c r="AF52" s="55"/>
      <ns0:c r="AG52" s="55"/>
      <ns0:c r="AH52" s="55"/>
      <ns0:c r="AI52" s="55"/>
      <ns0:c r="AJ52" s="55"/>
      <ns0:c r="AK52" s="55"/>
      <ns0:c r="AL52" s="55"/>
      <ns0:c r="AM52" s="55"/>
      <ns0:c r="AN52" s="55"/>
      <ns0:c r="AO52" s="55"/>
      <ns0:c r="AP52" s="55"/>
      <ns0:c r="AQ52" s="55"/>
      <ns0:c r="AR52" s="55"/>
      <ns0:c r="AS52" s="55"/>
      <ns0:c r="AT52" s="55"/>
      <ns0:c r="AU52" s="55"/>
      <ns0:c r="AV52" s="55"/>
      <ns0:c r="AW52" s="55"/>
      <ns0:c r="AX52" s="55"/>
      <ns0:c r="AY52" s="55"/>
      <ns0:c r="AZ52" s="55"/>
      <ns0:c r="BA52" s="55"/>
      <ns0:c r="BB52" s="55"/>
      <ns0:c r="BC52" s="55"/>
      <ns0:c r="BD52" s="55"/>
      <ns0:c r="BE52" s="55"/>
      <ns0:c r="BF52" s="55"/>
      <ns0:c r="BG52" s="55"/>
      <ns0:c r="BH52" s="55"/>
      <ns0:c r="BI52" s="55"/>
      <ns0:c r="BJ52" s="55"/>
      <ns0:c r="BK52" s="55"/>
      <ns0:c r="BL52" s="55"/>
      <ns0:c r="BM52" s="55"/>
      <ns0:c r="BN52" s="55"/>
      <ns0:c r="BO52" s="55"/>
      <ns0:c r="BP52" s="55"/>
      <ns0:c r="BQ52" s="55"/>
      <ns0:c r="BR52" s="55"/>
      <ns0:c r="BS52" s="55"/>
      <ns0:c r="BT52" s="55"/>
      <ns0:c r="BU52" s="55"/>
      <ns0:c r="BV52" s="55"/>
      <ns0:c r="BW52" s="55"/>
      <ns0:c r="BX52" s="55"/>
      <ns0:c r="BY52" s="55"/>
      <ns0:c r="BZ52" s="55"/>
      <ns0:c r="CA52" s="55"/>
      <ns0:c r="CB52" s="55"/>
      <ns0:c r="CC52" s="55"/>
      <ns0:c r="CD52" s="55"/>
      <ns0:c r="CE52" s="55"/>
      <ns0:c r="CF52" s="55"/>
      <ns0:c r="CG52" s="55"/>
      <ns0:c r="CH52" s="55"/>
      <ns0:c r="CI52" s="55"/>
      <ns0:c r="CJ52" s="55"/>
      <ns0:c r="CK52" s="55"/>
      <ns0:c r="CL52" s="55"/>
      <ns0:c r="CM52" s="55"/>
      <ns0:c r="CN52" s="55"/>
      <ns0:c r="CO52" s="55"/>
      <ns0:c r="CP52" s="55"/>
      <ns0:c r="CQ52" s="55"/>
      <ns0:c r="CR52" s="55"/>
      <ns0:c r="CS52" s="55"/>
      <ns0:c r="CT52" s="55"/>
      <ns0:c r="CU52" s="55"/>
      <ns0:c r="CV52" s="55"/>
      <ns0:c r="CW52" s="55"/>
      <ns0:c r="CX52" s="55"/>
      <ns0:c r="CY52" s="55"/>
      <ns0:c r="CZ52" s="55"/>
      <ns0:c r="DA52" s="55"/>
      <ns0:c r="DB52" s="55"/>
      <ns0:c r="DC52" s="55"/>
      <ns0:c r="DD52" s="55"/>
      <ns0:c r="DE52" s="55"/>
      <ns0:c r="DF52" s="55"/>
      <ns0:c r="DG52" s="55"/>
      <ns0:c r="DH52" s="55"/>
      <ns0:c r="DI52" s="55"/>
      <ns0:c r="DJ52" s="55"/>
      <ns0:c r="DK52" s="55"/>
      <ns0:c r="DL52" s="55"/>
      <ns0:c r="DM52" s="55"/>
      <ns0:c r="DN52" s="55"/>
      <ns0:c r="DO52" s="55"/>
      <ns0:c r="DP52" s="55"/>
      <ns0:c r="DQ52" s="55"/>
      <ns0:c r="DR52" s="55"/>
      <ns0:c r="DS52" s="55"/>
      <ns0:c r="DT52" s="55"/>
      <ns0:c r="DU52" s="55"/>
      <ns0:c r="DV52" s="55"/>
      <ns0:c r="DW52" s="55"/>
      <ns0:c r="DX52" s="55"/>
      <ns0:c r="DY52" s="55"/>
      <ns0:c r="DZ52" s="55"/>
      <ns0:c r="EA52" s="55"/>
      <ns0:c r="EB52" s="55"/>
      <ns0:c r="EC52" s="55"/>
      <ns0:c r="ED52" s="55"/>
      <ns0:c r="EE52" s="55"/>
      <ns0:c r="EF52" s="55"/>
      <ns0:c r="EG52" s="55"/>
      <ns0:c r="EH52" s="55"/>
      <ns0:c r="EI52" s="55"/>
    </ns0:row>
    <ns0:row r="53" spans="2:139">
      <ns0:c r="B53" s="56" t="s">
        <ns0:v>154</ns0:v>
      </ns0:c>
      <ns0:c r="C53" s="56"/>
      <ns0:c r="D53" s="56"/>
      <ns0:c r="E53" s="56"/>
      <ns0:c r="F53" s="55"/>
      <ns0:c r="G53" s="55"/>
      <ns0:c r="H53" s="57"/>
      <ns0:c r="I53" s="55"/>
      <ns0:c r="J53" s="55"/>
      <ns0:c r="K53" s="55"/>
      <ns0:c r="L53" s="55"/>
      <ns0:c r="M53" s="55"/>
      <ns0:c r="N53" s="55"/>
      <ns0:c r="O53" s="55"/>
      <ns0:c r="P53" s="55"/>
      <ns0:c r="Q53" s="57"/>
      <ns0:c r="R53" s="55"/>
      <ns0:c r="S53" s="55"/>
      <ns0:c r="T53" s="55"/>
      <ns0:c r="U53" s="55"/>
      <ns0:c r="V53" s="55"/>
      <ns0:c r="W53" s="55"/>
      <ns0:c r="X53" s="55"/>
      <ns0:c r="Y53" s="55"/>
      <ns0:c r="Z53" s="55"/>
      <ns0:c r="AA53" s="55"/>
      <ns0:c r="AB53" s="55"/>
      <ns0:c r="AC53" s="55"/>
      <ns0:c r="AD53" s="55"/>
      <ns0:c r="AE53" s="55"/>
      <ns0:c r="AF53" s="55"/>
      <ns0:c r="AG53" s="55"/>
      <ns0:c r="AH53" s="55"/>
      <ns0:c r="AI53" s="55"/>
      <ns0:c r="AJ53" s="55"/>
      <ns0:c r="AK53" s="55"/>
      <ns0:c r="AL53" s="55"/>
      <ns0:c r="AM53" s="55"/>
      <ns0:c r="AN53" s="55"/>
      <ns0:c r="AO53" s="55"/>
      <ns0:c r="AP53" s="55"/>
      <ns0:c r="AQ53" s="55"/>
      <ns0:c r="AR53" s="55"/>
      <ns0:c r="AS53" s="55"/>
      <ns0:c r="AT53" s="55"/>
      <ns0:c r="AU53" s="55"/>
      <ns0:c r="AV53" s="55"/>
      <ns0:c r="AW53" s="55"/>
      <ns0:c r="AX53" s="55"/>
      <ns0:c r="AY53" s="55"/>
      <ns0:c r="AZ53" s="55"/>
      <ns0:c r="BA53" s="55"/>
      <ns0:c r="BB53" s="55"/>
      <ns0:c r="BC53" s="55"/>
      <ns0:c r="BD53" s="55"/>
      <ns0:c r="BE53" s="55"/>
      <ns0:c r="BF53" s="55"/>
      <ns0:c r="BG53" s="55"/>
      <ns0:c r="BH53" s="55"/>
      <ns0:c r="BI53" s="55"/>
      <ns0:c r="BJ53" s="55"/>
      <ns0:c r="BK53" s="55"/>
      <ns0:c r="BL53" s="55"/>
      <ns0:c r="BM53" s="55"/>
      <ns0:c r="BN53" s="55"/>
      <ns0:c r="BO53" s="55"/>
      <ns0:c r="BP53" s="55"/>
      <ns0:c r="BQ53" s="55"/>
      <ns0:c r="BR53" s="55"/>
      <ns0:c r="BS53" s="55"/>
      <ns0:c r="BT53" s="55"/>
      <ns0:c r="BU53" s="55"/>
      <ns0:c r="BV53" s="55"/>
      <ns0:c r="BW53" s="55"/>
      <ns0:c r="BX53" s="55"/>
      <ns0:c r="BY53" s="55"/>
      <ns0:c r="BZ53" s="55"/>
      <ns0:c r="CA53" s="55"/>
      <ns0:c r="CB53" s="55"/>
      <ns0:c r="CC53" s="55"/>
      <ns0:c r="CD53" s="55"/>
      <ns0:c r="CE53" s="55"/>
      <ns0:c r="CF53" s="55"/>
      <ns0:c r="CG53" s="55"/>
      <ns0:c r="CH53" s="55"/>
      <ns0:c r="CI53" s="55"/>
      <ns0:c r="CJ53" s="55"/>
      <ns0:c r="CK53" s="55"/>
      <ns0:c r="CL53" s="55"/>
      <ns0:c r="CM53" s="55"/>
      <ns0:c r="CN53" s="55"/>
      <ns0:c r="CO53" s="55"/>
      <ns0:c r="CP53" s="55"/>
      <ns0:c r="CQ53" s="55"/>
      <ns0:c r="CR53" s="55"/>
      <ns0:c r="CS53" s="55"/>
      <ns0:c r="CT53" s="55"/>
      <ns0:c r="CU53" s="55"/>
      <ns0:c r="CV53" s="55"/>
      <ns0:c r="CW53" s="55"/>
      <ns0:c r="CX53" s="55"/>
      <ns0:c r="CY53" s="55"/>
      <ns0:c r="CZ53" s="55"/>
      <ns0:c r="DA53" s="55"/>
      <ns0:c r="DB53" s="55"/>
      <ns0:c r="DC53" s="55"/>
      <ns0:c r="DD53" s="55"/>
      <ns0:c r="DE53" s="55"/>
      <ns0:c r="DF53" s="55"/>
      <ns0:c r="DG53" s="55"/>
      <ns0:c r="DH53" s="55"/>
      <ns0:c r="DI53" s="55"/>
      <ns0:c r="DJ53" s="55"/>
      <ns0:c r="DK53" s="55"/>
      <ns0:c r="DL53" s="55"/>
      <ns0:c r="DM53" s="55"/>
      <ns0:c r="DN53" s="55"/>
      <ns0:c r="DO53" s="55"/>
      <ns0:c r="DP53" s="55"/>
      <ns0:c r="DQ53" s="55"/>
      <ns0:c r="DR53" s="55"/>
      <ns0:c r="DS53" s="55"/>
      <ns0:c r="DT53" s="55"/>
      <ns0:c r="DU53" s="55"/>
      <ns0:c r="DV53" s="55"/>
      <ns0:c r="DW53" s="55"/>
      <ns0:c r="DX53" s="55"/>
      <ns0:c r="DY53" s="55"/>
      <ns0:c r="DZ53" s="55"/>
      <ns0:c r="EA53" s="55"/>
      <ns0:c r="EB53" s="55"/>
      <ns0:c r="EC53" s="55"/>
      <ns0:c r="ED53" s="55"/>
      <ns0:c r="EE53" s="55"/>
      <ns0:c r="EF53" s="55"/>
      <ns0:c r="EG53" s="55"/>
      <ns0:c r="EH53" s="55"/>
      <ns0:c r="EI53" s="55"/>
    </ns0:row>
    <ns0:row r="54" spans="2:139" s="46" customFormat="true">
      <ns0:c r="B54" s="56" t="s">
        <ns0:v>166</ns0:v>
      </ns0:c>
      <ns0:c r="C54" s="56"/>
      <ns0:c r="D54" s="56"/>
      <ns0:c r="E54" s="56"/>
      <ns0:c r="F54" s="56"/>
      <ns0:c r="G54" s="56"/>
      <ns0:c r="H54" s="56"/>
      <ns0:c r="I54" s="56"/>
      <ns0:c r="J54" s="56"/>
      <ns0:c r="K54" s="56"/>
      <ns0:c r="L54" s="56"/>
      <ns0:c r="M54" s="56"/>
      <ns0:c r="N54" s="56"/>
      <ns0:c r="O54" s="56"/>
      <ns0:c r="P54" s="56"/>
      <ns0:c r="Q54" s="56"/>
      <ns0:c r="R54" s="56"/>
      <ns0:c r="S54" s="56"/>
      <ns0:c r="T54" s="56"/>
      <ns0:c r="U54" s="56"/>
      <ns0:c r="V54" s="56"/>
      <ns0:c r="W54" s="56"/>
      <ns0:c r="X54" s="56"/>
      <ns0:c r="Y54" s="56"/>
      <ns0:c r="Z54" s="56"/>
      <ns0:c r="AA54" s="56"/>
      <ns0:c r="AB54" s="56"/>
      <ns0:c r="AC54" s="56"/>
      <ns0:c r="AD54" s="56"/>
      <ns0:c r="AE54" s="56"/>
      <ns0:c r="AF54" s="56"/>
      <ns0:c r="AG54" s="56"/>
      <ns0:c r="AH54" s="56"/>
      <ns0:c r="AI54" s="56"/>
      <ns0:c r="AJ54" s="56"/>
      <ns0:c r="AK54" s="56"/>
      <ns0:c r="AL54" s="56"/>
      <ns0:c r="AM54" s="56"/>
      <ns0:c r="AN54" s="56"/>
      <ns0:c r="AO54" s="56"/>
      <ns0:c r="AP54" s="56"/>
      <ns0:c r="AQ54" s="56"/>
      <ns0:c r="AR54" s="56"/>
      <ns0:c r="AS54" s="56"/>
      <ns0:c r="AT54" s="56"/>
      <ns0:c r="AU54" s="56"/>
      <ns0:c r="AV54" s="56"/>
      <ns0:c r="AW54" s="56"/>
      <ns0:c r="AX54" s="56"/>
      <ns0:c r="AY54" s="56"/>
      <ns0:c r="AZ54" s="56"/>
      <ns0:c r="BA54" s="56"/>
      <ns0:c r="BB54" s="56"/>
      <ns0:c r="BC54" s="48"/>
      <ns0:c r="BD54" s="48"/>
      <ns0:c r="BE54" s="48"/>
      <ns0:c r="BF54" s="48"/>
      <ns0:c r="BG54" s="48"/>
      <ns0:c r="BH54" s="48"/>
      <ns0:c r="BI54" s="48"/>
      <ns0:c r="BJ54" s="48"/>
      <ns0:c r="BK54" s="48"/>
      <ns0:c r="BL54" s="48"/>
      <ns0:c r="BM54" s="48"/>
      <ns0:c r="BN54" s="48"/>
      <ns0:c r="BO54" s="48"/>
      <ns0:c r="BP54" s="48"/>
      <ns0:c r="BQ54" s="48"/>
      <ns0:c r="BR54" s="48"/>
      <ns0:c r="BS54" s="48"/>
      <ns0:c r="BT54" s="48"/>
      <ns0:c r="BU54" s="48"/>
      <ns0:c r="BV54" s="48"/>
      <ns0:c r="BW54" s="48"/>
      <ns0:c r="BX54" s="48"/>
      <ns0:c r="BY54" s="48"/>
      <ns0:c r="BZ54" s="48"/>
      <ns0:c r="CA54" s="48"/>
      <ns0:c r="CB54" s="48"/>
      <ns0:c r="CC54" s="48"/>
      <ns0:c r="CD54" s="48"/>
      <ns0:c r="CE54" s="48"/>
      <ns0:c r="CF54" s="48"/>
      <ns0:c r="CG54" s="48"/>
      <ns0:c r="CH54" s="48"/>
      <ns0:c r="CI54" s="48"/>
      <ns0:c r="CJ54" s="48"/>
      <ns0:c r="CK54" s="48"/>
      <ns0:c r="CL54" s="48"/>
      <ns0:c r="CM54" s="48"/>
      <ns0:c r="CN54" s="48"/>
      <ns0:c r="CO54" s="48"/>
      <ns0:c r="CP54" s="48"/>
      <ns0:c r="CQ54" s="48"/>
      <ns0:c r="CR54" s="48"/>
      <ns0:c r="CS54" s="48"/>
      <ns0:c r="CT54" s="48"/>
      <ns0:c r="CU54" s="48"/>
      <ns0:c r="CV54" s="48"/>
      <ns0:c r="CW54" s="48"/>
      <ns0:c r="CX54" s="48"/>
      <ns0:c r="CY54" s="48"/>
      <ns0:c r="CZ54" s="48"/>
      <ns0:c r="DA54" s="48"/>
      <ns0:c r="DB54" s="48"/>
      <ns0:c r="DC54" s="48"/>
      <ns0:c r="DD54" s="48"/>
      <ns0:c r="DE54" s="48"/>
      <ns0:c r="DF54" s="48"/>
      <ns0:c r="DG54" s="48"/>
      <ns0:c r="DH54" s="48"/>
      <ns0:c r="DI54" s="48"/>
      <ns0:c r="DJ54" s="48"/>
      <ns0:c r="DK54" s="48"/>
      <ns0:c r="DL54" s="48"/>
      <ns0:c r="DM54" s="48"/>
      <ns0:c r="DN54" s="48"/>
      <ns0:c r="DO54" s="48"/>
      <ns0:c r="DP54" s="48"/>
      <ns0:c r="DQ54" s="48"/>
      <ns0:c r="DR54" s="48"/>
      <ns0:c r="DS54" s="48"/>
      <ns0:c r="DT54" s="48"/>
      <ns0:c r="DU54" s="48"/>
      <ns0:c r="DV54" s="48"/>
      <ns0:c r="DW54" s="48"/>
      <ns0:c r="DX54" s="48"/>
      <ns0:c r="DY54" s="48"/>
      <ns0:c r="DZ54" s="48"/>
      <ns0:c r="EA54" s="48"/>
      <ns0:c r="EB54" s="48"/>
      <ns0:c r="EC54" s="48"/>
      <ns0:c r="ED54" s="48"/>
      <ns0:c r="EE54" s="48"/>
      <ns0:c r="EF54" s="48"/>
      <ns0:c r="EG54" s="48"/>
      <ns0:c r="EH54" s="48"/>
      <ns0:c r="EI54" s="48"/>
    </ns0:row>
    <ns0:row r="55" spans="2:139">
      <ns0:c r="B55" s="56" t="s">
        <ns0:v>167</ns0:v>
      </ns0:c>
      <ns0:c r="C55" s="56"/>
      <ns0:c r="D55" s="56"/>
      <ns0:c r="E55" s="56"/>
      <ns0:c r="F55" s="55"/>
      <ns0:c r="G55" s="55"/>
      <ns0:c r="H55" s="55"/>
      <ns0:c r="I55" s="55"/>
      <ns0:c r="J55" s="55"/>
      <ns0:c r="K55" s="55"/>
      <ns0:c r="L55" s="55"/>
      <ns0:c r="M55" s="55"/>
      <ns0:c r="N55" s="55"/>
      <ns0:c r="O55" s="55"/>
      <ns0:c r="P55" s="55"/>
      <ns0:c r="Q55" s="55"/>
      <ns0:c r="R55" s="55"/>
      <ns0:c r="S55" s="55"/>
      <ns0:c r="T55" s="55"/>
      <ns0:c r="U55" s="55"/>
      <ns0:c r="V55" s="55"/>
      <ns0:c r="W55" s="55"/>
      <ns0:c r="X55" s="55"/>
      <ns0:c r="Y55" s="55"/>
      <ns0:c r="Z55" s="55"/>
      <ns0:c r="AA55" s="55"/>
      <ns0:c r="AB55" s="55"/>
      <ns0:c r="AC55" s="55"/>
      <ns0:c r="AD55" s="55"/>
      <ns0:c r="AE55" s="55"/>
      <ns0:c r="AF55" s="55"/>
      <ns0:c r="AG55" s="55"/>
      <ns0:c r="AH55" s="55"/>
      <ns0:c r="AI55" s="55"/>
      <ns0:c r="AJ55" s="55"/>
      <ns0:c r="AK55" s="55"/>
      <ns0:c r="AL55" s="55"/>
      <ns0:c r="AM55" s="55"/>
      <ns0:c r="AN55" s="55"/>
      <ns0:c r="AO55" s="55"/>
      <ns0:c r="AP55" s="55"/>
      <ns0:c r="AQ55" s="55"/>
      <ns0:c r="AR55" s="55"/>
      <ns0:c r="AS55" s="55"/>
      <ns0:c r="AT55" s="55"/>
      <ns0:c r="AU55" s="55"/>
      <ns0:c r="AV55" s="55"/>
      <ns0:c r="AW55" s="55"/>
      <ns0:c r="AX55" s="55"/>
      <ns0:c r="AY55" s="55"/>
      <ns0:c r="AZ55" s="55"/>
      <ns0:c r="BA55" s="55"/>
      <ns0:c r="BB55" s="55"/>
      <ns0:c r="BC55" s="55"/>
      <ns0:c r="BD55" s="55"/>
      <ns0:c r="BE55" s="55"/>
      <ns0:c r="BF55" s="55"/>
      <ns0:c r="BG55" s="55"/>
      <ns0:c r="BH55" s="55"/>
      <ns0:c r="BI55" s="55"/>
      <ns0:c r="BJ55" s="55"/>
      <ns0:c r="BK55" s="55"/>
      <ns0:c r="BL55" s="55"/>
      <ns0:c r="BM55" s="55"/>
      <ns0:c r="BN55" s="55"/>
      <ns0:c r="BO55" s="55"/>
      <ns0:c r="BP55" s="55"/>
      <ns0:c r="BQ55" s="55"/>
      <ns0:c r="BR55" s="55"/>
      <ns0:c r="BS55" s="55"/>
      <ns0:c r="BT55" s="55"/>
      <ns0:c r="BU55" s="55"/>
      <ns0:c r="BV55" s="55"/>
      <ns0:c r="BW55" s="55"/>
      <ns0:c r="BX55" s="55"/>
      <ns0:c r="BY55" s="55"/>
      <ns0:c r="BZ55" s="55"/>
      <ns0:c r="CA55" s="55"/>
      <ns0:c r="CB55" s="55"/>
      <ns0:c r="CC55" s="55"/>
      <ns0:c r="CD55" s="55"/>
      <ns0:c r="CE55" s="55"/>
      <ns0:c r="CF55" s="55"/>
      <ns0:c r="CG55" s="55"/>
      <ns0:c r="CH55" s="55"/>
      <ns0:c r="CI55" s="55"/>
      <ns0:c r="CJ55" s="55"/>
      <ns0:c r="CK55" s="55"/>
      <ns0:c r="CL55" s="55"/>
      <ns0:c r="CM55" s="55"/>
      <ns0:c r="CN55" s="55"/>
      <ns0:c r="CO55" s="55"/>
      <ns0:c r="CP55" s="55"/>
      <ns0:c r="CQ55" s="55"/>
      <ns0:c r="CR55" s="55"/>
      <ns0:c r="CS55" s="55"/>
      <ns0:c r="CT55" s="55"/>
      <ns0:c r="CU55" s="55"/>
      <ns0:c r="CV55" s="55"/>
      <ns0:c r="CW55" s="55"/>
      <ns0:c r="CX55" s="55"/>
      <ns0:c r="CY55" s="55"/>
      <ns0:c r="CZ55" s="55"/>
      <ns0:c r="DA55" s="55"/>
      <ns0:c r="DB55" s="55"/>
      <ns0:c r="DC55" s="55"/>
      <ns0:c r="DD55" s="55"/>
      <ns0:c r="DE55" s="55"/>
      <ns0:c r="DF55" s="55"/>
      <ns0:c r="DG55" s="55"/>
      <ns0:c r="DH55" s="55"/>
      <ns0:c r="DI55" s="55"/>
      <ns0:c r="DJ55" s="55"/>
      <ns0:c r="DK55" s="55"/>
      <ns0:c r="DL55" s="55"/>
      <ns0:c r="DM55" s="55"/>
      <ns0:c r="DN55" s="55"/>
      <ns0:c r="DO55" s="55"/>
      <ns0:c r="DP55" s="55"/>
      <ns0:c r="DQ55" s="55"/>
      <ns0:c r="DR55" s="55"/>
      <ns0:c r="DS55" s="55"/>
      <ns0:c r="DT55" s="55"/>
      <ns0:c r="DU55" s="55"/>
      <ns0:c r="DV55" s="55"/>
      <ns0:c r="DW55" s="55"/>
      <ns0:c r="DX55" s="55"/>
      <ns0:c r="DY55" s="55"/>
      <ns0:c r="DZ55" s="55"/>
      <ns0:c r="EA55" s="55"/>
      <ns0:c r="EB55" s="55"/>
      <ns0:c r="EC55" s="55"/>
      <ns0:c r="ED55" s="55"/>
      <ns0:c r="EE55" s="55"/>
      <ns0:c r="EF55" s="55"/>
      <ns0:c r="EG55" s="55"/>
      <ns0:c r="EH55" s="55"/>
      <ns0:c r="EI55" s="55"/>
    </ns0:row>
    <ns0:row r="56" spans="2:139">
      <ns0:c r="B56" s="6"/>
      <ns0:c r="C56" s="55"/>
      <ns0:c r="D56" s="55"/>
      <ns0:c r="E56" s="55"/>
      <ns0:c r="F56" s="55"/>
      <ns0:c r="G56" s="55"/>
      <ns0:c r="H56" s="55"/>
      <ns0:c r="I56" s="55"/>
      <ns0:c r="J56" s="55"/>
      <ns0:c r="K56" s="55"/>
      <ns0:c r="L56" s="55"/>
      <ns0:c r="M56" s="55"/>
      <ns0:c r="N56" s="55"/>
      <ns0:c r="O56" s="55"/>
      <ns0:c r="P56" s="55"/>
      <ns0:c r="Q56" s="55"/>
      <ns0:c r="R56" s="55"/>
      <ns0:c r="S56" s="55"/>
      <ns0:c r="T56" s="55"/>
      <ns0:c r="U56" s="55"/>
      <ns0:c r="V56" s="55"/>
      <ns0:c r="W56" s="55"/>
      <ns0:c r="X56" s="55"/>
      <ns0:c r="Y56" s="55"/>
      <ns0:c r="Z56" s="55"/>
      <ns0:c r="AA56" s="55"/>
      <ns0:c r="AB56" s="55"/>
      <ns0:c r="AC56" s="55"/>
      <ns0:c r="AD56" s="55"/>
      <ns0:c r="AE56" s="55"/>
      <ns0:c r="AF56" s="55"/>
      <ns0:c r="AG56" s="55"/>
      <ns0:c r="AH56" s="55"/>
      <ns0:c r="AI56" s="55"/>
      <ns0:c r="AJ56" s="55"/>
      <ns0:c r="AK56" s="55"/>
      <ns0:c r="AL56" s="55"/>
      <ns0:c r="AM56" s="55"/>
      <ns0:c r="AN56" s="55"/>
      <ns0:c r="AO56" s="55"/>
      <ns0:c r="AP56" s="55"/>
      <ns0:c r="AQ56" s="55"/>
      <ns0:c r="AR56" s="55"/>
      <ns0:c r="AS56" s="55"/>
      <ns0:c r="AT56" s="55"/>
      <ns0:c r="AU56" s="55"/>
      <ns0:c r="AV56" s="55"/>
      <ns0:c r="AW56" s="55"/>
      <ns0:c r="AX56" s="55"/>
      <ns0:c r="AY56" s="55"/>
      <ns0:c r="AZ56" s="55"/>
      <ns0:c r="BA56" s="55"/>
      <ns0:c r="BB56" s="55"/>
      <ns0:c r="BC56" s="55"/>
      <ns0:c r="BD56" s="55"/>
      <ns0:c r="BE56" s="55"/>
      <ns0:c r="BF56" s="55"/>
      <ns0:c r="BG56" s="55"/>
      <ns0:c r="BH56" s="55"/>
      <ns0:c r="BI56" s="55"/>
      <ns0:c r="BJ56" s="55"/>
      <ns0:c r="BK56" s="55"/>
      <ns0:c r="BL56" s="55"/>
      <ns0:c r="BM56" s="55"/>
      <ns0:c r="BN56" s="55"/>
      <ns0:c r="BO56" s="55"/>
      <ns0:c r="BP56" s="55"/>
      <ns0:c r="BQ56" s="55"/>
      <ns0:c r="BR56" s="55"/>
      <ns0:c r="BS56" s="55"/>
      <ns0:c r="BT56" s="55"/>
      <ns0:c r="BU56" s="55"/>
      <ns0:c r="BV56" s="55"/>
      <ns0:c r="BW56" s="55"/>
      <ns0:c r="BX56" s="55"/>
      <ns0:c r="BY56" s="55"/>
      <ns0:c r="BZ56" s="55"/>
      <ns0:c r="CA56" s="55"/>
      <ns0:c r="CB56" s="55"/>
      <ns0:c r="CC56" s="55"/>
      <ns0:c r="CD56" s="55"/>
      <ns0:c r="CE56" s="55"/>
      <ns0:c r="CF56" s="55"/>
      <ns0:c r="CG56" s="55"/>
      <ns0:c r="CH56" s="55"/>
      <ns0:c r="CI56" s="55"/>
      <ns0:c r="CJ56" s="55"/>
      <ns0:c r="CK56" s="55"/>
      <ns0:c r="CL56" s="55"/>
      <ns0:c r="CM56" s="55"/>
      <ns0:c r="CN56" s="55"/>
      <ns0:c r="CO56" s="55"/>
      <ns0:c r="CP56" s="55"/>
      <ns0:c r="CQ56" s="55"/>
      <ns0:c r="CR56" s="55"/>
      <ns0:c r="CS56" s="55"/>
      <ns0:c r="CT56" s="55"/>
      <ns0:c r="CU56" s="55"/>
      <ns0:c r="CV56" s="55"/>
      <ns0:c r="CW56" s="55"/>
      <ns0:c r="CX56" s="55"/>
      <ns0:c r="CY56" s="55"/>
      <ns0:c r="CZ56" s="55"/>
      <ns0:c r="DA56" s="55"/>
      <ns0:c r="DB56" s="55"/>
      <ns0:c r="DC56" s="55"/>
      <ns0:c r="DD56" s="55"/>
      <ns0:c r="DE56" s="55"/>
      <ns0:c r="DF56" s="55"/>
      <ns0:c r="DG56" s="55"/>
      <ns0:c r="DH56" s="55"/>
      <ns0:c r="DI56" s="55"/>
      <ns0:c r="DJ56" s="55"/>
      <ns0:c r="DK56" s="55"/>
      <ns0:c r="DL56" s="55"/>
      <ns0:c r="DM56" s="55"/>
      <ns0:c r="DN56" s="55"/>
      <ns0:c r="DO56" s="55"/>
      <ns0:c r="DP56" s="55"/>
      <ns0:c r="DQ56" s="55"/>
      <ns0:c r="DR56" s="55"/>
      <ns0:c r="DS56" s="55"/>
      <ns0:c r="DT56" s="55"/>
      <ns0:c r="DU56" s="55"/>
      <ns0:c r="DV56" s="55"/>
      <ns0:c r="DW56" s="55"/>
      <ns0:c r="DX56" s="55"/>
      <ns0:c r="DY56" s="55"/>
      <ns0:c r="DZ56" s="55"/>
      <ns0:c r="EA56" s="55"/>
      <ns0:c r="EB56" s="55"/>
      <ns0:c r="EC56" s="55"/>
      <ns0:c r="ED56" s="55"/>
      <ns0:c r="EE56" s="55"/>
      <ns0:c r="EF56" s="55"/>
      <ns0:c r="EG56" s="55"/>
      <ns0:c r="EH56" s="55"/>
      <ns0:c r="EI56" s="55"/>
    </ns0:row>
    <ns0:row r="57" spans="2:139">
      <ns0:c r="B57" s="24" t="s">
        <ns0:v>75</ns0:v>
      </ns0:c>
      <ns0:c r="C57" s="55"/>
      <ns0:c r="D57" s="55"/>
      <ns0:c r="E57" s="55"/>
      <ns0:c r="F57" s="55"/>
      <ns0:c r="G57" s="55"/>
      <ns0:c r="H57" s="55"/>
      <ns0:c r="I57" s="55"/>
      <ns0:c r="J57" s="55"/>
      <ns0:c r="K57" s="55"/>
      <ns0:c r="L57" s="55"/>
      <ns0:c r="M57" s="55"/>
      <ns0:c r="N57" s="55"/>
      <ns0:c r="O57" s="55"/>
      <ns0:c r="P57" s="55"/>
      <ns0:c r="Q57" s="55"/>
      <ns0:c r="R57" s="55"/>
      <ns0:c r="S57" s="55"/>
      <ns0:c r="T57" s="55"/>
      <ns0:c r="U57" s="55"/>
      <ns0:c r="V57" s="55"/>
      <ns0:c r="W57" s="55"/>
      <ns0:c r="X57" s="55"/>
      <ns0:c r="Y57" s="55"/>
      <ns0:c r="Z57" s="55"/>
      <ns0:c r="AA57" s="55"/>
      <ns0:c r="AB57" s="55"/>
      <ns0:c r="AC57" s="55"/>
      <ns0:c r="AD57" s="55"/>
      <ns0:c r="AE57" s="55"/>
      <ns0:c r="AF57" s="55"/>
      <ns0:c r="AG57" s="55"/>
      <ns0:c r="AH57" s="55"/>
      <ns0:c r="AI57" s="55"/>
      <ns0:c r="AJ57" s="55"/>
      <ns0:c r="AK57" s="55"/>
      <ns0:c r="AL57" s="55"/>
      <ns0:c r="AM57" s="55"/>
      <ns0:c r="AN57" s="55"/>
      <ns0:c r="AO57" s="55"/>
      <ns0:c r="AP57" s="55"/>
      <ns0:c r="AQ57" s="55"/>
      <ns0:c r="AR57" s="55"/>
      <ns0:c r="AS57" s="55"/>
      <ns0:c r="AT57" s="55"/>
      <ns0:c r="AU57" s="55"/>
      <ns0:c r="AV57" s="55"/>
      <ns0:c r="AW57" s="55"/>
      <ns0:c r="AX57" s="55"/>
      <ns0:c r="AY57" s="55"/>
      <ns0:c r="AZ57" s="55"/>
      <ns0:c r="BA57" s="55"/>
      <ns0:c r="BB57" s="55"/>
      <ns0:c r="BC57" s="55"/>
      <ns0:c r="BD57" s="55"/>
      <ns0:c r="BE57" s="55"/>
      <ns0:c r="BF57" s="55"/>
      <ns0:c r="BG57" s="55"/>
      <ns0:c r="BH57" s="55"/>
      <ns0:c r="BI57" s="55"/>
      <ns0:c r="BJ57" s="55"/>
      <ns0:c r="BK57" s="55"/>
      <ns0:c r="BL57" s="55"/>
      <ns0:c r="BM57" s="55"/>
      <ns0:c r="BN57" s="55"/>
      <ns0:c r="BO57" s="55"/>
      <ns0:c r="BP57" s="55"/>
      <ns0:c r="BQ57" s="55"/>
      <ns0:c r="BR57" s="55"/>
      <ns0:c r="BS57" s="55"/>
      <ns0:c r="BT57" s="55"/>
      <ns0:c r="BU57" s="55"/>
      <ns0:c r="BV57" s="55"/>
      <ns0:c r="BW57" s="55"/>
      <ns0:c r="BX57" s="55"/>
      <ns0:c r="BY57" s="55"/>
      <ns0:c r="BZ57" s="55"/>
      <ns0:c r="CA57" s="55"/>
      <ns0:c r="CB57" s="55"/>
      <ns0:c r="CC57" s="55"/>
      <ns0:c r="CD57" s="55"/>
      <ns0:c r="CE57" s="55"/>
      <ns0:c r="CF57" s="55"/>
      <ns0:c r="CG57" s="55"/>
      <ns0:c r="CH57" s="55"/>
      <ns0:c r="CI57" s="55"/>
      <ns0:c r="CJ57" s="55"/>
      <ns0:c r="CK57" s="55"/>
      <ns0:c r="CL57" s="55"/>
      <ns0:c r="CM57" s="55"/>
      <ns0:c r="CN57" s="55"/>
      <ns0:c r="CO57" s="55"/>
      <ns0:c r="CP57" s="55"/>
      <ns0:c r="CQ57" s="55"/>
      <ns0:c r="CR57" s="55"/>
      <ns0:c r="CS57" s="55"/>
      <ns0:c r="CT57" s="55"/>
      <ns0:c r="CU57" s="55"/>
      <ns0:c r="CV57" s="55"/>
      <ns0:c r="CW57" s="55"/>
      <ns0:c r="CX57" s="55"/>
      <ns0:c r="CY57" s="55"/>
      <ns0:c r="CZ57" s="55"/>
      <ns0:c r="DA57" s="55"/>
      <ns0:c r="DB57" s="55"/>
      <ns0:c r="DC57" s="55"/>
      <ns0:c r="DD57" s="55"/>
      <ns0:c r="DE57" s="55"/>
      <ns0:c r="DF57" s="55"/>
      <ns0:c r="DG57" s="55"/>
      <ns0:c r="DH57" s="55"/>
      <ns0:c r="DI57" s="55"/>
      <ns0:c r="DJ57" s="55"/>
      <ns0:c r="DK57" s="55"/>
      <ns0:c r="DL57" s="55"/>
      <ns0:c r="DM57" s="55"/>
      <ns0:c r="DN57" s="55"/>
      <ns0:c r="DO57" s="55"/>
      <ns0:c r="DP57" s="55"/>
      <ns0:c r="DQ57" s="55"/>
      <ns0:c r="DR57" s="55"/>
      <ns0:c r="DS57" s="55"/>
      <ns0:c r="DT57" s="55"/>
      <ns0:c r="DU57" s="55"/>
      <ns0:c r="DV57" s="55"/>
      <ns0:c r="DW57" s="55"/>
      <ns0:c r="DX57" s="55"/>
      <ns0:c r="DY57" s="55"/>
      <ns0:c r="DZ57" s="55"/>
      <ns0:c r="EA57" s="55"/>
      <ns0:c r="EB57" s="55"/>
      <ns0:c r="EC57" s="55"/>
      <ns0:c r="ED57" s="55"/>
      <ns0:c r="EE57" s="55"/>
      <ns0:c r="EF57" s="55"/>
      <ns0:c r="EG57" s="55"/>
      <ns0:c r="EH57" s="55"/>
      <ns0:c r="EI57" s="55"/>
    </ns0:row>
    <ns0:row r="58" spans="2:139">
      <ns0:c r="B58" s="20" t="s">
        <ns0:v>116</ns0:v>
      </ns0:c>
      <ns0:c r="C58" s="55"/>
      <ns0:c r="D58" s="55"/>
      <ns0:c r="E58" s="55"/>
      <ns0:c r="F58" s="55"/>
      <ns0:c r="G58" s="55"/>
      <ns0:c r="H58" s="55"/>
      <ns0:c r="I58" s="55"/>
      <ns0:c r="J58" s="55"/>
      <ns0:c r="K58" s="55"/>
      <ns0:c r="L58" s="55"/>
      <ns0:c r="M58" s="55"/>
      <ns0:c r="N58" s="55"/>
      <ns0:c r="O58" s="55"/>
      <ns0:c r="P58" s="55"/>
      <ns0:c r="Q58" s="55"/>
      <ns0:c r="R58" s="55"/>
      <ns0:c r="S58" s="55"/>
      <ns0:c r="T58" s="55"/>
      <ns0:c r="U58" s="55"/>
      <ns0:c r="V58" s="55"/>
      <ns0:c r="W58" s="55"/>
      <ns0:c r="X58" s="55"/>
      <ns0:c r="Y58" s="55"/>
      <ns0:c r="Z58" s="55"/>
      <ns0:c r="AA58" s="55"/>
      <ns0:c r="AB58" s="55"/>
      <ns0:c r="AC58" s="55"/>
      <ns0:c r="AD58" s="55"/>
      <ns0:c r="AE58" s="55"/>
      <ns0:c r="AF58" s="55"/>
      <ns0:c r="AG58" s="55"/>
      <ns0:c r="AH58" s="55"/>
      <ns0:c r="AI58" s="55"/>
      <ns0:c r="AJ58" s="55"/>
      <ns0:c r="AK58" s="55"/>
      <ns0:c r="AL58" s="55"/>
      <ns0:c r="AM58" s="55"/>
      <ns0:c r="AN58" s="55"/>
      <ns0:c r="AO58" s="55"/>
      <ns0:c r="AP58" s="55"/>
      <ns0:c r="AQ58" s="55"/>
      <ns0:c r="AR58" s="55"/>
      <ns0:c r="AS58" s="55"/>
      <ns0:c r="AT58" s="55"/>
      <ns0:c r="AU58" s="55"/>
      <ns0:c r="AV58" s="55"/>
      <ns0:c r="AW58" s="55"/>
      <ns0:c r="AX58" s="55"/>
      <ns0:c r="AY58" s="55"/>
      <ns0:c r="AZ58" s="55"/>
      <ns0:c r="BA58" s="55"/>
      <ns0:c r="BB58" s="55"/>
      <ns0:c r="BC58" s="55"/>
      <ns0:c r="BD58" s="55"/>
      <ns0:c r="BE58" s="55"/>
      <ns0:c r="BF58" s="55"/>
      <ns0:c r="BG58" s="55"/>
      <ns0:c r="BH58" s="55"/>
      <ns0:c r="BI58" s="55"/>
      <ns0:c r="BJ58" s="55"/>
      <ns0:c r="BK58" s="55"/>
      <ns0:c r="BL58" s="55"/>
      <ns0:c r="BM58" s="55"/>
      <ns0:c r="BN58" s="55"/>
      <ns0:c r="BO58" s="55"/>
      <ns0:c r="BP58" s="55"/>
      <ns0:c r="BQ58" s="55"/>
      <ns0:c r="BR58" s="55"/>
      <ns0:c r="BS58" s="55"/>
      <ns0:c r="BT58" s="55"/>
      <ns0:c r="BU58" s="55"/>
      <ns0:c r="BV58" s="55"/>
      <ns0:c r="BW58" s="55"/>
      <ns0:c r="BX58" s="55"/>
      <ns0:c r="BY58" s="55"/>
      <ns0:c r="BZ58" s="55"/>
      <ns0:c r="CA58" s="55"/>
      <ns0:c r="CB58" s="55"/>
      <ns0:c r="CC58" s="55"/>
      <ns0:c r="CD58" s="55"/>
      <ns0:c r="CE58" s="55"/>
      <ns0:c r="CF58" s="55"/>
      <ns0:c r="CG58" s="55"/>
      <ns0:c r="CH58" s="55"/>
      <ns0:c r="CI58" s="55"/>
      <ns0:c r="CJ58" s="55"/>
      <ns0:c r="CK58" s="55"/>
      <ns0:c r="CL58" s="55"/>
      <ns0:c r="CM58" s="55"/>
      <ns0:c r="CN58" s="55"/>
      <ns0:c r="CO58" s="55"/>
      <ns0:c r="CP58" s="55"/>
      <ns0:c r="CQ58" s="55"/>
      <ns0:c r="CR58" s="55"/>
      <ns0:c r="CS58" s="55"/>
      <ns0:c r="CT58" s="55"/>
      <ns0:c r="CU58" s="55"/>
      <ns0:c r="CV58" s="55"/>
      <ns0:c r="CW58" s="55"/>
      <ns0:c r="CX58" s="55"/>
      <ns0:c r="CY58" s="55"/>
      <ns0:c r="CZ58" s="55"/>
      <ns0:c r="DA58" s="55"/>
      <ns0:c r="DB58" s="55"/>
      <ns0:c r="DC58" s="55"/>
      <ns0:c r="DD58" s="55"/>
      <ns0:c r="DE58" s="55"/>
      <ns0:c r="DF58" s="55"/>
      <ns0:c r="DG58" s="55"/>
      <ns0:c r="DH58" s="55"/>
      <ns0:c r="DI58" s="55"/>
      <ns0:c r="DJ58" s="55"/>
      <ns0:c r="DK58" s="55"/>
      <ns0:c r="DL58" s="55"/>
      <ns0:c r="DM58" s="55"/>
      <ns0:c r="DN58" s="55"/>
      <ns0:c r="DO58" s="55"/>
      <ns0:c r="DP58" s="55"/>
      <ns0:c r="DQ58" s="55"/>
      <ns0:c r="DR58" s="55"/>
      <ns0:c r="DS58" s="55"/>
      <ns0:c r="DT58" s="55"/>
      <ns0:c r="DU58" s="55"/>
      <ns0:c r="DV58" s="55"/>
      <ns0:c r="DW58" s="55"/>
      <ns0:c r="DX58" s="55"/>
      <ns0:c r="DY58" s="55"/>
      <ns0:c r="DZ58" s="55"/>
      <ns0:c r="EA58" s="55"/>
      <ns0:c r="EB58" s="55"/>
      <ns0:c r="EC58" s="55"/>
      <ns0:c r="ED58" s="55"/>
      <ns0:c r="EE58" s="55"/>
      <ns0:c r="EF58" s="55"/>
      <ns0:c r="EG58" s="55"/>
      <ns0:c r="EH58" s="55"/>
      <ns0:c r="EI58" s="55"/>
    </ns0:row>
    <ns0:row r="59" spans="2:139">
      <ns0:c r="B59" s="6"/>
      <ns0:c r="C59" s="55"/>
      <ns0:c r="D59" s="55"/>
      <ns0:c r="E59" s="55"/>
      <ns0:c r="F59" s="55"/>
      <ns0:c r="G59" s="55"/>
      <ns0:c r="H59" s="55"/>
      <ns0:c r="I59" s="55"/>
      <ns0:c r="J59" s="55"/>
      <ns0:c r="K59" s="55"/>
      <ns0:c r="L59" s="55"/>
      <ns0:c r="M59" s="55"/>
      <ns0:c r="N59" s="55"/>
      <ns0:c r="O59" s="55"/>
      <ns0:c r="P59" s="55"/>
      <ns0:c r="Q59" s="55"/>
      <ns0:c r="R59" s="55"/>
      <ns0:c r="S59" s="55"/>
      <ns0:c r="T59" s="55"/>
      <ns0:c r="U59" s="55"/>
      <ns0:c r="V59" s="55"/>
      <ns0:c r="W59" s="55"/>
      <ns0:c r="X59" s="55"/>
      <ns0:c r="Y59" s="55"/>
      <ns0:c r="Z59" s="55"/>
      <ns0:c r="AA59" s="55"/>
      <ns0:c r="AB59" s="55"/>
      <ns0:c r="AC59" s="55"/>
      <ns0:c r="AD59" s="55"/>
      <ns0:c r="AE59" s="55"/>
      <ns0:c r="AF59" s="55"/>
      <ns0:c r="AG59" s="55"/>
      <ns0:c r="AH59" s="55"/>
      <ns0:c r="AI59" s="55"/>
      <ns0:c r="AJ59" s="55"/>
      <ns0:c r="AK59" s="55"/>
      <ns0:c r="AL59" s="55"/>
      <ns0:c r="AM59" s="55"/>
      <ns0:c r="AN59" s="55"/>
      <ns0:c r="AO59" s="55"/>
      <ns0:c r="AP59" s="55"/>
      <ns0:c r="AQ59" s="55"/>
      <ns0:c r="AR59" s="55"/>
      <ns0:c r="AS59" s="55"/>
      <ns0:c r="AT59" s="55"/>
      <ns0:c r="AU59" s="55"/>
      <ns0:c r="AV59" s="55"/>
      <ns0:c r="AW59" s="55"/>
      <ns0:c r="AX59" s="55"/>
      <ns0:c r="AY59" s="55"/>
      <ns0:c r="AZ59" s="55"/>
      <ns0:c r="BA59" s="55"/>
      <ns0:c r="BB59" s="55"/>
      <ns0:c r="BC59" s="55"/>
      <ns0:c r="BD59" s="55"/>
      <ns0:c r="BE59" s="55"/>
      <ns0:c r="BF59" s="55"/>
      <ns0:c r="BG59" s="55"/>
      <ns0:c r="BH59" s="55"/>
      <ns0:c r="BI59" s="55"/>
      <ns0:c r="BJ59" s="55"/>
      <ns0:c r="BK59" s="55"/>
      <ns0:c r="BL59" s="55"/>
      <ns0:c r="BM59" s="55"/>
      <ns0:c r="BN59" s="55"/>
      <ns0:c r="BO59" s="55"/>
      <ns0:c r="BP59" s="55"/>
      <ns0:c r="BQ59" s="55"/>
      <ns0:c r="BR59" s="55"/>
      <ns0:c r="BS59" s="55"/>
      <ns0:c r="BT59" s="55"/>
      <ns0:c r="BU59" s="55"/>
      <ns0:c r="BV59" s="55"/>
      <ns0:c r="BW59" s="55"/>
      <ns0:c r="BX59" s="55"/>
      <ns0:c r="BY59" s="55"/>
      <ns0:c r="BZ59" s="55"/>
      <ns0:c r="CA59" s="55"/>
      <ns0:c r="CB59" s="55"/>
      <ns0:c r="CC59" s="55"/>
      <ns0:c r="CD59" s="55"/>
      <ns0:c r="CE59" s="55"/>
      <ns0:c r="CF59" s="55"/>
      <ns0:c r="CG59" s="55"/>
      <ns0:c r="CH59" s="55"/>
      <ns0:c r="CI59" s="55"/>
      <ns0:c r="CJ59" s="55"/>
      <ns0:c r="CK59" s="55"/>
      <ns0:c r="CL59" s="55"/>
      <ns0:c r="CM59" s="55"/>
      <ns0:c r="CN59" s="55"/>
      <ns0:c r="CO59" s="55"/>
      <ns0:c r="CP59" s="55"/>
      <ns0:c r="CQ59" s="55"/>
      <ns0:c r="CR59" s="55"/>
      <ns0:c r="CS59" s="55"/>
      <ns0:c r="CT59" s="55"/>
      <ns0:c r="CU59" s="55"/>
      <ns0:c r="CV59" s="55"/>
      <ns0:c r="CW59" s="55"/>
      <ns0:c r="CX59" s="55"/>
      <ns0:c r="CY59" s="55"/>
      <ns0:c r="CZ59" s="55"/>
      <ns0:c r="DA59" s="55"/>
      <ns0:c r="DB59" s="55"/>
      <ns0:c r="DC59" s="55"/>
      <ns0:c r="DD59" s="55"/>
      <ns0:c r="DE59" s="55"/>
      <ns0:c r="DF59" s="55"/>
      <ns0:c r="DG59" s="55"/>
      <ns0:c r="DH59" s="55"/>
      <ns0:c r="DI59" s="55"/>
      <ns0:c r="DJ59" s="55"/>
      <ns0:c r="DK59" s="55"/>
      <ns0:c r="DL59" s="55"/>
      <ns0:c r="DM59" s="55"/>
      <ns0:c r="DN59" s="55"/>
      <ns0:c r="DO59" s="55"/>
      <ns0:c r="DP59" s="55"/>
      <ns0:c r="DQ59" s="55"/>
      <ns0:c r="DR59" s="55"/>
      <ns0:c r="DS59" s="55"/>
      <ns0:c r="DT59" s="55"/>
      <ns0:c r="DU59" s="55"/>
      <ns0:c r="DV59" s="55"/>
      <ns0:c r="DW59" s="55"/>
      <ns0:c r="DX59" s="55"/>
      <ns0:c r="DY59" s="55"/>
      <ns0:c r="DZ59" s="55"/>
      <ns0:c r="EA59" s="55"/>
      <ns0:c r="EB59" s="55"/>
      <ns0:c r="EC59" s="55"/>
      <ns0:c r="ED59" s="55"/>
      <ns0:c r="EE59" s="55"/>
      <ns0:c r="EF59" s="55"/>
      <ns0:c r="EG59" s="55"/>
      <ns0:c r="EH59" s="55"/>
      <ns0:c r="EI59" s="55"/>
    </ns0:row>
    <ns0:row r="60" spans="2:139">
      <ns0:c r="B60" s="6"/>
      <ns0:c r="C60" s="55"/>
      <ns0:c r="D60" s="55"/>
      <ns0:c r="E60" s="55"/>
      <ns0:c r="F60" s="55"/>
      <ns0:c r="G60" s="55"/>
      <ns0:c r="H60" s="55"/>
      <ns0:c r="I60" s="55"/>
      <ns0:c r="J60" s="55"/>
      <ns0:c r="K60" s="55"/>
      <ns0:c r="L60" s="55"/>
      <ns0:c r="M60" s="55"/>
      <ns0:c r="N60" s="55"/>
      <ns0:c r="O60" s="55"/>
      <ns0:c r="P60" s="55"/>
      <ns0:c r="Q60" s="55"/>
      <ns0:c r="R60" s="55"/>
      <ns0:c r="S60" s="55"/>
      <ns0:c r="T60" s="55"/>
      <ns0:c r="U60" s="55"/>
      <ns0:c r="V60" s="55"/>
      <ns0:c r="W60" s="55"/>
      <ns0:c r="X60" s="55"/>
      <ns0:c r="Y60" s="55"/>
      <ns0:c r="Z60" s="55"/>
      <ns0:c r="AA60" s="55"/>
      <ns0:c r="AB60" s="55"/>
      <ns0:c r="AC60" s="55"/>
      <ns0:c r="AD60" s="55"/>
      <ns0:c r="AE60" s="55"/>
      <ns0:c r="AF60" s="55"/>
      <ns0:c r="AG60" s="55"/>
      <ns0:c r="AH60" s="55"/>
      <ns0:c r="AI60" s="55"/>
      <ns0:c r="AJ60" s="55"/>
      <ns0:c r="AK60" s="55"/>
      <ns0:c r="AL60" s="55"/>
      <ns0:c r="AM60" s="55"/>
      <ns0:c r="AN60" s="55"/>
      <ns0:c r="AO60" s="55"/>
      <ns0:c r="AP60" s="55"/>
      <ns0:c r="AQ60" s="55"/>
      <ns0:c r="AR60" s="55"/>
      <ns0:c r="AS60" s="55"/>
      <ns0:c r="AT60" s="55"/>
      <ns0:c r="AU60" s="55"/>
      <ns0:c r="AV60" s="55"/>
      <ns0:c r="AW60" s="55"/>
      <ns0:c r="AX60" s="55"/>
      <ns0:c r="AY60" s="55"/>
      <ns0:c r="AZ60" s="55"/>
      <ns0:c r="BA60" s="55"/>
      <ns0:c r="BB60" s="55"/>
      <ns0:c r="BC60" s="55"/>
      <ns0:c r="BD60" s="55"/>
      <ns0:c r="BE60" s="55"/>
      <ns0:c r="BF60" s="55"/>
      <ns0:c r="BG60" s="55"/>
      <ns0:c r="BH60" s="55"/>
      <ns0:c r="BI60" s="55"/>
      <ns0:c r="BJ60" s="55"/>
      <ns0:c r="BK60" s="55"/>
      <ns0:c r="BL60" s="55"/>
      <ns0:c r="BM60" s="55"/>
      <ns0:c r="BN60" s="55"/>
      <ns0:c r="BO60" s="55"/>
      <ns0:c r="BP60" s="55"/>
      <ns0:c r="BQ60" s="55"/>
      <ns0:c r="BR60" s="55"/>
      <ns0:c r="BS60" s="55"/>
      <ns0:c r="BT60" s="55"/>
      <ns0:c r="BU60" s="55"/>
      <ns0:c r="BV60" s="55"/>
      <ns0:c r="BW60" s="55"/>
      <ns0:c r="BX60" s="55"/>
      <ns0:c r="BY60" s="55"/>
      <ns0:c r="BZ60" s="55"/>
      <ns0:c r="CA60" s="55"/>
      <ns0:c r="CB60" s="55"/>
      <ns0:c r="CC60" s="55"/>
      <ns0:c r="CD60" s="55"/>
      <ns0:c r="CE60" s="55"/>
      <ns0:c r="CF60" s="55"/>
      <ns0:c r="CG60" s="55"/>
      <ns0:c r="CH60" s="55"/>
      <ns0:c r="CI60" s="55"/>
      <ns0:c r="CJ60" s="55"/>
      <ns0:c r="CK60" s="55"/>
      <ns0:c r="CL60" s="55"/>
      <ns0:c r="CM60" s="55"/>
      <ns0:c r="CN60" s="55"/>
      <ns0:c r="CO60" s="55"/>
      <ns0:c r="CP60" s="55"/>
      <ns0:c r="CQ60" s="55"/>
      <ns0:c r="CR60" s="55"/>
      <ns0:c r="CS60" s="55"/>
      <ns0:c r="CT60" s="55"/>
      <ns0:c r="CU60" s="55"/>
      <ns0:c r="CV60" s="55"/>
      <ns0:c r="CW60" s="55"/>
      <ns0:c r="CX60" s="55"/>
      <ns0:c r="CY60" s="55"/>
      <ns0:c r="CZ60" s="55"/>
      <ns0:c r="DA60" s="55"/>
      <ns0:c r="DB60" s="55"/>
      <ns0:c r="DC60" s="55"/>
      <ns0:c r="DD60" s="55"/>
      <ns0:c r="DE60" s="55"/>
      <ns0:c r="DF60" s="55"/>
      <ns0:c r="DG60" s="55"/>
      <ns0:c r="DH60" s="55"/>
      <ns0:c r="DI60" s="55"/>
      <ns0:c r="DJ60" s="55"/>
      <ns0:c r="DK60" s="55"/>
      <ns0:c r="DL60" s="55"/>
      <ns0:c r="DM60" s="55"/>
      <ns0:c r="DN60" s="55"/>
      <ns0:c r="DO60" s="55"/>
      <ns0:c r="DP60" s="55"/>
      <ns0:c r="DQ60" s="55"/>
      <ns0:c r="DR60" s="55"/>
      <ns0:c r="DS60" s="55"/>
      <ns0:c r="DT60" s="55"/>
      <ns0:c r="DU60" s="55"/>
      <ns0:c r="DV60" s="55"/>
      <ns0:c r="DW60" s="55"/>
      <ns0:c r="DX60" s="55"/>
      <ns0:c r="DY60" s="55"/>
      <ns0:c r="DZ60" s="55"/>
      <ns0:c r="EA60" s="55"/>
      <ns0:c r="EB60" s="55"/>
      <ns0:c r="EC60" s="55"/>
      <ns0:c r="ED60" s="55"/>
      <ns0:c r="EE60" s="55"/>
      <ns0:c r="EF60" s="55"/>
      <ns0:c r="EG60" s="55"/>
      <ns0:c r="EH60" s="55"/>
      <ns0:c r="EI60" s="55"/>
    </ns0:row>
    <ns0:row r="61" spans="2:139">
      <ns0:c r="B61" s="6"/>
      <ns0:c r="C61" s="55"/>
      <ns0:c r="D61" s="55"/>
      <ns0:c r="E61" s="55"/>
      <ns0:c r="F61" s="55"/>
      <ns0:c r="G61" s="55"/>
      <ns0:c r="H61" s="55"/>
      <ns0:c r="I61" s="55"/>
      <ns0:c r="J61" s="55"/>
      <ns0:c r="K61" s="55"/>
      <ns0:c r="L61" s="55"/>
      <ns0:c r="M61" s="55"/>
      <ns0:c r="N61" s="55"/>
      <ns0:c r="O61" s="55"/>
      <ns0:c r="P61" s="55"/>
      <ns0:c r="Q61" s="55"/>
      <ns0:c r="R61" s="55"/>
      <ns0:c r="S61" s="55"/>
      <ns0:c r="T61" s="55"/>
      <ns0:c r="U61" s="55"/>
      <ns0:c r="V61" s="55"/>
      <ns0:c r="W61" s="55"/>
      <ns0:c r="X61" s="55"/>
      <ns0:c r="Y61" s="55"/>
      <ns0:c r="Z61" s="55"/>
      <ns0:c r="AA61" s="55"/>
      <ns0:c r="AB61" s="55"/>
      <ns0:c r="AC61" s="55"/>
      <ns0:c r="AD61" s="55"/>
      <ns0:c r="AE61" s="55"/>
      <ns0:c r="AF61" s="55"/>
      <ns0:c r="AG61" s="55"/>
      <ns0:c r="AH61" s="55"/>
      <ns0:c r="AI61" s="55"/>
      <ns0:c r="AJ61" s="55"/>
      <ns0:c r="AK61" s="55"/>
      <ns0:c r="AL61" s="55"/>
      <ns0:c r="AM61" s="55"/>
      <ns0:c r="AN61" s="55"/>
      <ns0:c r="AO61" s="55"/>
      <ns0:c r="AP61" s="55"/>
      <ns0:c r="AQ61" s="55"/>
      <ns0:c r="AR61" s="55"/>
      <ns0:c r="AS61" s="55"/>
      <ns0:c r="AT61" s="55"/>
      <ns0:c r="AU61" s="55"/>
      <ns0:c r="AV61" s="55"/>
      <ns0:c r="AW61" s="55"/>
      <ns0:c r="AX61" s="55"/>
      <ns0:c r="AY61" s="55"/>
      <ns0:c r="AZ61" s="55"/>
      <ns0:c r="BA61" s="55"/>
      <ns0:c r="BB61" s="55"/>
      <ns0:c r="BC61" s="55"/>
      <ns0:c r="BD61" s="55"/>
      <ns0:c r="BE61" s="55"/>
      <ns0:c r="BF61" s="55"/>
      <ns0:c r="BG61" s="55"/>
      <ns0:c r="BH61" s="55"/>
      <ns0:c r="BI61" s="55"/>
      <ns0:c r="BJ61" s="55"/>
      <ns0:c r="BK61" s="55"/>
      <ns0:c r="BL61" s="55"/>
      <ns0:c r="BM61" s="55"/>
      <ns0:c r="BN61" s="55"/>
      <ns0:c r="BO61" s="55"/>
      <ns0:c r="BP61" s="55"/>
      <ns0:c r="BQ61" s="55"/>
      <ns0:c r="BR61" s="55"/>
      <ns0:c r="BS61" s="55"/>
      <ns0:c r="BT61" s="55"/>
      <ns0:c r="BU61" s="55"/>
      <ns0:c r="BV61" s="55"/>
      <ns0:c r="BW61" s="55"/>
      <ns0:c r="BX61" s="55"/>
      <ns0:c r="BY61" s="55"/>
      <ns0:c r="BZ61" s="55"/>
      <ns0:c r="CA61" s="55"/>
      <ns0:c r="CB61" s="55"/>
      <ns0:c r="CC61" s="55"/>
      <ns0:c r="CD61" s="55"/>
      <ns0:c r="CE61" s="55"/>
      <ns0:c r="CF61" s="55"/>
      <ns0:c r="CG61" s="55"/>
      <ns0:c r="CH61" s="55"/>
      <ns0:c r="CI61" s="55"/>
      <ns0:c r="CJ61" s="55"/>
      <ns0:c r="CK61" s="55"/>
      <ns0:c r="CL61" s="55"/>
      <ns0:c r="CM61" s="55"/>
      <ns0:c r="CN61" s="55"/>
      <ns0:c r="CO61" s="55"/>
      <ns0:c r="CP61" s="55"/>
      <ns0:c r="CQ61" s="55"/>
      <ns0:c r="CR61" s="55"/>
      <ns0:c r="CS61" s="55"/>
      <ns0:c r="CT61" s="55"/>
      <ns0:c r="CU61" s="55"/>
      <ns0:c r="CV61" s="55"/>
      <ns0:c r="CW61" s="55"/>
      <ns0:c r="CX61" s="55"/>
      <ns0:c r="CY61" s="55"/>
      <ns0:c r="CZ61" s="55"/>
      <ns0:c r="DA61" s="55"/>
      <ns0:c r="DB61" s="55"/>
      <ns0:c r="DC61" s="55"/>
      <ns0:c r="DD61" s="55"/>
      <ns0:c r="DE61" s="55"/>
      <ns0:c r="DF61" s="55"/>
      <ns0:c r="DG61" s="55"/>
      <ns0:c r="DH61" s="55"/>
      <ns0:c r="DI61" s="55"/>
      <ns0:c r="DJ61" s="55"/>
      <ns0:c r="DK61" s="55"/>
      <ns0:c r="DL61" s="55"/>
      <ns0:c r="DM61" s="55"/>
      <ns0:c r="DN61" s="55"/>
      <ns0:c r="DO61" s="55"/>
      <ns0:c r="DP61" s="55"/>
      <ns0:c r="DQ61" s="55"/>
      <ns0:c r="DR61" s="55"/>
      <ns0:c r="DS61" s="55"/>
      <ns0:c r="DT61" s="55"/>
      <ns0:c r="DU61" s="55"/>
      <ns0:c r="DV61" s="55"/>
      <ns0:c r="DW61" s="55"/>
      <ns0:c r="DX61" s="55"/>
      <ns0:c r="DY61" s="55"/>
      <ns0:c r="DZ61" s="55"/>
      <ns0:c r="EA61" s="55"/>
      <ns0:c r="EB61" s="55"/>
      <ns0:c r="EC61" s="55"/>
      <ns0:c r="ED61" s="55"/>
      <ns0:c r="EE61" s="55"/>
      <ns0:c r="EF61" s="55"/>
      <ns0:c r="EG61" s="55"/>
      <ns0:c r="EH61" s="55"/>
      <ns0:c r="EI61" s="55"/>
    </ns0:row>
    <ns0:row r="62" spans="2:139">
      <ns0:c r="B62" s="6"/>
      <ns0:c r="C62" s="55"/>
      <ns0:c r="D62" s="55"/>
      <ns0:c r="E62" s="55"/>
      <ns0:c r="F62" s="55"/>
      <ns0:c r="G62" s="55"/>
      <ns0:c r="H62" s="55"/>
      <ns0:c r="I62" s="55"/>
      <ns0:c r="J62" s="55"/>
      <ns0:c r="K62" s="55"/>
      <ns0:c r="L62" s="55"/>
      <ns0:c r="M62" s="55"/>
      <ns0:c r="N62" s="55"/>
      <ns0:c r="O62" s="55"/>
      <ns0:c r="P62" s="55"/>
      <ns0:c r="Q62" s="55"/>
      <ns0:c r="R62" s="55"/>
      <ns0:c r="S62" s="55"/>
      <ns0:c r="T62" s="55"/>
      <ns0:c r="U62" s="55"/>
      <ns0:c r="V62" s="55"/>
      <ns0:c r="W62" s="55"/>
      <ns0:c r="X62" s="55"/>
      <ns0:c r="Y62" s="55"/>
      <ns0:c r="Z62" s="55"/>
      <ns0:c r="AA62" s="55"/>
      <ns0:c r="AB62" s="55"/>
      <ns0:c r="AC62" s="55"/>
      <ns0:c r="AD62" s="55"/>
      <ns0:c r="AE62" s="55"/>
      <ns0:c r="AF62" s="55"/>
      <ns0:c r="AG62" s="55"/>
      <ns0:c r="AH62" s="55"/>
      <ns0:c r="AI62" s="55"/>
      <ns0:c r="AJ62" s="55"/>
      <ns0:c r="AK62" s="55"/>
      <ns0:c r="AL62" s="55"/>
      <ns0:c r="AM62" s="55"/>
      <ns0:c r="AN62" s="55"/>
      <ns0:c r="AO62" s="55"/>
      <ns0:c r="AP62" s="55"/>
      <ns0:c r="AQ62" s="55"/>
      <ns0:c r="AR62" s="55"/>
      <ns0:c r="AS62" s="55"/>
      <ns0:c r="AT62" s="55"/>
      <ns0:c r="AU62" s="55"/>
      <ns0:c r="AV62" s="55"/>
      <ns0:c r="AW62" s="55"/>
      <ns0:c r="AX62" s="55"/>
      <ns0:c r="AY62" s="55"/>
      <ns0:c r="AZ62" s="55"/>
      <ns0:c r="BA62" s="55"/>
      <ns0:c r="BB62" s="55"/>
      <ns0:c r="BC62" s="55"/>
      <ns0:c r="BD62" s="55"/>
      <ns0:c r="BE62" s="55"/>
      <ns0:c r="BF62" s="55"/>
      <ns0:c r="BG62" s="55"/>
      <ns0:c r="BH62" s="55"/>
      <ns0:c r="BI62" s="55"/>
      <ns0:c r="BJ62" s="55"/>
      <ns0:c r="BK62" s="55"/>
      <ns0:c r="BL62" s="55"/>
      <ns0:c r="BM62" s="55"/>
      <ns0:c r="BN62" s="55"/>
      <ns0:c r="BO62" s="55"/>
      <ns0:c r="BP62" s="55"/>
      <ns0:c r="BQ62" s="55"/>
      <ns0:c r="BR62" s="55"/>
      <ns0:c r="BS62" s="55"/>
      <ns0:c r="BT62" s="55"/>
      <ns0:c r="BU62" s="55"/>
      <ns0:c r="BV62" s="55"/>
      <ns0:c r="BW62" s="55"/>
      <ns0:c r="BX62" s="55"/>
      <ns0:c r="BY62" s="55"/>
      <ns0:c r="BZ62" s="55"/>
      <ns0:c r="CA62" s="55"/>
      <ns0:c r="CB62" s="55"/>
      <ns0:c r="CC62" s="55"/>
      <ns0:c r="CD62" s="55"/>
      <ns0:c r="CE62" s="55"/>
      <ns0:c r="CF62" s="55"/>
      <ns0:c r="CG62" s="55"/>
      <ns0:c r="CH62" s="55"/>
      <ns0:c r="CI62" s="55"/>
      <ns0:c r="CJ62" s="55"/>
      <ns0:c r="CK62" s="55"/>
      <ns0:c r="CL62" s="55"/>
      <ns0:c r="CM62" s="55"/>
      <ns0:c r="CN62" s="55"/>
      <ns0:c r="CO62" s="55"/>
      <ns0:c r="CP62" s="55"/>
      <ns0:c r="CQ62" s="55"/>
      <ns0:c r="CR62" s="55"/>
      <ns0:c r="CS62" s="55"/>
      <ns0:c r="CT62" s="55"/>
      <ns0:c r="CU62" s="55"/>
      <ns0:c r="CV62" s="55"/>
      <ns0:c r="CW62" s="55"/>
      <ns0:c r="CX62" s="55"/>
      <ns0:c r="CY62" s="55"/>
      <ns0:c r="CZ62" s="55"/>
      <ns0:c r="DA62" s="55"/>
      <ns0:c r="DB62" s="55"/>
      <ns0:c r="DC62" s="55"/>
      <ns0:c r="DD62" s="55"/>
      <ns0:c r="DE62" s="55"/>
      <ns0:c r="DF62" s="55"/>
      <ns0:c r="DG62" s="55"/>
      <ns0:c r="DH62" s="55"/>
      <ns0:c r="DI62" s="55"/>
      <ns0:c r="DJ62" s="55"/>
      <ns0:c r="DK62" s="55"/>
      <ns0:c r="DL62" s="55"/>
      <ns0:c r="DM62" s="55"/>
      <ns0:c r="DN62" s="55"/>
      <ns0:c r="DO62" s="55"/>
      <ns0:c r="DP62" s="55"/>
      <ns0:c r="DQ62" s="55"/>
      <ns0:c r="DR62" s="55"/>
      <ns0:c r="DS62" s="55"/>
      <ns0:c r="DT62" s="55"/>
      <ns0:c r="DU62" s="55"/>
      <ns0:c r="DV62" s="55"/>
      <ns0:c r="DW62" s="55"/>
      <ns0:c r="DX62" s="55"/>
      <ns0:c r="DY62" s="55"/>
      <ns0:c r="DZ62" s="55"/>
      <ns0:c r="EA62" s="55"/>
      <ns0:c r="EB62" s="55"/>
      <ns0:c r="EC62" s="55"/>
      <ns0:c r="ED62" s="55"/>
      <ns0:c r="EE62" s="55"/>
      <ns0:c r="EF62" s="55"/>
      <ns0:c r="EG62" s="55"/>
      <ns0:c r="EH62" s="55"/>
      <ns0:c r="EI62" s="55"/>
    </ns0:row>
    <ns0:row r="63" spans="2:139">
      <ns0:c r="B63" s="6"/>
      <ns0:c r="C63" s="55"/>
      <ns0:c r="D63" s="55"/>
      <ns0:c r="E63" s="55"/>
      <ns0:c r="F63" s="55"/>
      <ns0:c r="G63" s="55"/>
      <ns0:c r="H63" s="55"/>
      <ns0:c r="I63" s="55"/>
      <ns0:c r="J63" s="55"/>
      <ns0:c r="K63" s="55"/>
      <ns0:c r="L63" s="55"/>
      <ns0:c r="M63" s="55"/>
      <ns0:c r="N63" s="55"/>
      <ns0:c r="O63" s="55"/>
      <ns0:c r="P63" s="55"/>
      <ns0:c r="Q63" s="55"/>
      <ns0:c r="R63" s="55"/>
      <ns0:c r="S63" s="55"/>
      <ns0:c r="T63" s="55"/>
      <ns0:c r="U63" s="55"/>
      <ns0:c r="V63" s="55"/>
      <ns0:c r="W63" s="55"/>
      <ns0:c r="X63" s="55"/>
      <ns0:c r="Y63" s="55"/>
      <ns0:c r="Z63" s="55"/>
      <ns0:c r="AA63" s="55"/>
      <ns0:c r="AB63" s="55"/>
      <ns0:c r="AC63" s="55"/>
      <ns0:c r="AD63" s="55"/>
      <ns0:c r="AE63" s="55"/>
      <ns0:c r="AF63" s="55"/>
      <ns0:c r="AG63" s="55"/>
      <ns0:c r="AH63" s="55"/>
      <ns0:c r="AI63" s="55"/>
      <ns0:c r="AJ63" s="55"/>
      <ns0:c r="AK63" s="55"/>
      <ns0:c r="AL63" s="55"/>
      <ns0:c r="AM63" s="55"/>
      <ns0:c r="AN63" s="55"/>
      <ns0:c r="AO63" s="55"/>
      <ns0:c r="AP63" s="55"/>
      <ns0:c r="AQ63" s="55"/>
      <ns0:c r="AR63" s="55"/>
      <ns0:c r="AS63" s="55"/>
      <ns0:c r="AT63" s="55"/>
      <ns0:c r="AU63" s="55"/>
      <ns0:c r="AV63" s="55"/>
      <ns0:c r="AW63" s="55"/>
      <ns0:c r="AX63" s="55"/>
      <ns0:c r="AY63" s="55"/>
      <ns0:c r="AZ63" s="55"/>
      <ns0:c r="BA63" s="55"/>
      <ns0:c r="BB63" s="55"/>
      <ns0:c r="BC63" s="55"/>
      <ns0:c r="BD63" s="55"/>
      <ns0:c r="BE63" s="55"/>
      <ns0:c r="BF63" s="55"/>
      <ns0:c r="BG63" s="55"/>
      <ns0:c r="BH63" s="55"/>
      <ns0:c r="BI63" s="55"/>
      <ns0:c r="BJ63" s="55"/>
      <ns0:c r="BK63" s="55"/>
      <ns0:c r="BL63" s="55"/>
      <ns0:c r="BM63" s="55"/>
      <ns0:c r="BN63" s="55"/>
      <ns0:c r="BO63" s="55"/>
      <ns0:c r="BP63" s="55"/>
      <ns0:c r="BQ63" s="55"/>
      <ns0:c r="BR63" s="55"/>
      <ns0:c r="BS63" s="55"/>
      <ns0:c r="BT63" s="55"/>
      <ns0:c r="BU63" s="55"/>
      <ns0:c r="BV63" s="55"/>
      <ns0:c r="BW63" s="55"/>
      <ns0:c r="BX63" s="55"/>
      <ns0:c r="BY63" s="55"/>
      <ns0:c r="BZ63" s="55"/>
      <ns0:c r="CA63" s="55"/>
      <ns0:c r="CB63" s="55"/>
      <ns0:c r="CC63" s="55"/>
      <ns0:c r="CD63" s="55"/>
      <ns0:c r="CE63" s="55"/>
      <ns0:c r="CF63" s="55"/>
      <ns0:c r="CG63" s="55"/>
      <ns0:c r="CH63" s="55"/>
      <ns0:c r="CI63" s="55"/>
      <ns0:c r="CJ63" s="55"/>
      <ns0:c r="CK63" s="55"/>
      <ns0:c r="CL63" s="55"/>
      <ns0:c r="CM63" s="55"/>
      <ns0:c r="CN63" s="55"/>
      <ns0:c r="CO63" s="55"/>
      <ns0:c r="CP63" s="55"/>
      <ns0:c r="CQ63" s="55"/>
      <ns0:c r="CR63" s="55"/>
      <ns0:c r="CS63" s="55"/>
      <ns0:c r="CT63" s="55"/>
      <ns0:c r="CU63" s="55"/>
      <ns0:c r="CV63" s="55"/>
      <ns0:c r="CW63" s="55"/>
      <ns0:c r="CX63" s="55"/>
      <ns0:c r="CY63" s="55"/>
      <ns0:c r="CZ63" s="55"/>
      <ns0:c r="DA63" s="55"/>
      <ns0:c r="DB63" s="55"/>
      <ns0:c r="DC63" s="55"/>
      <ns0:c r="DD63" s="55"/>
      <ns0:c r="DE63" s="55"/>
      <ns0:c r="DF63" s="55"/>
      <ns0:c r="DG63" s="55"/>
      <ns0:c r="DH63" s="55"/>
      <ns0:c r="DI63" s="55"/>
      <ns0:c r="DJ63" s="55"/>
      <ns0:c r="DK63" s="55"/>
      <ns0:c r="DL63" s="55"/>
      <ns0:c r="DM63" s="55"/>
      <ns0:c r="DN63" s="55"/>
      <ns0:c r="DO63" s="55"/>
      <ns0:c r="DP63" s="55"/>
      <ns0:c r="DQ63" s="55"/>
      <ns0:c r="DR63" s="55"/>
      <ns0:c r="DS63" s="55"/>
      <ns0:c r="DT63" s="55"/>
      <ns0:c r="DU63" s="55"/>
      <ns0:c r="DV63" s="55"/>
      <ns0:c r="DW63" s="55"/>
      <ns0:c r="DX63" s="55"/>
      <ns0:c r="DY63" s="55"/>
      <ns0:c r="DZ63" s="55"/>
      <ns0:c r="EA63" s="55"/>
      <ns0:c r="EB63" s="55"/>
      <ns0:c r="EC63" s="55"/>
      <ns0:c r="ED63" s="55"/>
      <ns0:c r="EE63" s="55"/>
      <ns0:c r="EF63" s="55"/>
      <ns0:c r="EG63" s="55"/>
      <ns0:c r="EH63" s="55"/>
      <ns0:c r="EI63" s="55"/>
    </ns0:row>
    <ns0:row r="64" spans="2:139">
      <ns0:c r="B64" s="6"/>
      <ns0:c r="C64" s="55"/>
      <ns0:c r="D64" s="55"/>
      <ns0:c r="E64" s="55"/>
      <ns0:c r="F64" s="55"/>
      <ns0:c r="G64" s="55"/>
      <ns0:c r="H64" s="55"/>
      <ns0:c r="I64" s="55"/>
      <ns0:c r="J64" s="55"/>
      <ns0:c r="K64" s="55"/>
      <ns0:c r="L64" s="55"/>
      <ns0:c r="M64" s="55"/>
      <ns0:c r="N64" s="55"/>
      <ns0:c r="O64" s="55"/>
      <ns0:c r="P64" s="55"/>
      <ns0:c r="Q64" s="55"/>
      <ns0:c r="R64" s="55"/>
      <ns0:c r="S64" s="55"/>
      <ns0:c r="T64" s="55"/>
      <ns0:c r="U64" s="55"/>
      <ns0:c r="V64" s="55"/>
      <ns0:c r="W64" s="55"/>
      <ns0:c r="X64" s="55"/>
      <ns0:c r="Y64" s="55"/>
      <ns0:c r="Z64" s="55"/>
      <ns0:c r="AA64" s="55"/>
      <ns0:c r="AB64" s="55"/>
      <ns0:c r="AC64" s="55"/>
      <ns0:c r="AD64" s="55"/>
      <ns0:c r="AE64" s="55"/>
      <ns0:c r="AF64" s="55"/>
      <ns0:c r="AG64" s="55"/>
      <ns0:c r="AH64" s="55"/>
      <ns0:c r="AI64" s="55"/>
      <ns0:c r="AJ64" s="55"/>
      <ns0:c r="AK64" s="55"/>
      <ns0:c r="AL64" s="55"/>
      <ns0:c r="AM64" s="55"/>
      <ns0:c r="AN64" s="55"/>
      <ns0:c r="AO64" s="55"/>
      <ns0:c r="AP64" s="55"/>
      <ns0:c r="AQ64" s="55"/>
      <ns0:c r="AR64" s="55"/>
      <ns0:c r="AS64" s="55"/>
      <ns0:c r="AT64" s="55"/>
      <ns0:c r="AU64" s="55"/>
      <ns0:c r="AV64" s="55"/>
      <ns0:c r="AW64" s="55"/>
      <ns0:c r="AX64" s="55"/>
      <ns0:c r="AY64" s="55"/>
      <ns0:c r="AZ64" s="55"/>
      <ns0:c r="BA64" s="55"/>
      <ns0:c r="BB64" s="55"/>
      <ns0:c r="BC64" s="55"/>
      <ns0:c r="BD64" s="55"/>
      <ns0:c r="BE64" s="55"/>
      <ns0:c r="BF64" s="55"/>
      <ns0:c r="BG64" s="55"/>
      <ns0:c r="BH64" s="55"/>
      <ns0:c r="BI64" s="55"/>
      <ns0:c r="BJ64" s="55"/>
      <ns0:c r="BK64" s="55"/>
      <ns0:c r="BL64" s="55"/>
      <ns0:c r="BM64" s="55"/>
      <ns0:c r="BN64" s="55"/>
      <ns0:c r="BO64" s="55"/>
      <ns0:c r="BP64" s="55"/>
      <ns0:c r="BQ64" s="55"/>
      <ns0:c r="BR64" s="55"/>
      <ns0:c r="BS64" s="55"/>
      <ns0:c r="BT64" s="55"/>
      <ns0:c r="BU64" s="55"/>
      <ns0:c r="BV64" s="55"/>
      <ns0:c r="BW64" s="55"/>
      <ns0:c r="BX64" s="55"/>
      <ns0:c r="BY64" s="55"/>
      <ns0:c r="BZ64" s="55"/>
      <ns0:c r="CA64" s="55"/>
      <ns0:c r="CB64" s="55"/>
      <ns0:c r="CC64" s="55"/>
      <ns0:c r="CD64" s="55"/>
      <ns0:c r="CE64" s="55"/>
      <ns0:c r="CF64" s="55"/>
      <ns0:c r="CG64" s="55"/>
      <ns0:c r="CH64" s="55"/>
      <ns0:c r="CI64" s="55"/>
      <ns0:c r="CJ64" s="55"/>
      <ns0:c r="CK64" s="55"/>
      <ns0:c r="CL64" s="55"/>
      <ns0:c r="CM64" s="55"/>
      <ns0:c r="CN64" s="55"/>
      <ns0:c r="CO64" s="55"/>
      <ns0:c r="CP64" s="55"/>
      <ns0:c r="CQ64" s="55"/>
      <ns0:c r="CR64" s="55"/>
      <ns0:c r="CS64" s="55"/>
      <ns0:c r="CT64" s="55"/>
      <ns0:c r="CU64" s="55"/>
      <ns0:c r="CV64" s="55"/>
      <ns0:c r="CW64" s="55"/>
      <ns0:c r="CX64" s="55"/>
      <ns0:c r="CY64" s="55"/>
      <ns0:c r="CZ64" s="55"/>
      <ns0:c r="DA64" s="55"/>
      <ns0:c r="DB64" s="55"/>
      <ns0:c r="DC64" s="55"/>
      <ns0:c r="DD64" s="55"/>
      <ns0:c r="DE64" s="55"/>
      <ns0:c r="DF64" s="55"/>
      <ns0:c r="DG64" s="55"/>
      <ns0:c r="DH64" s="55"/>
      <ns0:c r="DI64" s="55"/>
      <ns0:c r="DJ64" s="55"/>
      <ns0:c r="DK64" s="55"/>
      <ns0:c r="DL64" s="55"/>
      <ns0:c r="DM64" s="55"/>
      <ns0:c r="DN64" s="55"/>
      <ns0:c r="DO64" s="55"/>
      <ns0:c r="DP64" s="55"/>
      <ns0:c r="DQ64" s="55"/>
      <ns0:c r="DR64" s="55"/>
      <ns0:c r="DS64" s="55"/>
      <ns0:c r="DT64" s="55"/>
      <ns0:c r="DU64" s="55"/>
      <ns0:c r="DV64" s="55"/>
      <ns0:c r="DW64" s="55"/>
      <ns0:c r="DX64" s="55"/>
      <ns0:c r="DY64" s="55"/>
      <ns0:c r="DZ64" s="55"/>
      <ns0:c r="EA64" s="55"/>
      <ns0:c r="EB64" s="55"/>
      <ns0:c r="EC64" s="55"/>
      <ns0:c r="ED64" s="55"/>
      <ns0:c r="EE64" s="55"/>
      <ns0:c r="EF64" s="55"/>
      <ns0:c r="EG64" s="55"/>
      <ns0:c r="EH64" s="55"/>
      <ns0:c r="EI64" s="55"/>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7"/>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7"/>
    </ns0:row>
    <ns0:row r="296" spans="2:2">
      <ns0:c r="B296" s="7"/>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7"/>
    </ns0:row>
    <ns0:row r="308" spans="2:2">
      <ns0:c r="B308" s="7"/>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7"/>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7"/>
    </ns0:row>
    <ns0:row r="371" spans="2:2">
      <ns0:c r="B371" s="6"/>
    </ns0:row>
    <ns0:row r="372" spans="2:2">
      <ns0:c r="B372" s="6"/>
    </ns0:row>
    <ns0:row r="373" spans="2:2">
      <ns0:c r="B373" s="7"/>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7"/>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7"/>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7"/>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sheetData>
  <ns0:sheetProtection formatCells="false" formatColumns="false" formatRows="false" insertColumns="false" insertRows="false" insertHyperlinks="false" deleteColumns="false" deleteRows="false" sort="false" autoFilter="false" pivotTables="false"/>
  <ns0:mergeCells count="11">
    <ns0:mergeCell ref="B16:B27"/>
    <ns0:mergeCell ref="B28:B39"/>
    <ns0:mergeCell ref="B40:B51"/>
    <ns0:mergeCell ref="D14:F14"/>
    <ns0:mergeCell ref="D13:R13"/>
    <ns0:mergeCell ref="G14:I14"/>
    <ns0:mergeCell ref="J14:L14"/>
    <ns0:mergeCell ref="M14:O14"/>
    <ns0:mergeCell ref="P14:R14"/>
    <ns0:mergeCell ref="C13:C15"/>
    <ns0:mergeCell ref="B13:B15"/>
  </ns0:mergeCells>
  <ns0:conditionalFormatting sqref="D13:R13">
    <ns0:cfRule type="cellIs" dxfId="3"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D00-000000000000}">
  <ns0:sheetPr>
    <ns0:tabColor rgb="FFCE3429"/>
  </ns0:sheetPr>
  <ns0:dimension ref="B11:EI569"/>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15.0" style="5" customWidth="true"/>
    <ns0:col min="3" max="12" width="14.0" style="2" customWidth="true"/>
    <ns0:col min="13" max="139" width="9.125" style="2"/>
    <ns0:col min="140" max="16384" width="9.125" style="8"/>
  </ns0:cols>
  <ns0:sheetData>
    <ns0:row r="11" spans="2:8">
      <ns0:c r="B11" s="3" t="s">
        <ns0:v>170</ns0:v>
      </ns0:c>
      <ns0:c r="C11" s="55"/>
      <ns0:c r="D11" s="55"/>
      <ns0:c r="E11" s="55"/>
      <ns0:c r="F11" s="55"/>
      <ns0:c r="G11" s="55"/>
      <ns0:c r="H11" s="55"/>
    </ns0:row>
    <ns0:row r="12" spans="2:8" ht="18.0" customHeight="true">
      <ns0:c r="B12" s="4"/>
      <ns0:c r="C12" s="55"/>
      <ns0:c r="D12" s="55"/>
      <ns0:c r="E12" s="55"/>
      <ns0:c r="F12" s="55"/>
      <ns0:c r="G12" s="55"/>
      <ns0:c r="H12" s="55"/>
    </ns0:row>
    <ns0:row r="13" spans="2:8">
      <ns0:c r="B13" s="39" t="s">
        <ns0:v>91</ns0:v>
      </ns0:c>
      <ns0:c r="C13" s="40" t="s">
        <ns0:v>92</ns0:v>
      </ns0:c>
      <ns0:c r="D13" s="59" t="s">
        <ns0:v>51</ns0:v>
      </ns0:c>
      <ns0:c r="E13" s="59" t="s">
        <ns0:v>52</ns0:v>
      </ns0:c>
      <ns0:c r="F13" s="59" t="s">
        <ns0:v>53</ns0:v>
      </ns0:c>
      <ns0:c r="G13" s="59" t="s">
        <ns0:v>54</ns0:v>
      </ns0:c>
      <ns0:c r="H13" s="59" t="s">
        <ns0:v>55</ns0:v>
      </ns0:c>
    </ns0:row>
    <ns0:row r="14" spans="2:8">
      <ns0:c r="B14" s="84" t="s">
        <ns0:v>79</ns0:v>
      </ns0:c>
      <ns0:c r="C14" s="62" t="s">
        <ns0:v>110</ns0:v>
      </ns0:c>
      <ns0:c r="D14" s="16">
        <ns0:v>4404</ns0:v>
      </ns0:c>
      <ns0:c r="E14" s="16">
        <ns0:v>4465</ns0:v>
      </ns0:c>
      <ns0:c r="F14" s="16">
        <ns0:v>4158</ns0:v>
      </ns0:c>
      <ns0:c r="G14" s="16">
        <ns0:v>4238</ns0:v>
      </ns0:c>
      <ns0:c r="H14" s="16">
        <ns0:v>3932</ns0:v>
      </ns0:c>
    </ns0:row>
    <ns0:row r="15" spans="2:8">
      <ns0:c r="B15" s="85"/>
      <ns0:c r="C15" s="62" t="s">
        <ns0:v>111</ns0:v>
      </ns0:c>
      <ns0:c r="D15" s="16">
        <ns0:v>4134</ns0:v>
      </ns0:c>
      <ns0:c r="E15" s="16">
        <ns0:v>3992</ns0:v>
      </ns0:c>
      <ns0:c r="F15" s="16">
        <ns0:v>3864</ns0:v>
      </ns0:c>
      <ns0:c r="G15" s="16">
        <ns0:v>4052</ns0:v>
      </ns0:c>
      <ns0:c r="H15" s="16">
        <ns0:v>3904</ns0:v>
      </ns0:c>
    </ns0:row>
    <ns0:row r="16" spans="2:8">
      <ns0:c r="B16" s="85"/>
      <ns0:c r="C16" s="62" t="s">
        <ns0:v>171</ns0:v>
      </ns0:c>
      <ns0:c r="D16" s="16">
        <ns0:v>2520</ns0:v>
      </ns0:c>
      <ns0:c r="E16" s="16">
        <ns0:v>2681</ns0:v>
      </ns0:c>
      <ns0:c r="F16" s="16">
        <ns0:v>2555</ns0:v>
      </ns0:c>
      <ns0:c r="G16" s="16">
        <ns0:v>2771</ns0:v>
      </ns0:c>
      <ns0:c r="H16" s="16">
        <ns0:v>2605</ns0:v>
      </ns0:c>
    </ns0:row>
    <ns0:row r="17" spans="2:8">
      <ns0:c r="B17" s="85"/>
      <ns0:c r="C17" s="62" t="s">
        <ns0:v>172</ns0:v>
      </ns0:c>
      <ns0:c r="D17" s="16">
        <ns0:v>1722</ns0:v>
      </ns0:c>
      <ns0:c r="E17" s="16">
        <ns0:v>1834</ns0:v>
      </ns0:c>
      <ns0:c r="F17" s="16">
        <ns0:v>1805</ns0:v>
      </ns0:c>
      <ns0:c r="G17" s="16">
        <ns0:v>1840</ns0:v>
      </ns0:c>
      <ns0:c r="H17" s="16">
        <ns0:v>1797</ns0:v>
      </ns0:c>
    </ns0:row>
    <ns0:row r="18" spans="2:8">
      <ns0:c r="B18" s="86"/>
      <ns0:c r="C18" s="62" t="s">
        <ns0:v>60</ns0:v>
      </ns0:c>
      <ns0:c r="D18" s="28">
        <ns0:v>12780</ns0:v>
      </ns0:c>
      <ns0:c r="E18" s="28">
        <ns0:v>12972</ns0:v>
      </ns0:c>
      <ns0:c r="F18" s="28">
        <ns0:v>12382</ns0:v>
      </ns0:c>
      <ns0:c r="G18" s="28">
        <ns0:v>12901</ns0:v>
      </ns0:c>
      <ns0:c r="H18" s="28">
        <ns0:v>12238</ns0:v>
      </ns0:c>
    </ns0:row>
    <ns0:row r="19" spans="2:8">
      <ns0:c r="B19" s="84" t="s">
        <ns0:v>80</ns0:v>
      </ns0:c>
      <ns0:c r="C19" s="62" t="s">
        <ns0:v>110</ns0:v>
      </ns0:c>
      <ns0:c r="D19" s="16">
        <ns0:v>4146</ns0:v>
      </ns0:c>
      <ns0:c r="E19" s="16">
        <ns0:v>4115</ns0:v>
      </ns0:c>
      <ns0:c r="F19" s="16">
        <ns0:v>3839</ns0:v>
      </ns0:c>
      <ns0:c r="G19" s="16">
        <ns0:v>3954</ns0:v>
      </ns0:c>
      <ns0:c r="H19" s="16">
        <ns0:v>3611</ns0:v>
      </ns0:c>
    </ns0:row>
    <ns0:row r="20" spans="2:8">
      <ns0:c r="B20" s="85"/>
      <ns0:c r="C20" s="62" t="s">
        <ns0:v>111</ns0:v>
      </ns0:c>
      <ns0:c r="D20" s="16">
        <ns0:v>3915</ns0:v>
      </ns0:c>
      <ns0:c r="E20" s="16">
        <ns0:v>3852</ns0:v>
      </ns0:c>
      <ns0:c r="F20" s="16">
        <ns0:v>3792</ns0:v>
      </ns0:c>
      <ns0:c r="G20" s="16">
        <ns0:v>3801</ns0:v>
      </ns0:c>
      <ns0:c r="H20" s="16">
        <ns0:v>3625</ns0:v>
      </ns0:c>
    </ns0:row>
    <ns0:row r="21" spans="2:8">
      <ns0:c r="B21" s="85"/>
      <ns0:c r="C21" s="62" t="s">
        <ns0:v>171</ns0:v>
      </ns0:c>
      <ns0:c r="D21" s="16">
        <ns0:v>2429</ns0:v>
      </ns0:c>
      <ns0:c r="E21" s="16">
        <ns0:v>2465</ns0:v>
      </ns0:c>
      <ns0:c r="F21" s="16">
        <ns0:v>2571</ns0:v>
      </ns0:c>
      <ns0:c r="G21" s="16">
        <ns0:v>2655</ns0:v>
      </ns0:c>
      <ns0:c r="H21" s="16">
        <ns0:v>2577</ns0:v>
      </ns0:c>
    </ns0:row>
    <ns0:row r="22" spans="2:8">
      <ns0:c r="B22" s="85"/>
      <ns0:c r="C22" s="62" t="s">
        <ns0:v>172</ns0:v>
      </ns0:c>
      <ns0:c r="D22" s="16">
        <ns0:v>2243</ns0:v>
      </ns0:c>
      <ns0:c r="E22" s="16">
        <ns0:v>2331</ns0:v>
      </ns0:c>
      <ns0:c r="F22" s="16">
        <ns0:v>2058</ns0:v>
      </ns0:c>
      <ns0:c r="G22" s="16">
        <ns0:v>2352</ns0:v>
      </ns0:c>
      <ns0:c r="H22" s="16">
        <ns0:v>2228</ns0:v>
      </ns0:c>
    </ns0:row>
    <ns0:row r="23" spans="2:8">
      <ns0:c r="B23" s="86"/>
      <ns0:c r="C23" s="62" t="s">
        <ns0:v>60</ns0:v>
      </ns0:c>
      <ns0:c r="D23" s="17">
        <ns0:v>12733</ns0:v>
      </ns0:c>
      <ns0:c r="E23" s="17">
        <ns0:v>12763</ns0:v>
      </ns0:c>
      <ns0:c r="F23" s="17">
        <ns0:v>12260</ns0:v>
      </ns0:c>
      <ns0:c r="G23" s="17">
        <ns0:v>12762</ns0:v>
      </ns0:c>
      <ns0:c r="H23" s="17">
        <ns0:v>12041</ns0:v>
      </ns0:c>
    </ns0:row>
    <ns0:row r="24" spans="2:8">
      <ns0:c r="B24" s="104" t="s">
        <ns0:v>113</ns0:v>
      </ns0:c>
      <ns0:c r="C24" s="44" t="s">
        <ns0:v>110</ns0:v>
      </ns0:c>
      <ns0:c r="D24" s="16">
        <ns0:v>8569</ns0:v>
      </ns0:c>
      <ns0:c r="E24" s="16">
        <ns0:v>8603</ns0:v>
      </ns0:c>
      <ns0:c r="F24" s="16">
        <ns0:v>8009</ns0:v>
      </ns0:c>
      <ns0:c r="G24" s="16">
        <ns0:v>8217</ns0:v>
      </ns0:c>
      <ns0:c r="H24" s="16">
        <ns0:v>7563</ns0:v>
      </ns0:c>
    </ns0:row>
    <ns0:row r="25" spans="2:8">
      <ns0:c r="B25" s="104"/>
      <ns0:c r="C25" s="44" t="s">
        <ns0:v>111</ns0:v>
      </ns0:c>
      <ns0:c r="D25" s="16">
        <ns0:v>8054</ns0:v>
      </ns0:c>
      <ns0:c r="E25" s="16">
        <ns0:v>7869</ns0:v>
      </ns0:c>
      <ns0:c r="F25" s="16">
        <ns0:v>7673</ns0:v>
      </ns0:c>
      <ns0:c r="G25" s="16">
        <ns0:v>7867</ns0:v>
      </ns0:c>
      <ns0:c r="H25" s="16">
        <ns0:v>7554</ns0:v>
      </ns0:c>
    </ns0:row>
    <ns0:row r="26" spans="2:8">
      <ns0:c r="B26" s="104"/>
      <ns0:c r="C26" s="44" t="s">
        <ns0:v>171</ns0:v>
      </ns0:c>
      <ns0:c r="D26" s="16">
        <ns0:v>4953</ns0:v>
      </ns0:c>
      <ns0:c r="E26" s="16">
        <ns0:v>5153</ns0:v>
      </ns0:c>
      <ns0:c r="F26" s="16">
        <ns0:v>5141</ns0:v>
      </ns0:c>
      <ns0:c r="G26" s="16">
        <ns0:v>5439</ns0:v>
      </ns0:c>
      <ns0:c r="H26" s="16">
        <ns0:v>5195</ns0:v>
      </ns0:c>
    </ns0:row>
    <ns0:row r="27" spans="2:8">
      <ns0:c r="B27" s="104"/>
      <ns0:c r="C27" s="44" t="s">
        <ns0:v>172</ns0:v>
      </ns0:c>
      <ns0:c r="D27" s="16">
        <ns0:v>3967</ns0:v>
      </ns0:c>
      <ns0:c r="E27" s="16">
        <ns0:v>4167</ns0:v>
      </ns0:c>
      <ns0:c r="F27" s="16">
        <ns0:v>3869</ns0:v>
      </ns0:c>
      <ns0:c r="G27" s="16">
        <ns0:v>4195</ns0:v>
      </ns0:c>
      <ns0:c r="H27" s="16">
        <ns0:v>4030</ns0:v>
      </ns0:c>
    </ns0:row>
    <ns0:row r="28" spans="2:8" ht="17.25">
      <ns0:c r="B28" s="104"/>
      <ns0:c r="C28" s="61" t="s">
        <ns0:v>68</ns0:v>
      </ns0:c>
      <ns0:c r="D28" s="17">
        <ns0:v>25543</ns0:v>
      </ns0:c>
      <ns0:c r="E28" s="17">
        <ns0:v>25792</ns0:v>
      </ns0:c>
      <ns0:c r="F28" s="17">
        <ns0:v>24692</ns0:v>
      </ns0:c>
      <ns0:c r="G28" s="17">
        <ns0:v>25718</ns0:v>
      </ns0:c>
      <ns0:c r="H28" s="17">
        <ns0:v>24342</ns0:v>
      </ns0:c>
    </ns0:row>
    <ns0:row r="29" spans="2:8">
      <ns0:c r="B29" s="6"/>
      <ns0:c r="C29" s="55"/>
      <ns0:c r="D29" s="55"/>
      <ns0:c r="E29" s="55"/>
      <ns0:c r="F29" s="55"/>
      <ns0:c r="G29" s="55"/>
      <ns0:c r="H29" s="55"/>
    </ns0:row>
    <ns0:row r="30" spans="2:8">
      <ns0:c r="B30" s="22" t="s">
        <ns0:v>154</ns0:v>
      </ns0:c>
      <ns0:c r="C30" s="55"/>
      <ns0:c r="D30" s="55"/>
      <ns0:c r="E30" s="55"/>
      <ns0:c r="F30" s="55"/>
      <ns0:c r="G30" s="55"/>
      <ns0:c r="H30" s="55"/>
    </ns0:row>
    <ns0:row r="31" spans="2:8">
      <ns0:c r="B31" s="6"/>
      <ns0:c r="C31" s="55"/>
      <ns0:c r="D31" s="55"/>
      <ns0:c r="E31" s="55"/>
      <ns0:c r="F31" s="55"/>
      <ns0:c r="G31" s="55"/>
      <ns0:c r="H31" s="55"/>
    </ns0:row>
    <ns0:row r="32" spans="2:8">
      <ns0:c r="B32" s="24" t="s">
        <ns0:v>75</ns0:v>
      </ns0:c>
      <ns0:c r="C32" s="55"/>
      <ns0:c r="D32" s="55"/>
      <ns0:c r="E32" s="55"/>
      <ns0:c r="F32" s="55"/>
      <ns0:c r="G32" s="55"/>
      <ns0:c r="H32" s="55"/>
    </ns0:row>
    <ns0:row r="33" spans="2:2">
      <ns0:c r="B33" s="20" t="s">
        <ns0:v>116</ns0:v>
      </ns0:c>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7"/>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7"/>
    </ns0:row>
    <ns0:row r="296" spans="2:2">
      <ns0:c r="B296" s="7"/>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7"/>
    </ns0:row>
    <ns0:row r="308" spans="2:2">
      <ns0:c r="B308" s="7"/>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7"/>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7"/>
    </ns0:row>
    <ns0:row r="371" spans="2:2">
      <ns0:c r="B371" s="6"/>
    </ns0:row>
    <ns0:row r="372" spans="2:2">
      <ns0:c r="B372" s="6"/>
    </ns0:row>
    <ns0:row r="373" spans="2:2">
      <ns0:c r="B373" s="7"/>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7"/>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7"/>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7"/>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sheetData>
  <ns0:sheetProtection formatCells="false" formatColumns="false" formatRows="false" insertColumns="false" insertRows="false" insertHyperlinks="false" deleteColumns="false" deleteRows="false" sort="false" autoFilter="false" pivotTables="false"/>
  <ns0:mergeCells count="3">
    <ns0:mergeCell ref="B14:B18"/>
    <ns0:mergeCell ref="B19:B23"/>
    <ns0:mergeCell ref="B24:B28"/>
  </ns0:mergeCells>
  <ns0:pageMargins left="0.7" right="0.7" top="0.75" bottom="0.75" header="0.3" footer="0.3"/>
  <ns0:pageSetup paperSize="9" orientation="portrait" r:id="rId1"/>
  <ns0:drawing r:id="rId2"/>
</ns0:worksheet>
</file>

<file path=xl/worksheets/sheet1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E00-000000000000}">
  <ns0:sheetPr>
    <ns0:tabColor rgb="FFCE3429"/>
  </ns0:sheetPr>
  <ns0:dimension ref="B11:EG566"/>
  <ns0:sheetViews>
    <ns0:sheetView zoomScale="85" zoomScaleNormal="85" workbookViewId="0">
      <ns0:pane ySplit="9.0" topLeftCell="A10" activePane="bottomLeft" state="frozen"/>
      <ns0:selection pane="bottomLeft"/>
      <ns0:selection activeCell="B25" sqref="B25"/>
    </ns0:sheetView>
  </ns0:sheetViews>
  <ns0:sheetFormatPr defaultColWidth="9.125" defaultRowHeight="16.5"/>
  <ns0:cols>
    <ns0:col min="1" max="1" width="5.375" style="8" customWidth="true"/>
    <ns0:col min="2" max="2" width="37.625" style="5" customWidth="true"/>
    <ns0:col min="3" max="17" width="12.125" style="2" customWidth="true"/>
    <ns0:col min="18" max="137" width="9.125" style="2"/>
    <ns0:col min="138" max="16384" width="9.125" style="8"/>
  </ns0:cols>
  <ns0:sheetData>
    <ns0:row r="11" spans="2:17">
      <ns0:c r="B11" s="3" t="s">
        <ns0:v>173</ns0:v>
      </ns0:c>
      <ns0:c r="C11" s="55"/>
      <ns0:c r="D11" s="55"/>
      <ns0:c r="E11" s="55"/>
      <ns0:c r="F11" s="55"/>
      <ns0:c r="G11" s="55"/>
      <ns0:c r="H11" s="55"/>
      <ns0:c r="I11" s="55"/>
      <ns0:c r="J11" s="55"/>
      <ns0:c r="K11" s="55"/>
      <ns0:c r="L11" s="55"/>
      <ns0:c r="M11" s="55"/>
      <ns0:c r="N11" s="55"/>
      <ns0:c r="O11" s="55"/>
      <ns0:c r="P11" s="55"/>
      <ns0:c r="Q11" s="55"/>
    </ns0:row>
    <ns0:row r="12" spans="2:17" ht="18.0" customHeight="true">
      <ns0:c r="B12" s="4"/>
      <ns0:c r="C12" s="55"/>
      <ns0:c r="D12" s="55"/>
      <ns0:c r="E12" s="55"/>
      <ns0:c r="F12" s="55"/>
      <ns0:c r="G12" s="55"/>
      <ns0:c r="H12" s="55"/>
      <ns0:c r="I12" s="55"/>
      <ns0:c r="J12" s="55"/>
      <ns0:c r="K12" s="55"/>
      <ns0:c r="L12" s="55"/>
      <ns0:c r="M12" s="55"/>
      <ns0:c r="N12" s="55"/>
      <ns0:c r="O12" s="55"/>
      <ns0:c r="P12" s="55"/>
      <ns0:c r="Q12" s="55"/>
    </ns0:row>
    <ns0:row r="13" spans="2:17" ht="18.0" customHeight="true">
      <ns0:c r="B13" s="87" t="s">
        <ns0:v>174</ns0:v>
      </ns0:c>
      <ns0:c r="C13" s="78" t="s">
        <ns0:v>162</ns0:v>
      </ns0:c>
      <ns0:c r="D13" s="79"/>
      <ns0:c r="E13" s="79"/>
      <ns0:c r="F13" s="79"/>
      <ns0:c r="G13" s="79"/>
      <ns0:c r="H13" s="79"/>
      <ns0:c r="I13" s="79"/>
      <ns0:c r="J13" s="79"/>
      <ns0:c r="K13" s="79"/>
      <ns0:c r="L13" s="79"/>
      <ns0:c r="M13" s="79"/>
      <ns0:c r="N13" s="79"/>
      <ns0:c r="O13" s="79"/>
      <ns0:c r="P13" s="79"/>
      <ns0:c r="Q13" s="80"/>
    </ns0:row>
    <ns0:row r="14" spans="2:17" ht="16.5" customHeight="true">
      <ns0:c r="B14" s="87"/>
      <ns0:c r="C14" s="80" t="s">
        <ns0:v>51</ns0:v>
      </ns0:c>
      <ns0:c r="D14" s="101"/>
      <ns0:c r="E14" s="101"/>
      <ns0:c r="F14" s="100" t="s">
        <ns0:v>52</ns0:v>
      </ns0:c>
      <ns0:c r="G14" s="101"/>
      <ns0:c r="H14" s="101"/>
      <ns0:c r="I14" s="100" t="s">
        <ns0:v>53</ns0:v>
      </ns0:c>
      <ns0:c r="J14" s="101"/>
      <ns0:c r="K14" s="101"/>
      <ns0:c r="L14" s="100" t="s">
        <ns0:v>54</ns0:v>
      </ns0:c>
      <ns0:c r="M14" s="101"/>
      <ns0:c r="N14" s="101"/>
      <ns0:c r="O14" s="100" t="s">
        <ns0:v>55</ns0:v>
      </ns0:c>
      <ns0:c r="P14" s="101"/>
      <ns0:c r="Q14" s="101"/>
    </ns0:row>
    <ns0:row r="15" spans="2:17" ht="17.25">
      <ns0:c r="B15" s="87"/>
      <ns0:c r="C15" s="60" t="s">
        <ns0:v>79</ns0:v>
      </ns0:c>
      <ns0:c r="D15" s="58" t="s">
        <ns0:v>80</ns0:v>
      </ns0:c>
      <ns0:c r="E15" s="58" t="s">
        <ns0:v>87</ns0:v>
      </ns0:c>
      <ns0:c r="F15" s="60" t="s">
        <ns0:v>79</ns0:v>
      </ns0:c>
      <ns0:c r="G15" s="58" t="s">
        <ns0:v>80</ns0:v>
      </ns0:c>
      <ns0:c r="H15" s="58" t="s">
        <ns0:v>87</ns0:v>
      </ns0:c>
      <ns0:c r="I15" s="60" t="s">
        <ns0:v>79</ns0:v>
      </ns0:c>
      <ns0:c r="J15" s="58" t="s">
        <ns0:v>80</ns0:v>
      </ns0:c>
      <ns0:c r="K15" s="58" t="s">
        <ns0:v>87</ns0:v>
      </ns0:c>
      <ns0:c r="L15" s="60" t="s">
        <ns0:v>79</ns0:v>
      </ns0:c>
      <ns0:c r="M15" s="58" t="s">
        <ns0:v>80</ns0:v>
      </ns0:c>
      <ns0:c r="N15" s="23" t="s">
        <ns0:v>87</ns0:v>
      </ns0:c>
      <ns0:c r="O15" s="60" t="s">
        <ns0:v>79</ns0:v>
      </ns0:c>
      <ns0:c r="P15" s="58" t="s">
        <ns0:v>80</ns0:v>
      </ns0:c>
      <ns0:c r="Q15" s="23" t="s">
        <ns0:v>87</ns0:v>
      </ns0:c>
    </ns0:row>
    <ns0:row r="16" spans="2:17">
      <ns0:c r="B16" s="61" t="s">
        <ns0:v>175</ns0:v>
      </ns0:c>
      <ns0:c r="C16" s="16">
        <ns0:v>5048</ns0:v>
      </ns0:c>
      <ns0:c r="D16" s="16">
        <ns0:v>9013</ns0:v>
      </ns0:c>
      <ns0:c r="E16" s="28">
        <ns0:v>14076</ns0:v>
      </ns0:c>
      <ns0:c r="F16" s="16">
        <ns0:v>4998</ns0:v>
      </ns0:c>
      <ns0:c r="G16" s="16">
        <ns0:v>8513</ns0:v>
      </ns0:c>
      <ns0:c r="H16" s="28">
        <ns0:v>13531</ns0:v>
      </ns0:c>
      <ns0:c r="I16" s="16">
        <ns0:v>4625</ns0:v>
      </ns0:c>
      <ns0:c r="J16" s="16">
        <ns0:v>8176</ns0:v>
      </ns0:c>
      <ns0:c r="K16" s="28">
        <ns0:v>12808</ns0:v>
      </ns0:c>
      <ns0:c r="L16" s="16">
        <ns0:v>5118</ns0:v>
      </ns0:c>
      <ns0:c r="M16" s="16">
        <ns0:v>8863</ns0:v>
      </ns0:c>
      <ns0:c r="N16" s="28">
        <ns0:v>13993</ns0:v>
      </ns0:c>
      <ns0:c r="O16" s="16">
        <ns0:v>4765</ns0:v>
      </ns0:c>
      <ns0:c r="P16" s="16">
        <ns0:v>8204</ns0:v>
      </ns0:c>
      <ns0:c r="Q16" s="28">
        <ns0:v>12983</ns0:v>
      </ns0:c>
    </ns0:row>
    <ns0:row r="17" spans="2:17">
      <ns0:c r="B17" s="61" t="s">
        <ns0:v>176</ns0:v>
      </ns0:c>
      <ns0:c r="C17" s="16">
        <ns0:v>6659</ns0:v>
      </ns0:c>
      <ns0:c r="D17" s="16">
        <ns0:v>12172</ns0:v>
      </ns0:c>
      <ns0:c r="E17" s="28">
        <ns0:v>18858</ns0:v>
      </ns0:c>
      <ns0:c r="F17" s="16">
        <ns0:v>7071</ns0:v>
      </ns0:c>
      <ns0:c r="G17" s="16">
        <ns0:v>12563</ns0:v>
      </ns0:c>
      <ns0:c r="H17" s="28">
        <ns0:v>19663</ns0:v>
      </ns0:c>
      <ns0:c r="I17" s="16">
        <ns0:v>6889</ns0:v>
      </ns0:c>
      <ns0:c r="J17" s="16">
        <ns0:v>12602</ns0:v>
      </ns0:c>
      <ns0:c r="K17" s="28">
        <ns0:v>19525</ns0:v>
      </ns0:c>
      <ns0:c r="L17" s="16">
        <ns0:v>6921</ns0:v>
      </ns0:c>
      <ns0:c r="M17" s="16">
        <ns0:v>12739</ns0:v>
      </ns0:c>
      <ns0:c r="N17" s="28">
        <ns0:v>19701</ns0:v>
      </ns0:c>
      <ns0:c r="O17" s="16">
        <ns0:v>6764</ns0:v>
      </ns0:c>
      <ns0:c r="P17" s="16">
        <ns0:v>11980</ns0:v>
      </ns0:c>
      <ns0:c r="Q17" s="28">
        <ns0:v>18788</ns0:v>
      </ns0:c>
    </ns0:row>
    <ns0:row r="18" spans="2:17">
      <ns0:c r="B18" s="61" t="s">
        <ns0:v>177</ns0:v>
      </ns0:c>
      <ns0:c r="C18" s="16">
        <ns0:v>4380</ns0:v>
      </ns0:c>
      <ns0:c r="D18" s="16">
        <ns0:v>7804</ns0:v>
      </ns0:c>
      <ns0:c r="E18" s="28">
        <ns0:v>12196</ns0:v>
      </ns0:c>
      <ns0:c r="F18" s="16">
        <ns0:v>4323</ns0:v>
      </ns0:c>
      <ns0:c r="G18" s="16">
        <ns0:v>7777</ns0:v>
      </ns0:c>
      <ns0:c r="H18" s="28">
        <ns0:v>12126</ns0:v>
      </ns0:c>
      <ns0:c r="I18" s="16">
        <ns0:v>4147</ns0:v>
      </ns0:c>
      <ns0:c r="J18" s="16">
        <ns0:v>7141</ns0:v>
      </ns0:c>
      <ns0:c r="K18" s="28">
        <ns0:v>11308</ns0:v>
      </ns0:c>
      <ns0:c r="L18" s="16">
        <ns0:v>4224</ns0:v>
      </ns0:c>
      <ns0:c r="M18" s="16">
        <ns0:v>7250</ns0:v>
      </ns0:c>
      <ns0:c r="N18" s="28">
        <ns0:v>11492</ns0:v>
      </ns0:c>
      <ns0:c r="O18" s="16">
        <ns0:v>4051</ns0:v>
      </ns0:c>
      <ns0:c r="P18" s="16">
        <ns0:v>7097</ns0:v>
      </ns0:c>
      <ns0:c r="Q18" s="28">
        <ns0:v>11172</ns0:v>
      </ns0:c>
    </ns0:row>
    <ns0:row r="19" spans="2:17">
      <ns0:c r="B19" s="61" t="s">
        <ns0:v>178</ns0:v>
      </ns0:c>
      <ns0:c r="C19" s="16">
        <ns0:v>4357</ns0:v>
      </ns0:c>
      <ns0:c r="D19" s="16">
        <ns0:v>7892</ns0:v>
      </ns0:c>
      <ns0:c r="E19" s="28">
        <ns0:v>12266</ns0:v>
      </ns0:c>
      <ns0:c r="F19" s="16">
        <ns0:v>4422</ns0:v>
      </ns0:c>
      <ns0:c r="G19" s="16">
        <ns0:v>7792</ns0:v>
      </ns0:c>
      <ns0:c r="H19" s="28">
        <ns0:v>12228</ns0:v>
      </ns0:c>
      <ns0:c r="I19" s="16">
        <ns0:v>4413</ns0:v>
      </ns0:c>
      <ns0:c r="J19" s="16">
        <ns0:v>7494</ns0:v>
      </ns0:c>
      <ns0:c r="K19" s="28">
        <ns0:v>11916</ns0:v>
      </ns0:c>
      <ns0:c r="L19" s="16">
        <ns0:v>4491</ns0:v>
      </ns0:c>
      <ns0:c r="M19" s="16">
        <ns0:v>7732</ns0:v>
      </ns0:c>
      <ns0:c r="N19" s="28">
        <ns0:v>12230</ns0:v>
      </ns0:c>
      <ns0:c r="O19" s="16">
        <ns0:v>4236</ns0:v>
      </ns0:c>
      <ns0:c r="P19" s="16">
        <ns0:v>7258</ns0:v>
      </ns0:c>
      <ns0:c r="Q19" s="28">
        <ns0:v>11515</ns0:v>
      </ns0:c>
    </ns0:row>
    <ns0:row r="20" spans="2:17">
      <ns0:c r="B20" s="61" t="s">
        <ns0:v>179</ns0:v>
      </ns0:c>
      <ns0:c r="C20" s="16">
        <ns0:v>301</ns0:v>
      </ns0:c>
      <ns0:c r="D20" s="16">
        <ns0:v>467</ns0:v>
      </ns0:c>
      <ns0:c r="E20" s="28">
        <ns0:v>768</ns0:v>
      </ns0:c>
      <ns0:c r="F20" s="16">
        <ns0:v>264</ns0:v>
      </ns0:c>
      <ns0:c r="G20" s="16">
        <ns0:v>390</ns0:v>
      </ns0:c>
      <ns0:c r="H20" s="28">
        <ns0:v>654</ns0:v>
      </ns0:c>
      <ns0:c r="I20" s="16">
        <ns0:v>228</ns0:v>
      </ns0:c>
      <ns0:c r="J20" s="16">
        <ns0:v>369</ns0:v>
      </ns0:c>
      <ns0:c r="K20" s="28">
        <ns0:v>597</ns0:v>
      </ns0:c>
      <ns0:c r="L20" s="16">
        <ns0:v>264</ns0:v>
      </ns0:c>
      <ns0:c r="M20" s="16">
        <ns0:v>484</ns0:v>
      </ns0:c>
      <ns0:c r="N20" s="28">
        <ns0:v>748</ns0:v>
      </ns0:c>
      <ns0:c r="O20" s="16">
        <ns0:v>269</ns0:v>
      </ns0:c>
      <ns0:c r="P20" s="16">
        <ns0:v>403</ns0:v>
      </ns0:c>
      <ns0:c r="Q20" s="28">
        <ns0:v>672</ns0:v>
      </ns0:c>
    </ns0:row>
    <ns0:row r="21" spans="2:17" ht="17.25">
      <ns0:c r="B21" s="61" t="s">
        <ns0:v>87</ns0:v>
      </ns0:c>
      <ns0:c r="C21" s="17">
        <ns0:v>20745</ns0:v>
      </ns0:c>
      <ns0:c r="D21" s="17">
        <ns0:v>37348</ns0:v>
      </ns0:c>
      <ns0:c r="E21" s="17">
        <ns0:v>58164</ns0:v>
      </ns0:c>
      <ns0:c r="F21" s="17">
        <ns0:v>21078</ns0:v>
      </ns0:c>
      <ns0:c r="G21" s="17">
        <ns0:v>37035</ns0:v>
      </ns0:c>
      <ns0:c r="H21" s="17">
        <ns0:v>58202</ns0:v>
      </ns0:c>
      <ns0:c r="I21" s="17">
        <ns0:v>20302</ns0:v>
      </ns0:c>
      <ns0:c r="J21" s="17">
        <ns0:v>35782</ns0:v>
      </ns0:c>
      <ns0:c r="K21" s="17">
        <ns0:v>56154</ns0:v>
      </ns0:c>
      <ns0:c r="L21" s="17">
        <ns0:v>21018</ns0:v>
      </ns0:c>
      <ns0:c r="M21" s="17">
        <ns0:v>37068</ns0:v>
      </ns0:c>
      <ns0:c r="N21" s="17">
        <ns0:v>58164</ns0:v>
      </ns0:c>
      <ns0:c r="O21" s="17">
        <ns0:v>20085</ns0:v>
      </ns0:c>
      <ns0:c r="P21" s="17">
        <ns0:v>34942</ns0:v>
      </ns0:c>
      <ns0:c r="Q21" s="17">
        <ns0:v>55130</ns0:v>
      </ns0:c>
    </ns0:row>
    <ns0:row r="22" spans="2:17">
      <ns0:c r="B22" s="6"/>
      <ns0:c r="C22" s="55"/>
      <ns0:c r="D22" s="55"/>
      <ns0:c r="E22" s="55"/>
      <ns0:c r="F22" s="55"/>
      <ns0:c r="G22" s="55"/>
      <ns0:c r="H22" s="55"/>
      <ns0:c r="I22" s="55"/>
      <ns0:c r="J22" s="55"/>
      <ns0:c r="K22" s="55"/>
      <ns0:c r="L22" s="55"/>
      <ns0:c r="M22" s="55"/>
      <ns0:c r="N22" s="55"/>
      <ns0:c r="O22" s="55"/>
      <ns0:c r="P22" s="55"/>
      <ns0:c r="Q22" s="55"/>
    </ns0:row>
    <ns0:row r="23" spans="2:17">
      <ns0:c r="B23" s="29" t="s">
        <ns0:v>180</ns0:v>
      </ns0:c>
      <ns0:c r="C23" s="55"/>
      <ns0:c r="D23" s="55"/>
      <ns0:c r="E23" s="55"/>
      <ns0:c r="F23" s="55"/>
      <ns0:c r="G23" s="55"/>
      <ns0:c r="H23" s="55"/>
      <ns0:c r="I23" s="55"/>
      <ns0:c r="J23" s="55"/>
      <ns0:c r="K23" s="55"/>
      <ns0:c r="L23" s="55"/>
      <ns0:c r="M23" s="55"/>
      <ns0:c r="N23" s="55"/>
      <ns0:c r="O23" s="55"/>
      <ns0:c r="P23" s="55"/>
      <ns0:c r="Q23" s="55"/>
    </ns0:row>
    <ns0:row r="24" spans="2:17">
      <ns0:c r="B24" s="50" t="s">
        <ns0:v>115</ns0:v>
      </ns0:c>
      <ns0:c r="C24" s="55"/>
      <ns0:c r="D24" s="55"/>
      <ns0:c r="E24" s="55"/>
      <ns0:c r="F24" s="55"/>
      <ns0:c r="G24" s="55"/>
      <ns0:c r="H24" s="55"/>
      <ns0:c r="I24" s="55"/>
      <ns0:c r="J24" s="55"/>
      <ns0:c r="K24" s="55"/>
      <ns0:c r="L24" s="55"/>
      <ns0:c r="M24" s="55"/>
      <ns0:c r="N24" s="55"/>
      <ns0:c r="O24" s="55"/>
      <ns0:c r="P24" s="55"/>
      <ns0:c r="Q24" s="55"/>
    </ns0:row>
    <ns0:row r="25" spans="2:17">
      <ns0:c r="B25" s="24"/>
      <ns0:c r="C25" s="55"/>
      <ns0:c r="D25" s="55"/>
      <ns0:c r="E25" s="55"/>
      <ns0:c r="F25" s="55"/>
      <ns0:c r="G25" s="55"/>
      <ns0:c r="H25" s="55"/>
      <ns0:c r="I25" s="55"/>
      <ns0:c r="J25" s="55"/>
      <ns0:c r="K25" s="55"/>
      <ns0:c r="L25" s="55"/>
      <ns0:c r="M25" s="55"/>
      <ns0:c r="N25" s="55"/>
      <ns0:c r="O25" s="55"/>
      <ns0:c r="P25" s="55"/>
      <ns0:c r="Q25" s="55"/>
    </ns0:row>
    <ns0:row r="26" spans="2:17">
      <ns0:c r="B26" s="24" t="s">
        <ns0:v>75</ns0:v>
      </ns0:c>
      <ns0:c r="C26" s="55"/>
      <ns0:c r="D26" s="55"/>
      <ns0:c r="E26" s="55"/>
      <ns0:c r="F26" s="55"/>
      <ns0:c r="G26" s="55"/>
      <ns0:c r="H26" s="55"/>
      <ns0:c r="I26" s="55"/>
      <ns0:c r="J26" s="55"/>
      <ns0:c r="K26" s="55"/>
      <ns0:c r="L26" s="55"/>
      <ns0:c r="M26" s="55"/>
      <ns0:c r="N26" s="55"/>
      <ns0:c r="O26" s="55"/>
      <ns0:c r="P26" s="55"/>
      <ns0:c r="Q26" s="55"/>
    </ns0:row>
    <ns0:row r="27" spans="2:17">
      <ns0:c r="B27" s="20" t="s">
        <ns0:v>116</ns0:v>
      </ns0:c>
      <ns0:c r="C27" s="55"/>
      <ns0:c r="D27" s="55"/>
      <ns0:c r="E27" s="55"/>
      <ns0:c r="F27" s="55"/>
      <ns0:c r="G27" s="55"/>
      <ns0:c r="H27" s="55"/>
      <ns0:c r="I27" s="55"/>
      <ns0:c r="J27" s="55"/>
      <ns0:c r="K27" s="55"/>
      <ns0:c r="L27" s="55"/>
      <ns0:c r="M27" s="55"/>
      <ns0:c r="N27" s="55"/>
      <ns0:c r="O27" s="55"/>
      <ns0:c r="P27" s="55"/>
      <ns0:c r="Q27" s="55"/>
    </ns0:row>
    <ns0:row r="28" spans="2:17">
      <ns0:c r="B28" s="49"/>
      <ns0:c r="C28" s="55"/>
      <ns0:c r="D28" s="55"/>
      <ns0:c r="E28" s="55"/>
      <ns0:c r="F28" s="55"/>
      <ns0:c r="G28" s="55"/>
      <ns0:c r="H28" s="55"/>
      <ns0:c r="I28" s="55"/>
      <ns0:c r="J28" s="55"/>
      <ns0:c r="K28" s="55"/>
      <ns0:c r="L28" s="55"/>
      <ns0:c r="M28" s="55"/>
      <ns0:c r="N28" s="55"/>
      <ns0:c r="O28" s="55"/>
      <ns0:c r="P28" s="55"/>
      <ns0:c r="Q28" s="55"/>
    </ns0:row>
    <ns0:row r="29" spans="2:17">
      <ns0:c r="B29" s="6"/>
      <ns0:c r="C29" s="55"/>
      <ns0:c r="D29" s="55"/>
      <ns0:c r="E29" s="55"/>
      <ns0:c r="F29" s="55"/>
      <ns0:c r="G29" s="55"/>
      <ns0:c r="H29" s="55"/>
      <ns0:c r="I29" s="55"/>
      <ns0:c r="J29" s="55"/>
      <ns0:c r="K29" s="55"/>
      <ns0:c r="L29" s="55"/>
      <ns0:c r="M29" s="55"/>
      <ns0:c r="N29" s="55"/>
      <ns0:c r="O29" s="55"/>
      <ns0:c r="P29" s="55"/>
      <ns0:c r="Q29" s="55"/>
    </ns0:row>
    <ns0:row r="30" spans="2:17">
      <ns0:c r="B30" s="6"/>
      <ns0:c r="C30" s="55"/>
      <ns0:c r="D30" s="55"/>
      <ns0:c r="E30" s="55"/>
      <ns0:c r="F30" s="55"/>
      <ns0:c r="G30" s="55"/>
      <ns0:c r="H30" s="55"/>
      <ns0:c r="I30" s="55"/>
      <ns0:c r="J30" s="55"/>
      <ns0:c r="K30" s="55"/>
      <ns0:c r="L30" s="55"/>
      <ns0:c r="M30" s="55"/>
      <ns0:c r="N30" s="55"/>
      <ns0:c r="O30" s="55"/>
      <ns0:c r="P30" s="55"/>
      <ns0:c r="Q30" s="55"/>
    </ns0:row>
    <ns0:row r="31" spans="2:17">
      <ns0:c r="B31" s="6"/>
      <ns0:c r="C31" s="55"/>
      <ns0:c r="D31" s="55"/>
      <ns0:c r="E31" s="55"/>
      <ns0:c r="F31" s="55"/>
      <ns0:c r="G31" s="55"/>
      <ns0:c r="H31" s="55"/>
      <ns0:c r="I31" s="55"/>
      <ns0:c r="J31" s="55"/>
      <ns0:c r="K31" s="55"/>
      <ns0:c r="L31" s="55"/>
      <ns0:c r="M31" s="55"/>
      <ns0:c r="N31" s="55"/>
      <ns0:c r="O31" s="55"/>
      <ns0:c r="P31" s="55"/>
      <ns0:c r="Q31" s="55"/>
    </ns0:row>
    <ns0:row r="32" spans="2:17">
      <ns0:c r="B32" s="6"/>
      <ns0:c r="C32" s="55"/>
      <ns0:c r="D32" s="55"/>
      <ns0:c r="E32" s="55"/>
      <ns0:c r="F32" s="55"/>
      <ns0:c r="G32" s="55"/>
      <ns0:c r="H32" s="55"/>
      <ns0:c r="I32" s="55"/>
      <ns0:c r="J32" s="55"/>
      <ns0:c r="K32" s="55"/>
      <ns0:c r="L32" s="55"/>
      <ns0:c r="M32" s="55"/>
      <ns0:c r="N32" s="55"/>
      <ns0:c r="O32" s="55"/>
      <ns0:c r="P32" s="55"/>
      <ns0:c r="Q32" s="55"/>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7"/>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7"/>
    </ns0:row>
    <ns0:row r="293" spans="2:2">
      <ns0:c r="B293" s="7"/>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7"/>
    </ns0:row>
    <ns0:row r="305" spans="2:2">
      <ns0:c r="B305" s="7"/>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7"/>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7"/>
    </ns0:row>
    <ns0:row r="368" spans="2:2">
      <ns0:c r="B368" s="6"/>
    </ns0:row>
    <ns0:row r="369" spans="2:2">
      <ns0:c r="B369" s="6"/>
    </ns0:row>
    <ns0:row r="370" spans="2:2">
      <ns0:c r="B370" s="7"/>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7"/>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7"/>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7"/>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sheetData>
  <ns0:sheetProtection formatCells="false" formatColumns="false" formatRows="false" insertColumns="false" insertRows="false" insertHyperlinks="false" deleteColumns="false" deleteRows="false" sort="false" autoFilter="false" pivotTables="false"/>
  <ns0:mergeCells count="7">
    <ns0:mergeCell ref="B13:B15"/>
    <ns0:mergeCell ref="C13:Q13"/>
    <ns0:mergeCell ref="C14:E14"/>
    <ns0:mergeCell ref="F14:H14"/>
    <ns0:mergeCell ref="I14:K14"/>
    <ns0:mergeCell ref="L14:N14"/>
    <ns0:mergeCell ref="O14:Q14"/>
  </ns0:mergeCells>
  <ns0:conditionalFormatting sqref="C13:Q13">
    <ns0:cfRule type="cellIs" dxfId="2" priority="3" operator="between">
      <ns0:formula>1</ns0:formula>
      <ns0:formula>3</ns0:formula>
    </ns0:cfRule>
  </ns0:conditionalFormatting>
  <ns0:conditionalFormatting sqref="B24">
    <ns0:cfRule type="cellIs" dxfId="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F00-000000000000}">
  <ns0:sheetPr>
    <ns0:tabColor rgb="FFCE3429"/>
  </ns0:sheetPr>
  <ns0:dimension ref="B11:EI567"/>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19.875" style="5" customWidth="true"/>
    <ns0:col min="3" max="3" width="25.0" style="2" customWidth="true"/>
    <ns0:col min="4" max="12" width="14.0" style="2" customWidth="true"/>
    <ns0:col min="13" max="139" width="9.125" style="2"/>
    <ns0:col min="140" max="16384" width="9.125" style="8"/>
  </ns0:cols>
  <ns0:sheetData>
    <ns0:row r="11" spans="2:8">
      <ns0:c r="B11" s="3" t="s">
        <ns0:v>181</ns0:v>
      </ns0:c>
      <ns0:c r="C11" s="55"/>
      <ns0:c r="D11" s="55"/>
      <ns0:c r="E11" s="55"/>
      <ns0:c r="F11" s="55"/>
      <ns0:c r="G11" s="55"/>
      <ns0:c r="H11" s="55"/>
    </ns0:row>
    <ns0:row r="12" spans="2:8" ht="18.0" customHeight="true">
      <ns0:c r="B12" s="4"/>
      <ns0:c r="C12" s="55"/>
      <ns0:c r="D12" s="55"/>
      <ns0:c r="E12" s="55"/>
      <ns0:c r="F12" s="55"/>
      <ns0:c r="G12" s="55"/>
      <ns0:c r="H12" s="55"/>
    </ns0:row>
    <ns0:row r="13" spans="2:8">
      <ns0:c r="B13" s="88" t="s">
        <ns0:v>182</ns0:v>
      </ns0:c>
      <ns0:c r="C13" s="89"/>
      <ns0:c r="D13" s="59" t="s">
        <ns0:v>51</ns0:v>
      </ns0:c>
      <ns0:c r="E13" s="59" t="s">
        <ns0:v>52</ns0:v>
      </ns0:c>
      <ns0:c r="F13" s="59" t="s">
        <ns0:v>53</ns0:v>
      </ns0:c>
      <ns0:c r="G13" s="59" t="s">
        <ns0:v>54</ns0:v>
      </ns0:c>
      <ns0:c r="H13" s="59" t="s">
        <ns0:v>55</ns0:v>
      </ns0:c>
    </ns0:row>
    <ns0:row r="14" spans="2:8">
      <ns0:c r="B14" s="90" t="s">
        <ns0:v>183</ns0:v>
      </ns0:c>
      <ns0:c r="C14" s="62" t="s">
        <ns0:v>184</ns0:v>
      </ns0:c>
      <ns0:c r="D14" s="16">
        <ns0:v>77</ns0:v>
      </ns0:c>
      <ns0:c r="E14" s="16">
        <ns0:v>92</ns0:v>
      </ns0:c>
      <ns0:c r="F14" s="16">
        <ns0:v>84</ns0:v>
      </ns0:c>
      <ns0:c r="G14" s="16">
        <ns0:v>74</ns0:v>
      </ns0:c>
      <ns0:c r="H14" s="16">
        <ns0:v>62</ns0:v>
      </ns0:c>
    </ns0:row>
    <ns0:row r="15" spans="2:8">
      <ns0:c r="B15" s="91"/>
      <ns0:c r="C15" s="62" t="s">
        <ns0:v>185</ns0:v>
      </ns0:c>
      <ns0:c r="D15" s="16">
        <ns0:v>61</ns0:v>
      </ns0:c>
      <ns0:c r="E15" s="16">
        <ns0:v>85</ns0:v>
      </ns0:c>
      <ns0:c r="F15" s="16">
        <ns0:v>85</ns0:v>
      </ns0:c>
      <ns0:c r="G15" s="16">
        <ns0:v>66</ns0:v>
      </ns0:c>
      <ns0:c r="H15" s="16">
        <ns0:v>90</ns0:v>
      </ns0:c>
    </ns0:row>
    <ns0:row r="16" spans="2:8">
      <ns0:c r="B16" s="91"/>
      <ns0:c r="C16" s="62" t="s">
        <ns0:v>186</ns0:v>
      </ns0:c>
      <ns0:c r="D16" s="16">
        <ns0:v>80</ns0:v>
      </ns0:c>
      <ns0:c r="E16" s="16">
        <ns0:v>77</ns0:v>
      </ns0:c>
      <ns0:c r="F16" s="16">
        <ns0:v>74</ns0:v>
      </ns0:c>
      <ns0:c r="G16" s="16">
        <ns0:v>91</ns0:v>
      </ns0:c>
      <ns0:c r="H16" s="16">
        <ns0:v>64</ns0:v>
      </ns0:c>
    </ns0:row>
    <ns0:row r="17" spans="2:8">
      <ns0:c r="B17" s="91"/>
      <ns0:c r="C17" s="62" t="s">
        <ns0:v>187</ns0:v>
      </ns0:c>
      <ns0:c r="D17" s="16">
        <ns0:v>24</ns0:v>
      </ns0:c>
      <ns0:c r="E17" s="16">
        <ns0:v>39</ns0:v>
      </ns0:c>
      <ns0:c r="F17" s="16">
        <ns0:v>35</ns0:v>
      </ns0:c>
      <ns0:c r="G17" s="16">
        <ns0:v>38</ns0:v>
      </ns0:c>
      <ns0:c r="H17" s="16">
        <ns0:v>18</ns0:v>
      </ns0:c>
    </ns0:row>
    <ns0:row r="18" spans="2:8">
      <ns0:c r="B18" s="91"/>
      <ns0:c r="C18" s="62" t="s">
        <ns0:v>188</ns0:v>
      </ns0:c>
      <ns0:c r="D18" s="16">
        <ns0:v>29</ns0:v>
      </ns0:c>
      <ns0:c r="E18" s="16">
        <ns0:v>17</ns0:v>
      </ns0:c>
      <ns0:c r="F18" s="16">
        <ns0:v>16</ns0:v>
      </ns0:c>
      <ns0:c r="G18" s="16">
        <ns0:v>25</ns0:v>
      </ns0:c>
      <ns0:c r="H18" s="16">
        <ns0:v>29</ns0:v>
      </ns0:c>
    </ns0:row>
    <ns0:row r="19" spans="2:8">
      <ns0:c r="B19" s="91"/>
      <ns0:c r="C19" s="62" t="s">
        <ns0:v>189</ns0:v>
      </ns0:c>
      <ns0:c r="D19" s="16">
        <ns0:v>13</ns0:v>
      </ns0:c>
      <ns0:c r="E19" s="16">
        <ns0:v>15</ns0:v>
      </ns0:c>
      <ns0:c r="F19" s="16">
        <ns0:v>33</ns0:v>
      </ns0:c>
      <ns0:c r="G19" s="16">
        <ns0:v>25</ns0:v>
      </ns0:c>
      <ns0:c r="H19" s="16">
        <ns0:v>28</ns0:v>
      </ns0:c>
    </ns0:row>
    <ns0:row r="20" spans="2:8">
      <ns0:c r="B20" s="91"/>
      <ns0:c r="C20" s="62" t="s">
        <ns0:v>190</ns0:v>
      </ns0:c>
      <ns0:c r="D20" s="16">
        <ns0:v>11</ns0:v>
      </ns0:c>
      <ns0:c r="E20" s="16">
        <ns0:v>17</ns0:v>
      </ns0:c>
      <ns0:c r="F20" s="16">
        <ns0:v>25</ns0:v>
      </ns0:c>
      <ns0:c r="G20" s="16">
        <ns0:v>17</ns0:v>
      </ns0:c>
      <ns0:c r="H20" s="16">
        <ns0:v>34</ns0:v>
      </ns0:c>
    </ns0:row>
    <ns0:row r="21" spans="2:8">
      <ns0:c r="B21" s="91"/>
      <ns0:c r="C21" s="62" t="s">
        <ns0:v>191</ns0:v>
      </ns0:c>
      <ns0:c r="D21" s="16">
        <ns0:v>12</ns0:v>
      </ns0:c>
      <ns0:c r="E21" s="16">
        <ns0:v>18</ns0:v>
      </ns0:c>
      <ns0:c r="F21" s="16">
        <ns0:v>18</ns0:v>
      </ns0:c>
      <ns0:c r="G21" s="16">
        <ns0:v>13</ns0:v>
      </ns0:c>
      <ns0:c r="H21" s="16">
        <ns0:v>15</ns0:v>
      </ns0:c>
    </ns0:row>
    <ns0:row r="22" spans="2:8">
      <ns0:c r="B22" s="91"/>
      <ns0:c r="C22" s="62" t="s">
        <ns0:v>74</ns0:v>
      </ns0:c>
      <ns0:c r="D22" s="16">
        <ns0:v>252</ns0:v>
      </ns0:c>
      <ns0:c r="E22" s="16">
        <ns0:v>282</ns0:v>
      </ns0:c>
      <ns0:c r="F22" s="16">
        <ns0:v>233</ns0:v>
      </ns0:c>
      <ns0:c r="G22" s="16">
        <ns0:v>236</ns0:v>
      </ns0:c>
      <ns0:c r="H22" s="16">
        <ns0:v>252</ns0:v>
      </ns0:c>
    </ns0:row>
    <ns0:row r="23" spans="2:8">
      <ns0:c r="B23" s="91"/>
      <ns0:c r="C23" s="62" t="s">
        <ns0:v>179</ns0:v>
      </ns0:c>
      <ns0:c r="D23" s="16">
        <ns0:v>373</ns0:v>
      </ns0:c>
      <ns0:c r="E23" s="16">
        <ns0:v>392</ns0:v>
      </ns0:c>
      <ns0:c r="F23" s="16">
        <ns0:v>461</ns0:v>
      </ns0:c>
      <ns0:c r="G23" s="16">
        <ns0:v>498</ns0:v>
      </ns0:c>
      <ns0:c r="H23" s="16">
        <ns0:v>527</ns0:v>
      </ns0:c>
    </ns0:row>
    <ns0:row r="24" spans="2:8">
      <ns0:c r="B24" s="92"/>
      <ns0:c r="C24" s="62" t="s">
        <ns0:v>60</ns0:v>
      </ns0:c>
      <ns0:c r="D24" s="28">
        <ns0:v>932</ns0:v>
      </ns0:c>
      <ns0:c r="E24" s="28">
        <ns0:v>1034</ns0:v>
      </ns0:c>
      <ns0:c r="F24" s="28">
        <ns0:v>1064</ns0:v>
      </ns0:c>
      <ns0:c r="G24" s="28">
        <ns0:v>1083</ns0:v>
      </ns0:c>
      <ns0:c r="H24" s="28">
        <ns0:v>1119</ns0:v>
      </ns0:c>
    </ns0:row>
    <ns0:row r="25" spans="2:8">
      <ns0:c r="B25" s="88" t="s">
        <ns0:v>192</ns0:v>
      </ns0:c>
      <ns0:c r="C25" s="89"/>
      <ns0:c r="D25" s="16">
        <ns0:v>32806</ns0:v>
      </ns0:c>
      <ns0:c r="E25" s="16">
        <ns0:v>32682</ns0:v>
      </ns0:c>
      <ns0:c r="F25" s="16">
        <ns0:v>31704</ns0:v>
      </ns0:c>
      <ns0:c r="G25" s="16">
        <ns0:v>32796</ns0:v>
      </ns0:c>
      <ns0:c r="H25" s="16">
        <ns0:v>30954</ns0:v>
      </ns0:c>
    </ns0:row>
    <ns0:row r="26" spans="2:8">
      <ns0:c r="B26" s="88" t="s">
        <ns0:v>60</ns0:v>
      </ns0:c>
      <ns0:c r="C26" s="89"/>
      <ns0:c r="D26" s="17">
        <ns0:v>33738</ns0:v>
      </ns0:c>
      <ns0:c r="E26" s="17">
        <ns0:v>33716</ns0:v>
      </ns0:c>
      <ns0:c r="F26" s="17">
        <ns0:v>32768</ns0:v>
      </ns0:c>
      <ns0:c r="G26" s="17">
        <ns0:v>33879</ns0:v>
      </ns0:c>
      <ns0:c r="H26" s="17">
        <ns0:v>32073</ns0:v>
      </ns0:c>
    </ns0:row>
    <ns0:row r="28" spans="2:8">
      <ns0:c r="B28" s="21" t="s">
        <ns0:v>75</ns0:v>
      </ns0:c>
      <ns0:c r="C28" s="55"/>
      <ns0:c r="D28" s="55"/>
      <ns0:c r="E28" s="55"/>
      <ns0:c r="F28" s="55"/>
      <ns0:c r="G28" s="55"/>
      <ns0:c r="H28" s="55"/>
    </ns0:row>
    <ns0:row r="29" spans="2:8">
      <ns0:c r="B29" s="56" t="s">
        <ns0:v>193</ns0:v>
      </ns0:c>
      <ns0:c r="C29" s="55"/>
      <ns0:c r="D29" s="55"/>
      <ns0:c r="E29" s="55"/>
      <ns0:c r="F29" s="55"/>
      <ns0:c r="G29" s="55"/>
      <ns0:c r="H29" s="55"/>
    </ns0:row>
    <ns0:row r="30" spans="2:8">
      <ns0:c r="B30" s="56" t="s">
        <ns0:v>149</ns0:v>
      </ns0:c>
      <ns0:c r="C30" s="55"/>
      <ns0:c r="D30" s="55"/>
      <ns0:c r="E30" s="55"/>
      <ns0:c r="F30" s="55"/>
      <ns0:c r="G30" s="55"/>
      <ns0:c r="H30" s="55"/>
    </ns0:row>
    <ns0:row r="31" spans="2:8">
      <ns0:c r="B31" s="6"/>
      <ns0:c r="C31" s="55"/>
      <ns0:c r="D31" s="55"/>
      <ns0:c r="E31" s="55"/>
      <ns0:c r="F31" s="55"/>
      <ns0:c r="G31" s="55"/>
      <ns0:c r="H31" s="55"/>
    </ns0:row>
    <ns0:row r="32" spans="2:8">
      <ns0:c r="B32" s="6"/>
      <ns0:c r="C32" s="55"/>
      <ns0:c r="D32" s="55"/>
      <ns0:c r="E32" s="55"/>
      <ns0:c r="F32" s="55"/>
      <ns0:c r="G32" s="55"/>
      <ns0:c r="H32" s="55"/>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7"/>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7"/>
    </ns0:row>
    <ns0:row r="294" spans="2:2">
      <ns0:c r="B294" s="7"/>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7"/>
    </ns0:row>
    <ns0:row r="306" spans="2:2">
      <ns0:c r="B306" s="7"/>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7"/>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7"/>
    </ns0:row>
    <ns0:row r="369" spans="2:2">
      <ns0:c r="B369" s="6"/>
    </ns0:row>
    <ns0:row r="370" spans="2:2">
      <ns0:c r="B370" s="6"/>
    </ns0:row>
    <ns0:row r="371" spans="2:2">
      <ns0:c r="B371" s="7"/>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7"/>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7"/>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7"/>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sheetData>
  <ns0:sheetProtection formatCells="false" formatColumns="false" formatRows="false" insertColumns="false" insertRows="false" insertHyperlinks="false" deleteColumns="false" deleteRows="false" sort="false" autoFilter="false" pivotTables="false"/>
  <ns0:mergeCells count="4">
    <ns0:mergeCell ref="B26:C26"/>
    <ns0:mergeCell ref="B13:C13"/>
    <ns0:mergeCell ref="B25:C25"/>
    <ns0:mergeCell ref="B14:B24"/>
  </ns0:mergeCells>
  <ns0:conditionalFormatting sqref="B29">
    <ns0:cfRule type="cellIs" dxfId="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000-000000000000}">
  <ns0:sheetPr>
    <ns0:tabColor rgb="FFCE3429"/>
  </ns0:sheetPr>
  <ns0:dimension ref="B11:EI459"/>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21.25" style="5" customWidth="true"/>
    <ns0:col min="3" max="3" width="24.375" style="2" customWidth="true"/>
    <ns0:col min="4" max="12" width="14.0" style="2" customWidth="true"/>
    <ns0:col min="13" max="139" width="9.125" style="2"/>
    <ns0:col min="140" max="16384" width="9.125" style="8"/>
  </ns0:cols>
  <ns0:sheetData>
    <ns0:row r="11" spans="2:8">
      <ns0:c r="B11" s="3" t="s">
        <ns0:v>194</ns0:v>
      </ns0:c>
      <ns0:c r="C11" s="55"/>
      <ns0:c r="D11" s="55"/>
      <ns0:c r="E11" s="55"/>
      <ns0:c r="F11" s="55"/>
      <ns0:c r="G11" s="55"/>
      <ns0:c r="H11" s="55"/>
    </ns0:row>
    <ns0:row r="12" spans="2:8" ht="18.0" customHeight="true">
      <ns0:c r="B12" s="4"/>
      <ns0:c r="C12" s="55"/>
      <ns0:c r="D12" s="55"/>
      <ns0:c r="E12" s="55"/>
      <ns0:c r="F12" s="55"/>
      <ns0:c r="G12" s="55"/>
      <ns0:c r="H12" s="55"/>
    </ns0:row>
    <ns0:row r="13" spans="2:8">
      <ns0:c r="B13" s="88" t="s">
        <ns0:v>195</ns0:v>
      </ns0:c>
      <ns0:c r="C13" s="89"/>
      <ns0:c r="D13" s="59" t="s">
        <ns0:v>51</ns0:v>
      </ns0:c>
      <ns0:c r="E13" s="59" t="s">
        <ns0:v>52</ns0:v>
      </ns0:c>
      <ns0:c r="F13" s="59" t="s">
        <ns0:v>53</ns0:v>
      </ns0:c>
      <ns0:c r="G13" s="59" t="s">
        <ns0:v>54</ns0:v>
      </ns0:c>
      <ns0:c r="H13" s="59" t="s">
        <ns0:v>55</ns0:v>
      </ns0:c>
    </ns0:row>
    <ns0:row r="14" spans="2:8">
      <ns0:c r="B14" s="90" t="s">
        <ns0:v>183</ns0:v>
      </ns0:c>
      <ns0:c r="C14" s="62" t="s">
        <ns0:v>185</ns0:v>
      </ns0:c>
      <ns0:c r="D14" s="16">
        <ns0:v>59</ns0:v>
      </ns0:c>
      <ns0:c r="E14" s="16">
        <ns0:v>56</ns0:v>
      </ns0:c>
      <ns0:c r="F14" s="16">
        <ns0:v>58</ns0:v>
      </ns0:c>
      <ns0:c r="G14" s="16">
        <ns0:v>53</ns0:v>
      </ns0:c>
      <ns0:c r="H14" s="16">
        <ns0:v>60</ns0:v>
      </ns0:c>
    </ns0:row>
    <ns0:row r="15" spans="2:8">
      <ns0:c r="B15" s="91"/>
      <ns0:c r="C15" s="62" t="s">
        <ns0:v>184</ns0:v>
      </ns0:c>
      <ns0:c r="D15" s="16">
        <ns0:v>50</ns0:v>
      </ns0:c>
      <ns0:c r="E15" s="16">
        <ns0:v>61</ns0:v>
      </ns0:c>
      <ns0:c r="F15" s="16">
        <ns0:v>51</ns0:v>
      </ns0:c>
      <ns0:c r="G15" s="16">
        <ns0:v>38</ns0:v>
      </ns0:c>
      <ns0:c r="H15" s="16">
        <ns0:v>42</ns0:v>
      </ns0:c>
    </ns0:row>
    <ns0:row r="16" spans="2:8">
      <ns0:c r="B16" s="91"/>
      <ns0:c r="C16" s="62" t="s">
        <ns0:v>186</ns0:v>
      </ns0:c>
      <ns0:c r="D16" s="16">
        <ns0:v>35</ns0:v>
      </ns0:c>
      <ns0:c r="E16" s="16">
        <ns0:v>48</ns0:v>
      </ns0:c>
      <ns0:c r="F16" s="16">
        <ns0:v>36</ns0:v>
      </ns0:c>
      <ns0:c r="G16" s="16">
        <ns0:v>47</ns0:v>
      </ns0:c>
      <ns0:c r="H16" s="16">
        <ns0:v>26</ns0:v>
      </ns0:c>
    </ns0:row>
    <ns0:row r="17" spans="2:8">
      <ns0:c r="B17" s="91"/>
      <ns0:c r="C17" s="62" t="s">
        <ns0:v>187</ns0:v>
      </ns0:c>
      <ns0:c r="D17" s="16">
        <ns0:v>10</ns0:v>
      </ns0:c>
      <ns0:c r="E17" s="16">
        <ns0:v>19</ns0:v>
      </ns0:c>
      <ns0:c r="F17" s="16">
        <ns0:v>19</ns0:v>
      </ns0:c>
      <ns0:c r="G17" s="16">
        <ns0:v>32</ns0:v>
      </ns0:c>
      <ns0:c r="H17" s="16">
        <ns0:v>14</ns0:v>
      </ns0:c>
    </ns0:row>
    <ns0:row r="18" spans="2:8">
      <ns0:c r="B18" s="91"/>
      <ns0:c r="C18" s="62" t="s">
        <ns0:v>188</ns0:v>
      </ns0:c>
      <ns0:c r="D18" s="16">
        <ns0:v>16</ns0:v>
      </ns0:c>
      <ns0:c r="E18" s="16">
        <ns0:v>18</ns0:v>
      </ns0:c>
      <ns0:c r="F18" s="16">
        <ns0:v>7</ns0:v>
      </ns0:c>
      <ns0:c r="G18" s="16">
        <ns0:v>7</ns0:v>
      </ns0:c>
      <ns0:c r="H18" s="16">
        <ns0:v>11</ns0:v>
      </ns0:c>
    </ns0:row>
    <ns0:row r="19" spans="2:8">
      <ns0:c r="B19" s="91"/>
      <ns0:c r="C19" s="62" t="s">
        <ns0:v>190</ns0:v>
      </ns0:c>
      <ns0:c r="D19" s="16">
        <ns0:v>6</ns0:v>
      </ns0:c>
      <ns0:c r="E19" s="16">
        <ns0:v>9</ns0:v>
      </ns0:c>
      <ns0:c r="F19" s="16">
        <ns0:v>10</ns0:v>
      </ns0:c>
      <ns0:c r="G19" s="16">
        <ns0:v>12</ns0:v>
      </ns0:c>
      <ns0:c r="H19" s="16">
        <ns0:v>21</ns0:v>
      </ns0:c>
    </ns0:row>
    <ns0:row r="20" spans="2:8">
      <ns0:c r="B20" s="91"/>
      <ns0:c r="C20" s="62" t="s">
        <ns0:v>189</ns0:v>
      </ns0:c>
      <ns0:c r="D20" s="16">
        <ns0:v>4</ns0:v>
      </ns0:c>
      <ns0:c r="E20" s="16">
        <ns0:v>9</ns0:v>
      </ns0:c>
      <ns0:c r="F20" s="16">
        <ns0:v>17</ns0:v>
      </ns0:c>
      <ns0:c r="G20" s="16">
        <ns0:v>14</ns0:v>
      </ns0:c>
      <ns0:c r="H20" s="16">
        <ns0:v>10</ns0:v>
      </ns0:c>
    </ns0:row>
    <ns0:row r="21" spans="2:8">
      <ns0:c r="B21" s="91"/>
      <ns0:c r="C21" s="62" t="s">
        <ns0:v>196</ns0:v>
      </ns0:c>
      <ns0:c r="D21" s="16">
        <ns0:v>9</ns0:v>
      </ns0:c>
      <ns0:c r="E21" s="16">
        <ns0:v>9</ns0:v>
      </ns0:c>
      <ns0:c r="F21" s="16">
        <ns0:v>13</ns0:v>
      </ns0:c>
      <ns0:c r="G21" s="16">
        <ns0:v>7</ns0:v>
      </ns0:c>
      <ns0:c r="H21" s="16">
        <ns0:v>10</ns0:v>
      </ns0:c>
    </ns0:row>
    <ns0:row r="22" spans="2:8">
      <ns0:c r="B22" s="91"/>
      <ns0:c r="C22" s="62" t="s">
        <ns0:v>74</ns0:v>
      </ns0:c>
      <ns0:c r="D22" s="16">
        <ns0:v>127</ns0:v>
      </ns0:c>
      <ns0:c r="E22" s="16">
        <ns0:v>135</ns0:v>
      </ns0:c>
      <ns0:c r="F22" s="16">
        <ns0:v>131</ns0:v>
      </ns0:c>
      <ns0:c r="G22" s="16">
        <ns0:v>155</ns0:v>
      </ns0:c>
      <ns0:c r="H22" s="16">
        <ns0:v>160</ns0:v>
      </ns0:c>
    </ns0:row>
    <ns0:row r="23" spans="2:8">
      <ns0:c r="B23" s="91"/>
      <ns0:c r="C23" s="62" t="s">
        <ns0:v>179</ns0:v>
      </ns0:c>
      <ns0:c r="D23" s="16">
        <ns0:v>253</ns0:v>
      </ns0:c>
      <ns0:c r="E23" s="16">
        <ns0:v>302</ns0:v>
      </ns0:c>
      <ns0:c r="F23" s="16">
        <ns0:v>318</ns0:v>
      </ns0:c>
      <ns0:c r="G23" s="16">
        <ns0:v>350</ns0:v>
      </ns0:c>
      <ns0:c r="H23" s="16">
        <ns0:v>355</ns0:v>
      </ns0:c>
    </ns0:row>
    <ns0:row r="24" spans="2:8">
      <ns0:c r="B24" s="92"/>
      <ns0:c r="C24" s="62" t="s">
        <ns0:v>60</ns0:v>
      </ns0:c>
      <ns0:c r="D24" s="28">
        <ns0:v>569</ns0:v>
      </ns0:c>
      <ns0:c r="E24" s="28">
        <ns0:v>666</ns0:v>
      </ns0:c>
      <ns0:c r="F24" s="28">
        <ns0:v>660</ns0:v>
      </ns0:c>
      <ns0:c r="G24" s="28">
        <ns0:v>715</ns0:v>
      </ns0:c>
      <ns0:c r="H24" s="28">
        <ns0:v>709</ns0:v>
      </ns0:c>
    </ns0:row>
    <ns0:row r="25" spans="2:8">
      <ns0:c r="B25" s="88" t="s">
        <ns0:v>192</ns0:v>
      </ns0:c>
      <ns0:c r="C25" s="89"/>
      <ns0:c r="D25" s="16">
        <ns0:v>33027</ns0:v>
      </ns0:c>
      <ns0:c r="E25" s="16">
        <ns0:v>32841</ns0:v>
      </ns0:c>
      <ns0:c r="F25" s="16">
        <ns0:v>31775</ns0:v>
      </ns0:c>
      <ns0:c r="G25" s="16">
        <ns0:v>32783</ns0:v>
      </ns0:c>
      <ns0:c r="H25" s="16">
        <ns0:v>31099</ns0:v>
      </ns0:c>
    </ns0:row>
    <ns0:row r="26" spans="2:8">
      <ns0:c r="B26" s="88" t="s">
        <ns0:v>197</ns0:v>
      </ns0:c>
      <ns0:c r="C26" s="89"/>
      <ns0:c r="D26" s="16">
        <ns0:v>148</ns0:v>
      </ns0:c>
      <ns0:c r="E26" s="16">
        <ns0:v>216</ns0:v>
      </ns0:c>
      <ns0:c r="F26" s="16">
        <ns0:v>339</ns0:v>
      </ns0:c>
      <ns0:c r="G26" s="16">
        <ns0:v>390</ns0:v>
      </ns0:c>
      <ns0:c r="H26" s="16">
        <ns0:v>267</ns0:v>
      </ns0:c>
    </ns0:row>
    <ns0:row r="27" spans="2:8">
      <ns0:c r="B27" s="88" t="s">
        <ns0:v>60</ns0:v>
      </ns0:c>
      <ns0:c r="C27" s="89"/>
      <ns0:c r="D27" s="17">
        <ns0:v>33744</ns0:v>
      </ns0:c>
      <ns0:c r="E27" s="17">
        <ns0:v>33723</ns0:v>
      </ns0:c>
      <ns0:c r="F27" s="17">
        <ns0:v>32774</ns0:v>
      </ns0:c>
      <ns0:c r="G27" s="17">
        <ns0:v>33888</ns0:v>
      </ns0:c>
      <ns0:c r="H27" s="17">
        <ns0:v>32075</ns0:v>
      </ns0:c>
    </ns0:row>
    <ns0:row r="28" spans="2:8">
      <ns0:c r="B28" s="6"/>
      <ns0:c r="C28" s="55"/>
      <ns0:c r="D28" s="55"/>
      <ns0:c r="E28" s="55"/>
      <ns0:c r="F28" s="55"/>
      <ns0:c r="G28" s="55"/>
      <ns0:c r="H28" s="55"/>
    </ns0:row>
    <ns0:row r="29" spans="2:8">
      <ns0:c r="B29" s="24" t="s">
        <ns0:v>75</ns0:v>
      </ns0:c>
      <ns0:c r="C29" s="55"/>
      <ns0:c r="D29" s="55"/>
      <ns0:c r="E29" s="55"/>
      <ns0:c r="F29" s="55"/>
      <ns0:c r="G29" s="55"/>
      <ns0:c r="H29" s="55"/>
    </ns0:row>
    <ns0:row r="30" spans="2:8">
      <ns0:c r="B30" s="20" t="s">
        <ns0:v>198</ns0:v>
      </ns0:c>
      <ns0:c r="C30" s="55"/>
      <ns0:c r="D30" s="55"/>
      <ns0:c r="E30" s="55"/>
      <ns0:c r="F30" s="55"/>
      <ns0:c r="G30" s="55"/>
      <ns0:c r="H30" s="55"/>
    </ns0:row>
    <ns0:row r="31" spans="2:8">
      <ns0:c r="B31" s="6"/>
      <ns0:c r="C31" s="55"/>
      <ns0:c r="D31" s="55"/>
      <ns0:c r="E31" s="55"/>
      <ns0:c r="F31" s="55"/>
      <ns0:c r="G31" s="55"/>
      <ns0:c r="H31" s="55"/>
    </ns0:row>
    <ns0:row r="32" spans="2:8">
      <ns0:c r="B32" s="6"/>
      <ns0:c r="C32" s="55"/>
      <ns0:c r="D32" s="55"/>
      <ns0:c r="E32" s="55"/>
      <ns0:c r="F32" s="55"/>
      <ns0:c r="G32" s="55"/>
      <ns0:c r="H32" s="55"/>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7"/>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7"/>
    </ns0:row>
    <ns0:row r="186" spans="2:2">
      <ns0:c r="B186" s="7"/>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7"/>
    </ns0:row>
    <ns0:row r="198" spans="2:2">
      <ns0:c r="B198" s="7"/>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7"/>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7"/>
    </ns0:row>
    <ns0:row r="261" spans="2:2">
      <ns0:c r="B261" s="6"/>
    </ns0:row>
    <ns0:row r="262" spans="2:2">
      <ns0:c r="B262" s="6"/>
    </ns0:row>
    <ns0:row r="263" spans="2:2">
      <ns0:c r="B263" s="7"/>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7"/>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7"/>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7"/>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sheetData>
  <ns0:sheetProtection formatCells="false" formatColumns="false" formatRows="false" insertColumns="false" insertRows="false" insertHyperlinks="false" deleteColumns="false" deleteRows="false" sort="false" autoFilter="false" pivotTables="false"/>
  <ns0:mergeCells count="5">
    <ns0:mergeCell ref="B13:C13"/>
    <ns0:mergeCell ref="B25:C25"/>
    <ns0:mergeCell ref="B26:C26"/>
    <ns0:mergeCell ref="B27:C27"/>
    <ns0:mergeCell ref="B14:B24"/>
  </ns0:mergeCells>
  <ns0:pageMargins left="0.7" right="0.7" top="0.75" bottom="0.75" header="0.3" footer="0.3"/>
  <ns0:pageSetup paperSize="9" orientation="portrait" r:id="rId1"/>
  <ns0:drawing r:id="rId2"/>
</ns0:worksheet>
</file>

<file path=xl/worksheets/sheet1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100-000000000000}">
  <ns0:sheetPr>
    <ns0:tabColor rgb="FFCE3429"/>
  </ns0:sheetPr>
  <ns0:dimension ref="B11:EI560"/>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42.125" style="5" customWidth="true"/>
    <ns0:col min="3" max="3" width="67.75" style="2" bestFit="true" customWidth="true"/>
    <ns0:col min="4" max="12" width="14.0" style="2" customWidth="true"/>
    <ns0:col min="13" max="139" width="9.125" style="2"/>
    <ns0:col min="140" max="16384" width="9.125" style="8"/>
  </ns0:cols>
  <ns0:sheetData>
    <ns0:row r="11" spans="2:8">
      <ns0:c r="B11" s="3" t="s">
        <ns0:v>199</ns0:v>
      </ns0:c>
      <ns0:c r="C11" s="55"/>
      <ns0:c r="D11" s="55"/>
      <ns0:c r="E11" s="55"/>
      <ns0:c r="F11" s="55"/>
      <ns0:c r="G11" s="55"/>
      <ns0:c r="H11" s="55"/>
    </ns0:row>
    <ns0:row r="12" spans="2:8" ht="18.0" customHeight="true">
      <ns0:c r="B12" s="4"/>
      <ns0:c r="C12" s="55"/>
      <ns0:c r="D12" s="55"/>
      <ns0:c r="E12" s="55"/>
      <ns0:c r="F12" s="55"/>
      <ns0:c r="G12" s="55"/>
      <ns0:c r="H12" s="55"/>
    </ns0:row>
    <ns0:row r="13" spans="2:8">
      <ns0:c r="B13" s="93"/>
      <ns0:c r="C13" s="94"/>
      <ns0:c r="D13" s="58" t="s">
        <ns0:v>51</ns0:v>
      </ns0:c>
      <ns0:c r="E13" s="58" t="s">
        <ns0:v>52</ns0:v>
      </ns0:c>
      <ns0:c r="F13" s="58" t="s">
        <ns0:v>53</ns0:v>
      </ns0:c>
      <ns0:c r="G13" s="58" t="s">
        <ns0:v>54</ns0:v>
      </ns0:c>
      <ns0:c r="H13" s="58" t="s">
        <ns0:v>55</ns0:v>
      </ns0:c>
    </ns0:row>
    <ns0:row r="14" spans="2:8">
      <ns0:c r="B14" s="102" t="s">
        <ns0:v>200</ns0:v>
      </ns0:c>
      <ns0:c r="C14" s="61" t="s">
        <ns0:v>201</ns0:v>
      </ns0:c>
      <ns0:c r="D14" s="16">
        <ns0:v>1991</ns0:v>
      </ns0:c>
      <ns0:c r="E14" s="16">
        <ns0:v>2487</ns0:v>
      </ns0:c>
      <ns0:c r="F14" s="16">
        <ns0:v>2581</ns0:v>
      </ns0:c>
      <ns0:c r="G14" s="16">
        <ns0:v>2550</ns0:v>
      </ns0:c>
      <ns0:c r="H14" s="16">
        <ns0:v>2278</ns0:v>
      </ns0:c>
    </ns0:row>
    <ns0:row r="15" spans="2:8">
      <ns0:c r="B15" s="103"/>
      <ns0:c r="C15" s="61" t="s">
        <ns0:v>202</ns0:v>
      </ns0:c>
      <ns0:c r="D15" s="16">
        <ns0:v>1043</ns0:v>
      </ns0:c>
      <ns0:c r="E15" s="16">
        <ns0:v>1065</ns0:v>
      </ns0:c>
      <ns0:c r="F15" s="16">
        <ns0:v>1097</ns0:v>
      </ns0:c>
      <ns0:c r="G15" s="16">
        <ns0:v>1046</ns0:v>
      </ns0:c>
      <ns0:c r="H15" s="16">
        <ns0:v>676</ns0:v>
      </ns0:c>
    </ns0:row>
    <ns0:row r="16" spans="2:8">
      <ns0:c r="B16" s="103"/>
      <ns0:c r="C16" s="61" t="s">
        <ns0:v>74</ns0:v>
      </ns0:c>
      <ns0:c r="D16" s="16">
        <ns0:v>435</ns0:v>
      </ns0:c>
      <ns0:c r="E16" s="16">
        <ns0:v>258</ns0:v>
      </ns0:c>
      <ns0:c r="F16" s="16">
        <ns0:v>289</ns0:v>
      </ns0:c>
      <ns0:c r="G16" s="16">
        <ns0:v>974</ns0:v>
      </ns0:c>
      <ns0:c r="H16" s="16">
        <ns0:v>991</ns0:v>
      </ns0:c>
    </ns0:row>
    <ns0:row r="17" spans="2:17">
      <ns0:c r="B17" s="103"/>
      <ns0:c r="C17" s="65" t="s">
        <ns0:v>60</ns0:v>
      </ns0:c>
      <ns0:c r="D17" s="28">
        <ns0:v>3469</ns0:v>
      </ns0:c>
      <ns0:c r="E17" s="28">
        <ns0:v>3810</ns0:v>
      </ns0:c>
      <ns0:c r="F17" s="28">
        <ns0:v>3967</ns0:v>
      </ns0:c>
      <ns0:c r="G17" s="28">
        <ns0:v>4586</ns0:v>
      </ns0:c>
      <ns0:c r="H17" s="28">
        <ns0:v>3969</ns0:v>
      </ns0:c>
      <ns0:c r="I17" s="55"/>
      <ns0:c r="J17" s="55"/>
      <ns0:c r="K17" s="55"/>
      <ns0:c r="L17" s="55"/>
      <ns0:c r="M17" s="55"/>
      <ns0:c r="N17" s="55"/>
      <ns0:c r="O17" s="55"/>
      <ns0:c r="P17" s="55"/>
      <ns0:c r="Q17" s="55"/>
    </ns0:row>
    <ns0:row r="18" spans="2:17">
      <ns0:c r="B18" s="68" t="s">
        <ns0:v>203</ns0:v>
      </ns0:c>
      <ns0:c r="C18" s="66" t="s">
        <ns0:v>204</ns0:v>
      </ns0:c>
      <ns0:c r="D18" s="16">
        <ns0:v>3179</ns0:v>
      </ns0:c>
      <ns0:c r="E18" s="16">
        <ns0:v>3268</ns0:v>
      </ns0:c>
      <ns0:c r="F18" s="16">
        <ns0:v>3151</ns0:v>
      </ns0:c>
      <ns0:c r="G18" s="16">
        <ns0:v>3230</ns0:v>
      </ns0:c>
      <ns0:c r="H18" s="16">
        <ns0:v>2984</ns0:v>
      </ns0:c>
      <ns0:c r="I18" s="55"/>
      <ns0:c r="J18" s="55"/>
      <ns0:c r="K18" s="55"/>
      <ns0:c r="L18" s="55"/>
      <ns0:c r="M18" s="55"/>
      <ns0:c r="N18" s="55"/>
      <ns0:c r="O18" s="55"/>
      <ns0:c r="P18" s="55"/>
      <ns0:c r="Q18" s="55"/>
    </ns0:row>
    <ns0:row r="19" spans="2:17">
      <ns0:c r="B19" s="81"/>
      <ns0:c r="C19" s="66" t="s">
        <ns0:v>205</ns0:v>
      </ns0:c>
      <ns0:c r="D19" s="16">
        <ns0:v>2678</ns0:v>
      </ns0:c>
      <ns0:c r="E19" s="16">
        <ns0:v>2554</ns0:v>
      </ns0:c>
      <ns0:c r="F19" s="16">
        <ns0:v>2579</ns0:v>
      </ns0:c>
      <ns0:c r="G19" s="16">
        <ns0:v>2739</ns0:v>
      </ns0:c>
      <ns0:c r="H19" s="16">
        <ns0:v>2580</ns0:v>
      </ns0:c>
      <ns0:c r="I19" s="55"/>
      <ns0:c r="J19" s="55"/>
      <ns0:c r="K19" s="55"/>
      <ns0:c r="L19" s="55"/>
      <ns0:c r="M19" s="55"/>
      <ns0:c r="N19" s="55"/>
      <ns0:c r="O19" s="55"/>
      <ns0:c r="P19" s="55"/>
      <ns0:c r="Q19" s="55"/>
    </ns0:row>
    <ns0:row r="20" spans="2:17">
      <ns0:c r="B20" s="81"/>
      <ns0:c r="C20" s="66" t="s">
        <ns0:v>206</ns0:v>
      </ns0:c>
      <ns0:c r="D20" s="16">
        <ns0:v>2598</ns0:v>
      </ns0:c>
      <ns0:c r="E20" s="16">
        <ns0:v>2614</ns0:v>
      </ns0:c>
      <ns0:c r="F20" s="16">
        <ns0:v>2678</ns0:v>
      </ns0:c>
      <ns0:c r="G20" s="16">
        <ns0:v>2566</ns0:v>
      </ns0:c>
      <ns0:c r="H20" s="16">
        <ns0:v>2671</ns0:v>
      </ns0:c>
      <ns0:c r="I20" s="55"/>
      <ns0:c r="J20" s="55"/>
      <ns0:c r="K20" s="55"/>
      <ns0:c r="L20" s="55"/>
      <ns0:c r="M20" s="55"/>
      <ns0:c r="N20" s="55"/>
      <ns0:c r="O20" s="55"/>
      <ns0:c r="P20" s="55"/>
      <ns0:c r="Q20" s="55"/>
    </ns0:row>
    <ns0:row r="21" spans="2:17">
      <ns0:c r="B21" s="81"/>
      <ns0:c r="C21" s="66" t="s">
        <ns0:v>207</ns0:v>
      </ns0:c>
      <ns0:c r="D21" s="16">
        <ns0:v>2767</ns0:v>
      </ns0:c>
      <ns0:c r="E21" s="16">
        <ns0:v>2737</ns0:v>
      </ns0:c>
      <ns0:c r="F21" s="16">
        <ns0:v>2486</ns0:v>
      </ns0:c>
      <ns0:c r="G21" s="16">
        <ns0:v>2462</ns0:v>
      </ns0:c>
      <ns0:c r="H21" s="16">
        <ns0:v>2341</ns0:v>
      </ns0:c>
      <ns0:c r="I21" s="55"/>
      <ns0:c r="J21" s="55"/>
      <ns0:c r="K21" s="54"/>
      <ns0:c r="L21" s="54"/>
      <ns0:c r="M21" s="54"/>
      <ns0:c r="N21" s="54"/>
      <ns0:c r="O21" s="54"/>
      <ns0:c r="P21" s="54"/>
      <ns0:c r="Q21" s="54"/>
    </ns0:row>
    <ns0:row r="22" spans="2:17">
      <ns0:c r="B22" s="81"/>
      <ns0:c r="C22" s="66" t="s">
        <ns0:v>208</ns0:v>
      </ns0:c>
      <ns0:c r="D22" s="16">
        <ns0:v>2546</ns0:v>
      </ns0:c>
      <ns0:c r="E22" s="16">
        <ns0:v>2433</ns0:v>
      </ns0:c>
      <ns0:c r="F22" s="16">
        <ns0:v>2334</ns0:v>
      </ns0:c>
      <ns0:c r="G22" s="16">
        <ns0:v>2347</ns0:v>
      </ns0:c>
      <ns0:c r="H22" s="16">
        <ns0:v>2301</ns0:v>
      </ns0:c>
      <ns0:c r="I22" s="55"/>
      <ns0:c r="J22" s="55"/>
      <ns0:c r="K22" s="54"/>
      <ns0:c r="L22" s="54"/>
      <ns0:c r="M22" s="54"/>
      <ns0:c r="N22" s="54"/>
      <ns0:c r="O22" s="54"/>
      <ns0:c r="P22" s="54"/>
      <ns0:c r="Q22" s="54"/>
    </ns0:row>
    <ns0:row r="23" spans="2:17">
      <ns0:c r="B23" s="81"/>
      <ns0:c r="C23" s="66" t="s">
        <ns0:v>209</ns0:v>
      </ns0:c>
      <ns0:c r="D23" s="16">
        <ns0:v>2354</ns0:v>
      </ns0:c>
      <ns0:c r="E23" s="16">
        <ns0:v>2176</ns0:v>
      </ns0:c>
      <ns0:c r="F23" s="16">
        <ns0:v>2093</ns0:v>
      </ns0:c>
      <ns0:c r="G23" s="16">
        <ns0:v>2005</ns0:v>
      </ns0:c>
      <ns0:c r="H23" s="16">
        <ns0:v>2078</ns0:v>
      </ns0:c>
      <ns0:c r="I23" s="55"/>
      <ns0:c r="J23" s="55"/>
      <ns0:c r="K23" s="54"/>
      <ns0:c r="L23" s="54"/>
      <ns0:c r="M23" s="54"/>
      <ns0:c r="N23" s="54"/>
      <ns0:c r="O23" s="54"/>
      <ns0:c r="P23" s="54"/>
      <ns0:c r="Q23" s="54"/>
    </ns0:row>
    <ns0:row r="24" spans="2:17">
      <ns0:c r="B24" s="81"/>
      <ns0:c r="C24" s="66" t="s">
        <ns0:v>210</ns0:v>
      </ns0:c>
      <ns0:c r="D24" s="16">
        <ns0:v>1620</ns0:v>
      </ns0:c>
      <ns0:c r="E24" s="16">
        <ns0:v>1752</ns0:v>
      </ns0:c>
      <ns0:c r="F24" s="16">
        <ns0:v>1768</ns0:v>
      </ns0:c>
      <ns0:c r="G24" s="16">
        <ns0:v>1819</ns0:v>
      </ns0:c>
      <ns0:c r="H24" s="16">
        <ns0:v>1564</ns0:v>
      </ns0:c>
      <ns0:c r="I24" s="55"/>
      <ns0:c r="J24" s="55"/>
      <ns0:c r="K24" s="54"/>
      <ns0:c r="L24" s="54"/>
      <ns0:c r="M24" s="54"/>
      <ns0:c r="N24" s="54"/>
      <ns0:c r="O24" s="54"/>
      <ns0:c r="P24" s="54"/>
      <ns0:c r="Q24" s="54"/>
    </ns0:row>
    <ns0:row r="25" spans="2:17">
      <ns0:c r="B25" s="81"/>
      <ns0:c r="C25" s="66" t="s">
        <ns0:v>211</ns0:v>
      </ns0:c>
      <ns0:c r="D25" s="16">
        <ns0:v>1661</ns0:v>
      </ns0:c>
      <ns0:c r="E25" s="16">
        <ns0:v>1517</ns0:v>
      </ns0:c>
      <ns0:c r="F25" s="16">
        <ns0:v>1542</ns0:v>
      </ns0:c>
      <ns0:c r="G25" s="16">
        <ns0:v>1582</ns0:v>
      </ns0:c>
      <ns0:c r="H25" s="16">
        <ns0:v>1297</ns0:v>
      </ns0:c>
      <ns0:c r="I25" s="55"/>
      <ns0:c r="J25" s="55"/>
      <ns0:c r="K25" s="55"/>
      <ns0:c r="L25" s="55"/>
      <ns0:c r="M25" s="55"/>
      <ns0:c r="N25" s="55"/>
      <ns0:c r="O25" s="55"/>
      <ns0:c r="P25" s="55"/>
      <ns0:c r="Q25" s="55"/>
    </ns0:row>
    <ns0:row r="26" spans="2:17">
      <ns0:c r="B26" s="81"/>
      <ns0:c r="C26" s="66" t="s">
        <ns0:v>212</ns0:v>
      </ns0:c>
      <ns0:c r="D26" s="16">
        <ns0:v>1364</ns0:v>
      </ns0:c>
      <ns0:c r="E26" s="16">
        <ns0:v>1325</ns0:v>
      </ns0:c>
      <ns0:c r="F26" s="16">
        <ns0:v>1321</ns0:v>
      </ns0:c>
      <ns0:c r="G26" s="16">
        <ns0:v>1352</ns0:v>
      </ns0:c>
      <ns0:c r="H26" s="16">
        <ns0:v>1214</ns0:v>
      </ns0:c>
      <ns0:c r="I26" s="55"/>
      <ns0:c r="J26" s="55"/>
      <ns0:c r="K26" s="55"/>
      <ns0:c r="L26" s="55"/>
      <ns0:c r="M26" s="55"/>
      <ns0:c r="N26" s="55"/>
      <ns0:c r="O26" s="55"/>
      <ns0:c r="P26" s="55"/>
      <ns0:c r="Q26" s="55"/>
    </ns0:row>
    <ns0:row r="27" spans="2:17">
      <ns0:c r="B27" s="81"/>
      <ns0:c r="C27" s="66" t="s">
        <ns0:v>213</ns0:v>
      </ns0:c>
      <ns0:c r="D27" s="16">
        <ns0:v>1240</ns0:v>
      </ns0:c>
      <ns0:c r="E27" s="16">
        <ns0:v>1367</ns0:v>
      </ns0:c>
      <ns0:c r="F27" s="16">
        <ns0:v>1086</ns0:v>
      </ns0:c>
      <ns0:c r="G27" s="16">
        <ns0:v>1125</ns0:v>
      </ns0:c>
      <ns0:c r="H27" s="16">
        <ns0:v>1042</ns0:v>
      </ns0:c>
      <ns0:c r="I27" s="55"/>
      <ns0:c r="J27" s="55"/>
      <ns0:c r="K27" s="55"/>
      <ns0:c r="L27" s="55"/>
      <ns0:c r="M27" s="55"/>
      <ns0:c r="N27" s="55"/>
      <ns0:c r="O27" s="55"/>
      <ns0:c r="P27" s="55"/>
      <ns0:c r="Q27" s="55"/>
    </ns0:row>
    <ns0:row r="28" spans="2:17">
      <ns0:c r="B28" s="81"/>
      <ns0:c r="C28" s="66" t="s">
        <ns0:v>214</ns0:v>
      </ns0:c>
      <ns0:c r="D28" s="16">
        <ns0:v>936</ns0:v>
      </ns0:c>
      <ns0:c r="E28" s="16">
        <ns0:v>944</ns0:v>
      </ns0:c>
      <ns0:c r="F28" s="16">
        <ns0:v>953</ns0:v>
      </ns0:c>
      <ns0:c r="G28" s="16">
        <ns0:v>991</ns0:v>
      </ns0:c>
      <ns0:c r="H28" s="16">
        <ns0:v>1011</ns0:v>
      </ns0:c>
      <ns0:c r="I28" s="55"/>
      <ns0:c r="J28" s="55"/>
      <ns0:c r="K28" s="55"/>
      <ns0:c r="L28" s="55"/>
      <ns0:c r="M28" s="55"/>
      <ns0:c r="N28" s="55"/>
      <ns0:c r="O28" s="55"/>
      <ns0:c r="P28" s="55"/>
      <ns0:c r="Q28" s="55"/>
    </ns0:row>
    <ns0:row r="29" spans="2:17">
      <ns0:c r="B29" s="81"/>
      <ns0:c r="C29" s="66" t="s">
        <ns0:v>215</ns0:v>
      </ns0:c>
      <ns0:c r="D29" s="16">
        <ns0:v>700</ns0:v>
      </ns0:c>
      <ns0:c r="E29" s="16">
        <ns0:v>782</ns0:v>
      </ns0:c>
      <ns0:c r="F29" s="16">
        <ns0:v>727</ns0:v>
      </ns0:c>
      <ns0:c r="G29" s="16">
        <ns0:v>801</ns0:v>
      </ns0:c>
      <ns0:c r="H29" s="16">
        <ns0:v>725</ns0:v>
      </ns0:c>
      <ns0:c r="I29" s="55"/>
      <ns0:c r="J29" s="55"/>
      <ns0:c r="K29" s="55"/>
      <ns0:c r="L29" s="55"/>
      <ns0:c r="M29" s="55"/>
      <ns0:c r="N29" s="55"/>
      <ns0:c r="O29" s="55"/>
      <ns0:c r="P29" s="55"/>
      <ns0:c r="Q29" s="55"/>
    </ns0:row>
    <ns0:row r="30" spans="2:17">
      <ns0:c r="B30" s="81"/>
      <ns0:c r="C30" s="66" t="s">
        <ns0:v>216</ns0:v>
      </ns0:c>
      <ns0:c r="D30" s="16">
        <ns0:v>515</ns0:v>
      </ns0:c>
      <ns0:c r="E30" s="16">
        <ns0:v>455</ns0:v>
      </ns0:c>
      <ns0:c r="F30" s="16">
        <ns0:v>543</ns0:v>
      </ns0:c>
      <ns0:c r="G30" s="16">
        <ns0:v>596</ns0:v>
      </ns0:c>
      <ns0:c r="H30" s="16">
        <ns0:v>531</ns0:v>
      </ns0:c>
      <ns0:c r="I30" s="55"/>
      <ns0:c r="J30" s="55"/>
      <ns0:c r="K30" s="55"/>
      <ns0:c r="L30" s="55"/>
      <ns0:c r="M30" s="55"/>
      <ns0:c r="N30" s="55"/>
      <ns0:c r="O30" s="55"/>
      <ns0:c r="P30" s="55"/>
      <ns0:c r="Q30" s="55"/>
    </ns0:row>
    <ns0:row r="31" spans="2:17">
      <ns0:c r="B31" s="81"/>
      <ns0:c r="C31" s="66" t="s">
        <ns0:v>217</ns0:v>
      </ns0:c>
      <ns0:c r="D31" s="16">
        <ns0:v>493</ns0:v>
      </ns0:c>
      <ns0:c r="E31" s="16">
        <ns0:v>495</ns0:v>
      </ns0:c>
      <ns0:c r="F31" s="16">
        <ns0:v>488</ns0:v>
      </ns0:c>
      <ns0:c r="G31" s="16">
        <ns0:v>514</ns0:v>
      </ns0:c>
      <ns0:c r="H31" s="16">
        <ns0:v>487</ns0:v>
      </ns0:c>
      <ns0:c r="I31" s="55"/>
      <ns0:c r="J31" s="55"/>
      <ns0:c r="K31" s="55"/>
      <ns0:c r="L31" s="55"/>
      <ns0:c r="M31" s="55"/>
      <ns0:c r="N31" s="55"/>
      <ns0:c r="O31" s="55"/>
      <ns0:c r="P31" s="55"/>
      <ns0:c r="Q31" s="55"/>
    </ns0:row>
    <ns0:row r="32" spans="2:17">
      <ns0:c r="B32" s="81"/>
      <ns0:c r="C32" s="66" t="s">
        <ns0:v>218</ns0:v>
      </ns0:c>
      <ns0:c r="D32" s="16">
        <ns0:v>749</ns0:v>
      </ns0:c>
      <ns0:c r="E32" s="16">
        <ns0:v>785</ns0:v>
      </ns0:c>
      <ns0:c r="F32" s="16">
        <ns0:v>751</ns0:v>
      </ns0:c>
      <ns0:c r="G32" s="16">
        <ns0:v>505</ns0:v>
      </ns0:c>
      <ns0:c r="H32" s="16">
        <ns0:v>303</ns0:v>
      </ns0:c>
      <ns0:c r="I32" s="55"/>
      <ns0:c r="J32" s="55"/>
      <ns0:c r="K32" s="55"/>
      <ns0:c r="L32" s="55"/>
      <ns0:c r="M32" s="55"/>
      <ns0:c r="N32" s="55"/>
      <ns0:c r="O32" s="55"/>
      <ns0:c r="P32" s="55"/>
      <ns0:c r="Q32" s="55"/>
    </ns0:row>
    <ns0:row r="33" spans="2:139">
      <ns0:c r="B33" s="81"/>
      <ns0:c r="C33" s="66" t="s">
        <ns0:v>74</ns0:v>
      </ns0:c>
      <ns0:c r="D33" s="16">
        <ns0:v>4875</ns0:v>
      </ns0:c>
      <ns0:c r="E33" s="16">
        <ns0:v>4709</ns0:v>
      </ns0:c>
      <ns0:c r="F33" s="16">
        <ns0:v>4307</ns0:v>
      </ns0:c>
      <ns0:c r="G33" s="16">
        <ns0:v>4668</ns0:v>
      </ns0:c>
      <ns0:c r="H33" s="16">
        <ns0:v>4977</ns0:v>
      </ns0:c>
      <ns0:c r="I33" s="55"/>
      <ns0:c r="J33" s="55"/>
      <ns0:c r="K33" s="55"/>
      <ns0:c r="L33" s="55"/>
      <ns0:c r="M33" s="55"/>
      <ns0:c r="N33" s="55"/>
      <ns0:c r="O33" s="55"/>
      <ns0:c r="P33" s="55"/>
      <ns0:c r="Q33" s="55"/>
      <ns0:c r="R33" s="55"/>
      <ns0:c r="S33" s="55"/>
      <ns0:c r="T33" s="55"/>
      <ns0:c r="U33" s="55"/>
      <ns0:c r="V33" s="55"/>
      <ns0:c r="W33" s="55"/>
      <ns0:c r="X33" s="55"/>
      <ns0:c r="Y33" s="55"/>
      <ns0:c r="Z33" s="55"/>
      <ns0:c r="AA33" s="55"/>
      <ns0:c r="AB33" s="55"/>
      <ns0:c r="AC33" s="55"/>
      <ns0:c r="AD33" s="55"/>
      <ns0:c r="AE33" s="55"/>
      <ns0:c r="AF33" s="55"/>
      <ns0:c r="AG33" s="55"/>
      <ns0:c r="AH33" s="55"/>
      <ns0:c r="AI33" s="55"/>
      <ns0:c r="AJ33" s="55"/>
      <ns0:c r="AK33" s="55"/>
      <ns0:c r="AL33" s="55"/>
      <ns0:c r="AM33" s="55"/>
      <ns0:c r="AN33" s="55"/>
      <ns0:c r="AO33" s="55"/>
      <ns0:c r="AP33" s="55"/>
      <ns0:c r="AQ33" s="55"/>
      <ns0:c r="AR33" s="55"/>
      <ns0:c r="AS33" s="55"/>
      <ns0:c r="AT33" s="55"/>
      <ns0:c r="AU33" s="55"/>
      <ns0:c r="AV33" s="55"/>
      <ns0:c r="AW33" s="55"/>
      <ns0:c r="AX33" s="55"/>
      <ns0:c r="AY33" s="55"/>
      <ns0:c r="AZ33" s="55"/>
      <ns0:c r="BA33" s="55"/>
      <ns0:c r="BB33" s="55"/>
      <ns0:c r="BC33" s="55"/>
      <ns0:c r="BD33" s="55"/>
      <ns0:c r="BE33" s="55"/>
      <ns0:c r="BF33" s="55"/>
      <ns0:c r="BG33" s="55"/>
      <ns0:c r="BH33" s="55"/>
      <ns0:c r="BI33" s="55"/>
      <ns0:c r="BJ33" s="55"/>
      <ns0:c r="BK33" s="55"/>
      <ns0:c r="BL33" s="55"/>
      <ns0:c r="BM33" s="55"/>
      <ns0:c r="BN33" s="55"/>
      <ns0:c r="BO33" s="55"/>
      <ns0:c r="BP33" s="55"/>
      <ns0:c r="BQ33" s="55"/>
      <ns0:c r="BR33" s="55"/>
      <ns0:c r="BS33" s="55"/>
      <ns0:c r="BT33" s="55"/>
      <ns0:c r="BU33" s="55"/>
      <ns0:c r="BV33" s="55"/>
      <ns0:c r="BW33" s="55"/>
      <ns0:c r="BX33" s="55"/>
      <ns0:c r="BY33" s="55"/>
      <ns0:c r="BZ33" s="55"/>
      <ns0:c r="CA33" s="55"/>
      <ns0:c r="CB33" s="55"/>
      <ns0:c r="CC33" s="55"/>
      <ns0:c r="CD33" s="55"/>
      <ns0:c r="CE33" s="55"/>
      <ns0:c r="CF33" s="55"/>
      <ns0:c r="CG33" s="55"/>
      <ns0:c r="CH33" s="55"/>
      <ns0:c r="CI33" s="55"/>
      <ns0:c r="CJ33" s="55"/>
      <ns0:c r="CK33" s="55"/>
      <ns0:c r="CL33" s="55"/>
      <ns0:c r="CM33" s="55"/>
      <ns0:c r="CN33" s="55"/>
      <ns0:c r="CO33" s="55"/>
      <ns0:c r="CP33" s="55"/>
      <ns0:c r="CQ33" s="55"/>
      <ns0:c r="CR33" s="55"/>
      <ns0:c r="CS33" s="55"/>
      <ns0:c r="CT33" s="55"/>
      <ns0:c r="CU33" s="55"/>
      <ns0:c r="CV33" s="55"/>
      <ns0:c r="CW33" s="55"/>
      <ns0:c r="CX33" s="55"/>
      <ns0:c r="CY33" s="55"/>
      <ns0:c r="CZ33" s="55"/>
      <ns0:c r="DA33" s="55"/>
      <ns0:c r="DB33" s="55"/>
      <ns0:c r="DC33" s="55"/>
      <ns0:c r="DD33" s="55"/>
      <ns0:c r="DE33" s="55"/>
      <ns0:c r="DF33" s="55"/>
      <ns0:c r="DG33" s="55"/>
      <ns0:c r="DH33" s="55"/>
      <ns0:c r="DI33" s="55"/>
      <ns0:c r="DJ33" s="55"/>
      <ns0:c r="DK33" s="55"/>
      <ns0:c r="DL33" s="55"/>
      <ns0:c r="DM33" s="55"/>
      <ns0:c r="DN33" s="55"/>
      <ns0:c r="DO33" s="55"/>
      <ns0:c r="DP33" s="55"/>
      <ns0:c r="DQ33" s="55"/>
      <ns0:c r="DR33" s="55"/>
      <ns0:c r="DS33" s="55"/>
      <ns0:c r="DT33" s="55"/>
      <ns0:c r="DU33" s="55"/>
      <ns0:c r="DV33" s="55"/>
      <ns0:c r="DW33" s="55"/>
      <ns0:c r="DX33" s="55"/>
      <ns0:c r="DY33" s="55"/>
      <ns0:c r="DZ33" s="55"/>
      <ns0:c r="EA33" s="55"/>
      <ns0:c r="EB33" s="55"/>
      <ns0:c r="EC33" s="55"/>
      <ns0:c r="ED33" s="55"/>
      <ns0:c r="EE33" s="55"/>
      <ns0:c r="EF33" s="55"/>
      <ns0:c r="EG33" s="55"/>
      <ns0:c r="EH33" s="55"/>
      <ns0:c r="EI33" s="55"/>
    </ns0:row>
    <ns0:row r="34" spans="2:139">
      <ns0:c r="B34" s="69"/>
      <ns0:c r="C34" s="65" t="s">
        <ns0:v>60</ns0:v>
      </ns0:c>
      <ns0:c r="D34" s="28">
        <ns0:v>30275</ns0:v>
      </ns0:c>
      <ns0:c r="E34" s="28">
        <ns0:v>29913</ns0:v>
      </ns0:c>
      <ns0:c r="F34" s="28">
        <ns0:v>28807</ns0:v>
      </ns0:c>
      <ns0:c r="G34" s="28">
        <ns0:v>29302</ns0:v>
      </ns0:c>
      <ns0:c r="H34" s="28">
        <ns0:v>28106</ns0:v>
      </ns0:c>
      <ns0:c r="I34" s="57"/>
      <ns0:c r="J34" s="55"/>
      <ns0:c r="K34" s="55"/>
      <ns0:c r="L34" s="55"/>
      <ns0:c r="M34" s="55"/>
      <ns0:c r="N34" s="55"/>
      <ns0:c r="O34" s="55"/>
      <ns0:c r="P34" s="55"/>
      <ns0:c r="Q34" s="55"/>
      <ns0:c r="R34" s="55"/>
      <ns0:c r="S34" s="55"/>
      <ns0:c r="T34" s="55"/>
      <ns0:c r="U34" s="55"/>
      <ns0:c r="V34" s="55"/>
      <ns0:c r="W34" s="55"/>
      <ns0:c r="X34" s="55"/>
      <ns0:c r="Y34" s="55"/>
      <ns0:c r="Z34" s="55"/>
      <ns0:c r="AA34" s="55"/>
      <ns0:c r="AB34" s="55"/>
      <ns0:c r="AC34" s="55"/>
      <ns0:c r="AD34" s="55"/>
      <ns0:c r="AE34" s="55"/>
      <ns0:c r="AF34" s="55"/>
      <ns0:c r="AG34" s="55"/>
      <ns0:c r="AH34" s="55"/>
      <ns0:c r="AI34" s="55"/>
      <ns0:c r="AJ34" s="55"/>
      <ns0:c r="AK34" s="55"/>
      <ns0:c r="AL34" s="55"/>
      <ns0:c r="AM34" s="55"/>
      <ns0:c r="AN34" s="55"/>
      <ns0:c r="AO34" s="55"/>
      <ns0:c r="AP34" s="55"/>
      <ns0:c r="AQ34" s="55"/>
      <ns0:c r="AR34" s="55"/>
      <ns0:c r="AS34" s="55"/>
      <ns0:c r="AT34" s="55"/>
      <ns0:c r="AU34" s="55"/>
      <ns0:c r="AV34" s="55"/>
      <ns0:c r="AW34" s="55"/>
      <ns0:c r="AX34" s="55"/>
      <ns0:c r="AY34" s="55"/>
      <ns0:c r="AZ34" s="55"/>
      <ns0:c r="BA34" s="55"/>
      <ns0:c r="BB34" s="55"/>
      <ns0:c r="BC34" s="55"/>
      <ns0:c r="BD34" s="55"/>
      <ns0:c r="BE34" s="55"/>
      <ns0:c r="BF34" s="55"/>
      <ns0:c r="BG34" s="55"/>
      <ns0:c r="BH34" s="55"/>
      <ns0:c r="BI34" s="55"/>
      <ns0:c r="BJ34" s="55"/>
      <ns0:c r="BK34" s="55"/>
      <ns0:c r="BL34" s="55"/>
      <ns0:c r="BM34" s="55"/>
      <ns0:c r="BN34" s="55"/>
      <ns0:c r="BO34" s="55"/>
      <ns0:c r="BP34" s="55"/>
      <ns0:c r="BQ34" s="55"/>
      <ns0:c r="BR34" s="55"/>
      <ns0:c r="BS34" s="55"/>
      <ns0:c r="BT34" s="55"/>
      <ns0:c r="BU34" s="55"/>
      <ns0:c r="BV34" s="55"/>
      <ns0:c r="BW34" s="55"/>
      <ns0:c r="BX34" s="55"/>
      <ns0:c r="BY34" s="55"/>
      <ns0:c r="BZ34" s="55"/>
      <ns0:c r="CA34" s="55"/>
      <ns0:c r="CB34" s="55"/>
      <ns0:c r="CC34" s="55"/>
      <ns0:c r="CD34" s="55"/>
      <ns0:c r="CE34" s="55"/>
      <ns0:c r="CF34" s="55"/>
      <ns0:c r="CG34" s="55"/>
      <ns0:c r="CH34" s="55"/>
      <ns0:c r="CI34" s="55"/>
      <ns0:c r="CJ34" s="55"/>
      <ns0:c r="CK34" s="55"/>
      <ns0:c r="CL34" s="55"/>
      <ns0:c r="CM34" s="55"/>
      <ns0:c r="CN34" s="55"/>
      <ns0:c r="CO34" s="55"/>
      <ns0:c r="CP34" s="55"/>
      <ns0:c r="CQ34" s="55"/>
      <ns0:c r="CR34" s="55"/>
      <ns0:c r="CS34" s="55"/>
      <ns0:c r="CT34" s="55"/>
      <ns0:c r="CU34" s="55"/>
      <ns0:c r="CV34" s="55"/>
      <ns0:c r="CW34" s="55"/>
      <ns0:c r="CX34" s="55"/>
      <ns0:c r="CY34" s="55"/>
      <ns0:c r="CZ34" s="55"/>
      <ns0:c r="DA34" s="55"/>
      <ns0:c r="DB34" s="55"/>
      <ns0:c r="DC34" s="55"/>
      <ns0:c r="DD34" s="55"/>
      <ns0:c r="DE34" s="55"/>
      <ns0:c r="DF34" s="55"/>
      <ns0:c r="DG34" s="55"/>
      <ns0:c r="DH34" s="55"/>
      <ns0:c r="DI34" s="55"/>
      <ns0:c r="DJ34" s="55"/>
      <ns0:c r="DK34" s="55"/>
      <ns0:c r="DL34" s="55"/>
      <ns0:c r="DM34" s="55"/>
      <ns0:c r="DN34" s="55"/>
      <ns0:c r="DO34" s="55"/>
      <ns0:c r="DP34" s="55"/>
      <ns0:c r="DQ34" s="55"/>
      <ns0:c r="DR34" s="55"/>
      <ns0:c r="DS34" s="55"/>
      <ns0:c r="DT34" s="55"/>
      <ns0:c r="DU34" s="55"/>
      <ns0:c r="DV34" s="55"/>
      <ns0:c r="DW34" s="55"/>
      <ns0:c r="DX34" s="55"/>
      <ns0:c r="DY34" s="55"/>
      <ns0:c r="DZ34" s="55"/>
      <ns0:c r="EA34" s="55"/>
      <ns0:c r="EB34" s="55"/>
      <ns0:c r="EC34" s="55"/>
      <ns0:c r="ED34" s="55"/>
      <ns0:c r="EE34" s="55"/>
      <ns0:c r="EF34" s="55"/>
      <ns0:c r="EG34" s="55"/>
      <ns0:c r="EH34" s="55"/>
      <ns0:c r="EI34" s="55"/>
    </ns0:row>
    <ns0:row r="35" spans="2:139" ht="17.25">
      <ns0:c r="B35" s="107" t="s">
        <ns0:v>219</ns0:v>
      </ns0:c>
      <ns0:c r="C35" s="108"/>
      <ns0:c r="D35" s="53">
        <ns0:v>33744</ns0:v>
      </ns0:c>
      <ns0:c r="E35" s="53">
        <ns0:v>33723</ns0:v>
      </ns0:c>
      <ns0:c r="F35" s="53">
        <ns0:v>32774</ns0:v>
      </ns0:c>
      <ns0:c r="G35" s="53">
        <ns0:v>33888</ns0:v>
      </ns0:c>
      <ns0:c r="H35" s="53">
        <ns0:v>32075</ns0:v>
      </ns0:c>
      <ns0:c r="I35" s="55"/>
      <ns0:c r="J35" s="55"/>
      <ns0:c r="K35" s="55"/>
      <ns0:c r="L35" s="55"/>
      <ns0:c r="M35" s="55"/>
      <ns0:c r="N35" s="55"/>
      <ns0:c r="O35" s="55"/>
      <ns0:c r="P35" s="55"/>
      <ns0:c r="Q35" s="55"/>
      <ns0:c r="R35" s="55"/>
      <ns0:c r="S35" s="55"/>
      <ns0:c r="T35" s="55"/>
      <ns0:c r="U35" s="55"/>
      <ns0:c r="V35" s="55"/>
      <ns0:c r="W35" s="55"/>
      <ns0:c r="X35" s="55"/>
      <ns0:c r="Y35" s="55"/>
      <ns0:c r="Z35" s="55"/>
      <ns0:c r="AA35" s="55"/>
      <ns0:c r="AB35" s="55"/>
      <ns0:c r="AC35" s="55"/>
      <ns0:c r="AD35" s="55"/>
      <ns0:c r="AE35" s="55"/>
      <ns0:c r="AF35" s="55"/>
      <ns0:c r="AG35" s="55"/>
      <ns0:c r="AH35" s="55"/>
      <ns0:c r="AI35" s="55"/>
      <ns0:c r="AJ35" s="55"/>
      <ns0:c r="AK35" s="55"/>
      <ns0:c r="AL35" s="55"/>
      <ns0:c r="AM35" s="55"/>
      <ns0:c r="AN35" s="55"/>
      <ns0:c r="AO35" s="55"/>
      <ns0:c r="AP35" s="55"/>
      <ns0:c r="AQ35" s="55"/>
      <ns0:c r="AR35" s="55"/>
      <ns0:c r="AS35" s="55"/>
      <ns0:c r="AT35" s="55"/>
      <ns0:c r="AU35" s="55"/>
      <ns0:c r="AV35" s="55"/>
      <ns0:c r="AW35" s="55"/>
      <ns0:c r="AX35" s="55"/>
      <ns0:c r="AY35" s="55"/>
      <ns0:c r="AZ35" s="55"/>
      <ns0:c r="BA35" s="55"/>
      <ns0:c r="BB35" s="55"/>
      <ns0:c r="BC35" s="55"/>
      <ns0:c r="BD35" s="55"/>
      <ns0:c r="BE35" s="55"/>
      <ns0:c r="BF35" s="55"/>
      <ns0:c r="BG35" s="55"/>
      <ns0:c r="BH35" s="55"/>
      <ns0:c r="BI35" s="55"/>
      <ns0:c r="BJ35" s="55"/>
      <ns0:c r="BK35" s="55"/>
      <ns0:c r="BL35" s="55"/>
      <ns0:c r="BM35" s="55"/>
      <ns0:c r="BN35" s="55"/>
      <ns0:c r="BO35" s="55"/>
      <ns0:c r="BP35" s="55"/>
      <ns0:c r="BQ35" s="55"/>
      <ns0:c r="BR35" s="55"/>
      <ns0:c r="BS35" s="55"/>
      <ns0:c r="BT35" s="55"/>
      <ns0:c r="BU35" s="55"/>
      <ns0:c r="BV35" s="55"/>
      <ns0:c r="BW35" s="55"/>
      <ns0:c r="BX35" s="55"/>
      <ns0:c r="BY35" s="55"/>
      <ns0:c r="BZ35" s="55"/>
      <ns0:c r="CA35" s="55"/>
      <ns0:c r="CB35" s="55"/>
      <ns0:c r="CC35" s="55"/>
      <ns0:c r="CD35" s="55"/>
      <ns0:c r="CE35" s="55"/>
      <ns0:c r="CF35" s="55"/>
      <ns0:c r="CG35" s="55"/>
      <ns0:c r="CH35" s="55"/>
      <ns0:c r="CI35" s="55"/>
      <ns0:c r="CJ35" s="55"/>
      <ns0:c r="CK35" s="55"/>
      <ns0:c r="CL35" s="55"/>
      <ns0:c r="CM35" s="55"/>
      <ns0:c r="CN35" s="55"/>
      <ns0:c r="CO35" s="55"/>
      <ns0:c r="CP35" s="55"/>
      <ns0:c r="CQ35" s="55"/>
      <ns0:c r="CR35" s="55"/>
      <ns0:c r="CS35" s="55"/>
      <ns0:c r="CT35" s="55"/>
      <ns0:c r="CU35" s="55"/>
      <ns0:c r="CV35" s="55"/>
      <ns0:c r="CW35" s="55"/>
      <ns0:c r="CX35" s="55"/>
      <ns0:c r="CY35" s="55"/>
      <ns0:c r="CZ35" s="55"/>
      <ns0:c r="DA35" s="55"/>
      <ns0:c r="DB35" s="55"/>
      <ns0:c r="DC35" s="55"/>
      <ns0:c r="DD35" s="55"/>
      <ns0:c r="DE35" s="55"/>
      <ns0:c r="DF35" s="55"/>
      <ns0:c r="DG35" s="55"/>
      <ns0:c r="DH35" s="55"/>
      <ns0:c r="DI35" s="55"/>
      <ns0:c r="DJ35" s="55"/>
      <ns0:c r="DK35" s="55"/>
      <ns0:c r="DL35" s="55"/>
      <ns0:c r="DM35" s="55"/>
      <ns0:c r="DN35" s="55"/>
      <ns0:c r="DO35" s="55"/>
      <ns0:c r="DP35" s="55"/>
      <ns0:c r="DQ35" s="55"/>
      <ns0:c r="DR35" s="55"/>
      <ns0:c r="DS35" s="55"/>
      <ns0:c r="DT35" s="55"/>
      <ns0:c r="DU35" s="55"/>
      <ns0:c r="DV35" s="55"/>
      <ns0:c r="DW35" s="55"/>
      <ns0:c r="DX35" s="55"/>
      <ns0:c r="DY35" s="55"/>
      <ns0:c r="DZ35" s="55"/>
      <ns0:c r="EA35" s="55"/>
      <ns0:c r="EB35" s="55"/>
      <ns0:c r="EC35" s="55"/>
      <ns0:c r="ED35" s="55"/>
      <ns0:c r="EE35" s="55"/>
      <ns0:c r="EF35" s="55"/>
      <ns0:c r="EG35" s="55"/>
      <ns0:c r="EH35" s="55"/>
      <ns0:c r="EI35" s="55"/>
    </ns0:row>
    <ns0:row r="36" spans="2:139">
      <ns0:c r="B36" s="6"/>
      <ns0:c r="C36" s="55"/>
      <ns0:c r="D36" s="57"/>
      <ns0:c r="E36" s="55"/>
      <ns0:c r="F36" s="55"/>
      <ns0:c r="G36" s="55"/>
      <ns0:c r="H36" s="55"/>
      <ns0:c r="I36" s="55"/>
      <ns0:c r="J36" s="55"/>
      <ns0:c r="K36" s="55"/>
      <ns0:c r="L36" s="55"/>
      <ns0:c r="M36" s="55"/>
      <ns0:c r="N36" s="55"/>
      <ns0:c r="O36" s="55"/>
      <ns0:c r="P36" s="55"/>
      <ns0:c r="Q36" s="55"/>
      <ns0:c r="R36" s="55"/>
      <ns0:c r="S36" s="55"/>
      <ns0:c r="T36" s="55"/>
      <ns0:c r="U36" s="55"/>
      <ns0:c r="V36" s="55"/>
      <ns0:c r="W36" s="55"/>
      <ns0:c r="X36" s="55"/>
      <ns0:c r="Y36" s="55"/>
      <ns0:c r="Z36" s="55"/>
      <ns0:c r="AA36" s="55"/>
      <ns0:c r="AB36" s="55"/>
      <ns0:c r="AC36" s="55"/>
      <ns0:c r="AD36" s="55"/>
      <ns0:c r="AE36" s="55"/>
      <ns0:c r="AF36" s="55"/>
      <ns0:c r="AG36" s="55"/>
      <ns0:c r="AH36" s="55"/>
      <ns0:c r="AI36" s="55"/>
      <ns0:c r="AJ36" s="55"/>
      <ns0:c r="AK36" s="55"/>
      <ns0:c r="AL36" s="55"/>
      <ns0:c r="AM36" s="55"/>
      <ns0:c r="AN36" s="55"/>
      <ns0:c r="AO36" s="55"/>
      <ns0:c r="AP36" s="55"/>
      <ns0:c r="AQ36" s="55"/>
      <ns0:c r="AR36" s="55"/>
      <ns0:c r="AS36" s="55"/>
      <ns0:c r="AT36" s="55"/>
      <ns0:c r="AU36" s="55"/>
      <ns0:c r="AV36" s="55"/>
      <ns0:c r="AW36" s="55"/>
      <ns0:c r="AX36" s="55"/>
      <ns0:c r="AY36" s="55"/>
      <ns0:c r="AZ36" s="55"/>
      <ns0:c r="BA36" s="55"/>
      <ns0:c r="BB36" s="55"/>
      <ns0:c r="BC36" s="55"/>
      <ns0:c r="BD36" s="55"/>
      <ns0:c r="BE36" s="55"/>
      <ns0:c r="BF36" s="55"/>
      <ns0:c r="BG36" s="55"/>
      <ns0:c r="BH36" s="55"/>
      <ns0:c r="BI36" s="55"/>
      <ns0:c r="BJ36" s="55"/>
      <ns0:c r="BK36" s="55"/>
      <ns0:c r="BL36" s="55"/>
      <ns0:c r="BM36" s="55"/>
      <ns0:c r="BN36" s="55"/>
      <ns0:c r="BO36" s="55"/>
      <ns0:c r="BP36" s="55"/>
      <ns0:c r="BQ36" s="55"/>
      <ns0:c r="BR36" s="55"/>
      <ns0:c r="BS36" s="55"/>
      <ns0:c r="BT36" s="55"/>
      <ns0:c r="BU36" s="55"/>
      <ns0:c r="BV36" s="55"/>
      <ns0:c r="BW36" s="55"/>
      <ns0:c r="BX36" s="55"/>
      <ns0:c r="BY36" s="55"/>
      <ns0:c r="BZ36" s="55"/>
      <ns0:c r="CA36" s="55"/>
      <ns0:c r="CB36" s="55"/>
      <ns0:c r="CC36" s="55"/>
      <ns0:c r="CD36" s="55"/>
      <ns0:c r="CE36" s="55"/>
      <ns0:c r="CF36" s="55"/>
      <ns0:c r="CG36" s="55"/>
      <ns0:c r="CH36" s="55"/>
      <ns0:c r="CI36" s="55"/>
      <ns0:c r="CJ36" s="55"/>
      <ns0:c r="CK36" s="55"/>
      <ns0:c r="CL36" s="55"/>
      <ns0:c r="CM36" s="55"/>
      <ns0:c r="CN36" s="55"/>
      <ns0:c r="CO36" s="55"/>
      <ns0:c r="CP36" s="55"/>
      <ns0:c r="CQ36" s="55"/>
      <ns0:c r="CR36" s="55"/>
      <ns0:c r="CS36" s="55"/>
      <ns0:c r="CT36" s="55"/>
      <ns0:c r="CU36" s="55"/>
      <ns0:c r="CV36" s="55"/>
      <ns0:c r="CW36" s="55"/>
      <ns0:c r="CX36" s="55"/>
      <ns0:c r="CY36" s="55"/>
      <ns0:c r="CZ36" s="55"/>
      <ns0:c r="DA36" s="55"/>
      <ns0:c r="DB36" s="55"/>
      <ns0:c r="DC36" s="55"/>
      <ns0:c r="DD36" s="55"/>
      <ns0:c r="DE36" s="55"/>
      <ns0:c r="DF36" s="55"/>
      <ns0:c r="DG36" s="55"/>
      <ns0:c r="DH36" s="55"/>
      <ns0:c r="DI36" s="55"/>
      <ns0:c r="DJ36" s="55"/>
      <ns0:c r="DK36" s="55"/>
      <ns0:c r="DL36" s="55"/>
      <ns0:c r="DM36" s="55"/>
      <ns0:c r="DN36" s="55"/>
      <ns0:c r="DO36" s="55"/>
      <ns0:c r="DP36" s="55"/>
      <ns0:c r="DQ36" s="55"/>
      <ns0:c r="DR36" s="55"/>
      <ns0:c r="DS36" s="55"/>
      <ns0:c r="DT36" s="55"/>
      <ns0:c r="DU36" s="55"/>
      <ns0:c r="DV36" s="55"/>
      <ns0:c r="DW36" s="55"/>
      <ns0:c r="DX36" s="55"/>
      <ns0:c r="DY36" s="55"/>
      <ns0:c r="DZ36" s="55"/>
      <ns0:c r="EA36" s="55"/>
      <ns0:c r="EB36" s="55"/>
      <ns0:c r="EC36" s="55"/>
      <ns0:c r="ED36" s="55"/>
      <ns0:c r="EE36" s="55"/>
      <ns0:c r="EF36" s="55"/>
      <ns0:c r="EG36" s="55"/>
      <ns0:c r="EH36" s="55"/>
      <ns0:c r="EI36" s="55"/>
    </ns0:row>
    <ns0:row r="37" spans="2:139">
      <ns0:c r="B37" s="56" t="s">
        <ns0:v>220</ns0:v>
      </ns0:c>
      <ns0:c r="C37" s="20"/>
      <ns0:c r="D37" s="20"/>
      <ns0:c r="E37" s="20"/>
      <ns0:c r="F37" s="20"/>
      <ns0:c r="G37" s="20"/>
      <ns0:c r="H37" s="20"/>
      <ns0:c r="I37" s="55"/>
      <ns0:c r="J37" s="55"/>
      <ns0:c r="K37" s="55"/>
      <ns0:c r="L37" s="55"/>
      <ns0:c r="M37" s="55"/>
      <ns0:c r="N37" s="55"/>
      <ns0:c r="O37" s="55"/>
      <ns0:c r="P37" s="55"/>
      <ns0:c r="Q37" s="55"/>
      <ns0:c r="R37" s="55"/>
      <ns0:c r="S37" s="55"/>
      <ns0:c r="T37" s="55"/>
      <ns0:c r="U37" s="55"/>
      <ns0:c r="V37" s="55"/>
      <ns0:c r="W37" s="55"/>
      <ns0:c r="X37" s="55"/>
      <ns0:c r="Y37" s="55"/>
      <ns0:c r="Z37" s="55"/>
      <ns0:c r="AA37" s="55"/>
      <ns0:c r="AB37" s="55"/>
      <ns0:c r="AC37" s="55"/>
      <ns0:c r="AD37" s="55"/>
      <ns0:c r="AE37" s="55"/>
      <ns0:c r="AF37" s="55"/>
      <ns0:c r="AG37" s="55"/>
      <ns0:c r="AH37" s="55"/>
      <ns0:c r="AI37" s="55"/>
      <ns0:c r="AJ37" s="55"/>
      <ns0:c r="AK37" s="55"/>
      <ns0:c r="AL37" s="55"/>
      <ns0:c r="AM37" s="55"/>
      <ns0:c r="AN37" s="55"/>
      <ns0:c r="AO37" s="55"/>
      <ns0:c r="AP37" s="55"/>
      <ns0:c r="AQ37" s="55"/>
      <ns0:c r="AR37" s="55"/>
      <ns0:c r="AS37" s="55"/>
      <ns0:c r="AT37" s="55"/>
      <ns0:c r="AU37" s="55"/>
      <ns0:c r="AV37" s="55"/>
      <ns0:c r="AW37" s="55"/>
      <ns0:c r="AX37" s="55"/>
      <ns0:c r="AY37" s="55"/>
      <ns0:c r="AZ37" s="55"/>
      <ns0:c r="BA37" s="55"/>
      <ns0:c r="BB37" s="55"/>
      <ns0:c r="BC37" s="55"/>
      <ns0:c r="BD37" s="55"/>
      <ns0:c r="BE37" s="55"/>
      <ns0:c r="BF37" s="55"/>
      <ns0:c r="BG37" s="55"/>
      <ns0:c r="BH37" s="55"/>
      <ns0:c r="BI37" s="55"/>
      <ns0:c r="BJ37" s="55"/>
      <ns0:c r="BK37" s="55"/>
      <ns0:c r="BL37" s="55"/>
      <ns0:c r="BM37" s="55"/>
      <ns0:c r="BN37" s="55"/>
      <ns0:c r="BO37" s="55"/>
      <ns0:c r="BP37" s="55"/>
      <ns0:c r="BQ37" s="55"/>
      <ns0:c r="BR37" s="55"/>
      <ns0:c r="BS37" s="55"/>
      <ns0:c r="BT37" s="55"/>
      <ns0:c r="BU37" s="55"/>
      <ns0:c r="BV37" s="55"/>
      <ns0:c r="BW37" s="55"/>
      <ns0:c r="BX37" s="55"/>
      <ns0:c r="BY37" s="55"/>
      <ns0:c r="BZ37" s="55"/>
      <ns0:c r="CA37" s="55"/>
      <ns0:c r="CB37" s="55"/>
      <ns0:c r="CC37" s="55"/>
      <ns0:c r="CD37" s="55"/>
      <ns0:c r="CE37" s="55"/>
      <ns0:c r="CF37" s="55"/>
      <ns0:c r="CG37" s="55"/>
      <ns0:c r="CH37" s="55"/>
      <ns0:c r="CI37" s="55"/>
      <ns0:c r="CJ37" s="55"/>
      <ns0:c r="CK37" s="55"/>
      <ns0:c r="CL37" s="55"/>
      <ns0:c r="CM37" s="55"/>
      <ns0:c r="CN37" s="55"/>
      <ns0:c r="CO37" s="55"/>
      <ns0:c r="CP37" s="55"/>
      <ns0:c r="CQ37" s="55"/>
      <ns0:c r="CR37" s="55"/>
      <ns0:c r="CS37" s="55"/>
      <ns0:c r="CT37" s="55"/>
      <ns0:c r="CU37" s="55"/>
      <ns0:c r="CV37" s="55"/>
      <ns0:c r="CW37" s="55"/>
      <ns0:c r="CX37" s="55"/>
      <ns0:c r="CY37" s="55"/>
      <ns0:c r="CZ37" s="55"/>
      <ns0:c r="DA37" s="55"/>
      <ns0:c r="DB37" s="55"/>
      <ns0:c r="DC37" s="55"/>
      <ns0:c r="DD37" s="55"/>
      <ns0:c r="DE37" s="55"/>
      <ns0:c r="DF37" s="55"/>
      <ns0:c r="DG37" s="55"/>
      <ns0:c r="DH37" s="55"/>
      <ns0:c r="DI37" s="55"/>
      <ns0:c r="DJ37" s="55"/>
      <ns0:c r="DK37" s="55"/>
      <ns0:c r="DL37" s="55"/>
      <ns0:c r="DM37" s="55"/>
      <ns0:c r="DN37" s="55"/>
      <ns0:c r="DO37" s="55"/>
      <ns0:c r="DP37" s="55"/>
      <ns0:c r="DQ37" s="55"/>
      <ns0:c r="DR37" s="55"/>
      <ns0:c r="DS37" s="55"/>
      <ns0:c r="DT37" s="55"/>
      <ns0:c r="DU37" s="55"/>
      <ns0:c r="DV37" s="55"/>
      <ns0:c r="DW37" s="55"/>
      <ns0:c r="DX37" s="55"/>
      <ns0:c r="DY37" s="55"/>
      <ns0:c r="DZ37" s="55"/>
      <ns0:c r="EA37" s="55"/>
      <ns0:c r="EB37" s="55"/>
      <ns0:c r="EC37" s="55"/>
      <ns0:c r="ED37" s="55"/>
      <ns0:c r="EE37" s="55"/>
      <ns0:c r="EF37" s="55"/>
      <ns0:c r="EG37" s="55"/>
      <ns0:c r="EH37" s="55"/>
      <ns0:c r="EI37" s="55"/>
    </ns0:row>
    <ns0:row r="38" spans="2:139" s="54" customFormat="true">
      <ns0:c r="B38" s="56"/>
      <ns0:c r="C38" s="20"/>
      <ns0:c r="D38" s="20"/>
      <ns0:c r="E38" s="20"/>
      <ns0:c r="F38" s="20"/>
      <ns0:c r="G38" s="20"/>
      <ns0:c r="H38" s="20"/>
      <ns0:c r="I38" s="55"/>
      <ns0:c r="J38" s="55"/>
      <ns0:c r="K38" s="55"/>
      <ns0:c r="L38" s="55"/>
      <ns0:c r="M38" s="55"/>
      <ns0:c r="N38" s="55"/>
      <ns0:c r="O38" s="55"/>
      <ns0:c r="P38" s="55"/>
      <ns0:c r="Q38" s="55"/>
      <ns0:c r="R38" s="55"/>
      <ns0:c r="S38" s="55"/>
      <ns0:c r="T38" s="55"/>
      <ns0:c r="U38" s="55"/>
      <ns0:c r="V38" s="55"/>
      <ns0:c r="W38" s="55"/>
      <ns0:c r="X38" s="55"/>
      <ns0:c r="Y38" s="55"/>
      <ns0:c r="Z38" s="55"/>
      <ns0:c r="AA38" s="55"/>
      <ns0:c r="AB38" s="55"/>
      <ns0:c r="AC38" s="55"/>
      <ns0:c r="AD38" s="55"/>
      <ns0:c r="AE38" s="55"/>
      <ns0:c r="AF38" s="55"/>
      <ns0:c r="AG38" s="55"/>
      <ns0:c r="AH38" s="55"/>
      <ns0:c r="AI38" s="55"/>
      <ns0:c r="AJ38" s="55"/>
      <ns0:c r="AK38" s="55"/>
      <ns0:c r="AL38" s="55"/>
      <ns0:c r="AM38" s="55"/>
      <ns0:c r="AN38" s="55"/>
      <ns0:c r="AO38" s="55"/>
      <ns0:c r="AP38" s="55"/>
      <ns0:c r="AQ38" s="55"/>
      <ns0:c r="AR38" s="55"/>
      <ns0:c r="AS38" s="55"/>
      <ns0:c r="AT38" s="55"/>
      <ns0:c r="AU38" s="55"/>
      <ns0:c r="AV38" s="55"/>
      <ns0:c r="AW38" s="55"/>
      <ns0:c r="AX38" s="55"/>
      <ns0:c r="AY38" s="55"/>
      <ns0:c r="AZ38" s="55"/>
      <ns0:c r="BA38" s="55"/>
      <ns0:c r="BB38" s="55"/>
      <ns0:c r="BC38" s="55"/>
      <ns0:c r="BD38" s="55"/>
      <ns0:c r="BE38" s="55"/>
      <ns0:c r="BF38" s="55"/>
      <ns0:c r="BG38" s="55"/>
      <ns0:c r="BH38" s="55"/>
      <ns0:c r="BI38" s="55"/>
      <ns0:c r="BJ38" s="55"/>
      <ns0:c r="BK38" s="55"/>
      <ns0:c r="BL38" s="55"/>
      <ns0:c r="BM38" s="55"/>
      <ns0:c r="BN38" s="55"/>
      <ns0:c r="BO38" s="55"/>
      <ns0:c r="BP38" s="55"/>
      <ns0:c r="BQ38" s="55"/>
      <ns0:c r="BR38" s="55"/>
      <ns0:c r="BS38" s="55"/>
      <ns0:c r="BT38" s="55"/>
      <ns0:c r="BU38" s="55"/>
      <ns0:c r="BV38" s="55"/>
      <ns0:c r="BW38" s="55"/>
      <ns0:c r="BX38" s="55"/>
      <ns0:c r="BY38" s="55"/>
      <ns0:c r="BZ38" s="55"/>
      <ns0:c r="CA38" s="55"/>
      <ns0:c r="CB38" s="55"/>
      <ns0:c r="CC38" s="55"/>
      <ns0:c r="CD38" s="55"/>
      <ns0:c r="CE38" s="55"/>
      <ns0:c r="CF38" s="55"/>
      <ns0:c r="CG38" s="55"/>
      <ns0:c r="CH38" s="55"/>
      <ns0:c r="CI38" s="55"/>
      <ns0:c r="CJ38" s="55"/>
      <ns0:c r="CK38" s="55"/>
      <ns0:c r="CL38" s="55"/>
      <ns0:c r="CM38" s="55"/>
      <ns0:c r="CN38" s="55"/>
      <ns0:c r="CO38" s="55"/>
      <ns0:c r="CP38" s="55"/>
      <ns0:c r="CQ38" s="55"/>
      <ns0:c r="CR38" s="55"/>
      <ns0:c r="CS38" s="55"/>
      <ns0:c r="CT38" s="55"/>
      <ns0:c r="CU38" s="55"/>
      <ns0:c r="CV38" s="55"/>
      <ns0:c r="CW38" s="55"/>
      <ns0:c r="CX38" s="55"/>
      <ns0:c r="CY38" s="55"/>
      <ns0:c r="CZ38" s="55"/>
      <ns0:c r="DA38" s="55"/>
      <ns0:c r="DB38" s="55"/>
      <ns0:c r="DC38" s="55"/>
      <ns0:c r="DD38" s="55"/>
      <ns0:c r="DE38" s="55"/>
      <ns0:c r="DF38" s="55"/>
      <ns0:c r="DG38" s="55"/>
      <ns0:c r="DH38" s="55"/>
      <ns0:c r="DI38" s="55"/>
      <ns0:c r="DJ38" s="55"/>
      <ns0:c r="DK38" s="55"/>
      <ns0:c r="DL38" s="55"/>
      <ns0:c r="DM38" s="55"/>
      <ns0:c r="DN38" s="55"/>
      <ns0:c r="DO38" s="55"/>
      <ns0:c r="DP38" s="55"/>
      <ns0:c r="DQ38" s="55"/>
      <ns0:c r="DR38" s="55"/>
      <ns0:c r="DS38" s="55"/>
      <ns0:c r="DT38" s="55"/>
      <ns0:c r="DU38" s="55"/>
      <ns0:c r="DV38" s="55"/>
      <ns0:c r="DW38" s="55"/>
      <ns0:c r="DX38" s="55"/>
      <ns0:c r="DY38" s="55"/>
      <ns0:c r="DZ38" s="55"/>
      <ns0:c r="EA38" s="55"/>
      <ns0:c r="EB38" s="55"/>
      <ns0:c r="EC38" s="55"/>
      <ns0:c r="ED38" s="55"/>
      <ns0:c r="EE38" s="55"/>
      <ns0:c r="EF38" s="55"/>
      <ns0:c r="EG38" s="55"/>
      <ns0:c r="EH38" s="55"/>
      <ns0:c r="EI38" s="55"/>
    </ns0:row>
    <ns0:row r="39" spans="2:139">
      <ns0:c r="B39" s="21" t="s">
        <ns0:v>75</ns0:v>
      </ns0:c>
      <ns0:c r="C39" s="20"/>
      <ns0:c r="D39" s="20"/>
      <ns0:c r="E39" s="20"/>
      <ns0:c r="F39" s="20"/>
      <ns0:c r="G39" s="20"/>
      <ns0:c r="H39" s="20"/>
      <ns0:c r="I39" s="20"/>
      <ns0:c r="J39" s="55"/>
      <ns0:c r="K39" s="55"/>
      <ns0:c r="L39" s="55"/>
      <ns0:c r="M39" s="55"/>
      <ns0:c r="N39" s="55"/>
      <ns0:c r="O39" s="55"/>
      <ns0:c r="P39" s="55"/>
      <ns0:c r="Q39" s="55"/>
      <ns0:c r="R39" s="55"/>
      <ns0:c r="S39" s="55"/>
      <ns0:c r="T39" s="55"/>
      <ns0:c r="U39" s="55"/>
      <ns0:c r="V39" s="55"/>
      <ns0:c r="W39" s="55"/>
      <ns0:c r="X39" s="55"/>
      <ns0:c r="Y39" s="55"/>
      <ns0:c r="Z39" s="55"/>
      <ns0:c r="AA39" s="55"/>
      <ns0:c r="AB39" s="55"/>
      <ns0:c r="AC39" s="55"/>
      <ns0:c r="AD39" s="55"/>
      <ns0:c r="AE39" s="55"/>
      <ns0:c r="AF39" s="55"/>
      <ns0:c r="AG39" s="55"/>
      <ns0:c r="AH39" s="55"/>
      <ns0:c r="AI39" s="55"/>
      <ns0:c r="AJ39" s="55"/>
      <ns0:c r="AK39" s="55"/>
      <ns0:c r="AL39" s="55"/>
      <ns0:c r="AM39" s="55"/>
      <ns0:c r="AN39" s="55"/>
      <ns0:c r="AO39" s="55"/>
      <ns0:c r="AP39" s="55"/>
      <ns0:c r="AQ39" s="55"/>
      <ns0:c r="AR39" s="55"/>
      <ns0:c r="AS39" s="55"/>
      <ns0:c r="AT39" s="55"/>
      <ns0:c r="AU39" s="55"/>
      <ns0:c r="AV39" s="55"/>
      <ns0:c r="AW39" s="55"/>
      <ns0:c r="AX39" s="55"/>
      <ns0:c r="AY39" s="55"/>
      <ns0:c r="AZ39" s="55"/>
      <ns0:c r="BA39" s="55"/>
      <ns0:c r="BB39" s="55"/>
      <ns0:c r="BC39" s="55"/>
      <ns0:c r="BD39" s="55"/>
      <ns0:c r="BE39" s="55"/>
      <ns0:c r="BF39" s="55"/>
      <ns0:c r="BG39" s="55"/>
      <ns0:c r="BH39" s="55"/>
      <ns0:c r="BI39" s="55"/>
      <ns0:c r="BJ39" s="55"/>
      <ns0:c r="BK39" s="55"/>
      <ns0:c r="BL39" s="55"/>
      <ns0:c r="BM39" s="55"/>
      <ns0:c r="BN39" s="55"/>
      <ns0:c r="BO39" s="55"/>
      <ns0:c r="BP39" s="55"/>
      <ns0:c r="BQ39" s="55"/>
      <ns0:c r="BR39" s="55"/>
      <ns0:c r="BS39" s="55"/>
      <ns0:c r="BT39" s="55"/>
      <ns0:c r="BU39" s="55"/>
      <ns0:c r="BV39" s="55"/>
      <ns0:c r="BW39" s="55"/>
      <ns0:c r="BX39" s="55"/>
      <ns0:c r="BY39" s="55"/>
      <ns0:c r="BZ39" s="55"/>
      <ns0:c r="CA39" s="55"/>
      <ns0:c r="CB39" s="55"/>
      <ns0:c r="CC39" s="55"/>
      <ns0:c r="CD39" s="55"/>
      <ns0:c r="CE39" s="55"/>
      <ns0:c r="CF39" s="55"/>
      <ns0:c r="CG39" s="55"/>
      <ns0:c r="CH39" s="55"/>
      <ns0:c r="CI39" s="55"/>
      <ns0:c r="CJ39" s="55"/>
      <ns0:c r="CK39" s="55"/>
      <ns0:c r="CL39" s="55"/>
      <ns0:c r="CM39" s="55"/>
      <ns0:c r="CN39" s="55"/>
      <ns0:c r="CO39" s="55"/>
      <ns0:c r="CP39" s="55"/>
      <ns0:c r="CQ39" s="55"/>
      <ns0:c r="CR39" s="55"/>
      <ns0:c r="CS39" s="55"/>
      <ns0:c r="CT39" s="55"/>
      <ns0:c r="CU39" s="55"/>
      <ns0:c r="CV39" s="55"/>
      <ns0:c r="CW39" s="55"/>
      <ns0:c r="CX39" s="55"/>
      <ns0:c r="CY39" s="55"/>
      <ns0:c r="CZ39" s="55"/>
      <ns0:c r="DA39" s="55"/>
      <ns0:c r="DB39" s="55"/>
      <ns0:c r="DC39" s="55"/>
      <ns0:c r="DD39" s="55"/>
      <ns0:c r="DE39" s="55"/>
      <ns0:c r="DF39" s="55"/>
      <ns0:c r="DG39" s="55"/>
      <ns0:c r="DH39" s="55"/>
      <ns0:c r="DI39" s="55"/>
      <ns0:c r="DJ39" s="55"/>
      <ns0:c r="DK39" s="55"/>
      <ns0:c r="DL39" s="55"/>
      <ns0:c r="DM39" s="55"/>
      <ns0:c r="DN39" s="55"/>
      <ns0:c r="DO39" s="55"/>
      <ns0:c r="DP39" s="55"/>
      <ns0:c r="DQ39" s="55"/>
      <ns0:c r="DR39" s="55"/>
      <ns0:c r="DS39" s="55"/>
      <ns0:c r="DT39" s="55"/>
      <ns0:c r="DU39" s="55"/>
      <ns0:c r="DV39" s="55"/>
      <ns0:c r="DW39" s="55"/>
      <ns0:c r="DX39" s="55"/>
      <ns0:c r="DY39" s="55"/>
      <ns0:c r="DZ39" s="55"/>
      <ns0:c r="EA39" s="55"/>
      <ns0:c r="EB39" s="55"/>
      <ns0:c r="EC39" s="55"/>
      <ns0:c r="ED39" s="55"/>
      <ns0:c r="EE39" s="55"/>
      <ns0:c r="EF39" s="55"/>
      <ns0:c r="EG39" s="55"/>
      <ns0:c r="EH39" s="55"/>
      <ns0:c r="EI39" s="55"/>
    </ns0:row>
    <ns0:row r="40" spans="2:139">
      <ns0:c r="B40" s="56" t="s">
        <ns0:v>221</ns0:v>
      </ns0:c>
      <ns0:c r="C40" s="55"/>
      <ns0:c r="D40" s="55"/>
      <ns0:c r="E40" s="55"/>
      <ns0:c r="F40" s="55"/>
      <ns0:c r="G40" s="55"/>
      <ns0:c r="H40" s="55"/>
      <ns0:c r="I40" s="20"/>
      <ns0:c r="J40" s="55"/>
      <ns0:c r="K40" s="55"/>
      <ns0:c r="L40" s="55"/>
      <ns0:c r="M40" s="55"/>
      <ns0:c r="N40" s="55"/>
      <ns0:c r="O40" s="55"/>
      <ns0:c r="P40" s="55"/>
      <ns0:c r="Q40" s="55"/>
      <ns0:c r="R40" s="55"/>
      <ns0:c r="S40" s="55"/>
      <ns0:c r="T40" s="55"/>
      <ns0:c r="U40" s="55"/>
      <ns0:c r="V40" s="55"/>
      <ns0:c r="W40" s="55"/>
      <ns0:c r="X40" s="55"/>
      <ns0:c r="Y40" s="55"/>
      <ns0:c r="Z40" s="55"/>
      <ns0:c r="AA40" s="55"/>
      <ns0:c r="AB40" s="55"/>
      <ns0:c r="AC40" s="55"/>
      <ns0:c r="AD40" s="55"/>
      <ns0:c r="AE40" s="55"/>
      <ns0:c r="AF40" s="55"/>
      <ns0:c r="AG40" s="55"/>
      <ns0:c r="AH40" s="55"/>
      <ns0:c r="AI40" s="55"/>
      <ns0:c r="AJ40" s="55"/>
      <ns0:c r="AK40" s="55"/>
      <ns0:c r="AL40" s="55"/>
      <ns0:c r="AM40" s="55"/>
      <ns0:c r="AN40" s="55"/>
      <ns0:c r="AO40" s="55"/>
      <ns0:c r="AP40" s="55"/>
      <ns0:c r="AQ40" s="55"/>
      <ns0:c r="AR40" s="55"/>
      <ns0:c r="AS40" s="55"/>
      <ns0:c r="AT40" s="55"/>
      <ns0:c r="AU40" s="55"/>
      <ns0:c r="AV40" s="55"/>
      <ns0:c r="AW40" s="55"/>
      <ns0:c r="AX40" s="55"/>
      <ns0:c r="AY40" s="55"/>
      <ns0:c r="AZ40" s="55"/>
      <ns0:c r="BA40" s="55"/>
      <ns0:c r="BB40" s="55"/>
      <ns0:c r="BC40" s="55"/>
      <ns0:c r="BD40" s="55"/>
      <ns0:c r="BE40" s="55"/>
      <ns0:c r="BF40" s="55"/>
      <ns0:c r="BG40" s="55"/>
      <ns0:c r="BH40" s="55"/>
      <ns0:c r="BI40" s="55"/>
      <ns0:c r="BJ40" s="55"/>
      <ns0:c r="BK40" s="55"/>
      <ns0:c r="BL40" s="55"/>
      <ns0:c r="BM40" s="55"/>
      <ns0:c r="BN40" s="55"/>
      <ns0:c r="BO40" s="55"/>
      <ns0:c r="BP40" s="55"/>
      <ns0:c r="BQ40" s="55"/>
      <ns0:c r="BR40" s="55"/>
      <ns0:c r="BS40" s="55"/>
      <ns0:c r="BT40" s="55"/>
      <ns0:c r="BU40" s="55"/>
      <ns0:c r="BV40" s="55"/>
      <ns0:c r="BW40" s="55"/>
      <ns0:c r="BX40" s="55"/>
      <ns0:c r="BY40" s="55"/>
      <ns0:c r="BZ40" s="55"/>
      <ns0:c r="CA40" s="55"/>
      <ns0:c r="CB40" s="55"/>
      <ns0:c r="CC40" s="55"/>
      <ns0:c r="CD40" s="55"/>
      <ns0:c r="CE40" s="55"/>
      <ns0:c r="CF40" s="55"/>
      <ns0:c r="CG40" s="55"/>
      <ns0:c r="CH40" s="55"/>
      <ns0:c r="CI40" s="55"/>
      <ns0:c r="CJ40" s="55"/>
      <ns0:c r="CK40" s="55"/>
      <ns0:c r="CL40" s="55"/>
      <ns0:c r="CM40" s="55"/>
      <ns0:c r="CN40" s="55"/>
      <ns0:c r="CO40" s="55"/>
      <ns0:c r="CP40" s="55"/>
      <ns0:c r="CQ40" s="55"/>
      <ns0:c r="CR40" s="55"/>
      <ns0:c r="CS40" s="55"/>
      <ns0:c r="CT40" s="55"/>
      <ns0:c r="CU40" s="55"/>
      <ns0:c r="CV40" s="55"/>
      <ns0:c r="CW40" s="55"/>
      <ns0:c r="CX40" s="55"/>
      <ns0:c r="CY40" s="55"/>
      <ns0:c r="CZ40" s="55"/>
      <ns0:c r="DA40" s="55"/>
      <ns0:c r="DB40" s="55"/>
      <ns0:c r="DC40" s="55"/>
      <ns0:c r="DD40" s="55"/>
      <ns0:c r="DE40" s="55"/>
      <ns0:c r="DF40" s="55"/>
      <ns0:c r="DG40" s="55"/>
      <ns0:c r="DH40" s="55"/>
      <ns0:c r="DI40" s="55"/>
      <ns0:c r="DJ40" s="55"/>
      <ns0:c r="DK40" s="55"/>
      <ns0:c r="DL40" s="55"/>
      <ns0:c r="DM40" s="55"/>
      <ns0:c r="DN40" s="55"/>
      <ns0:c r="DO40" s="55"/>
      <ns0:c r="DP40" s="55"/>
      <ns0:c r="DQ40" s="55"/>
      <ns0:c r="DR40" s="55"/>
      <ns0:c r="DS40" s="55"/>
      <ns0:c r="DT40" s="55"/>
      <ns0:c r="DU40" s="55"/>
      <ns0:c r="DV40" s="55"/>
      <ns0:c r="DW40" s="55"/>
      <ns0:c r="DX40" s="55"/>
      <ns0:c r="DY40" s="55"/>
      <ns0:c r="DZ40" s="55"/>
      <ns0:c r="EA40" s="55"/>
      <ns0:c r="EB40" s="55"/>
      <ns0:c r="EC40" s="55"/>
      <ns0:c r="ED40" s="55"/>
      <ns0:c r="EE40" s="55"/>
      <ns0:c r="EF40" s="55"/>
      <ns0:c r="EG40" s="55"/>
      <ns0:c r="EH40" s="55"/>
      <ns0:c r="EI40" s="55"/>
    </ns0:row>
    <ns0:row r="41" spans="2:139">
      <ns0:c r="B41" s="20" t="s">
        <ns0:v>222</ns0:v>
      </ns0:c>
      <ns0:c r="C41" s="55"/>
      <ns0:c r="D41" s="55"/>
      <ns0:c r="E41" s="55"/>
      <ns0:c r="F41" s="55"/>
      <ns0:c r="G41" s="55"/>
      <ns0:c r="H41" s="55"/>
      <ns0:c r="I41" s="20"/>
      <ns0:c r="J41" s="55"/>
      <ns0:c r="K41" s="55"/>
      <ns0:c r="L41" s="55"/>
      <ns0:c r="M41" s="55"/>
      <ns0:c r="N41" s="55"/>
      <ns0:c r="O41" s="55"/>
      <ns0:c r="P41" s="55"/>
      <ns0:c r="Q41" s="55"/>
      <ns0:c r="R41" s="55"/>
      <ns0:c r="S41" s="55"/>
      <ns0:c r="T41" s="55"/>
      <ns0:c r="U41" s="55"/>
      <ns0:c r="V41" s="55"/>
      <ns0:c r="W41" s="55"/>
      <ns0:c r="X41" s="55"/>
      <ns0:c r="Y41" s="55"/>
      <ns0:c r="Z41" s="55"/>
      <ns0:c r="AA41" s="55"/>
      <ns0:c r="AB41" s="55"/>
      <ns0:c r="AC41" s="55"/>
      <ns0:c r="AD41" s="55"/>
      <ns0:c r="AE41" s="55"/>
      <ns0:c r="AF41" s="55"/>
      <ns0:c r="AG41" s="55"/>
      <ns0:c r="AH41" s="55"/>
      <ns0:c r="AI41" s="55"/>
      <ns0:c r="AJ41" s="55"/>
      <ns0:c r="AK41" s="55"/>
      <ns0:c r="AL41" s="55"/>
      <ns0:c r="AM41" s="55"/>
      <ns0:c r="AN41" s="55"/>
      <ns0:c r="AO41" s="55"/>
      <ns0:c r="AP41" s="55"/>
      <ns0:c r="AQ41" s="55"/>
      <ns0:c r="AR41" s="55"/>
      <ns0:c r="AS41" s="55"/>
      <ns0:c r="AT41" s="55"/>
      <ns0:c r="AU41" s="55"/>
      <ns0:c r="AV41" s="55"/>
      <ns0:c r="AW41" s="55"/>
      <ns0:c r="AX41" s="55"/>
      <ns0:c r="AY41" s="55"/>
      <ns0:c r="AZ41" s="55"/>
      <ns0:c r="BA41" s="55"/>
      <ns0:c r="BB41" s="55"/>
      <ns0:c r="BC41" s="55"/>
      <ns0:c r="BD41" s="55"/>
      <ns0:c r="BE41" s="55"/>
      <ns0:c r="BF41" s="55"/>
      <ns0:c r="BG41" s="55"/>
      <ns0:c r="BH41" s="55"/>
      <ns0:c r="BI41" s="55"/>
      <ns0:c r="BJ41" s="55"/>
      <ns0:c r="BK41" s="55"/>
      <ns0:c r="BL41" s="55"/>
      <ns0:c r="BM41" s="55"/>
      <ns0:c r="BN41" s="55"/>
      <ns0:c r="BO41" s="55"/>
      <ns0:c r="BP41" s="55"/>
      <ns0:c r="BQ41" s="55"/>
      <ns0:c r="BR41" s="55"/>
      <ns0:c r="BS41" s="55"/>
      <ns0:c r="BT41" s="55"/>
      <ns0:c r="BU41" s="55"/>
      <ns0:c r="BV41" s="55"/>
      <ns0:c r="BW41" s="55"/>
      <ns0:c r="BX41" s="55"/>
      <ns0:c r="BY41" s="55"/>
      <ns0:c r="BZ41" s="55"/>
      <ns0:c r="CA41" s="55"/>
      <ns0:c r="CB41" s="55"/>
      <ns0:c r="CC41" s="55"/>
      <ns0:c r="CD41" s="55"/>
      <ns0:c r="CE41" s="55"/>
      <ns0:c r="CF41" s="55"/>
      <ns0:c r="CG41" s="55"/>
      <ns0:c r="CH41" s="55"/>
      <ns0:c r="CI41" s="55"/>
      <ns0:c r="CJ41" s="55"/>
      <ns0:c r="CK41" s="55"/>
      <ns0:c r="CL41" s="55"/>
      <ns0:c r="CM41" s="55"/>
      <ns0:c r="CN41" s="55"/>
      <ns0:c r="CO41" s="55"/>
      <ns0:c r="CP41" s="55"/>
      <ns0:c r="CQ41" s="55"/>
      <ns0:c r="CR41" s="55"/>
      <ns0:c r="CS41" s="55"/>
      <ns0:c r="CT41" s="55"/>
      <ns0:c r="CU41" s="55"/>
      <ns0:c r="CV41" s="55"/>
      <ns0:c r="CW41" s="55"/>
      <ns0:c r="CX41" s="55"/>
      <ns0:c r="CY41" s="55"/>
      <ns0:c r="CZ41" s="55"/>
      <ns0:c r="DA41" s="55"/>
      <ns0:c r="DB41" s="55"/>
      <ns0:c r="DC41" s="55"/>
      <ns0:c r="DD41" s="55"/>
      <ns0:c r="DE41" s="55"/>
      <ns0:c r="DF41" s="55"/>
      <ns0:c r="DG41" s="55"/>
      <ns0:c r="DH41" s="55"/>
      <ns0:c r="DI41" s="55"/>
      <ns0:c r="DJ41" s="55"/>
      <ns0:c r="DK41" s="55"/>
      <ns0:c r="DL41" s="55"/>
      <ns0:c r="DM41" s="55"/>
      <ns0:c r="DN41" s="55"/>
      <ns0:c r="DO41" s="55"/>
      <ns0:c r="DP41" s="55"/>
      <ns0:c r="DQ41" s="55"/>
      <ns0:c r="DR41" s="55"/>
      <ns0:c r="DS41" s="55"/>
      <ns0:c r="DT41" s="55"/>
      <ns0:c r="DU41" s="55"/>
      <ns0:c r="DV41" s="55"/>
      <ns0:c r="DW41" s="55"/>
      <ns0:c r="DX41" s="55"/>
      <ns0:c r="DY41" s="55"/>
      <ns0:c r="DZ41" s="55"/>
      <ns0:c r="EA41" s="55"/>
      <ns0:c r="EB41" s="55"/>
      <ns0:c r="EC41" s="55"/>
      <ns0:c r="ED41" s="55"/>
      <ns0:c r="EE41" s="55"/>
      <ns0:c r="EF41" s="55"/>
      <ns0:c r="EG41" s="55"/>
      <ns0:c r="EH41" s="55"/>
      <ns0:c r="EI41" s="55"/>
    </ns0:row>
    <ns0:row r="42" spans="2:139">
      <ns0:c r="B42" s="6"/>
      <ns0:c r="C42" s="55"/>
      <ns0:c r="D42" s="55"/>
      <ns0:c r="E42" s="55"/>
      <ns0:c r="F42" s="55"/>
      <ns0:c r="G42" s="55"/>
      <ns0:c r="H42" s="55"/>
      <ns0:c r="I42" s="55"/>
      <ns0:c r="J42" s="55"/>
      <ns0:c r="K42" s="55"/>
      <ns0:c r="L42" s="55"/>
      <ns0:c r="M42" s="55"/>
      <ns0:c r="N42" s="55"/>
      <ns0:c r="O42" s="55"/>
      <ns0:c r="P42" s="55"/>
      <ns0:c r="Q42" s="55"/>
      <ns0:c r="R42" s="55"/>
      <ns0:c r="S42" s="55"/>
      <ns0:c r="T42" s="55"/>
      <ns0:c r="U42" s="55"/>
      <ns0:c r="V42" s="55"/>
      <ns0:c r="W42" s="55"/>
      <ns0:c r="X42" s="55"/>
      <ns0:c r="Y42" s="55"/>
      <ns0:c r="Z42" s="55"/>
      <ns0:c r="AA42" s="55"/>
      <ns0:c r="AB42" s="55"/>
      <ns0:c r="AC42" s="55"/>
      <ns0:c r="AD42" s="55"/>
      <ns0:c r="AE42" s="55"/>
      <ns0:c r="AF42" s="55"/>
      <ns0:c r="AG42" s="55"/>
      <ns0:c r="AH42" s="55"/>
      <ns0:c r="AI42" s="55"/>
      <ns0:c r="AJ42" s="55"/>
      <ns0:c r="AK42" s="55"/>
      <ns0:c r="AL42" s="55"/>
      <ns0:c r="AM42" s="55"/>
      <ns0:c r="AN42" s="55"/>
      <ns0:c r="AO42" s="55"/>
      <ns0:c r="AP42" s="55"/>
      <ns0:c r="AQ42" s="55"/>
      <ns0:c r="AR42" s="55"/>
      <ns0:c r="AS42" s="55"/>
      <ns0:c r="AT42" s="55"/>
      <ns0:c r="AU42" s="55"/>
      <ns0:c r="AV42" s="55"/>
      <ns0:c r="AW42" s="55"/>
      <ns0:c r="AX42" s="55"/>
      <ns0:c r="AY42" s="55"/>
      <ns0:c r="AZ42" s="55"/>
      <ns0:c r="BA42" s="55"/>
      <ns0:c r="BB42" s="55"/>
      <ns0:c r="BC42" s="55"/>
      <ns0:c r="BD42" s="55"/>
      <ns0:c r="BE42" s="55"/>
      <ns0:c r="BF42" s="55"/>
      <ns0:c r="BG42" s="55"/>
      <ns0:c r="BH42" s="55"/>
      <ns0:c r="BI42" s="55"/>
      <ns0:c r="BJ42" s="55"/>
      <ns0:c r="BK42" s="55"/>
      <ns0:c r="BL42" s="55"/>
      <ns0:c r="BM42" s="55"/>
      <ns0:c r="BN42" s="55"/>
      <ns0:c r="BO42" s="55"/>
      <ns0:c r="BP42" s="55"/>
      <ns0:c r="BQ42" s="55"/>
      <ns0:c r="BR42" s="55"/>
      <ns0:c r="BS42" s="55"/>
      <ns0:c r="BT42" s="55"/>
      <ns0:c r="BU42" s="55"/>
      <ns0:c r="BV42" s="55"/>
      <ns0:c r="BW42" s="55"/>
      <ns0:c r="BX42" s="55"/>
      <ns0:c r="BY42" s="55"/>
      <ns0:c r="BZ42" s="55"/>
      <ns0:c r="CA42" s="55"/>
      <ns0:c r="CB42" s="55"/>
      <ns0:c r="CC42" s="55"/>
      <ns0:c r="CD42" s="55"/>
      <ns0:c r="CE42" s="55"/>
      <ns0:c r="CF42" s="55"/>
      <ns0:c r="CG42" s="55"/>
      <ns0:c r="CH42" s="55"/>
      <ns0:c r="CI42" s="55"/>
      <ns0:c r="CJ42" s="55"/>
      <ns0:c r="CK42" s="55"/>
      <ns0:c r="CL42" s="55"/>
      <ns0:c r="CM42" s="55"/>
      <ns0:c r="CN42" s="55"/>
      <ns0:c r="CO42" s="55"/>
      <ns0:c r="CP42" s="55"/>
      <ns0:c r="CQ42" s="55"/>
      <ns0:c r="CR42" s="55"/>
      <ns0:c r="CS42" s="55"/>
      <ns0:c r="CT42" s="55"/>
      <ns0:c r="CU42" s="55"/>
      <ns0:c r="CV42" s="55"/>
      <ns0:c r="CW42" s="55"/>
      <ns0:c r="CX42" s="55"/>
      <ns0:c r="CY42" s="55"/>
      <ns0:c r="CZ42" s="55"/>
      <ns0:c r="DA42" s="55"/>
      <ns0:c r="DB42" s="55"/>
      <ns0:c r="DC42" s="55"/>
      <ns0:c r="DD42" s="55"/>
      <ns0:c r="DE42" s="55"/>
      <ns0:c r="DF42" s="55"/>
      <ns0:c r="DG42" s="55"/>
      <ns0:c r="DH42" s="55"/>
      <ns0:c r="DI42" s="55"/>
      <ns0:c r="DJ42" s="55"/>
      <ns0:c r="DK42" s="55"/>
      <ns0:c r="DL42" s="55"/>
      <ns0:c r="DM42" s="55"/>
      <ns0:c r="DN42" s="55"/>
      <ns0:c r="DO42" s="55"/>
      <ns0:c r="DP42" s="55"/>
      <ns0:c r="DQ42" s="55"/>
      <ns0:c r="DR42" s="55"/>
      <ns0:c r="DS42" s="55"/>
      <ns0:c r="DT42" s="55"/>
      <ns0:c r="DU42" s="55"/>
      <ns0:c r="DV42" s="55"/>
      <ns0:c r="DW42" s="55"/>
      <ns0:c r="DX42" s="55"/>
      <ns0:c r="DY42" s="55"/>
      <ns0:c r="DZ42" s="55"/>
      <ns0:c r="EA42" s="55"/>
      <ns0:c r="EB42" s="55"/>
      <ns0:c r="EC42" s="55"/>
      <ns0:c r="ED42" s="54"/>
      <ns0:c r="EE42" s="54"/>
      <ns0:c r="EF42" s="54"/>
      <ns0:c r="EG42" s="54"/>
      <ns0:c r="EH42" s="54"/>
      <ns0:c r="EI42" s="54"/>
    </ns0:row>
    <ns0:row r="43" spans="2:139">
      <ns0:c r="B43" s="6"/>
      <ns0:c r="C43" s="55"/>
      <ns0:c r="D43" s="55"/>
      <ns0:c r="E43" s="55"/>
      <ns0:c r="F43" s="55"/>
      <ns0:c r="G43" s="55"/>
      <ns0:c r="H43" s="55"/>
      <ns0:c r="I43" s="55"/>
      <ns0:c r="J43" s="55"/>
      <ns0:c r="K43" s="55"/>
      <ns0:c r="L43" s="55"/>
      <ns0:c r="M43" s="55"/>
      <ns0:c r="N43" s="55"/>
      <ns0:c r="O43" s="55"/>
      <ns0:c r="P43" s="55"/>
      <ns0:c r="Q43" s="55"/>
      <ns0:c r="R43" s="55"/>
      <ns0:c r="S43" s="55"/>
      <ns0:c r="T43" s="55"/>
      <ns0:c r="U43" s="55"/>
      <ns0:c r="V43" s="55"/>
      <ns0:c r="W43" s="55"/>
      <ns0:c r="X43" s="55"/>
      <ns0:c r="Y43" s="55"/>
      <ns0:c r="Z43" s="55"/>
      <ns0:c r="AA43" s="55"/>
      <ns0:c r="AB43" s="55"/>
      <ns0:c r="AC43" s="55"/>
      <ns0:c r="AD43" s="55"/>
      <ns0:c r="AE43" s="55"/>
      <ns0:c r="AF43" s="55"/>
      <ns0:c r="AG43" s="55"/>
      <ns0:c r="AH43" s="55"/>
      <ns0:c r="AI43" s="55"/>
      <ns0:c r="AJ43" s="55"/>
      <ns0:c r="AK43" s="55"/>
      <ns0:c r="AL43" s="55"/>
      <ns0:c r="AM43" s="55"/>
      <ns0:c r="AN43" s="55"/>
      <ns0:c r="AO43" s="55"/>
      <ns0:c r="AP43" s="55"/>
      <ns0:c r="AQ43" s="55"/>
      <ns0:c r="AR43" s="55"/>
      <ns0:c r="AS43" s="55"/>
      <ns0:c r="AT43" s="55"/>
      <ns0:c r="AU43" s="55"/>
      <ns0:c r="AV43" s="55"/>
      <ns0:c r="AW43" s="55"/>
      <ns0:c r="AX43" s="55"/>
      <ns0:c r="AY43" s="55"/>
      <ns0:c r="AZ43" s="55"/>
      <ns0:c r="BA43" s="55"/>
      <ns0:c r="BB43" s="55"/>
      <ns0:c r="BC43" s="55"/>
      <ns0:c r="BD43" s="55"/>
      <ns0:c r="BE43" s="55"/>
      <ns0:c r="BF43" s="55"/>
      <ns0:c r="BG43" s="55"/>
      <ns0:c r="BH43" s="55"/>
      <ns0:c r="BI43" s="55"/>
      <ns0:c r="BJ43" s="55"/>
      <ns0:c r="BK43" s="55"/>
      <ns0:c r="BL43" s="55"/>
      <ns0:c r="BM43" s="55"/>
      <ns0:c r="BN43" s="55"/>
      <ns0:c r="BO43" s="55"/>
      <ns0:c r="BP43" s="55"/>
      <ns0:c r="BQ43" s="55"/>
      <ns0:c r="BR43" s="55"/>
      <ns0:c r="BS43" s="55"/>
      <ns0:c r="BT43" s="55"/>
      <ns0:c r="BU43" s="55"/>
      <ns0:c r="BV43" s="55"/>
      <ns0:c r="BW43" s="55"/>
      <ns0:c r="BX43" s="55"/>
      <ns0:c r="BY43" s="55"/>
      <ns0:c r="BZ43" s="55"/>
      <ns0:c r="CA43" s="55"/>
      <ns0:c r="CB43" s="55"/>
      <ns0:c r="CC43" s="55"/>
      <ns0:c r="CD43" s="55"/>
      <ns0:c r="CE43" s="55"/>
      <ns0:c r="CF43" s="55"/>
      <ns0:c r="CG43" s="55"/>
      <ns0:c r="CH43" s="55"/>
      <ns0:c r="CI43" s="55"/>
      <ns0:c r="CJ43" s="55"/>
      <ns0:c r="CK43" s="55"/>
      <ns0:c r="CL43" s="55"/>
      <ns0:c r="CM43" s="55"/>
      <ns0:c r="CN43" s="55"/>
      <ns0:c r="CO43" s="55"/>
      <ns0:c r="CP43" s="55"/>
      <ns0:c r="CQ43" s="55"/>
      <ns0:c r="CR43" s="55"/>
      <ns0:c r="CS43" s="55"/>
      <ns0:c r="CT43" s="55"/>
      <ns0:c r="CU43" s="55"/>
      <ns0:c r="CV43" s="55"/>
      <ns0:c r="CW43" s="55"/>
      <ns0:c r="CX43" s="55"/>
      <ns0:c r="CY43" s="55"/>
      <ns0:c r="CZ43" s="55"/>
      <ns0:c r="DA43" s="55"/>
      <ns0:c r="DB43" s="55"/>
      <ns0:c r="DC43" s="55"/>
      <ns0:c r="DD43" s="55"/>
      <ns0:c r="DE43" s="55"/>
      <ns0:c r="DF43" s="55"/>
      <ns0:c r="DG43" s="55"/>
      <ns0:c r="DH43" s="55"/>
      <ns0:c r="DI43" s="55"/>
      <ns0:c r="DJ43" s="55"/>
      <ns0:c r="DK43" s="55"/>
      <ns0:c r="DL43" s="55"/>
      <ns0:c r="DM43" s="55"/>
      <ns0:c r="DN43" s="55"/>
      <ns0:c r="DO43" s="55"/>
      <ns0:c r="DP43" s="55"/>
      <ns0:c r="DQ43" s="55"/>
      <ns0:c r="DR43" s="55"/>
      <ns0:c r="DS43" s="55"/>
      <ns0:c r="DT43" s="55"/>
      <ns0:c r="DU43" s="55"/>
      <ns0:c r="DV43" s="55"/>
      <ns0:c r="DW43" s="55"/>
      <ns0:c r="DX43" s="55"/>
      <ns0:c r="DY43" s="55"/>
      <ns0:c r="DZ43" s="55"/>
      <ns0:c r="EA43" s="55"/>
      <ns0:c r="EB43" s="55"/>
      <ns0:c r="EC43" s="55"/>
      <ns0:c r="ED43" s="54"/>
      <ns0:c r="EE43" s="54"/>
      <ns0:c r="EF43" s="54"/>
      <ns0:c r="EG43" s="54"/>
      <ns0:c r="EH43" s="54"/>
      <ns0:c r="EI43" s="54"/>
    </ns0:row>
    <ns0:row r="44" spans="2:139">
      <ns0:c r="B44" s="6"/>
      <ns0:c r="C44" s="55"/>
      <ns0:c r="D44" s="55"/>
      <ns0:c r="E44" s="55"/>
      <ns0:c r="F44" s="55"/>
      <ns0:c r="G44" s="55"/>
      <ns0:c r="H44" s="55"/>
      <ns0:c r="I44" s="55"/>
      <ns0:c r="J44" s="55"/>
      <ns0:c r="K44" s="55"/>
      <ns0:c r="L44" s="55"/>
      <ns0:c r="M44" s="55"/>
      <ns0:c r="N44" s="55"/>
      <ns0:c r="O44" s="55"/>
      <ns0:c r="P44" s="55"/>
      <ns0:c r="Q44" s="55"/>
      <ns0:c r="R44" s="55"/>
      <ns0:c r="S44" s="55"/>
      <ns0:c r="T44" s="55"/>
      <ns0:c r="U44" s="55"/>
      <ns0:c r="V44" s="55"/>
      <ns0:c r="W44" s="55"/>
      <ns0:c r="X44" s="55"/>
      <ns0:c r="Y44" s="55"/>
      <ns0:c r="Z44" s="55"/>
      <ns0:c r="AA44" s="55"/>
      <ns0:c r="AB44" s="55"/>
      <ns0:c r="AC44" s="55"/>
      <ns0:c r="AD44" s="55"/>
      <ns0:c r="AE44" s="55"/>
      <ns0:c r="AF44" s="55"/>
      <ns0:c r="AG44" s="55"/>
      <ns0:c r="AH44" s="55"/>
      <ns0:c r="AI44" s="55"/>
      <ns0:c r="AJ44" s="55"/>
      <ns0:c r="AK44" s="55"/>
      <ns0:c r="AL44" s="55"/>
      <ns0:c r="AM44" s="55"/>
      <ns0:c r="AN44" s="55"/>
      <ns0:c r="AO44" s="55"/>
      <ns0:c r="AP44" s="55"/>
      <ns0:c r="AQ44" s="55"/>
      <ns0:c r="AR44" s="55"/>
      <ns0:c r="AS44" s="55"/>
      <ns0:c r="AT44" s="55"/>
      <ns0:c r="AU44" s="55"/>
      <ns0:c r="AV44" s="55"/>
      <ns0:c r="AW44" s="55"/>
      <ns0:c r="AX44" s="55"/>
      <ns0:c r="AY44" s="55"/>
      <ns0:c r="AZ44" s="55"/>
      <ns0:c r="BA44" s="55"/>
      <ns0:c r="BB44" s="55"/>
      <ns0:c r="BC44" s="55"/>
      <ns0:c r="BD44" s="55"/>
      <ns0:c r="BE44" s="55"/>
      <ns0:c r="BF44" s="55"/>
      <ns0:c r="BG44" s="55"/>
      <ns0:c r="BH44" s="55"/>
      <ns0:c r="BI44" s="55"/>
      <ns0:c r="BJ44" s="55"/>
      <ns0:c r="BK44" s="55"/>
      <ns0:c r="BL44" s="55"/>
      <ns0:c r="BM44" s="55"/>
      <ns0:c r="BN44" s="55"/>
      <ns0:c r="BO44" s="55"/>
      <ns0:c r="BP44" s="55"/>
      <ns0:c r="BQ44" s="55"/>
      <ns0:c r="BR44" s="55"/>
      <ns0:c r="BS44" s="55"/>
      <ns0:c r="BT44" s="55"/>
      <ns0:c r="BU44" s="55"/>
      <ns0:c r="BV44" s="55"/>
      <ns0:c r="BW44" s="55"/>
      <ns0:c r="BX44" s="55"/>
      <ns0:c r="BY44" s="55"/>
      <ns0:c r="BZ44" s="55"/>
      <ns0:c r="CA44" s="55"/>
      <ns0:c r="CB44" s="55"/>
      <ns0:c r="CC44" s="55"/>
      <ns0:c r="CD44" s="55"/>
      <ns0:c r="CE44" s="55"/>
      <ns0:c r="CF44" s="55"/>
      <ns0:c r="CG44" s="55"/>
      <ns0:c r="CH44" s="55"/>
      <ns0:c r="CI44" s="55"/>
      <ns0:c r="CJ44" s="55"/>
      <ns0:c r="CK44" s="55"/>
      <ns0:c r="CL44" s="55"/>
      <ns0:c r="CM44" s="55"/>
      <ns0:c r="CN44" s="55"/>
      <ns0:c r="CO44" s="55"/>
      <ns0:c r="CP44" s="55"/>
      <ns0:c r="CQ44" s="55"/>
      <ns0:c r="CR44" s="55"/>
      <ns0:c r="CS44" s="55"/>
      <ns0:c r="CT44" s="55"/>
      <ns0:c r="CU44" s="55"/>
      <ns0:c r="CV44" s="55"/>
      <ns0:c r="CW44" s="55"/>
      <ns0:c r="CX44" s="55"/>
      <ns0:c r="CY44" s="55"/>
      <ns0:c r="CZ44" s="55"/>
      <ns0:c r="DA44" s="55"/>
      <ns0:c r="DB44" s="55"/>
      <ns0:c r="DC44" s="55"/>
      <ns0:c r="DD44" s="55"/>
      <ns0:c r="DE44" s="55"/>
      <ns0:c r="DF44" s="55"/>
      <ns0:c r="DG44" s="55"/>
      <ns0:c r="DH44" s="55"/>
      <ns0:c r="DI44" s="55"/>
      <ns0:c r="DJ44" s="55"/>
      <ns0:c r="DK44" s="55"/>
      <ns0:c r="DL44" s="55"/>
      <ns0:c r="DM44" s="55"/>
      <ns0:c r="DN44" s="55"/>
      <ns0:c r="DO44" s="55"/>
      <ns0:c r="DP44" s="55"/>
      <ns0:c r="DQ44" s="55"/>
      <ns0:c r="DR44" s="55"/>
      <ns0:c r="DS44" s="55"/>
      <ns0:c r="DT44" s="55"/>
      <ns0:c r="DU44" s="55"/>
      <ns0:c r="DV44" s="55"/>
      <ns0:c r="DW44" s="55"/>
      <ns0:c r="DX44" s="55"/>
      <ns0:c r="DY44" s="55"/>
      <ns0:c r="DZ44" s="55"/>
      <ns0:c r="EA44" s="55"/>
      <ns0:c r="EB44" s="55"/>
      <ns0:c r="EC44" s="55"/>
      <ns0:c r="ED44" s="54"/>
      <ns0:c r="EE44" s="54"/>
      <ns0:c r="EF44" s="54"/>
      <ns0:c r="EG44" s="54"/>
      <ns0:c r="EH44" s="54"/>
      <ns0:c r="EI44" s="54"/>
    </ns0:row>
    <ns0:row r="45" spans="2:139">
      <ns0:c r="B45" s="6"/>
      <ns0:c r="C45" s="55"/>
      <ns0:c r="D45" s="55"/>
      <ns0:c r="E45" s="55"/>
      <ns0:c r="F45" s="55"/>
      <ns0:c r="G45" s="55"/>
      <ns0:c r="H45" s="55"/>
      <ns0:c r="I45" s="55"/>
      <ns0:c r="J45" s="55"/>
      <ns0:c r="K45" s="55"/>
      <ns0:c r="L45" s="55"/>
      <ns0:c r="M45" s="55"/>
      <ns0:c r="N45" s="55"/>
      <ns0:c r="O45" s="55"/>
      <ns0:c r="P45" s="55"/>
      <ns0:c r="Q45" s="55"/>
      <ns0:c r="R45" s="55"/>
      <ns0:c r="S45" s="55"/>
      <ns0:c r="T45" s="55"/>
      <ns0:c r="U45" s="55"/>
      <ns0:c r="V45" s="55"/>
      <ns0:c r="W45" s="55"/>
      <ns0:c r="X45" s="55"/>
      <ns0:c r="Y45" s="55"/>
      <ns0:c r="Z45" s="55"/>
      <ns0:c r="AA45" s="55"/>
      <ns0:c r="AB45" s="55"/>
      <ns0:c r="AC45" s="55"/>
      <ns0:c r="AD45" s="55"/>
      <ns0:c r="AE45" s="55"/>
      <ns0:c r="AF45" s="55"/>
      <ns0:c r="AG45" s="55"/>
      <ns0:c r="AH45" s="55"/>
      <ns0:c r="AI45" s="55"/>
      <ns0:c r="AJ45" s="55"/>
      <ns0:c r="AK45" s="55"/>
      <ns0:c r="AL45" s="55"/>
      <ns0:c r="AM45" s="55"/>
      <ns0:c r="AN45" s="55"/>
      <ns0:c r="AO45" s="55"/>
      <ns0:c r="AP45" s="55"/>
      <ns0:c r="AQ45" s="55"/>
      <ns0:c r="AR45" s="55"/>
      <ns0:c r="AS45" s="55"/>
      <ns0:c r="AT45" s="55"/>
      <ns0:c r="AU45" s="55"/>
      <ns0:c r="AV45" s="55"/>
      <ns0:c r="AW45" s="55"/>
      <ns0:c r="AX45" s="55"/>
      <ns0:c r="AY45" s="55"/>
      <ns0:c r="AZ45" s="55"/>
      <ns0:c r="BA45" s="55"/>
      <ns0:c r="BB45" s="55"/>
      <ns0:c r="BC45" s="55"/>
      <ns0:c r="BD45" s="55"/>
      <ns0:c r="BE45" s="55"/>
      <ns0:c r="BF45" s="55"/>
      <ns0:c r="BG45" s="55"/>
      <ns0:c r="BH45" s="55"/>
      <ns0:c r="BI45" s="55"/>
      <ns0:c r="BJ45" s="55"/>
      <ns0:c r="BK45" s="55"/>
      <ns0:c r="BL45" s="55"/>
      <ns0:c r="BM45" s="55"/>
      <ns0:c r="BN45" s="55"/>
      <ns0:c r="BO45" s="55"/>
      <ns0:c r="BP45" s="55"/>
      <ns0:c r="BQ45" s="55"/>
      <ns0:c r="BR45" s="55"/>
      <ns0:c r="BS45" s="55"/>
      <ns0:c r="BT45" s="55"/>
      <ns0:c r="BU45" s="55"/>
      <ns0:c r="BV45" s="55"/>
      <ns0:c r="BW45" s="55"/>
      <ns0:c r="BX45" s="55"/>
      <ns0:c r="BY45" s="55"/>
      <ns0:c r="BZ45" s="55"/>
      <ns0:c r="CA45" s="55"/>
      <ns0:c r="CB45" s="55"/>
      <ns0:c r="CC45" s="55"/>
      <ns0:c r="CD45" s="55"/>
      <ns0:c r="CE45" s="55"/>
      <ns0:c r="CF45" s="55"/>
      <ns0:c r="CG45" s="55"/>
      <ns0:c r="CH45" s="55"/>
      <ns0:c r="CI45" s="55"/>
      <ns0:c r="CJ45" s="55"/>
      <ns0:c r="CK45" s="55"/>
      <ns0:c r="CL45" s="55"/>
      <ns0:c r="CM45" s="55"/>
      <ns0:c r="CN45" s="55"/>
      <ns0:c r="CO45" s="55"/>
      <ns0:c r="CP45" s="55"/>
      <ns0:c r="CQ45" s="55"/>
      <ns0:c r="CR45" s="55"/>
      <ns0:c r="CS45" s="55"/>
      <ns0:c r="CT45" s="55"/>
      <ns0:c r="CU45" s="55"/>
      <ns0:c r="CV45" s="55"/>
      <ns0:c r="CW45" s="55"/>
      <ns0:c r="CX45" s="55"/>
      <ns0:c r="CY45" s="55"/>
      <ns0:c r="CZ45" s="55"/>
      <ns0:c r="DA45" s="55"/>
      <ns0:c r="DB45" s="55"/>
      <ns0:c r="DC45" s="55"/>
      <ns0:c r="DD45" s="55"/>
      <ns0:c r="DE45" s="55"/>
      <ns0:c r="DF45" s="55"/>
      <ns0:c r="DG45" s="55"/>
      <ns0:c r="DH45" s="55"/>
      <ns0:c r="DI45" s="55"/>
      <ns0:c r="DJ45" s="55"/>
      <ns0:c r="DK45" s="55"/>
      <ns0:c r="DL45" s="55"/>
      <ns0:c r="DM45" s="55"/>
      <ns0:c r="DN45" s="55"/>
      <ns0:c r="DO45" s="55"/>
      <ns0:c r="DP45" s="55"/>
      <ns0:c r="DQ45" s="55"/>
      <ns0:c r="DR45" s="55"/>
      <ns0:c r="DS45" s="55"/>
      <ns0:c r="DT45" s="55"/>
      <ns0:c r="DU45" s="55"/>
      <ns0:c r="DV45" s="55"/>
      <ns0:c r="DW45" s="55"/>
      <ns0:c r="DX45" s="55"/>
      <ns0:c r="DY45" s="55"/>
      <ns0:c r="DZ45" s="55"/>
      <ns0:c r="EA45" s="55"/>
      <ns0:c r="EB45" s="55"/>
      <ns0:c r="EC45" s="55"/>
      <ns0:c r="ED45" s="54"/>
      <ns0:c r="EE45" s="54"/>
      <ns0:c r="EF45" s="54"/>
      <ns0:c r="EG45" s="54"/>
      <ns0:c r="EH45" s="54"/>
      <ns0:c r="EI45" s="54"/>
    </ns0:row>
    <ns0:row r="46" spans="2:139">
      <ns0:c r="B46" s="6"/>
      <ns0:c r="C46" s="55"/>
      <ns0:c r="D46" s="55"/>
      <ns0:c r="E46" s="55"/>
      <ns0:c r="F46" s="55"/>
      <ns0:c r="G46" s="55"/>
      <ns0:c r="H46" s="55"/>
      <ns0:c r="I46" s="55"/>
      <ns0:c r="J46" s="55"/>
      <ns0:c r="K46" s="55"/>
      <ns0:c r="L46" s="55"/>
      <ns0:c r="M46" s="55"/>
      <ns0:c r="N46" s="55"/>
      <ns0:c r="O46" s="55"/>
      <ns0:c r="P46" s="55"/>
      <ns0:c r="Q46" s="55"/>
      <ns0:c r="R46" s="55"/>
      <ns0:c r="S46" s="55"/>
      <ns0:c r="T46" s="55"/>
      <ns0:c r="U46" s="55"/>
      <ns0:c r="V46" s="55"/>
      <ns0:c r="W46" s="55"/>
      <ns0:c r="X46" s="55"/>
      <ns0:c r="Y46" s="55"/>
      <ns0:c r="Z46" s="55"/>
      <ns0:c r="AA46" s="55"/>
      <ns0:c r="AB46" s="55"/>
      <ns0:c r="AC46" s="55"/>
      <ns0:c r="AD46" s="55"/>
      <ns0:c r="AE46" s="55"/>
      <ns0:c r="AF46" s="55"/>
      <ns0:c r="AG46" s="55"/>
      <ns0:c r="AH46" s="55"/>
      <ns0:c r="AI46" s="55"/>
      <ns0:c r="AJ46" s="55"/>
      <ns0:c r="AK46" s="55"/>
      <ns0:c r="AL46" s="55"/>
      <ns0:c r="AM46" s="55"/>
      <ns0:c r="AN46" s="55"/>
      <ns0:c r="AO46" s="55"/>
      <ns0:c r="AP46" s="55"/>
      <ns0:c r="AQ46" s="55"/>
      <ns0:c r="AR46" s="55"/>
      <ns0:c r="AS46" s="55"/>
      <ns0:c r="AT46" s="55"/>
      <ns0:c r="AU46" s="55"/>
      <ns0:c r="AV46" s="55"/>
      <ns0:c r="AW46" s="55"/>
      <ns0:c r="AX46" s="55"/>
      <ns0:c r="AY46" s="55"/>
      <ns0:c r="AZ46" s="55"/>
      <ns0:c r="BA46" s="55"/>
      <ns0:c r="BB46" s="55"/>
      <ns0:c r="BC46" s="55"/>
      <ns0:c r="BD46" s="55"/>
      <ns0:c r="BE46" s="55"/>
      <ns0:c r="BF46" s="55"/>
      <ns0:c r="BG46" s="55"/>
      <ns0:c r="BH46" s="55"/>
      <ns0:c r="BI46" s="55"/>
      <ns0:c r="BJ46" s="55"/>
      <ns0:c r="BK46" s="55"/>
      <ns0:c r="BL46" s="55"/>
      <ns0:c r="BM46" s="55"/>
      <ns0:c r="BN46" s="55"/>
      <ns0:c r="BO46" s="55"/>
      <ns0:c r="BP46" s="55"/>
      <ns0:c r="BQ46" s="55"/>
      <ns0:c r="BR46" s="55"/>
      <ns0:c r="BS46" s="55"/>
      <ns0:c r="BT46" s="55"/>
      <ns0:c r="BU46" s="55"/>
      <ns0:c r="BV46" s="55"/>
      <ns0:c r="BW46" s="55"/>
      <ns0:c r="BX46" s="55"/>
      <ns0:c r="BY46" s="55"/>
      <ns0:c r="BZ46" s="55"/>
      <ns0:c r="CA46" s="55"/>
      <ns0:c r="CB46" s="55"/>
      <ns0:c r="CC46" s="55"/>
      <ns0:c r="CD46" s="55"/>
      <ns0:c r="CE46" s="55"/>
      <ns0:c r="CF46" s="55"/>
      <ns0:c r="CG46" s="55"/>
      <ns0:c r="CH46" s="55"/>
      <ns0:c r="CI46" s="55"/>
      <ns0:c r="CJ46" s="55"/>
      <ns0:c r="CK46" s="55"/>
      <ns0:c r="CL46" s="55"/>
      <ns0:c r="CM46" s="55"/>
      <ns0:c r="CN46" s="55"/>
      <ns0:c r="CO46" s="55"/>
      <ns0:c r="CP46" s="55"/>
      <ns0:c r="CQ46" s="55"/>
      <ns0:c r="CR46" s="55"/>
      <ns0:c r="CS46" s="55"/>
      <ns0:c r="CT46" s="55"/>
      <ns0:c r="CU46" s="55"/>
      <ns0:c r="CV46" s="55"/>
      <ns0:c r="CW46" s="55"/>
      <ns0:c r="CX46" s="55"/>
      <ns0:c r="CY46" s="55"/>
      <ns0:c r="CZ46" s="55"/>
      <ns0:c r="DA46" s="55"/>
      <ns0:c r="DB46" s="55"/>
      <ns0:c r="DC46" s="55"/>
      <ns0:c r="DD46" s="55"/>
      <ns0:c r="DE46" s="55"/>
      <ns0:c r="DF46" s="55"/>
      <ns0:c r="DG46" s="55"/>
      <ns0:c r="DH46" s="55"/>
      <ns0:c r="DI46" s="55"/>
      <ns0:c r="DJ46" s="55"/>
      <ns0:c r="DK46" s="55"/>
      <ns0:c r="DL46" s="55"/>
      <ns0:c r="DM46" s="55"/>
      <ns0:c r="DN46" s="55"/>
      <ns0:c r="DO46" s="55"/>
      <ns0:c r="DP46" s="55"/>
      <ns0:c r="DQ46" s="55"/>
      <ns0:c r="DR46" s="55"/>
      <ns0:c r="DS46" s="55"/>
      <ns0:c r="DT46" s="55"/>
      <ns0:c r="DU46" s="55"/>
      <ns0:c r="DV46" s="55"/>
      <ns0:c r="DW46" s="55"/>
      <ns0:c r="DX46" s="55"/>
      <ns0:c r="DY46" s="55"/>
      <ns0:c r="DZ46" s="55"/>
      <ns0:c r="EA46" s="55"/>
      <ns0:c r="EB46" s="55"/>
      <ns0:c r="EC46" s="55"/>
      <ns0:c r="ED46" s="54"/>
      <ns0:c r="EE46" s="54"/>
      <ns0:c r="EF46" s="54"/>
      <ns0:c r="EG46" s="54"/>
      <ns0:c r="EH46" s="54"/>
      <ns0:c r="EI46" s="54"/>
    </ns0:row>
    <ns0:row r="47" spans="2:139">
      <ns0:c r="B47" s="6"/>
      <ns0:c r="C47" s="55"/>
      <ns0:c r="D47" s="55"/>
      <ns0:c r="E47" s="55"/>
      <ns0:c r="F47" s="55"/>
      <ns0:c r="G47" s="55"/>
      <ns0:c r="H47" s="55"/>
      <ns0:c r="I47" s="55"/>
      <ns0:c r="J47" s="55"/>
      <ns0:c r="K47" s="55"/>
      <ns0:c r="L47" s="55"/>
      <ns0:c r="M47" s="55"/>
      <ns0:c r="N47" s="55"/>
      <ns0:c r="O47" s="55"/>
      <ns0:c r="P47" s="55"/>
      <ns0:c r="Q47" s="55"/>
      <ns0:c r="R47" s="55"/>
      <ns0:c r="S47" s="55"/>
      <ns0:c r="T47" s="55"/>
      <ns0:c r="U47" s="55"/>
      <ns0:c r="V47" s="55"/>
      <ns0:c r="W47" s="55"/>
      <ns0:c r="X47" s="55"/>
      <ns0:c r="Y47" s="55"/>
      <ns0:c r="Z47" s="55"/>
      <ns0:c r="AA47" s="55"/>
      <ns0:c r="AB47" s="55"/>
      <ns0:c r="AC47" s="55"/>
      <ns0:c r="AD47" s="55"/>
      <ns0:c r="AE47" s="55"/>
      <ns0:c r="AF47" s="55"/>
      <ns0:c r="AG47" s="55"/>
      <ns0:c r="AH47" s="55"/>
      <ns0:c r="AI47" s="55"/>
      <ns0:c r="AJ47" s="55"/>
      <ns0:c r="AK47" s="55"/>
      <ns0:c r="AL47" s="55"/>
      <ns0:c r="AM47" s="55"/>
      <ns0:c r="AN47" s="55"/>
      <ns0:c r="AO47" s="55"/>
      <ns0:c r="AP47" s="55"/>
      <ns0:c r="AQ47" s="55"/>
      <ns0:c r="AR47" s="55"/>
      <ns0:c r="AS47" s="55"/>
      <ns0:c r="AT47" s="55"/>
      <ns0:c r="AU47" s="55"/>
      <ns0:c r="AV47" s="55"/>
      <ns0:c r="AW47" s="55"/>
      <ns0:c r="AX47" s="55"/>
      <ns0:c r="AY47" s="55"/>
      <ns0:c r="AZ47" s="55"/>
      <ns0:c r="BA47" s="55"/>
      <ns0:c r="BB47" s="55"/>
      <ns0:c r="BC47" s="55"/>
      <ns0:c r="BD47" s="55"/>
      <ns0:c r="BE47" s="55"/>
      <ns0:c r="BF47" s="55"/>
      <ns0:c r="BG47" s="55"/>
      <ns0:c r="BH47" s="55"/>
      <ns0:c r="BI47" s="55"/>
      <ns0:c r="BJ47" s="55"/>
      <ns0:c r="BK47" s="55"/>
      <ns0:c r="BL47" s="55"/>
      <ns0:c r="BM47" s="55"/>
      <ns0:c r="BN47" s="55"/>
      <ns0:c r="BO47" s="55"/>
      <ns0:c r="BP47" s="55"/>
      <ns0:c r="BQ47" s="55"/>
      <ns0:c r="BR47" s="55"/>
      <ns0:c r="BS47" s="55"/>
      <ns0:c r="BT47" s="55"/>
      <ns0:c r="BU47" s="55"/>
      <ns0:c r="BV47" s="55"/>
      <ns0:c r="BW47" s="55"/>
      <ns0:c r="BX47" s="55"/>
      <ns0:c r="BY47" s="55"/>
      <ns0:c r="BZ47" s="55"/>
      <ns0:c r="CA47" s="55"/>
      <ns0:c r="CB47" s="55"/>
      <ns0:c r="CC47" s="55"/>
      <ns0:c r="CD47" s="55"/>
      <ns0:c r="CE47" s="55"/>
      <ns0:c r="CF47" s="55"/>
      <ns0:c r="CG47" s="55"/>
      <ns0:c r="CH47" s="55"/>
      <ns0:c r="CI47" s="55"/>
      <ns0:c r="CJ47" s="55"/>
      <ns0:c r="CK47" s="55"/>
      <ns0:c r="CL47" s="55"/>
      <ns0:c r="CM47" s="55"/>
      <ns0:c r="CN47" s="55"/>
      <ns0:c r="CO47" s="55"/>
      <ns0:c r="CP47" s="55"/>
      <ns0:c r="CQ47" s="55"/>
      <ns0:c r="CR47" s="55"/>
      <ns0:c r="CS47" s="55"/>
      <ns0:c r="CT47" s="55"/>
      <ns0:c r="CU47" s="55"/>
      <ns0:c r="CV47" s="55"/>
      <ns0:c r="CW47" s="55"/>
      <ns0:c r="CX47" s="55"/>
      <ns0:c r="CY47" s="55"/>
      <ns0:c r="CZ47" s="55"/>
      <ns0:c r="DA47" s="55"/>
      <ns0:c r="DB47" s="55"/>
      <ns0:c r="DC47" s="55"/>
      <ns0:c r="DD47" s="55"/>
      <ns0:c r="DE47" s="55"/>
      <ns0:c r="DF47" s="55"/>
      <ns0:c r="DG47" s="55"/>
      <ns0:c r="DH47" s="55"/>
      <ns0:c r="DI47" s="55"/>
      <ns0:c r="DJ47" s="55"/>
      <ns0:c r="DK47" s="55"/>
      <ns0:c r="DL47" s="55"/>
      <ns0:c r="DM47" s="55"/>
      <ns0:c r="DN47" s="55"/>
      <ns0:c r="DO47" s="55"/>
      <ns0:c r="DP47" s="55"/>
      <ns0:c r="DQ47" s="55"/>
      <ns0:c r="DR47" s="55"/>
      <ns0:c r="DS47" s="55"/>
      <ns0:c r="DT47" s="55"/>
      <ns0:c r="DU47" s="55"/>
      <ns0:c r="DV47" s="55"/>
      <ns0:c r="DW47" s="55"/>
      <ns0:c r="DX47" s="55"/>
      <ns0:c r="DY47" s="55"/>
      <ns0:c r="DZ47" s="55"/>
      <ns0:c r="EA47" s="55"/>
      <ns0:c r="EB47" s="55"/>
      <ns0:c r="EC47" s="55"/>
      <ns0:c r="ED47" s="54"/>
      <ns0:c r="EE47" s="54"/>
      <ns0:c r="EF47" s="54"/>
      <ns0:c r="EG47" s="54"/>
      <ns0:c r="EH47" s="54"/>
      <ns0:c r="EI47" s="54"/>
    </ns0:row>
    <ns0:row r="48" spans="2:139">
      <ns0:c r="B48" s="6"/>
      <ns0:c r="C48" s="55"/>
      <ns0:c r="D48" s="55"/>
      <ns0:c r="E48" s="55"/>
      <ns0:c r="F48" s="55"/>
      <ns0:c r="G48" s="55"/>
      <ns0:c r="H48" s="55"/>
      <ns0:c r="I48" s="55"/>
      <ns0:c r="J48" s="55"/>
      <ns0:c r="K48" s="55"/>
      <ns0:c r="L48" s="55"/>
      <ns0:c r="M48" s="55"/>
      <ns0:c r="N48" s="55"/>
      <ns0:c r="O48" s="55"/>
      <ns0:c r="P48" s="55"/>
      <ns0:c r="Q48" s="55"/>
      <ns0:c r="R48" s="55"/>
      <ns0:c r="S48" s="55"/>
      <ns0:c r="T48" s="55"/>
      <ns0:c r="U48" s="55"/>
      <ns0:c r="V48" s="55"/>
      <ns0:c r="W48" s="55"/>
      <ns0:c r="X48" s="55"/>
      <ns0:c r="Y48" s="55"/>
      <ns0:c r="Z48" s="55"/>
      <ns0:c r="AA48" s="55"/>
      <ns0:c r="AB48" s="55"/>
      <ns0:c r="AC48" s="55"/>
      <ns0:c r="AD48" s="55"/>
      <ns0:c r="AE48" s="55"/>
      <ns0:c r="AF48" s="55"/>
      <ns0:c r="AG48" s="55"/>
      <ns0:c r="AH48" s="55"/>
      <ns0:c r="AI48" s="55"/>
      <ns0:c r="AJ48" s="55"/>
      <ns0:c r="AK48" s="55"/>
      <ns0:c r="AL48" s="55"/>
      <ns0:c r="AM48" s="55"/>
      <ns0:c r="AN48" s="55"/>
      <ns0:c r="AO48" s="55"/>
      <ns0:c r="AP48" s="55"/>
      <ns0:c r="AQ48" s="55"/>
      <ns0:c r="AR48" s="55"/>
      <ns0:c r="AS48" s="55"/>
      <ns0:c r="AT48" s="55"/>
      <ns0:c r="AU48" s="55"/>
      <ns0:c r="AV48" s="55"/>
      <ns0:c r="AW48" s="55"/>
      <ns0:c r="AX48" s="55"/>
      <ns0:c r="AY48" s="55"/>
      <ns0:c r="AZ48" s="55"/>
      <ns0:c r="BA48" s="55"/>
      <ns0:c r="BB48" s="55"/>
      <ns0:c r="BC48" s="55"/>
      <ns0:c r="BD48" s="55"/>
      <ns0:c r="BE48" s="55"/>
      <ns0:c r="BF48" s="55"/>
      <ns0:c r="BG48" s="55"/>
      <ns0:c r="BH48" s="55"/>
      <ns0:c r="BI48" s="55"/>
      <ns0:c r="BJ48" s="55"/>
      <ns0:c r="BK48" s="55"/>
      <ns0:c r="BL48" s="55"/>
      <ns0:c r="BM48" s="55"/>
      <ns0:c r="BN48" s="55"/>
      <ns0:c r="BO48" s="55"/>
      <ns0:c r="BP48" s="55"/>
      <ns0:c r="BQ48" s="55"/>
      <ns0:c r="BR48" s="55"/>
      <ns0:c r="BS48" s="55"/>
      <ns0:c r="BT48" s="55"/>
      <ns0:c r="BU48" s="55"/>
      <ns0:c r="BV48" s="55"/>
      <ns0:c r="BW48" s="55"/>
      <ns0:c r="BX48" s="55"/>
      <ns0:c r="BY48" s="55"/>
      <ns0:c r="BZ48" s="55"/>
      <ns0:c r="CA48" s="55"/>
      <ns0:c r="CB48" s="55"/>
      <ns0:c r="CC48" s="55"/>
      <ns0:c r="CD48" s="55"/>
      <ns0:c r="CE48" s="55"/>
      <ns0:c r="CF48" s="55"/>
      <ns0:c r="CG48" s="55"/>
      <ns0:c r="CH48" s="55"/>
      <ns0:c r="CI48" s="55"/>
      <ns0:c r="CJ48" s="55"/>
      <ns0:c r="CK48" s="55"/>
      <ns0:c r="CL48" s="55"/>
      <ns0:c r="CM48" s="55"/>
      <ns0:c r="CN48" s="55"/>
      <ns0:c r="CO48" s="55"/>
      <ns0:c r="CP48" s="55"/>
      <ns0:c r="CQ48" s="55"/>
      <ns0:c r="CR48" s="55"/>
      <ns0:c r="CS48" s="55"/>
      <ns0:c r="CT48" s="55"/>
      <ns0:c r="CU48" s="55"/>
      <ns0:c r="CV48" s="55"/>
      <ns0:c r="CW48" s="55"/>
      <ns0:c r="CX48" s="55"/>
      <ns0:c r="CY48" s="55"/>
      <ns0:c r="CZ48" s="55"/>
      <ns0:c r="DA48" s="55"/>
      <ns0:c r="DB48" s="55"/>
      <ns0:c r="DC48" s="55"/>
      <ns0:c r="DD48" s="55"/>
      <ns0:c r="DE48" s="55"/>
      <ns0:c r="DF48" s="55"/>
      <ns0:c r="DG48" s="55"/>
      <ns0:c r="DH48" s="55"/>
      <ns0:c r="DI48" s="55"/>
      <ns0:c r="DJ48" s="55"/>
      <ns0:c r="DK48" s="55"/>
      <ns0:c r="DL48" s="55"/>
      <ns0:c r="DM48" s="55"/>
      <ns0:c r="DN48" s="55"/>
      <ns0:c r="DO48" s="55"/>
      <ns0:c r="DP48" s="55"/>
      <ns0:c r="DQ48" s="55"/>
      <ns0:c r="DR48" s="55"/>
      <ns0:c r="DS48" s="55"/>
      <ns0:c r="DT48" s="55"/>
      <ns0:c r="DU48" s="55"/>
      <ns0:c r="DV48" s="55"/>
      <ns0:c r="DW48" s="55"/>
      <ns0:c r="DX48" s="55"/>
      <ns0:c r="DY48" s="55"/>
      <ns0:c r="DZ48" s="55"/>
      <ns0:c r="EA48" s="55"/>
      <ns0:c r="EB48" s="55"/>
      <ns0:c r="EC48" s="55"/>
      <ns0:c r="ED48" s="54"/>
      <ns0:c r="EE48" s="54"/>
      <ns0:c r="EF48" s="54"/>
      <ns0:c r="EG48" s="54"/>
      <ns0:c r="EH48" s="54"/>
      <ns0:c r="EI48" s="54"/>
    </ns0:row>
    <ns0:row r="49" spans="2:139">
      <ns0:c r="B49" s="6"/>
      <ns0:c r="C49" s="55"/>
      <ns0:c r="D49" s="55"/>
      <ns0:c r="E49" s="55"/>
      <ns0:c r="F49" s="55"/>
      <ns0:c r="G49" s="55"/>
      <ns0:c r="H49" s="55"/>
      <ns0:c r="I49" s="55"/>
      <ns0:c r="J49" s="55"/>
      <ns0:c r="K49" s="55"/>
      <ns0:c r="L49" s="55"/>
      <ns0:c r="M49" s="55"/>
      <ns0:c r="N49" s="55"/>
      <ns0:c r="O49" s="55"/>
      <ns0:c r="P49" s="55"/>
      <ns0:c r="Q49" s="55"/>
      <ns0:c r="R49" s="55"/>
      <ns0:c r="S49" s="55"/>
      <ns0:c r="T49" s="55"/>
      <ns0:c r="U49" s="55"/>
      <ns0:c r="V49" s="55"/>
      <ns0:c r="W49" s="55"/>
      <ns0:c r="X49" s="55"/>
      <ns0:c r="Y49" s="55"/>
      <ns0:c r="Z49" s="55"/>
      <ns0:c r="AA49" s="55"/>
      <ns0:c r="AB49" s="55"/>
      <ns0:c r="AC49" s="55"/>
      <ns0:c r="AD49" s="55"/>
      <ns0:c r="AE49" s="55"/>
      <ns0:c r="AF49" s="55"/>
      <ns0:c r="AG49" s="55"/>
      <ns0:c r="AH49" s="55"/>
      <ns0:c r="AI49" s="55"/>
      <ns0:c r="AJ49" s="55"/>
      <ns0:c r="AK49" s="55"/>
      <ns0:c r="AL49" s="55"/>
      <ns0:c r="AM49" s="55"/>
      <ns0:c r="AN49" s="55"/>
      <ns0:c r="AO49" s="55"/>
      <ns0:c r="AP49" s="55"/>
      <ns0:c r="AQ49" s="55"/>
      <ns0:c r="AR49" s="55"/>
      <ns0:c r="AS49" s="55"/>
      <ns0:c r="AT49" s="55"/>
      <ns0:c r="AU49" s="55"/>
      <ns0:c r="AV49" s="55"/>
      <ns0:c r="AW49" s="55"/>
      <ns0:c r="AX49" s="55"/>
      <ns0:c r="AY49" s="55"/>
      <ns0:c r="AZ49" s="55"/>
      <ns0:c r="BA49" s="55"/>
      <ns0:c r="BB49" s="55"/>
      <ns0:c r="BC49" s="55"/>
      <ns0:c r="BD49" s="55"/>
      <ns0:c r="BE49" s="55"/>
      <ns0:c r="BF49" s="55"/>
      <ns0:c r="BG49" s="55"/>
      <ns0:c r="BH49" s="55"/>
      <ns0:c r="BI49" s="55"/>
      <ns0:c r="BJ49" s="55"/>
      <ns0:c r="BK49" s="55"/>
      <ns0:c r="BL49" s="55"/>
      <ns0:c r="BM49" s="55"/>
      <ns0:c r="BN49" s="55"/>
      <ns0:c r="BO49" s="55"/>
      <ns0:c r="BP49" s="55"/>
      <ns0:c r="BQ49" s="55"/>
      <ns0:c r="BR49" s="55"/>
      <ns0:c r="BS49" s="55"/>
      <ns0:c r="BT49" s="55"/>
      <ns0:c r="BU49" s="55"/>
      <ns0:c r="BV49" s="55"/>
      <ns0:c r="BW49" s="55"/>
      <ns0:c r="BX49" s="55"/>
      <ns0:c r="BY49" s="55"/>
      <ns0:c r="BZ49" s="55"/>
      <ns0:c r="CA49" s="55"/>
      <ns0:c r="CB49" s="55"/>
      <ns0:c r="CC49" s="55"/>
      <ns0:c r="CD49" s="55"/>
      <ns0:c r="CE49" s="55"/>
      <ns0:c r="CF49" s="55"/>
      <ns0:c r="CG49" s="55"/>
      <ns0:c r="CH49" s="55"/>
      <ns0:c r="CI49" s="55"/>
      <ns0:c r="CJ49" s="55"/>
      <ns0:c r="CK49" s="55"/>
      <ns0:c r="CL49" s="55"/>
      <ns0:c r="CM49" s="55"/>
      <ns0:c r="CN49" s="55"/>
      <ns0:c r="CO49" s="55"/>
      <ns0:c r="CP49" s="55"/>
      <ns0:c r="CQ49" s="55"/>
      <ns0:c r="CR49" s="55"/>
      <ns0:c r="CS49" s="55"/>
      <ns0:c r="CT49" s="55"/>
      <ns0:c r="CU49" s="55"/>
      <ns0:c r="CV49" s="55"/>
      <ns0:c r="CW49" s="55"/>
      <ns0:c r="CX49" s="55"/>
      <ns0:c r="CY49" s="55"/>
      <ns0:c r="CZ49" s="55"/>
      <ns0:c r="DA49" s="55"/>
      <ns0:c r="DB49" s="55"/>
      <ns0:c r="DC49" s="55"/>
      <ns0:c r="DD49" s="55"/>
      <ns0:c r="DE49" s="55"/>
      <ns0:c r="DF49" s="55"/>
      <ns0:c r="DG49" s="55"/>
      <ns0:c r="DH49" s="55"/>
      <ns0:c r="DI49" s="55"/>
      <ns0:c r="DJ49" s="55"/>
      <ns0:c r="DK49" s="55"/>
      <ns0:c r="DL49" s="55"/>
      <ns0:c r="DM49" s="55"/>
      <ns0:c r="DN49" s="55"/>
      <ns0:c r="DO49" s="55"/>
      <ns0:c r="DP49" s="55"/>
      <ns0:c r="DQ49" s="55"/>
      <ns0:c r="DR49" s="55"/>
      <ns0:c r="DS49" s="55"/>
      <ns0:c r="DT49" s="55"/>
      <ns0:c r="DU49" s="55"/>
      <ns0:c r="DV49" s="55"/>
      <ns0:c r="DW49" s="55"/>
      <ns0:c r="DX49" s="55"/>
      <ns0:c r="DY49" s="55"/>
      <ns0:c r="DZ49" s="55"/>
      <ns0:c r="EA49" s="55"/>
      <ns0:c r="EB49" s="55"/>
      <ns0:c r="EC49" s="55"/>
      <ns0:c r="ED49" s="54"/>
      <ns0:c r="EE49" s="54"/>
      <ns0:c r="EF49" s="54"/>
      <ns0:c r="EG49" s="54"/>
      <ns0:c r="EH49" s="54"/>
      <ns0:c r="EI49" s="54"/>
    </ns0:row>
    <ns0:row r="50" spans="2:139">
      <ns0:c r="B50" s="6"/>
      <ns0:c r="C50" s="55"/>
      <ns0:c r="D50" s="55"/>
      <ns0:c r="E50" s="55"/>
      <ns0:c r="F50" s="55"/>
      <ns0:c r="G50" s="55"/>
      <ns0:c r="H50" s="55"/>
      <ns0:c r="I50" s="55"/>
      <ns0:c r="J50" s="55"/>
      <ns0:c r="K50" s="55"/>
      <ns0:c r="L50" s="55"/>
      <ns0:c r="M50" s="55"/>
      <ns0:c r="N50" s="55"/>
      <ns0:c r="O50" s="55"/>
      <ns0:c r="P50" s="55"/>
      <ns0:c r="Q50" s="55"/>
      <ns0:c r="R50" s="55"/>
      <ns0:c r="S50" s="55"/>
      <ns0:c r="T50" s="55"/>
      <ns0:c r="U50" s="55"/>
      <ns0:c r="V50" s="55"/>
      <ns0:c r="W50" s="55"/>
      <ns0:c r="X50" s="55"/>
      <ns0:c r="Y50" s="55"/>
      <ns0:c r="Z50" s="55"/>
      <ns0:c r="AA50" s="55"/>
      <ns0:c r="AB50" s="55"/>
      <ns0:c r="AC50" s="55"/>
      <ns0:c r="AD50" s="55"/>
      <ns0:c r="AE50" s="55"/>
      <ns0:c r="AF50" s="55"/>
      <ns0:c r="AG50" s="55"/>
      <ns0:c r="AH50" s="55"/>
      <ns0:c r="AI50" s="55"/>
      <ns0:c r="AJ50" s="55"/>
      <ns0:c r="AK50" s="55"/>
      <ns0:c r="AL50" s="55"/>
      <ns0:c r="AM50" s="55"/>
      <ns0:c r="AN50" s="55"/>
      <ns0:c r="AO50" s="55"/>
      <ns0:c r="AP50" s="55"/>
      <ns0:c r="AQ50" s="55"/>
      <ns0:c r="AR50" s="55"/>
      <ns0:c r="AS50" s="55"/>
      <ns0:c r="AT50" s="55"/>
      <ns0:c r="AU50" s="55"/>
      <ns0:c r="AV50" s="55"/>
      <ns0:c r="AW50" s="55"/>
      <ns0:c r="AX50" s="55"/>
      <ns0:c r="AY50" s="55"/>
      <ns0:c r="AZ50" s="55"/>
      <ns0:c r="BA50" s="55"/>
      <ns0:c r="BB50" s="55"/>
      <ns0:c r="BC50" s="55"/>
      <ns0:c r="BD50" s="55"/>
      <ns0:c r="BE50" s="55"/>
      <ns0:c r="BF50" s="55"/>
      <ns0:c r="BG50" s="55"/>
      <ns0:c r="BH50" s="55"/>
      <ns0:c r="BI50" s="55"/>
      <ns0:c r="BJ50" s="55"/>
      <ns0:c r="BK50" s="55"/>
      <ns0:c r="BL50" s="55"/>
      <ns0:c r="BM50" s="55"/>
      <ns0:c r="BN50" s="55"/>
      <ns0:c r="BO50" s="55"/>
      <ns0:c r="BP50" s="55"/>
      <ns0:c r="BQ50" s="55"/>
      <ns0:c r="BR50" s="55"/>
      <ns0:c r="BS50" s="55"/>
      <ns0:c r="BT50" s="55"/>
      <ns0:c r="BU50" s="55"/>
      <ns0:c r="BV50" s="55"/>
      <ns0:c r="BW50" s="55"/>
      <ns0:c r="BX50" s="55"/>
      <ns0:c r="BY50" s="55"/>
      <ns0:c r="BZ50" s="55"/>
      <ns0:c r="CA50" s="55"/>
      <ns0:c r="CB50" s="55"/>
      <ns0:c r="CC50" s="55"/>
      <ns0:c r="CD50" s="55"/>
      <ns0:c r="CE50" s="55"/>
      <ns0:c r="CF50" s="55"/>
      <ns0:c r="CG50" s="55"/>
      <ns0:c r="CH50" s="55"/>
      <ns0:c r="CI50" s="55"/>
      <ns0:c r="CJ50" s="55"/>
      <ns0:c r="CK50" s="55"/>
      <ns0:c r="CL50" s="55"/>
      <ns0:c r="CM50" s="55"/>
      <ns0:c r="CN50" s="55"/>
      <ns0:c r="CO50" s="55"/>
      <ns0:c r="CP50" s="55"/>
      <ns0:c r="CQ50" s="55"/>
      <ns0:c r="CR50" s="55"/>
      <ns0:c r="CS50" s="55"/>
      <ns0:c r="CT50" s="55"/>
      <ns0:c r="CU50" s="55"/>
      <ns0:c r="CV50" s="55"/>
      <ns0:c r="CW50" s="55"/>
      <ns0:c r="CX50" s="55"/>
      <ns0:c r="CY50" s="55"/>
      <ns0:c r="CZ50" s="55"/>
      <ns0:c r="DA50" s="55"/>
      <ns0:c r="DB50" s="55"/>
      <ns0:c r="DC50" s="55"/>
      <ns0:c r="DD50" s="55"/>
      <ns0:c r="DE50" s="55"/>
      <ns0:c r="DF50" s="55"/>
      <ns0:c r="DG50" s="55"/>
      <ns0:c r="DH50" s="55"/>
      <ns0:c r="DI50" s="55"/>
      <ns0:c r="DJ50" s="55"/>
      <ns0:c r="DK50" s="55"/>
      <ns0:c r="DL50" s="55"/>
      <ns0:c r="DM50" s="55"/>
      <ns0:c r="DN50" s="55"/>
      <ns0:c r="DO50" s="55"/>
      <ns0:c r="DP50" s="55"/>
      <ns0:c r="DQ50" s="55"/>
      <ns0:c r="DR50" s="55"/>
      <ns0:c r="DS50" s="55"/>
      <ns0:c r="DT50" s="55"/>
      <ns0:c r="DU50" s="55"/>
      <ns0:c r="DV50" s="55"/>
      <ns0:c r="DW50" s="55"/>
      <ns0:c r="DX50" s="55"/>
      <ns0:c r="DY50" s="55"/>
      <ns0:c r="DZ50" s="55"/>
      <ns0:c r="EA50" s="55"/>
      <ns0:c r="EB50" s="55"/>
      <ns0:c r="EC50" s="55"/>
      <ns0:c r="ED50" s="54"/>
      <ns0:c r="EE50" s="54"/>
      <ns0:c r="EF50" s="54"/>
      <ns0:c r="EG50" s="54"/>
      <ns0:c r="EH50" s="54"/>
      <ns0:c r="EI50" s="54"/>
    </ns0:row>
    <ns0:row r="51" spans="2:139">
      <ns0:c r="B51" s="6"/>
      <ns0:c r="C51" s="55"/>
      <ns0:c r="D51" s="55"/>
      <ns0:c r="E51" s="55"/>
      <ns0:c r="F51" s="55"/>
      <ns0:c r="G51" s="55"/>
      <ns0:c r="H51" s="55"/>
      <ns0:c r="I51" s="55"/>
      <ns0:c r="J51" s="55"/>
      <ns0:c r="K51" s="55"/>
      <ns0:c r="L51" s="55"/>
      <ns0:c r="M51" s="55"/>
      <ns0:c r="N51" s="55"/>
      <ns0:c r="O51" s="55"/>
      <ns0:c r="P51" s="55"/>
      <ns0:c r="Q51" s="55"/>
      <ns0:c r="R51" s="55"/>
      <ns0:c r="S51" s="55"/>
      <ns0:c r="T51" s="55"/>
      <ns0:c r="U51" s="55"/>
      <ns0:c r="V51" s="55"/>
      <ns0:c r="W51" s="55"/>
      <ns0:c r="X51" s="55"/>
      <ns0:c r="Y51" s="55"/>
      <ns0:c r="Z51" s="55"/>
      <ns0:c r="AA51" s="55"/>
      <ns0:c r="AB51" s="55"/>
      <ns0:c r="AC51" s="55"/>
      <ns0:c r="AD51" s="55"/>
      <ns0:c r="AE51" s="55"/>
      <ns0:c r="AF51" s="55"/>
      <ns0:c r="AG51" s="55"/>
      <ns0:c r="AH51" s="55"/>
      <ns0:c r="AI51" s="55"/>
      <ns0:c r="AJ51" s="55"/>
      <ns0:c r="AK51" s="55"/>
      <ns0:c r="AL51" s="55"/>
      <ns0:c r="AM51" s="55"/>
      <ns0:c r="AN51" s="55"/>
      <ns0:c r="AO51" s="55"/>
      <ns0:c r="AP51" s="55"/>
      <ns0:c r="AQ51" s="55"/>
      <ns0:c r="AR51" s="55"/>
      <ns0:c r="AS51" s="55"/>
      <ns0:c r="AT51" s="55"/>
      <ns0:c r="AU51" s="55"/>
      <ns0:c r="AV51" s="55"/>
      <ns0:c r="AW51" s="55"/>
      <ns0:c r="AX51" s="55"/>
      <ns0:c r="AY51" s="55"/>
      <ns0:c r="AZ51" s="55"/>
      <ns0:c r="BA51" s="55"/>
      <ns0:c r="BB51" s="55"/>
      <ns0:c r="BC51" s="55"/>
      <ns0:c r="BD51" s="55"/>
      <ns0:c r="BE51" s="55"/>
      <ns0:c r="BF51" s="55"/>
      <ns0:c r="BG51" s="55"/>
      <ns0:c r="BH51" s="55"/>
      <ns0:c r="BI51" s="55"/>
      <ns0:c r="BJ51" s="55"/>
      <ns0:c r="BK51" s="55"/>
      <ns0:c r="BL51" s="55"/>
      <ns0:c r="BM51" s="55"/>
      <ns0:c r="BN51" s="55"/>
      <ns0:c r="BO51" s="55"/>
      <ns0:c r="BP51" s="55"/>
      <ns0:c r="BQ51" s="55"/>
      <ns0:c r="BR51" s="55"/>
      <ns0:c r="BS51" s="55"/>
      <ns0:c r="BT51" s="55"/>
      <ns0:c r="BU51" s="55"/>
      <ns0:c r="BV51" s="55"/>
      <ns0:c r="BW51" s="55"/>
      <ns0:c r="BX51" s="55"/>
      <ns0:c r="BY51" s="55"/>
      <ns0:c r="BZ51" s="55"/>
      <ns0:c r="CA51" s="55"/>
      <ns0:c r="CB51" s="55"/>
      <ns0:c r="CC51" s="55"/>
      <ns0:c r="CD51" s="55"/>
      <ns0:c r="CE51" s="55"/>
      <ns0:c r="CF51" s="55"/>
      <ns0:c r="CG51" s="55"/>
      <ns0:c r="CH51" s="55"/>
      <ns0:c r="CI51" s="55"/>
      <ns0:c r="CJ51" s="55"/>
      <ns0:c r="CK51" s="55"/>
      <ns0:c r="CL51" s="55"/>
      <ns0:c r="CM51" s="55"/>
      <ns0:c r="CN51" s="55"/>
      <ns0:c r="CO51" s="55"/>
      <ns0:c r="CP51" s="55"/>
      <ns0:c r="CQ51" s="55"/>
      <ns0:c r="CR51" s="55"/>
      <ns0:c r="CS51" s="55"/>
      <ns0:c r="CT51" s="55"/>
      <ns0:c r="CU51" s="55"/>
      <ns0:c r="CV51" s="55"/>
      <ns0:c r="CW51" s="55"/>
      <ns0:c r="CX51" s="55"/>
      <ns0:c r="CY51" s="55"/>
      <ns0:c r="CZ51" s="55"/>
      <ns0:c r="DA51" s="55"/>
      <ns0:c r="DB51" s="55"/>
      <ns0:c r="DC51" s="55"/>
      <ns0:c r="DD51" s="55"/>
      <ns0:c r="DE51" s="55"/>
      <ns0:c r="DF51" s="55"/>
      <ns0:c r="DG51" s="55"/>
      <ns0:c r="DH51" s="55"/>
      <ns0:c r="DI51" s="55"/>
      <ns0:c r="DJ51" s="55"/>
      <ns0:c r="DK51" s="55"/>
      <ns0:c r="DL51" s="55"/>
      <ns0:c r="DM51" s="55"/>
      <ns0:c r="DN51" s="55"/>
      <ns0:c r="DO51" s="55"/>
      <ns0:c r="DP51" s="55"/>
      <ns0:c r="DQ51" s="55"/>
      <ns0:c r="DR51" s="55"/>
      <ns0:c r="DS51" s="55"/>
      <ns0:c r="DT51" s="55"/>
      <ns0:c r="DU51" s="55"/>
      <ns0:c r="DV51" s="55"/>
      <ns0:c r="DW51" s="55"/>
      <ns0:c r="DX51" s="55"/>
      <ns0:c r="DY51" s="55"/>
      <ns0:c r="DZ51" s="55"/>
      <ns0:c r="EA51" s="55"/>
      <ns0:c r="EB51" s="55"/>
      <ns0:c r="EC51" s="55"/>
      <ns0:c r="ED51" s="54"/>
      <ns0:c r="EE51" s="54"/>
      <ns0:c r="EF51" s="54"/>
      <ns0:c r="EG51" s="54"/>
      <ns0:c r="EH51" s="54"/>
      <ns0:c r="EI51" s="54"/>
    </ns0:row>
    <ns0:row r="52" spans="2:139">
      <ns0:c r="B52" s="6"/>
      <ns0:c r="C52" s="55"/>
      <ns0:c r="D52" s="55"/>
      <ns0:c r="E52" s="55"/>
      <ns0:c r="F52" s="55"/>
      <ns0:c r="G52" s="55"/>
      <ns0:c r="H52" s="55"/>
      <ns0:c r="I52" s="55"/>
      <ns0:c r="J52" s="55"/>
      <ns0:c r="K52" s="55"/>
      <ns0:c r="L52" s="55"/>
      <ns0:c r="M52" s="55"/>
      <ns0:c r="N52" s="55"/>
      <ns0:c r="O52" s="55"/>
      <ns0:c r="P52" s="55"/>
      <ns0:c r="Q52" s="55"/>
      <ns0:c r="R52" s="55"/>
      <ns0:c r="S52" s="55"/>
      <ns0:c r="T52" s="55"/>
      <ns0:c r="U52" s="55"/>
      <ns0:c r="V52" s="55"/>
      <ns0:c r="W52" s="55"/>
      <ns0:c r="X52" s="55"/>
      <ns0:c r="Y52" s="55"/>
      <ns0:c r="Z52" s="55"/>
      <ns0:c r="AA52" s="55"/>
      <ns0:c r="AB52" s="55"/>
      <ns0:c r="AC52" s="55"/>
      <ns0:c r="AD52" s="55"/>
      <ns0:c r="AE52" s="55"/>
      <ns0:c r="AF52" s="55"/>
      <ns0:c r="AG52" s="55"/>
      <ns0:c r="AH52" s="55"/>
      <ns0:c r="AI52" s="55"/>
      <ns0:c r="AJ52" s="55"/>
      <ns0:c r="AK52" s="55"/>
      <ns0:c r="AL52" s="55"/>
      <ns0:c r="AM52" s="55"/>
      <ns0:c r="AN52" s="55"/>
      <ns0:c r="AO52" s="55"/>
      <ns0:c r="AP52" s="55"/>
      <ns0:c r="AQ52" s="55"/>
      <ns0:c r="AR52" s="55"/>
      <ns0:c r="AS52" s="55"/>
      <ns0:c r="AT52" s="55"/>
      <ns0:c r="AU52" s="55"/>
      <ns0:c r="AV52" s="55"/>
      <ns0:c r="AW52" s="55"/>
      <ns0:c r="AX52" s="55"/>
      <ns0:c r="AY52" s="55"/>
      <ns0:c r="AZ52" s="55"/>
      <ns0:c r="BA52" s="55"/>
      <ns0:c r="BB52" s="55"/>
      <ns0:c r="BC52" s="55"/>
      <ns0:c r="BD52" s="55"/>
      <ns0:c r="BE52" s="55"/>
      <ns0:c r="BF52" s="55"/>
      <ns0:c r="BG52" s="55"/>
      <ns0:c r="BH52" s="55"/>
      <ns0:c r="BI52" s="55"/>
      <ns0:c r="BJ52" s="55"/>
      <ns0:c r="BK52" s="55"/>
      <ns0:c r="BL52" s="55"/>
      <ns0:c r="BM52" s="55"/>
      <ns0:c r="BN52" s="55"/>
      <ns0:c r="BO52" s="55"/>
      <ns0:c r="BP52" s="55"/>
      <ns0:c r="BQ52" s="55"/>
      <ns0:c r="BR52" s="55"/>
      <ns0:c r="BS52" s="55"/>
      <ns0:c r="BT52" s="55"/>
      <ns0:c r="BU52" s="55"/>
      <ns0:c r="BV52" s="55"/>
      <ns0:c r="BW52" s="55"/>
      <ns0:c r="BX52" s="55"/>
      <ns0:c r="BY52" s="55"/>
      <ns0:c r="BZ52" s="55"/>
      <ns0:c r="CA52" s="55"/>
      <ns0:c r="CB52" s="55"/>
      <ns0:c r="CC52" s="55"/>
      <ns0:c r="CD52" s="55"/>
      <ns0:c r="CE52" s="55"/>
      <ns0:c r="CF52" s="55"/>
      <ns0:c r="CG52" s="55"/>
      <ns0:c r="CH52" s="55"/>
      <ns0:c r="CI52" s="55"/>
      <ns0:c r="CJ52" s="55"/>
      <ns0:c r="CK52" s="55"/>
      <ns0:c r="CL52" s="55"/>
      <ns0:c r="CM52" s="55"/>
      <ns0:c r="CN52" s="55"/>
      <ns0:c r="CO52" s="55"/>
      <ns0:c r="CP52" s="55"/>
      <ns0:c r="CQ52" s="55"/>
      <ns0:c r="CR52" s="55"/>
      <ns0:c r="CS52" s="55"/>
      <ns0:c r="CT52" s="55"/>
      <ns0:c r="CU52" s="55"/>
      <ns0:c r="CV52" s="55"/>
      <ns0:c r="CW52" s="55"/>
      <ns0:c r="CX52" s="55"/>
      <ns0:c r="CY52" s="55"/>
      <ns0:c r="CZ52" s="55"/>
      <ns0:c r="DA52" s="55"/>
      <ns0:c r="DB52" s="55"/>
      <ns0:c r="DC52" s="55"/>
      <ns0:c r="DD52" s="55"/>
      <ns0:c r="DE52" s="55"/>
      <ns0:c r="DF52" s="55"/>
      <ns0:c r="DG52" s="55"/>
      <ns0:c r="DH52" s="55"/>
      <ns0:c r="DI52" s="55"/>
      <ns0:c r="DJ52" s="55"/>
      <ns0:c r="DK52" s="55"/>
      <ns0:c r="DL52" s="55"/>
      <ns0:c r="DM52" s="55"/>
      <ns0:c r="DN52" s="55"/>
      <ns0:c r="DO52" s="55"/>
      <ns0:c r="DP52" s="55"/>
      <ns0:c r="DQ52" s="55"/>
      <ns0:c r="DR52" s="55"/>
      <ns0:c r="DS52" s="55"/>
      <ns0:c r="DT52" s="55"/>
      <ns0:c r="DU52" s="55"/>
      <ns0:c r="DV52" s="55"/>
      <ns0:c r="DW52" s="55"/>
      <ns0:c r="DX52" s="55"/>
      <ns0:c r="DY52" s="55"/>
      <ns0:c r="DZ52" s="55"/>
      <ns0:c r="EA52" s="55"/>
      <ns0:c r="EB52" s="55"/>
      <ns0:c r="EC52" s="55"/>
      <ns0:c r="ED52" s="54"/>
      <ns0:c r="EE52" s="54"/>
      <ns0:c r="EF52" s="54"/>
      <ns0:c r="EG52" s="54"/>
      <ns0:c r="EH52" s="54"/>
      <ns0:c r="EI52" s="54"/>
    </ns0:row>
    <ns0:row r="53" spans="2:139">
      <ns0:c r="B53" s="6"/>
      <ns0:c r="C53" s="55"/>
      <ns0:c r="D53" s="55"/>
      <ns0:c r="E53" s="55"/>
      <ns0:c r="F53" s="55"/>
      <ns0:c r="G53" s="55"/>
      <ns0:c r="H53" s="55"/>
      <ns0:c r="I53" s="55"/>
      <ns0:c r="J53" s="55"/>
      <ns0:c r="K53" s="55"/>
      <ns0:c r="L53" s="55"/>
      <ns0:c r="M53" s="55"/>
      <ns0:c r="N53" s="55"/>
      <ns0:c r="O53" s="55"/>
      <ns0:c r="P53" s="55"/>
      <ns0:c r="Q53" s="55"/>
      <ns0:c r="R53" s="55"/>
      <ns0:c r="S53" s="55"/>
      <ns0:c r="T53" s="55"/>
      <ns0:c r="U53" s="55"/>
      <ns0:c r="V53" s="55"/>
      <ns0:c r="W53" s="55"/>
      <ns0:c r="X53" s="55"/>
      <ns0:c r="Y53" s="55"/>
      <ns0:c r="Z53" s="55"/>
      <ns0:c r="AA53" s="55"/>
      <ns0:c r="AB53" s="55"/>
      <ns0:c r="AC53" s="55"/>
      <ns0:c r="AD53" s="55"/>
      <ns0:c r="AE53" s="55"/>
      <ns0:c r="AF53" s="55"/>
      <ns0:c r="AG53" s="55"/>
      <ns0:c r="AH53" s="55"/>
      <ns0:c r="AI53" s="55"/>
      <ns0:c r="AJ53" s="55"/>
      <ns0:c r="AK53" s="55"/>
      <ns0:c r="AL53" s="55"/>
      <ns0:c r="AM53" s="55"/>
      <ns0:c r="AN53" s="55"/>
      <ns0:c r="AO53" s="55"/>
      <ns0:c r="AP53" s="55"/>
      <ns0:c r="AQ53" s="55"/>
      <ns0:c r="AR53" s="55"/>
      <ns0:c r="AS53" s="55"/>
      <ns0:c r="AT53" s="55"/>
      <ns0:c r="AU53" s="55"/>
      <ns0:c r="AV53" s="55"/>
      <ns0:c r="AW53" s="55"/>
      <ns0:c r="AX53" s="55"/>
      <ns0:c r="AY53" s="55"/>
      <ns0:c r="AZ53" s="55"/>
      <ns0:c r="BA53" s="55"/>
      <ns0:c r="BB53" s="55"/>
      <ns0:c r="BC53" s="55"/>
      <ns0:c r="BD53" s="55"/>
      <ns0:c r="BE53" s="55"/>
      <ns0:c r="BF53" s="55"/>
      <ns0:c r="BG53" s="55"/>
      <ns0:c r="BH53" s="55"/>
      <ns0:c r="BI53" s="55"/>
      <ns0:c r="BJ53" s="55"/>
      <ns0:c r="BK53" s="55"/>
      <ns0:c r="BL53" s="55"/>
      <ns0:c r="BM53" s="55"/>
      <ns0:c r="BN53" s="55"/>
      <ns0:c r="BO53" s="55"/>
      <ns0:c r="BP53" s="55"/>
      <ns0:c r="BQ53" s="55"/>
      <ns0:c r="BR53" s="55"/>
      <ns0:c r="BS53" s="55"/>
      <ns0:c r="BT53" s="55"/>
      <ns0:c r="BU53" s="55"/>
      <ns0:c r="BV53" s="55"/>
      <ns0:c r="BW53" s="55"/>
      <ns0:c r="BX53" s="55"/>
      <ns0:c r="BY53" s="55"/>
      <ns0:c r="BZ53" s="55"/>
      <ns0:c r="CA53" s="55"/>
      <ns0:c r="CB53" s="55"/>
      <ns0:c r="CC53" s="55"/>
      <ns0:c r="CD53" s="55"/>
      <ns0:c r="CE53" s="55"/>
      <ns0:c r="CF53" s="55"/>
      <ns0:c r="CG53" s="55"/>
      <ns0:c r="CH53" s="55"/>
      <ns0:c r="CI53" s="55"/>
      <ns0:c r="CJ53" s="55"/>
      <ns0:c r="CK53" s="55"/>
      <ns0:c r="CL53" s="55"/>
      <ns0:c r="CM53" s="55"/>
      <ns0:c r="CN53" s="55"/>
      <ns0:c r="CO53" s="55"/>
      <ns0:c r="CP53" s="55"/>
      <ns0:c r="CQ53" s="55"/>
      <ns0:c r="CR53" s="55"/>
      <ns0:c r="CS53" s="55"/>
      <ns0:c r="CT53" s="55"/>
      <ns0:c r="CU53" s="55"/>
      <ns0:c r="CV53" s="55"/>
      <ns0:c r="CW53" s="55"/>
      <ns0:c r="CX53" s="55"/>
      <ns0:c r="CY53" s="55"/>
      <ns0:c r="CZ53" s="55"/>
      <ns0:c r="DA53" s="55"/>
      <ns0:c r="DB53" s="55"/>
      <ns0:c r="DC53" s="55"/>
      <ns0:c r="DD53" s="55"/>
      <ns0:c r="DE53" s="55"/>
      <ns0:c r="DF53" s="55"/>
      <ns0:c r="DG53" s="55"/>
      <ns0:c r="DH53" s="55"/>
      <ns0:c r="DI53" s="55"/>
      <ns0:c r="DJ53" s="55"/>
      <ns0:c r="DK53" s="55"/>
      <ns0:c r="DL53" s="55"/>
      <ns0:c r="DM53" s="55"/>
      <ns0:c r="DN53" s="55"/>
      <ns0:c r="DO53" s="55"/>
      <ns0:c r="DP53" s="55"/>
      <ns0:c r="DQ53" s="55"/>
      <ns0:c r="DR53" s="55"/>
      <ns0:c r="DS53" s="55"/>
      <ns0:c r="DT53" s="55"/>
      <ns0:c r="DU53" s="55"/>
      <ns0:c r="DV53" s="55"/>
      <ns0:c r="DW53" s="55"/>
      <ns0:c r="DX53" s="55"/>
      <ns0:c r="DY53" s="55"/>
      <ns0:c r="DZ53" s="55"/>
      <ns0:c r="EA53" s="55"/>
      <ns0:c r="EB53" s="55"/>
      <ns0:c r="EC53" s="55"/>
      <ns0:c r="ED53" s="54"/>
      <ns0:c r="EE53" s="54"/>
      <ns0:c r="EF53" s="54"/>
      <ns0:c r="EG53" s="54"/>
      <ns0:c r="EH53" s="54"/>
      <ns0:c r="EI53" s="54"/>
    </ns0:row>
    <ns0:row r="54" spans="2:139">
      <ns0:c r="B54" s="6"/>
      <ns0:c r="C54" s="55"/>
      <ns0:c r="D54" s="55"/>
      <ns0:c r="E54" s="55"/>
      <ns0:c r="F54" s="55"/>
      <ns0:c r="G54" s="55"/>
      <ns0:c r="H54" s="55"/>
      <ns0:c r="I54" s="55"/>
      <ns0:c r="J54" s="55"/>
      <ns0:c r="K54" s="55"/>
      <ns0:c r="L54" s="55"/>
      <ns0:c r="M54" s="55"/>
      <ns0:c r="N54" s="55"/>
      <ns0:c r="O54" s="55"/>
      <ns0:c r="P54" s="55"/>
      <ns0:c r="Q54" s="55"/>
      <ns0:c r="R54" s="55"/>
      <ns0:c r="S54" s="55"/>
      <ns0:c r="T54" s="55"/>
      <ns0:c r="U54" s="55"/>
      <ns0:c r="V54" s="55"/>
      <ns0:c r="W54" s="55"/>
      <ns0:c r="X54" s="55"/>
      <ns0:c r="Y54" s="55"/>
      <ns0:c r="Z54" s="55"/>
      <ns0:c r="AA54" s="55"/>
      <ns0:c r="AB54" s="55"/>
      <ns0:c r="AC54" s="55"/>
      <ns0:c r="AD54" s="55"/>
      <ns0:c r="AE54" s="55"/>
      <ns0:c r="AF54" s="55"/>
      <ns0:c r="AG54" s="55"/>
      <ns0:c r="AH54" s="55"/>
      <ns0:c r="AI54" s="55"/>
      <ns0:c r="AJ54" s="55"/>
      <ns0:c r="AK54" s="55"/>
      <ns0:c r="AL54" s="55"/>
      <ns0:c r="AM54" s="55"/>
      <ns0:c r="AN54" s="55"/>
      <ns0:c r="AO54" s="55"/>
      <ns0:c r="AP54" s="55"/>
      <ns0:c r="AQ54" s="55"/>
      <ns0:c r="AR54" s="55"/>
      <ns0:c r="AS54" s="55"/>
      <ns0:c r="AT54" s="55"/>
      <ns0:c r="AU54" s="55"/>
      <ns0:c r="AV54" s="55"/>
      <ns0:c r="AW54" s="55"/>
      <ns0:c r="AX54" s="55"/>
      <ns0:c r="AY54" s="55"/>
      <ns0:c r="AZ54" s="55"/>
      <ns0:c r="BA54" s="55"/>
      <ns0:c r="BB54" s="55"/>
      <ns0:c r="BC54" s="55"/>
      <ns0:c r="BD54" s="55"/>
      <ns0:c r="BE54" s="55"/>
      <ns0:c r="BF54" s="55"/>
      <ns0:c r="BG54" s="55"/>
      <ns0:c r="BH54" s="55"/>
      <ns0:c r="BI54" s="55"/>
      <ns0:c r="BJ54" s="55"/>
      <ns0:c r="BK54" s="55"/>
      <ns0:c r="BL54" s="55"/>
      <ns0:c r="BM54" s="55"/>
      <ns0:c r="BN54" s="55"/>
      <ns0:c r="BO54" s="55"/>
      <ns0:c r="BP54" s="55"/>
      <ns0:c r="BQ54" s="55"/>
      <ns0:c r="BR54" s="55"/>
      <ns0:c r="BS54" s="55"/>
      <ns0:c r="BT54" s="55"/>
      <ns0:c r="BU54" s="55"/>
      <ns0:c r="BV54" s="55"/>
      <ns0:c r="BW54" s="55"/>
      <ns0:c r="BX54" s="55"/>
      <ns0:c r="BY54" s="55"/>
      <ns0:c r="BZ54" s="55"/>
      <ns0:c r="CA54" s="55"/>
      <ns0:c r="CB54" s="55"/>
      <ns0:c r="CC54" s="55"/>
      <ns0:c r="CD54" s="55"/>
      <ns0:c r="CE54" s="55"/>
      <ns0:c r="CF54" s="55"/>
      <ns0:c r="CG54" s="55"/>
      <ns0:c r="CH54" s="55"/>
      <ns0:c r="CI54" s="55"/>
      <ns0:c r="CJ54" s="55"/>
      <ns0:c r="CK54" s="55"/>
      <ns0:c r="CL54" s="55"/>
      <ns0:c r="CM54" s="55"/>
      <ns0:c r="CN54" s="55"/>
      <ns0:c r="CO54" s="55"/>
      <ns0:c r="CP54" s="55"/>
      <ns0:c r="CQ54" s="55"/>
      <ns0:c r="CR54" s="55"/>
      <ns0:c r="CS54" s="55"/>
      <ns0:c r="CT54" s="55"/>
      <ns0:c r="CU54" s="55"/>
      <ns0:c r="CV54" s="55"/>
      <ns0:c r="CW54" s="55"/>
      <ns0:c r="CX54" s="55"/>
      <ns0:c r="CY54" s="55"/>
      <ns0:c r="CZ54" s="55"/>
      <ns0:c r="DA54" s="55"/>
      <ns0:c r="DB54" s="55"/>
      <ns0:c r="DC54" s="55"/>
      <ns0:c r="DD54" s="55"/>
      <ns0:c r="DE54" s="55"/>
      <ns0:c r="DF54" s="55"/>
      <ns0:c r="DG54" s="55"/>
      <ns0:c r="DH54" s="55"/>
      <ns0:c r="DI54" s="55"/>
      <ns0:c r="DJ54" s="55"/>
      <ns0:c r="DK54" s="55"/>
      <ns0:c r="DL54" s="55"/>
      <ns0:c r="DM54" s="55"/>
      <ns0:c r="DN54" s="55"/>
      <ns0:c r="DO54" s="55"/>
      <ns0:c r="DP54" s="55"/>
      <ns0:c r="DQ54" s="55"/>
      <ns0:c r="DR54" s="55"/>
      <ns0:c r="DS54" s="55"/>
      <ns0:c r="DT54" s="55"/>
      <ns0:c r="DU54" s="55"/>
      <ns0:c r="DV54" s="55"/>
      <ns0:c r="DW54" s="55"/>
      <ns0:c r="DX54" s="55"/>
      <ns0:c r="DY54" s="55"/>
      <ns0:c r="DZ54" s="55"/>
      <ns0:c r="EA54" s="55"/>
      <ns0:c r="EB54" s="55"/>
      <ns0:c r="EC54" s="55"/>
      <ns0:c r="ED54" s="54"/>
      <ns0:c r="EE54" s="54"/>
      <ns0:c r="EF54" s="54"/>
      <ns0:c r="EG54" s="54"/>
      <ns0:c r="EH54" s="54"/>
      <ns0:c r="EI54" s="54"/>
    </ns0:row>
    <ns0:row r="55" spans="2:139">
      <ns0:c r="B55" s="6"/>
      <ns0:c r="C55" s="55"/>
      <ns0:c r="D55" s="55"/>
      <ns0:c r="E55" s="55"/>
      <ns0:c r="F55" s="55"/>
      <ns0:c r="G55" s="55"/>
      <ns0:c r="H55" s="55"/>
      <ns0:c r="I55" s="55"/>
      <ns0:c r="J55" s="55"/>
      <ns0:c r="K55" s="55"/>
      <ns0:c r="L55" s="55"/>
      <ns0:c r="M55" s="55"/>
      <ns0:c r="N55" s="55"/>
      <ns0:c r="O55" s="55"/>
      <ns0:c r="P55" s="55"/>
      <ns0:c r="Q55" s="55"/>
      <ns0:c r="R55" s="55"/>
      <ns0:c r="S55" s="55"/>
      <ns0:c r="T55" s="55"/>
      <ns0:c r="U55" s="55"/>
      <ns0:c r="V55" s="55"/>
      <ns0:c r="W55" s="55"/>
      <ns0:c r="X55" s="55"/>
      <ns0:c r="Y55" s="55"/>
      <ns0:c r="Z55" s="55"/>
      <ns0:c r="AA55" s="55"/>
      <ns0:c r="AB55" s="55"/>
      <ns0:c r="AC55" s="55"/>
      <ns0:c r="AD55" s="55"/>
      <ns0:c r="AE55" s="55"/>
      <ns0:c r="AF55" s="55"/>
      <ns0:c r="AG55" s="55"/>
      <ns0:c r="AH55" s="55"/>
      <ns0:c r="AI55" s="55"/>
      <ns0:c r="AJ55" s="55"/>
      <ns0:c r="AK55" s="55"/>
      <ns0:c r="AL55" s="55"/>
      <ns0:c r="AM55" s="55"/>
      <ns0:c r="AN55" s="55"/>
      <ns0:c r="AO55" s="55"/>
      <ns0:c r="AP55" s="55"/>
      <ns0:c r="AQ55" s="55"/>
      <ns0:c r="AR55" s="55"/>
      <ns0:c r="AS55" s="55"/>
      <ns0:c r="AT55" s="55"/>
      <ns0:c r="AU55" s="55"/>
      <ns0:c r="AV55" s="55"/>
      <ns0:c r="AW55" s="55"/>
      <ns0:c r="AX55" s="55"/>
      <ns0:c r="AY55" s="55"/>
      <ns0:c r="AZ55" s="55"/>
      <ns0:c r="BA55" s="55"/>
      <ns0:c r="BB55" s="55"/>
      <ns0:c r="BC55" s="55"/>
      <ns0:c r="BD55" s="55"/>
      <ns0:c r="BE55" s="55"/>
      <ns0:c r="BF55" s="55"/>
      <ns0:c r="BG55" s="55"/>
      <ns0:c r="BH55" s="55"/>
      <ns0:c r="BI55" s="55"/>
      <ns0:c r="BJ55" s="55"/>
      <ns0:c r="BK55" s="55"/>
      <ns0:c r="BL55" s="55"/>
      <ns0:c r="BM55" s="55"/>
      <ns0:c r="BN55" s="55"/>
      <ns0:c r="BO55" s="55"/>
      <ns0:c r="BP55" s="55"/>
      <ns0:c r="BQ55" s="55"/>
      <ns0:c r="BR55" s="55"/>
      <ns0:c r="BS55" s="55"/>
      <ns0:c r="BT55" s="55"/>
      <ns0:c r="BU55" s="55"/>
      <ns0:c r="BV55" s="55"/>
      <ns0:c r="BW55" s="55"/>
      <ns0:c r="BX55" s="55"/>
      <ns0:c r="BY55" s="55"/>
      <ns0:c r="BZ55" s="55"/>
      <ns0:c r="CA55" s="55"/>
      <ns0:c r="CB55" s="55"/>
      <ns0:c r="CC55" s="55"/>
      <ns0:c r="CD55" s="55"/>
      <ns0:c r="CE55" s="55"/>
      <ns0:c r="CF55" s="55"/>
      <ns0:c r="CG55" s="55"/>
      <ns0:c r="CH55" s="55"/>
      <ns0:c r="CI55" s="55"/>
      <ns0:c r="CJ55" s="55"/>
      <ns0:c r="CK55" s="55"/>
      <ns0:c r="CL55" s="55"/>
      <ns0:c r="CM55" s="55"/>
      <ns0:c r="CN55" s="55"/>
      <ns0:c r="CO55" s="55"/>
      <ns0:c r="CP55" s="55"/>
      <ns0:c r="CQ55" s="55"/>
      <ns0:c r="CR55" s="55"/>
      <ns0:c r="CS55" s="55"/>
      <ns0:c r="CT55" s="55"/>
      <ns0:c r="CU55" s="55"/>
      <ns0:c r="CV55" s="55"/>
      <ns0:c r="CW55" s="55"/>
      <ns0:c r="CX55" s="55"/>
      <ns0:c r="CY55" s="55"/>
      <ns0:c r="CZ55" s="55"/>
      <ns0:c r="DA55" s="55"/>
      <ns0:c r="DB55" s="55"/>
      <ns0:c r="DC55" s="55"/>
      <ns0:c r="DD55" s="55"/>
      <ns0:c r="DE55" s="55"/>
      <ns0:c r="DF55" s="55"/>
      <ns0:c r="DG55" s="55"/>
      <ns0:c r="DH55" s="55"/>
      <ns0:c r="DI55" s="55"/>
      <ns0:c r="DJ55" s="55"/>
      <ns0:c r="DK55" s="55"/>
      <ns0:c r="DL55" s="55"/>
      <ns0:c r="DM55" s="55"/>
      <ns0:c r="DN55" s="55"/>
      <ns0:c r="DO55" s="55"/>
      <ns0:c r="DP55" s="55"/>
      <ns0:c r="DQ55" s="55"/>
      <ns0:c r="DR55" s="55"/>
      <ns0:c r="DS55" s="55"/>
      <ns0:c r="DT55" s="55"/>
      <ns0:c r="DU55" s="55"/>
      <ns0:c r="DV55" s="55"/>
      <ns0:c r="DW55" s="55"/>
      <ns0:c r="DX55" s="55"/>
      <ns0:c r="DY55" s="55"/>
      <ns0:c r="DZ55" s="55"/>
      <ns0:c r="EA55" s="55"/>
      <ns0:c r="EB55" s="55"/>
      <ns0:c r="EC55" s="55"/>
      <ns0:c r="ED55" s="54"/>
      <ns0:c r="EE55" s="54"/>
      <ns0:c r="EF55" s="54"/>
      <ns0:c r="EG55" s="54"/>
      <ns0:c r="EH55" s="54"/>
      <ns0:c r="EI55" s="54"/>
    </ns0:row>
    <ns0:row r="56" spans="2:139">
      <ns0:c r="B56" s="6"/>
      <ns0:c r="C56" s="55"/>
      <ns0:c r="D56" s="55"/>
      <ns0:c r="E56" s="55"/>
      <ns0:c r="F56" s="55"/>
      <ns0:c r="G56" s="55"/>
      <ns0:c r="H56" s="55"/>
      <ns0:c r="I56" s="55"/>
      <ns0:c r="J56" s="55"/>
      <ns0:c r="K56" s="55"/>
      <ns0:c r="L56" s="55"/>
      <ns0:c r="M56" s="55"/>
      <ns0:c r="N56" s="55"/>
      <ns0:c r="O56" s="55"/>
      <ns0:c r="P56" s="55"/>
      <ns0:c r="Q56" s="55"/>
      <ns0:c r="R56" s="55"/>
      <ns0:c r="S56" s="55"/>
      <ns0:c r="T56" s="55"/>
      <ns0:c r="U56" s="55"/>
      <ns0:c r="V56" s="55"/>
      <ns0:c r="W56" s="55"/>
      <ns0:c r="X56" s="55"/>
      <ns0:c r="Y56" s="55"/>
      <ns0:c r="Z56" s="55"/>
      <ns0:c r="AA56" s="55"/>
      <ns0:c r="AB56" s="55"/>
      <ns0:c r="AC56" s="55"/>
      <ns0:c r="AD56" s="55"/>
      <ns0:c r="AE56" s="55"/>
      <ns0:c r="AF56" s="55"/>
      <ns0:c r="AG56" s="55"/>
      <ns0:c r="AH56" s="55"/>
      <ns0:c r="AI56" s="55"/>
      <ns0:c r="AJ56" s="55"/>
      <ns0:c r="AK56" s="55"/>
      <ns0:c r="AL56" s="55"/>
      <ns0:c r="AM56" s="55"/>
      <ns0:c r="AN56" s="55"/>
      <ns0:c r="AO56" s="55"/>
      <ns0:c r="AP56" s="55"/>
      <ns0:c r="AQ56" s="55"/>
      <ns0:c r="AR56" s="55"/>
      <ns0:c r="AS56" s="55"/>
      <ns0:c r="AT56" s="55"/>
      <ns0:c r="AU56" s="55"/>
      <ns0:c r="AV56" s="55"/>
      <ns0:c r="AW56" s="55"/>
      <ns0:c r="AX56" s="55"/>
      <ns0:c r="AY56" s="55"/>
      <ns0:c r="AZ56" s="55"/>
      <ns0:c r="BA56" s="55"/>
      <ns0:c r="BB56" s="55"/>
      <ns0:c r="BC56" s="55"/>
      <ns0:c r="BD56" s="55"/>
      <ns0:c r="BE56" s="55"/>
      <ns0:c r="BF56" s="55"/>
      <ns0:c r="BG56" s="55"/>
      <ns0:c r="BH56" s="55"/>
      <ns0:c r="BI56" s="55"/>
      <ns0:c r="BJ56" s="55"/>
      <ns0:c r="BK56" s="55"/>
      <ns0:c r="BL56" s="55"/>
      <ns0:c r="BM56" s="55"/>
      <ns0:c r="BN56" s="55"/>
      <ns0:c r="BO56" s="55"/>
      <ns0:c r="BP56" s="55"/>
      <ns0:c r="BQ56" s="55"/>
      <ns0:c r="BR56" s="55"/>
      <ns0:c r="BS56" s="55"/>
      <ns0:c r="BT56" s="55"/>
      <ns0:c r="BU56" s="55"/>
      <ns0:c r="BV56" s="55"/>
      <ns0:c r="BW56" s="55"/>
      <ns0:c r="BX56" s="55"/>
      <ns0:c r="BY56" s="55"/>
      <ns0:c r="BZ56" s="55"/>
      <ns0:c r="CA56" s="55"/>
      <ns0:c r="CB56" s="55"/>
      <ns0:c r="CC56" s="55"/>
      <ns0:c r="CD56" s="55"/>
      <ns0:c r="CE56" s="55"/>
      <ns0:c r="CF56" s="55"/>
      <ns0:c r="CG56" s="55"/>
      <ns0:c r="CH56" s="55"/>
      <ns0:c r="CI56" s="55"/>
      <ns0:c r="CJ56" s="55"/>
      <ns0:c r="CK56" s="55"/>
      <ns0:c r="CL56" s="55"/>
      <ns0:c r="CM56" s="55"/>
      <ns0:c r="CN56" s="55"/>
      <ns0:c r="CO56" s="55"/>
      <ns0:c r="CP56" s="55"/>
      <ns0:c r="CQ56" s="55"/>
      <ns0:c r="CR56" s="55"/>
      <ns0:c r="CS56" s="55"/>
      <ns0:c r="CT56" s="55"/>
      <ns0:c r="CU56" s="55"/>
      <ns0:c r="CV56" s="55"/>
      <ns0:c r="CW56" s="55"/>
      <ns0:c r="CX56" s="55"/>
      <ns0:c r="CY56" s="55"/>
      <ns0:c r="CZ56" s="55"/>
      <ns0:c r="DA56" s="55"/>
      <ns0:c r="DB56" s="55"/>
      <ns0:c r="DC56" s="55"/>
      <ns0:c r="DD56" s="55"/>
      <ns0:c r="DE56" s="55"/>
      <ns0:c r="DF56" s="55"/>
      <ns0:c r="DG56" s="55"/>
      <ns0:c r="DH56" s="55"/>
      <ns0:c r="DI56" s="55"/>
      <ns0:c r="DJ56" s="55"/>
      <ns0:c r="DK56" s="55"/>
      <ns0:c r="DL56" s="55"/>
      <ns0:c r="DM56" s="55"/>
      <ns0:c r="DN56" s="55"/>
      <ns0:c r="DO56" s="55"/>
      <ns0:c r="DP56" s="55"/>
      <ns0:c r="DQ56" s="55"/>
      <ns0:c r="DR56" s="55"/>
      <ns0:c r="DS56" s="55"/>
      <ns0:c r="DT56" s="55"/>
      <ns0:c r="DU56" s="55"/>
      <ns0:c r="DV56" s="55"/>
      <ns0:c r="DW56" s="55"/>
      <ns0:c r="DX56" s="55"/>
      <ns0:c r="DY56" s="55"/>
      <ns0:c r="DZ56" s="55"/>
      <ns0:c r="EA56" s="55"/>
      <ns0:c r="EB56" s="55"/>
      <ns0:c r="EC56" s="55"/>
      <ns0:c r="ED56" s="54"/>
      <ns0:c r="EE56" s="54"/>
      <ns0:c r="EF56" s="54"/>
      <ns0:c r="EG56" s="54"/>
      <ns0:c r="EH56" s="54"/>
      <ns0:c r="EI56" s="54"/>
    </ns0:row>
    <ns0:row r="57" spans="2:139">
      <ns0:c r="B57" s="6"/>
      <ns0:c r="C57" s="55"/>
      <ns0:c r="D57" s="55"/>
      <ns0:c r="E57" s="55"/>
      <ns0:c r="F57" s="55"/>
      <ns0:c r="G57" s="55"/>
      <ns0:c r="H57" s="55"/>
      <ns0:c r="I57" s="55"/>
      <ns0:c r="J57" s="55"/>
      <ns0:c r="K57" s="55"/>
      <ns0:c r="L57" s="55"/>
      <ns0:c r="M57" s="55"/>
      <ns0:c r="N57" s="55"/>
      <ns0:c r="O57" s="55"/>
      <ns0:c r="P57" s="55"/>
      <ns0:c r="Q57" s="55"/>
      <ns0:c r="R57" s="55"/>
      <ns0:c r="S57" s="55"/>
      <ns0:c r="T57" s="55"/>
      <ns0:c r="U57" s="55"/>
      <ns0:c r="V57" s="55"/>
      <ns0:c r="W57" s="55"/>
      <ns0:c r="X57" s="55"/>
      <ns0:c r="Y57" s="55"/>
      <ns0:c r="Z57" s="55"/>
      <ns0:c r="AA57" s="55"/>
      <ns0:c r="AB57" s="55"/>
      <ns0:c r="AC57" s="55"/>
      <ns0:c r="AD57" s="55"/>
      <ns0:c r="AE57" s="55"/>
      <ns0:c r="AF57" s="55"/>
      <ns0:c r="AG57" s="55"/>
      <ns0:c r="AH57" s="55"/>
      <ns0:c r="AI57" s="55"/>
      <ns0:c r="AJ57" s="55"/>
      <ns0:c r="AK57" s="55"/>
      <ns0:c r="AL57" s="55"/>
      <ns0:c r="AM57" s="55"/>
      <ns0:c r="AN57" s="55"/>
      <ns0:c r="AO57" s="55"/>
      <ns0:c r="AP57" s="55"/>
      <ns0:c r="AQ57" s="55"/>
      <ns0:c r="AR57" s="55"/>
      <ns0:c r="AS57" s="55"/>
      <ns0:c r="AT57" s="55"/>
      <ns0:c r="AU57" s="55"/>
      <ns0:c r="AV57" s="55"/>
      <ns0:c r="AW57" s="55"/>
      <ns0:c r="AX57" s="55"/>
      <ns0:c r="AY57" s="55"/>
      <ns0:c r="AZ57" s="55"/>
      <ns0:c r="BA57" s="55"/>
      <ns0:c r="BB57" s="55"/>
      <ns0:c r="BC57" s="55"/>
      <ns0:c r="BD57" s="55"/>
      <ns0:c r="BE57" s="55"/>
      <ns0:c r="BF57" s="55"/>
      <ns0:c r="BG57" s="55"/>
      <ns0:c r="BH57" s="55"/>
      <ns0:c r="BI57" s="55"/>
      <ns0:c r="BJ57" s="55"/>
      <ns0:c r="BK57" s="55"/>
      <ns0:c r="BL57" s="55"/>
      <ns0:c r="BM57" s="55"/>
      <ns0:c r="BN57" s="55"/>
      <ns0:c r="BO57" s="55"/>
      <ns0:c r="BP57" s="55"/>
      <ns0:c r="BQ57" s="55"/>
      <ns0:c r="BR57" s="55"/>
      <ns0:c r="BS57" s="55"/>
      <ns0:c r="BT57" s="55"/>
      <ns0:c r="BU57" s="55"/>
      <ns0:c r="BV57" s="55"/>
      <ns0:c r="BW57" s="55"/>
      <ns0:c r="BX57" s="55"/>
      <ns0:c r="BY57" s="55"/>
      <ns0:c r="BZ57" s="55"/>
      <ns0:c r="CA57" s="55"/>
      <ns0:c r="CB57" s="55"/>
      <ns0:c r="CC57" s="55"/>
      <ns0:c r="CD57" s="55"/>
      <ns0:c r="CE57" s="55"/>
      <ns0:c r="CF57" s="55"/>
      <ns0:c r="CG57" s="55"/>
      <ns0:c r="CH57" s="55"/>
      <ns0:c r="CI57" s="55"/>
      <ns0:c r="CJ57" s="55"/>
      <ns0:c r="CK57" s="55"/>
      <ns0:c r="CL57" s="55"/>
      <ns0:c r="CM57" s="55"/>
      <ns0:c r="CN57" s="55"/>
      <ns0:c r="CO57" s="55"/>
      <ns0:c r="CP57" s="55"/>
      <ns0:c r="CQ57" s="55"/>
      <ns0:c r="CR57" s="55"/>
      <ns0:c r="CS57" s="55"/>
      <ns0:c r="CT57" s="55"/>
      <ns0:c r="CU57" s="55"/>
      <ns0:c r="CV57" s="55"/>
      <ns0:c r="CW57" s="55"/>
      <ns0:c r="CX57" s="55"/>
      <ns0:c r="CY57" s="55"/>
      <ns0:c r="CZ57" s="55"/>
      <ns0:c r="DA57" s="55"/>
      <ns0:c r="DB57" s="55"/>
      <ns0:c r="DC57" s="55"/>
      <ns0:c r="DD57" s="55"/>
      <ns0:c r="DE57" s="55"/>
      <ns0:c r="DF57" s="55"/>
      <ns0:c r="DG57" s="55"/>
      <ns0:c r="DH57" s="55"/>
      <ns0:c r="DI57" s="55"/>
      <ns0:c r="DJ57" s="55"/>
      <ns0:c r="DK57" s="55"/>
      <ns0:c r="DL57" s="55"/>
      <ns0:c r="DM57" s="55"/>
      <ns0:c r="DN57" s="55"/>
      <ns0:c r="DO57" s="55"/>
      <ns0:c r="DP57" s="55"/>
      <ns0:c r="DQ57" s="55"/>
      <ns0:c r="DR57" s="55"/>
      <ns0:c r="DS57" s="55"/>
      <ns0:c r="DT57" s="55"/>
      <ns0:c r="DU57" s="55"/>
      <ns0:c r="DV57" s="55"/>
      <ns0:c r="DW57" s="55"/>
      <ns0:c r="DX57" s="55"/>
      <ns0:c r="DY57" s="55"/>
      <ns0:c r="DZ57" s="55"/>
      <ns0:c r="EA57" s="55"/>
      <ns0:c r="EB57" s="55"/>
      <ns0:c r="EC57" s="55"/>
      <ns0:c r="ED57" s="54"/>
      <ns0:c r="EE57" s="54"/>
      <ns0:c r="EF57" s="54"/>
      <ns0:c r="EG57" s="54"/>
      <ns0:c r="EH57" s="54"/>
      <ns0:c r="EI57" s="54"/>
    </ns0:row>
    <ns0:row r="58" spans="2:139">
      <ns0:c r="B58" s="6"/>
      <ns0:c r="C58" s="55"/>
      <ns0:c r="D58" s="55"/>
      <ns0:c r="E58" s="55"/>
      <ns0:c r="F58" s="55"/>
      <ns0:c r="G58" s="55"/>
      <ns0:c r="H58" s="55"/>
      <ns0:c r="I58" s="55"/>
      <ns0:c r="J58" s="55"/>
      <ns0:c r="K58" s="55"/>
      <ns0:c r="L58" s="55"/>
      <ns0:c r="M58" s="55"/>
      <ns0:c r="N58" s="55"/>
      <ns0:c r="O58" s="55"/>
      <ns0:c r="P58" s="55"/>
      <ns0:c r="Q58" s="55"/>
      <ns0:c r="R58" s="55"/>
      <ns0:c r="S58" s="55"/>
      <ns0:c r="T58" s="55"/>
      <ns0:c r="U58" s="55"/>
      <ns0:c r="V58" s="55"/>
      <ns0:c r="W58" s="55"/>
      <ns0:c r="X58" s="55"/>
      <ns0:c r="Y58" s="55"/>
      <ns0:c r="Z58" s="55"/>
      <ns0:c r="AA58" s="55"/>
      <ns0:c r="AB58" s="55"/>
      <ns0:c r="AC58" s="55"/>
      <ns0:c r="AD58" s="55"/>
      <ns0:c r="AE58" s="55"/>
      <ns0:c r="AF58" s="55"/>
      <ns0:c r="AG58" s="55"/>
      <ns0:c r="AH58" s="55"/>
      <ns0:c r="AI58" s="55"/>
      <ns0:c r="AJ58" s="55"/>
      <ns0:c r="AK58" s="55"/>
      <ns0:c r="AL58" s="55"/>
      <ns0:c r="AM58" s="55"/>
      <ns0:c r="AN58" s="55"/>
      <ns0:c r="AO58" s="55"/>
      <ns0:c r="AP58" s="55"/>
      <ns0:c r="AQ58" s="55"/>
      <ns0:c r="AR58" s="55"/>
      <ns0:c r="AS58" s="55"/>
      <ns0:c r="AT58" s="55"/>
      <ns0:c r="AU58" s="55"/>
      <ns0:c r="AV58" s="55"/>
      <ns0:c r="AW58" s="55"/>
      <ns0:c r="AX58" s="55"/>
      <ns0:c r="AY58" s="55"/>
      <ns0:c r="AZ58" s="55"/>
      <ns0:c r="BA58" s="55"/>
      <ns0:c r="BB58" s="55"/>
      <ns0:c r="BC58" s="55"/>
      <ns0:c r="BD58" s="55"/>
      <ns0:c r="BE58" s="55"/>
      <ns0:c r="BF58" s="55"/>
      <ns0:c r="BG58" s="55"/>
      <ns0:c r="BH58" s="55"/>
      <ns0:c r="BI58" s="55"/>
      <ns0:c r="BJ58" s="55"/>
      <ns0:c r="BK58" s="55"/>
      <ns0:c r="BL58" s="55"/>
      <ns0:c r="BM58" s="55"/>
      <ns0:c r="BN58" s="55"/>
      <ns0:c r="BO58" s="55"/>
      <ns0:c r="BP58" s="55"/>
      <ns0:c r="BQ58" s="55"/>
      <ns0:c r="BR58" s="55"/>
      <ns0:c r="BS58" s="55"/>
      <ns0:c r="BT58" s="55"/>
      <ns0:c r="BU58" s="55"/>
      <ns0:c r="BV58" s="55"/>
      <ns0:c r="BW58" s="55"/>
      <ns0:c r="BX58" s="55"/>
      <ns0:c r="BY58" s="55"/>
      <ns0:c r="BZ58" s="55"/>
      <ns0:c r="CA58" s="55"/>
      <ns0:c r="CB58" s="55"/>
      <ns0:c r="CC58" s="55"/>
      <ns0:c r="CD58" s="55"/>
      <ns0:c r="CE58" s="55"/>
      <ns0:c r="CF58" s="55"/>
      <ns0:c r="CG58" s="55"/>
      <ns0:c r="CH58" s="55"/>
      <ns0:c r="CI58" s="55"/>
      <ns0:c r="CJ58" s="55"/>
      <ns0:c r="CK58" s="55"/>
      <ns0:c r="CL58" s="55"/>
      <ns0:c r="CM58" s="55"/>
      <ns0:c r="CN58" s="55"/>
      <ns0:c r="CO58" s="55"/>
      <ns0:c r="CP58" s="55"/>
      <ns0:c r="CQ58" s="55"/>
      <ns0:c r="CR58" s="55"/>
      <ns0:c r="CS58" s="55"/>
      <ns0:c r="CT58" s="55"/>
      <ns0:c r="CU58" s="55"/>
      <ns0:c r="CV58" s="55"/>
      <ns0:c r="CW58" s="55"/>
      <ns0:c r="CX58" s="55"/>
      <ns0:c r="CY58" s="55"/>
      <ns0:c r="CZ58" s="55"/>
      <ns0:c r="DA58" s="55"/>
      <ns0:c r="DB58" s="55"/>
      <ns0:c r="DC58" s="55"/>
      <ns0:c r="DD58" s="55"/>
      <ns0:c r="DE58" s="55"/>
      <ns0:c r="DF58" s="55"/>
      <ns0:c r="DG58" s="55"/>
      <ns0:c r="DH58" s="55"/>
      <ns0:c r="DI58" s="55"/>
      <ns0:c r="DJ58" s="55"/>
      <ns0:c r="DK58" s="55"/>
      <ns0:c r="DL58" s="55"/>
      <ns0:c r="DM58" s="55"/>
      <ns0:c r="DN58" s="55"/>
      <ns0:c r="DO58" s="55"/>
      <ns0:c r="DP58" s="55"/>
      <ns0:c r="DQ58" s="55"/>
      <ns0:c r="DR58" s="55"/>
      <ns0:c r="DS58" s="55"/>
      <ns0:c r="DT58" s="55"/>
      <ns0:c r="DU58" s="55"/>
      <ns0:c r="DV58" s="55"/>
      <ns0:c r="DW58" s="55"/>
      <ns0:c r="DX58" s="55"/>
      <ns0:c r="DY58" s="55"/>
      <ns0:c r="DZ58" s="55"/>
      <ns0:c r="EA58" s="55"/>
      <ns0:c r="EB58" s="55"/>
      <ns0:c r="EC58" s="55"/>
      <ns0:c r="ED58" s="54"/>
      <ns0:c r="EE58" s="54"/>
      <ns0:c r="EF58" s="54"/>
      <ns0:c r="EG58" s="54"/>
      <ns0:c r="EH58" s="54"/>
      <ns0:c r="EI58" s="54"/>
    </ns0:row>
    <ns0:row r="59" spans="2:139">
      <ns0:c r="B59" s="6"/>
      <ns0:c r="C59" s="55"/>
      <ns0:c r="D59" s="55"/>
      <ns0:c r="E59" s="55"/>
      <ns0:c r="F59" s="55"/>
      <ns0:c r="G59" s="55"/>
      <ns0:c r="H59" s="55"/>
      <ns0:c r="I59" s="55"/>
      <ns0:c r="J59" s="55"/>
      <ns0:c r="K59" s="55"/>
      <ns0:c r="L59" s="55"/>
      <ns0:c r="M59" s="55"/>
      <ns0:c r="N59" s="55"/>
      <ns0:c r="O59" s="55"/>
      <ns0:c r="P59" s="55"/>
      <ns0:c r="Q59" s="55"/>
      <ns0:c r="R59" s="55"/>
      <ns0:c r="S59" s="55"/>
      <ns0:c r="T59" s="55"/>
      <ns0:c r="U59" s="55"/>
      <ns0:c r="V59" s="55"/>
      <ns0:c r="W59" s="55"/>
      <ns0:c r="X59" s="55"/>
      <ns0:c r="Y59" s="55"/>
      <ns0:c r="Z59" s="55"/>
      <ns0:c r="AA59" s="55"/>
      <ns0:c r="AB59" s="55"/>
      <ns0:c r="AC59" s="55"/>
      <ns0:c r="AD59" s="55"/>
      <ns0:c r="AE59" s="55"/>
      <ns0:c r="AF59" s="55"/>
      <ns0:c r="AG59" s="55"/>
      <ns0:c r="AH59" s="55"/>
      <ns0:c r="AI59" s="55"/>
      <ns0:c r="AJ59" s="55"/>
      <ns0:c r="AK59" s="55"/>
      <ns0:c r="AL59" s="55"/>
      <ns0:c r="AM59" s="55"/>
      <ns0:c r="AN59" s="55"/>
      <ns0:c r="AO59" s="55"/>
      <ns0:c r="AP59" s="55"/>
      <ns0:c r="AQ59" s="55"/>
      <ns0:c r="AR59" s="55"/>
      <ns0:c r="AS59" s="55"/>
      <ns0:c r="AT59" s="55"/>
      <ns0:c r="AU59" s="55"/>
      <ns0:c r="AV59" s="55"/>
      <ns0:c r="AW59" s="55"/>
      <ns0:c r="AX59" s="55"/>
      <ns0:c r="AY59" s="55"/>
      <ns0:c r="AZ59" s="55"/>
      <ns0:c r="BA59" s="55"/>
      <ns0:c r="BB59" s="55"/>
      <ns0:c r="BC59" s="55"/>
      <ns0:c r="BD59" s="55"/>
      <ns0:c r="BE59" s="55"/>
      <ns0:c r="BF59" s="55"/>
      <ns0:c r="BG59" s="55"/>
      <ns0:c r="BH59" s="55"/>
      <ns0:c r="BI59" s="55"/>
      <ns0:c r="BJ59" s="55"/>
      <ns0:c r="BK59" s="55"/>
      <ns0:c r="BL59" s="55"/>
      <ns0:c r="BM59" s="55"/>
      <ns0:c r="BN59" s="55"/>
      <ns0:c r="BO59" s="55"/>
      <ns0:c r="BP59" s="55"/>
      <ns0:c r="BQ59" s="55"/>
      <ns0:c r="BR59" s="55"/>
      <ns0:c r="BS59" s="55"/>
      <ns0:c r="BT59" s="55"/>
      <ns0:c r="BU59" s="55"/>
      <ns0:c r="BV59" s="55"/>
      <ns0:c r="BW59" s="55"/>
      <ns0:c r="BX59" s="55"/>
      <ns0:c r="BY59" s="55"/>
      <ns0:c r="BZ59" s="55"/>
      <ns0:c r="CA59" s="55"/>
      <ns0:c r="CB59" s="55"/>
      <ns0:c r="CC59" s="55"/>
      <ns0:c r="CD59" s="55"/>
      <ns0:c r="CE59" s="55"/>
      <ns0:c r="CF59" s="55"/>
      <ns0:c r="CG59" s="55"/>
      <ns0:c r="CH59" s="55"/>
      <ns0:c r="CI59" s="55"/>
      <ns0:c r="CJ59" s="55"/>
      <ns0:c r="CK59" s="55"/>
      <ns0:c r="CL59" s="55"/>
      <ns0:c r="CM59" s="55"/>
      <ns0:c r="CN59" s="55"/>
      <ns0:c r="CO59" s="55"/>
      <ns0:c r="CP59" s="55"/>
      <ns0:c r="CQ59" s="55"/>
      <ns0:c r="CR59" s="55"/>
      <ns0:c r="CS59" s="55"/>
      <ns0:c r="CT59" s="55"/>
      <ns0:c r="CU59" s="55"/>
      <ns0:c r="CV59" s="55"/>
      <ns0:c r="CW59" s="55"/>
      <ns0:c r="CX59" s="55"/>
      <ns0:c r="CY59" s="55"/>
      <ns0:c r="CZ59" s="55"/>
      <ns0:c r="DA59" s="55"/>
      <ns0:c r="DB59" s="55"/>
      <ns0:c r="DC59" s="55"/>
      <ns0:c r="DD59" s="55"/>
      <ns0:c r="DE59" s="55"/>
      <ns0:c r="DF59" s="55"/>
      <ns0:c r="DG59" s="55"/>
      <ns0:c r="DH59" s="55"/>
      <ns0:c r="DI59" s="55"/>
      <ns0:c r="DJ59" s="55"/>
      <ns0:c r="DK59" s="55"/>
      <ns0:c r="DL59" s="55"/>
      <ns0:c r="DM59" s="55"/>
      <ns0:c r="DN59" s="55"/>
      <ns0:c r="DO59" s="55"/>
      <ns0:c r="DP59" s="55"/>
      <ns0:c r="DQ59" s="55"/>
      <ns0:c r="DR59" s="55"/>
      <ns0:c r="DS59" s="55"/>
      <ns0:c r="DT59" s="55"/>
      <ns0:c r="DU59" s="55"/>
      <ns0:c r="DV59" s="55"/>
      <ns0:c r="DW59" s="55"/>
      <ns0:c r="DX59" s="55"/>
      <ns0:c r="DY59" s="55"/>
      <ns0:c r="DZ59" s="55"/>
      <ns0:c r="EA59" s="55"/>
      <ns0:c r="EB59" s="55"/>
      <ns0:c r="EC59" s="55"/>
      <ns0:c r="ED59" s="54"/>
      <ns0:c r="EE59" s="54"/>
      <ns0:c r="EF59" s="54"/>
      <ns0:c r="EG59" s="54"/>
      <ns0:c r="EH59" s="54"/>
      <ns0:c r="EI59" s="54"/>
    </ns0:row>
    <ns0:row r="60" spans="2:139">
      <ns0:c r="B60" s="6"/>
      <ns0:c r="C60" s="55"/>
      <ns0:c r="D60" s="55"/>
      <ns0:c r="E60" s="55"/>
      <ns0:c r="F60" s="55"/>
      <ns0:c r="G60" s="55"/>
      <ns0:c r="H60" s="55"/>
      <ns0:c r="I60" s="55"/>
      <ns0:c r="J60" s="55"/>
      <ns0:c r="K60" s="55"/>
      <ns0:c r="L60" s="55"/>
      <ns0:c r="M60" s="55"/>
      <ns0:c r="N60" s="55"/>
      <ns0:c r="O60" s="55"/>
      <ns0:c r="P60" s="55"/>
      <ns0:c r="Q60" s="55"/>
      <ns0:c r="R60" s="55"/>
      <ns0:c r="S60" s="55"/>
      <ns0:c r="T60" s="55"/>
      <ns0:c r="U60" s="55"/>
      <ns0:c r="V60" s="55"/>
      <ns0:c r="W60" s="55"/>
      <ns0:c r="X60" s="55"/>
      <ns0:c r="Y60" s="55"/>
      <ns0:c r="Z60" s="55"/>
      <ns0:c r="AA60" s="55"/>
      <ns0:c r="AB60" s="55"/>
      <ns0:c r="AC60" s="55"/>
      <ns0:c r="AD60" s="55"/>
      <ns0:c r="AE60" s="55"/>
      <ns0:c r="AF60" s="55"/>
      <ns0:c r="AG60" s="55"/>
      <ns0:c r="AH60" s="55"/>
      <ns0:c r="AI60" s="55"/>
      <ns0:c r="AJ60" s="55"/>
      <ns0:c r="AK60" s="55"/>
      <ns0:c r="AL60" s="55"/>
      <ns0:c r="AM60" s="55"/>
      <ns0:c r="AN60" s="55"/>
      <ns0:c r="AO60" s="55"/>
      <ns0:c r="AP60" s="55"/>
      <ns0:c r="AQ60" s="55"/>
      <ns0:c r="AR60" s="55"/>
      <ns0:c r="AS60" s="55"/>
      <ns0:c r="AT60" s="55"/>
      <ns0:c r="AU60" s="55"/>
      <ns0:c r="AV60" s="55"/>
      <ns0:c r="AW60" s="55"/>
      <ns0:c r="AX60" s="55"/>
      <ns0:c r="AY60" s="55"/>
      <ns0:c r="AZ60" s="55"/>
      <ns0:c r="BA60" s="55"/>
      <ns0:c r="BB60" s="55"/>
      <ns0:c r="BC60" s="55"/>
      <ns0:c r="BD60" s="55"/>
      <ns0:c r="BE60" s="55"/>
      <ns0:c r="BF60" s="55"/>
      <ns0:c r="BG60" s="55"/>
      <ns0:c r="BH60" s="55"/>
      <ns0:c r="BI60" s="55"/>
      <ns0:c r="BJ60" s="55"/>
      <ns0:c r="BK60" s="55"/>
      <ns0:c r="BL60" s="55"/>
      <ns0:c r="BM60" s="55"/>
      <ns0:c r="BN60" s="55"/>
      <ns0:c r="BO60" s="55"/>
      <ns0:c r="BP60" s="55"/>
      <ns0:c r="BQ60" s="55"/>
      <ns0:c r="BR60" s="55"/>
      <ns0:c r="BS60" s="55"/>
      <ns0:c r="BT60" s="55"/>
      <ns0:c r="BU60" s="55"/>
      <ns0:c r="BV60" s="55"/>
      <ns0:c r="BW60" s="55"/>
      <ns0:c r="BX60" s="55"/>
      <ns0:c r="BY60" s="55"/>
      <ns0:c r="BZ60" s="55"/>
      <ns0:c r="CA60" s="55"/>
      <ns0:c r="CB60" s="55"/>
      <ns0:c r="CC60" s="55"/>
      <ns0:c r="CD60" s="55"/>
      <ns0:c r="CE60" s="55"/>
      <ns0:c r="CF60" s="55"/>
      <ns0:c r="CG60" s="55"/>
      <ns0:c r="CH60" s="55"/>
      <ns0:c r="CI60" s="55"/>
      <ns0:c r="CJ60" s="55"/>
      <ns0:c r="CK60" s="55"/>
      <ns0:c r="CL60" s="55"/>
      <ns0:c r="CM60" s="55"/>
      <ns0:c r="CN60" s="55"/>
      <ns0:c r="CO60" s="55"/>
      <ns0:c r="CP60" s="55"/>
      <ns0:c r="CQ60" s="55"/>
      <ns0:c r="CR60" s="55"/>
      <ns0:c r="CS60" s="55"/>
      <ns0:c r="CT60" s="55"/>
      <ns0:c r="CU60" s="55"/>
      <ns0:c r="CV60" s="55"/>
      <ns0:c r="CW60" s="55"/>
      <ns0:c r="CX60" s="55"/>
      <ns0:c r="CY60" s="55"/>
      <ns0:c r="CZ60" s="55"/>
      <ns0:c r="DA60" s="55"/>
      <ns0:c r="DB60" s="55"/>
      <ns0:c r="DC60" s="55"/>
      <ns0:c r="DD60" s="55"/>
      <ns0:c r="DE60" s="55"/>
      <ns0:c r="DF60" s="55"/>
      <ns0:c r="DG60" s="55"/>
      <ns0:c r="DH60" s="55"/>
      <ns0:c r="DI60" s="55"/>
      <ns0:c r="DJ60" s="55"/>
      <ns0:c r="DK60" s="55"/>
      <ns0:c r="DL60" s="55"/>
      <ns0:c r="DM60" s="55"/>
      <ns0:c r="DN60" s="55"/>
      <ns0:c r="DO60" s="55"/>
      <ns0:c r="DP60" s="55"/>
      <ns0:c r="DQ60" s="55"/>
      <ns0:c r="DR60" s="55"/>
      <ns0:c r="DS60" s="55"/>
      <ns0:c r="DT60" s="55"/>
      <ns0:c r="DU60" s="55"/>
      <ns0:c r="DV60" s="55"/>
      <ns0:c r="DW60" s="55"/>
      <ns0:c r="DX60" s="55"/>
      <ns0:c r="DY60" s="55"/>
      <ns0:c r="DZ60" s="55"/>
      <ns0:c r="EA60" s="55"/>
      <ns0:c r="EB60" s="55"/>
      <ns0:c r="EC60" s="55"/>
      <ns0:c r="ED60" s="54"/>
      <ns0:c r="EE60" s="54"/>
      <ns0:c r="EF60" s="54"/>
      <ns0:c r="EG60" s="54"/>
      <ns0:c r="EH60" s="54"/>
      <ns0:c r="EI60" s="54"/>
    </ns0:row>
    <ns0:row r="61" spans="2:139">
      <ns0:c r="B61" s="6"/>
      <ns0:c r="C61" s="55"/>
      <ns0:c r="D61" s="55"/>
      <ns0:c r="E61" s="55"/>
      <ns0:c r="F61" s="55"/>
      <ns0:c r="G61" s="55"/>
      <ns0:c r="H61" s="55"/>
      <ns0:c r="I61" s="55"/>
      <ns0:c r="J61" s="55"/>
      <ns0:c r="K61" s="55"/>
      <ns0:c r="L61" s="55"/>
      <ns0:c r="M61" s="55"/>
      <ns0:c r="N61" s="55"/>
      <ns0:c r="O61" s="55"/>
      <ns0:c r="P61" s="55"/>
      <ns0:c r="Q61" s="55"/>
      <ns0:c r="R61" s="55"/>
      <ns0:c r="S61" s="55"/>
      <ns0:c r="T61" s="55"/>
      <ns0:c r="U61" s="55"/>
      <ns0:c r="V61" s="55"/>
      <ns0:c r="W61" s="55"/>
      <ns0:c r="X61" s="55"/>
      <ns0:c r="Y61" s="55"/>
      <ns0:c r="Z61" s="55"/>
      <ns0:c r="AA61" s="55"/>
      <ns0:c r="AB61" s="55"/>
      <ns0:c r="AC61" s="55"/>
      <ns0:c r="AD61" s="55"/>
      <ns0:c r="AE61" s="55"/>
      <ns0:c r="AF61" s="55"/>
      <ns0:c r="AG61" s="55"/>
      <ns0:c r="AH61" s="55"/>
      <ns0:c r="AI61" s="55"/>
      <ns0:c r="AJ61" s="55"/>
      <ns0:c r="AK61" s="55"/>
      <ns0:c r="AL61" s="55"/>
      <ns0:c r="AM61" s="55"/>
      <ns0:c r="AN61" s="55"/>
      <ns0:c r="AO61" s="55"/>
      <ns0:c r="AP61" s="55"/>
      <ns0:c r="AQ61" s="55"/>
      <ns0:c r="AR61" s="55"/>
      <ns0:c r="AS61" s="55"/>
      <ns0:c r="AT61" s="55"/>
      <ns0:c r="AU61" s="55"/>
      <ns0:c r="AV61" s="55"/>
      <ns0:c r="AW61" s="55"/>
      <ns0:c r="AX61" s="55"/>
      <ns0:c r="AY61" s="55"/>
      <ns0:c r="AZ61" s="55"/>
      <ns0:c r="BA61" s="55"/>
      <ns0:c r="BB61" s="55"/>
      <ns0:c r="BC61" s="55"/>
      <ns0:c r="BD61" s="55"/>
      <ns0:c r="BE61" s="55"/>
      <ns0:c r="BF61" s="55"/>
      <ns0:c r="BG61" s="55"/>
      <ns0:c r="BH61" s="55"/>
      <ns0:c r="BI61" s="55"/>
      <ns0:c r="BJ61" s="55"/>
      <ns0:c r="BK61" s="55"/>
      <ns0:c r="BL61" s="55"/>
      <ns0:c r="BM61" s="55"/>
      <ns0:c r="BN61" s="55"/>
      <ns0:c r="BO61" s="55"/>
      <ns0:c r="BP61" s="55"/>
      <ns0:c r="BQ61" s="55"/>
      <ns0:c r="BR61" s="55"/>
      <ns0:c r="BS61" s="55"/>
      <ns0:c r="BT61" s="55"/>
      <ns0:c r="BU61" s="55"/>
      <ns0:c r="BV61" s="55"/>
      <ns0:c r="BW61" s="55"/>
      <ns0:c r="BX61" s="55"/>
      <ns0:c r="BY61" s="55"/>
      <ns0:c r="BZ61" s="55"/>
      <ns0:c r="CA61" s="55"/>
      <ns0:c r="CB61" s="55"/>
      <ns0:c r="CC61" s="55"/>
      <ns0:c r="CD61" s="55"/>
      <ns0:c r="CE61" s="55"/>
      <ns0:c r="CF61" s="55"/>
      <ns0:c r="CG61" s="55"/>
      <ns0:c r="CH61" s="55"/>
      <ns0:c r="CI61" s="55"/>
      <ns0:c r="CJ61" s="55"/>
      <ns0:c r="CK61" s="55"/>
      <ns0:c r="CL61" s="55"/>
      <ns0:c r="CM61" s="55"/>
      <ns0:c r="CN61" s="55"/>
      <ns0:c r="CO61" s="55"/>
      <ns0:c r="CP61" s="55"/>
      <ns0:c r="CQ61" s="55"/>
      <ns0:c r="CR61" s="55"/>
      <ns0:c r="CS61" s="55"/>
      <ns0:c r="CT61" s="55"/>
      <ns0:c r="CU61" s="55"/>
      <ns0:c r="CV61" s="55"/>
      <ns0:c r="CW61" s="55"/>
      <ns0:c r="CX61" s="55"/>
      <ns0:c r="CY61" s="55"/>
      <ns0:c r="CZ61" s="55"/>
      <ns0:c r="DA61" s="55"/>
      <ns0:c r="DB61" s="55"/>
      <ns0:c r="DC61" s="55"/>
      <ns0:c r="DD61" s="55"/>
      <ns0:c r="DE61" s="55"/>
      <ns0:c r="DF61" s="55"/>
      <ns0:c r="DG61" s="55"/>
      <ns0:c r="DH61" s="55"/>
      <ns0:c r="DI61" s="55"/>
      <ns0:c r="DJ61" s="55"/>
      <ns0:c r="DK61" s="55"/>
      <ns0:c r="DL61" s="55"/>
      <ns0:c r="DM61" s="55"/>
      <ns0:c r="DN61" s="55"/>
      <ns0:c r="DO61" s="55"/>
      <ns0:c r="DP61" s="55"/>
      <ns0:c r="DQ61" s="55"/>
      <ns0:c r="DR61" s="55"/>
      <ns0:c r="DS61" s="55"/>
      <ns0:c r="DT61" s="55"/>
      <ns0:c r="DU61" s="55"/>
      <ns0:c r="DV61" s="55"/>
      <ns0:c r="DW61" s="55"/>
      <ns0:c r="DX61" s="55"/>
      <ns0:c r="DY61" s="55"/>
      <ns0:c r="DZ61" s="55"/>
      <ns0:c r="EA61" s="55"/>
      <ns0:c r="EB61" s="55"/>
      <ns0:c r="EC61" s="55"/>
      <ns0:c r="ED61" s="54"/>
      <ns0:c r="EE61" s="54"/>
      <ns0:c r="EF61" s="54"/>
      <ns0:c r="EG61" s="54"/>
      <ns0:c r="EH61" s="54"/>
      <ns0:c r="EI61" s="54"/>
    </ns0:row>
    <ns0:row r="62" spans="2:139">
      <ns0:c r="B62" s="6"/>
      <ns0:c r="C62" s="55"/>
      <ns0:c r="D62" s="55"/>
      <ns0:c r="E62" s="55"/>
      <ns0:c r="F62" s="55"/>
      <ns0:c r="G62" s="55"/>
      <ns0:c r="H62" s="55"/>
      <ns0:c r="I62" s="55"/>
      <ns0:c r="J62" s="55"/>
      <ns0:c r="K62" s="55"/>
      <ns0:c r="L62" s="55"/>
      <ns0:c r="M62" s="55"/>
      <ns0:c r="N62" s="55"/>
      <ns0:c r="O62" s="55"/>
      <ns0:c r="P62" s="55"/>
      <ns0:c r="Q62" s="55"/>
      <ns0:c r="R62" s="55"/>
      <ns0:c r="S62" s="55"/>
      <ns0:c r="T62" s="55"/>
      <ns0:c r="U62" s="55"/>
      <ns0:c r="V62" s="55"/>
      <ns0:c r="W62" s="55"/>
      <ns0:c r="X62" s="55"/>
      <ns0:c r="Y62" s="55"/>
      <ns0:c r="Z62" s="55"/>
      <ns0:c r="AA62" s="55"/>
      <ns0:c r="AB62" s="55"/>
      <ns0:c r="AC62" s="55"/>
      <ns0:c r="AD62" s="55"/>
      <ns0:c r="AE62" s="55"/>
      <ns0:c r="AF62" s="55"/>
      <ns0:c r="AG62" s="55"/>
      <ns0:c r="AH62" s="55"/>
      <ns0:c r="AI62" s="55"/>
      <ns0:c r="AJ62" s="55"/>
      <ns0:c r="AK62" s="55"/>
      <ns0:c r="AL62" s="55"/>
      <ns0:c r="AM62" s="55"/>
      <ns0:c r="AN62" s="55"/>
      <ns0:c r="AO62" s="55"/>
      <ns0:c r="AP62" s="55"/>
      <ns0:c r="AQ62" s="55"/>
      <ns0:c r="AR62" s="55"/>
      <ns0:c r="AS62" s="55"/>
      <ns0:c r="AT62" s="55"/>
      <ns0:c r="AU62" s="55"/>
      <ns0:c r="AV62" s="55"/>
      <ns0:c r="AW62" s="55"/>
      <ns0:c r="AX62" s="55"/>
      <ns0:c r="AY62" s="55"/>
      <ns0:c r="AZ62" s="55"/>
      <ns0:c r="BA62" s="55"/>
      <ns0:c r="BB62" s="55"/>
      <ns0:c r="BC62" s="55"/>
      <ns0:c r="BD62" s="55"/>
      <ns0:c r="BE62" s="55"/>
      <ns0:c r="BF62" s="55"/>
      <ns0:c r="BG62" s="55"/>
      <ns0:c r="BH62" s="55"/>
      <ns0:c r="BI62" s="55"/>
      <ns0:c r="BJ62" s="55"/>
      <ns0:c r="BK62" s="55"/>
      <ns0:c r="BL62" s="55"/>
      <ns0:c r="BM62" s="55"/>
      <ns0:c r="BN62" s="55"/>
      <ns0:c r="BO62" s="55"/>
      <ns0:c r="BP62" s="55"/>
      <ns0:c r="BQ62" s="55"/>
      <ns0:c r="BR62" s="55"/>
      <ns0:c r="BS62" s="55"/>
      <ns0:c r="BT62" s="55"/>
      <ns0:c r="BU62" s="55"/>
      <ns0:c r="BV62" s="55"/>
      <ns0:c r="BW62" s="55"/>
      <ns0:c r="BX62" s="55"/>
      <ns0:c r="BY62" s="55"/>
      <ns0:c r="BZ62" s="55"/>
      <ns0:c r="CA62" s="55"/>
      <ns0:c r="CB62" s="55"/>
      <ns0:c r="CC62" s="55"/>
      <ns0:c r="CD62" s="55"/>
      <ns0:c r="CE62" s="55"/>
      <ns0:c r="CF62" s="55"/>
      <ns0:c r="CG62" s="55"/>
      <ns0:c r="CH62" s="55"/>
      <ns0:c r="CI62" s="55"/>
      <ns0:c r="CJ62" s="55"/>
      <ns0:c r="CK62" s="55"/>
      <ns0:c r="CL62" s="55"/>
      <ns0:c r="CM62" s="55"/>
      <ns0:c r="CN62" s="55"/>
      <ns0:c r="CO62" s="55"/>
      <ns0:c r="CP62" s="55"/>
      <ns0:c r="CQ62" s="55"/>
      <ns0:c r="CR62" s="55"/>
      <ns0:c r="CS62" s="55"/>
      <ns0:c r="CT62" s="55"/>
      <ns0:c r="CU62" s="55"/>
      <ns0:c r="CV62" s="55"/>
      <ns0:c r="CW62" s="55"/>
      <ns0:c r="CX62" s="55"/>
      <ns0:c r="CY62" s="55"/>
      <ns0:c r="CZ62" s="55"/>
      <ns0:c r="DA62" s="55"/>
      <ns0:c r="DB62" s="55"/>
      <ns0:c r="DC62" s="55"/>
      <ns0:c r="DD62" s="55"/>
      <ns0:c r="DE62" s="55"/>
      <ns0:c r="DF62" s="55"/>
      <ns0:c r="DG62" s="55"/>
      <ns0:c r="DH62" s="55"/>
      <ns0:c r="DI62" s="55"/>
      <ns0:c r="DJ62" s="55"/>
      <ns0:c r="DK62" s="55"/>
      <ns0:c r="DL62" s="55"/>
      <ns0:c r="DM62" s="55"/>
      <ns0:c r="DN62" s="55"/>
      <ns0:c r="DO62" s="55"/>
      <ns0:c r="DP62" s="55"/>
      <ns0:c r="DQ62" s="55"/>
      <ns0:c r="DR62" s="55"/>
      <ns0:c r="DS62" s="55"/>
      <ns0:c r="DT62" s="55"/>
      <ns0:c r="DU62" s="55"/>
      <ns0:c r="DV62" s="55"/>
      <ns0:c r="DW62" s="55"/>
      <ns0:c r="DX62" s="55"/>
      <ns0:c r="DY62" s="55"/>
      <ns0:c r="DZ62" s="55"/>
      <ns0:c r="EA62" s="55"/>
      <ns0:c r="EB62" s="55"/>
      <ns0:c r="EC62" s="55"/>
      <ns0:c r="ED62" s="54"/>
      <ns0:c r="EE62" s="54"/>
      <ns0:c r="EF62" s="54"/>
      <ns0:c r="EG62" s="54"/>
      <ns0:c r="EH62" s="54"/>
      <ns0:c r="EI62" s="54"/>
    </ns0:row>
    <ns0:row r="63" spans="2:139">
      <ns0:c r="B63" s="6"/>
      <ns0:c r="C63" s="55"/>
      <ns0:c r="D63" s="55"/>
      <ns0:c r="E63" s="55"/>
      <ns0:c r="F63" s="55"/>
      <ns0:c r="G63" s="55"/>
      <ns0:c r="H63" s="55"/>
      <ns0:c r="I63" s="55"/>
      <ns0:c r="J63" s="55"/>
      <ns0:c r="K63" s="55"/>
      <ns0:c r="L63" s="55"/>
      <ns0:c r="M63" s="55"/>
      <ns0:c r="N63" s="55"/>
      <ns0:c r="O63" s="55"/>
      <ns0:c r="P63" s="55"/>
      <ns0:c r="Q63" s="55"/>
      <ns0:c r="R63" s="55"/>
      <ns0:c r="S63" s="55"/>
      <ns0:c r="T63" s="55"/>
      <ns0:c r="U63" s="55"/>
      <ns0:c r="V63" s="55"/>
      <ns0:c r="W63" s="55"/>
      <ns0:c r="X63" s="55"/>
      <ns0:c r="Y63" s="55"/>
      <ns0:c r="Z63" s="55"/>
      <ns0:c r="AA63" s="55"/>
      <ns0:c r="AB63" s="55"/>
      <ns0:c r="AC63" s="55"/>
      <ns0:c r="AD63" s="55"/>
      <ns0:c r="AE63" s="55"/>
      <ns0:c r="AF63" s="55"/>
      <ns0:c r="AG63" s="55"/>
      <ns0:c r="AH63" s="55"/>
      <ns0:c r="AI63" s="55"/>
      <ns0:c r="AJ63" s="55"/>
      <ns0:c r="AK63" s="55"/>
      <ns0:c r="AL63" s="55"/>
      <ns0:c r="AM63" s="55"/>
      <ns0:c r="AN63" s="55"/>
      <ns0:c r="AO63" s="55"/>
      <ns0:c r="AP63" s="55"/>
      <ns0:c r="AQ63" s="55"/>
      <ns0:c r="AR63" s="55"/>
      <ns0:c r="AS63" s="55"/>
      <ns0:c r="AT63" s="55"/>
      <ns0:c r="AU63" s="55"/>
      <ns0:c r="AV63" s="55"/>
      <ns0:c r="AW63" s="55"/>
      <ns0:c r="AX63" s="55"/>
      <ns0:c r="AY63" s="55"/>
      <ns0:c r="AZ63" s="55"/>
      <ns0:c r="BA63" s="55"/>
      <ns0:c r="BB63" s="55"/>
      <ns0:c r="BC63" s="55"/>
      <ns0:c r="BD63" s="55"/>
      <ns0:c r="BE63" s="55"/>
      <ns0:c r="BF63" s="55"/>
      <ns0:c r="BG63" s="55"/>
      <ns0:c r="BH63" s="55"/>
      <ns0:c r="BI63" s="55"/>
      <ns0:c r="BJ63" s="55"/>
      <ns0:c r="BK63" s="55"/>
      <ns0:c r="BL63" s="55"/>
      <ns0:c r="BM63" s="55"/>
      <ns0:c r="BN63" s="55"/>
      <ns0:c r="BO63" s="55"/>
      <ns0:c r="BP63" s="55"/>
      <ns0:c r="BQ63" s="55"/>
      <ns0:c r="BR63" s="55"/>
      <ns0:c r="BS63" s="55"/>
      <ns0:c r="BT63" s="55"/>
      <ns0:c r="BU63" s="55"/>
      <ns0:c r="BV63" s="55"/>
      <ns0:c r="BW63" s="55"/>
      <ns0:c r="BX63" s="55"/>
      <ns0:c r="BY63" s="55"/>
      <ns0:c r="BZ63" s="55"/>
      <ns0:c r="CA63" s="55"/>
      <ns0:c r="CB63" s="55"/>
      <ns0:c r="CC63" s="55"/>
      <ns0:c r="CD63" s="55"/>
      <ns0:c r="CE63" s="55"/>
      <ns0:c r="CF63" s="55"/>
      <ns0:c r="CG63" s="55"/>
      <ns0:c r="CH63" s="55"/>
      <ns0:c r="CI63" s="55"/>
      <ns0:c r="CJ63" s="55"/>
      <ns0:c r="CK63" s="55"/>
      <ns0:c r="CL63" s="55"/>
      <ns0:c r="CM63" s="55"/>
      <ns0:c r="CN63" s="55"/>
      <ns0:c r="CO63" s="55"/>
      <ns0:c r="CP63" s="55"/>
      <ns0:c r="CQ63" s="55"/>
      <ns0:c r="CR63" s="55"/>
      <ns0:c r="CS63" s="55"/>
      <ns0:c r="CT63" s="55"/>
      <ns0:c r="CU63" s="55"/>
      <ns0:c r="CV63" s="55"/>
      <ns0:c r="CW63" s="55"/>
      <ns0:c r="CX63" s="55"/>
      <ns0:c r="CY63" s="55"/>
      <ns0:c r="CZ63" s="55"/>
      <ns0:c r="DA63" s="55"/>
      <ns0:c r="DB63" s="55"/>
      <ns0:c r="DC63" s="55"/>
      <ns0:c r="DD63" s="55"/>
      <ns0:c r="DE63" s="55"/>
      <ns0:c r="DF63" s="55"/>
      <ns0:c r="DG63" s="55"/>
      <ns0:c r="DH63" s="55"/>
      <ns0:c r="DI63" s="55"/>
      <ns0:c r="DJ63" s="55"/>
      <ns0:c r="DK63" s="55"/>
      <ns0:c r="DL63" s="55"/>
      <ns0:c r="DM63" s="55"/>
      <ns0:c r="DN63" s="55"/>
      <ns0:c r="DO63" s="55"/>
      <ns0:c r="DP63" s="55"/>
      <ns0:c r="DQ63" s="55"/>
      <ns0:c r="DR63" s="55"/>
      <ns0:c r="DS63" s="55"/>
      <ns0:c r="DT63" s="55"/>
      <ns0:c r="DU63" s="55"/>
      <ns0:c r="DV63" s="55"/>
      <ns0:c r="DW63" s="55"/>
      <ns0:c r="DX63" s="55"/>
      <ns0:c r="DY63" s="55"/>
      <ns0:c r="DZ63" s="55"/>
      <ns0:c r="EA63" s="55"/>
      <ns0:c r="EB63" s="55"/>
      <ns0:c r="EC63" s="55"/>
      <ns0:c r="ED63" s="54"/>
      <ns0:c r="EE63" s="54"/>
      <ns0:c r="EF63" s="54"/>
      <ns0:c r="EG63" s="54"/>
      <ns0:c r="EH63" s="54"/>
      <ns0:c r="EI63" s="54"/>
    </ns0:row>
    <ns0:row r="64" spans="2:139">
      <ns0:c r="B64" s="6"/>
      <ns0:c r="C64" s="55"/>
      <ns0:c r="D64" s="55"/>
      <ns0:c r="E64" s="55"/>
      <ns0:c r="F64" s="55"/>
      <ns0:c r="G64" s="55"/>
      <ns0:c r="H64" s="55"/>
      <ns0:c r="I64" s="55"/>
      <ns0:c r="J64" s="55"/>
      <ns0:c r="K64" s="55"/>
      <ns0:c r="L64" s="55"/>
      <ns0:c r="M64" s="55"/>
      <ns0:c r="N64" s="55"/>
      <ns0:c r="O64" s="55"/>
      <ns0:c r="P64" s="55"/>
      <ns0:c r="Q64" s="55"/>
      <ns0:c r="R64" s="55"/>
      <ns0:c r="S64" s="55"/>
      <ns0:c r="T64" s="55"/>
      <ns0:c r="U64" s="55"/>
      <ns0:c r="V64" s="55"/>
      <ns0:c r="W64" s="55"/>
      <ns0:c r="X64" s="55"/>
      <ns0:c r="Y64" s="55"/>
      <ns0:c r="Z64" s="55"/>
      <ns0:c r="AA64" s="55"/>
      <ns0:c r="AB64" s="55"/>
      <ns0:c r="AC64" s="55"/>
      <ns0:c r="AD64" s="55"/>
      <ns0:c r="AE64" s="55"/>
      <ns0:c r="AF64" s="55"/>
      <ns0:c r="AG64" s="55"/>
      <ns0:c r="AH64" s="55"/>
      <ns0:c r="AI64" s="55"/>
      <ns0:c r="AJ64" s="55"/>
      <ns0:c r="AK64" s="55"/>
      <ns0:c r="AL64" s="55"/>
      <ns0:c r="AM64" s="55"/>
      <ns0:c r="AN64" s="55"/>
      <ns0:c r="AO64" s="55"/>
      <ns0:c r="AP64" s="55"/>
      <ns0:c r="AQ64" s="55"/>
      <ns0:c r="AR64" s="55"/>
      <ns0:c r="AS64" s="55"/>
      <ns0:c r="AT64" s="55"/>
      <ns0:c r="AU64" s="55"/>
      <ns0:c r="AV64" s="55"/>
      <ns0:c r="AW64" s="55"/>
      <ns0:c r="AX64" s="55"/>
      <ns0:c r="AY64" s="55"/>
      <ns0:c r="AZ64" s="55"/>
      <ns0:c r="BA64" s="55"/>
      <ns0:c r="BB64" s="55"/>
      <ns0:c r="BC64" s="55"/>
      <ns0:c r="BD64" s="55"/>
      <ns0:c r="BE64" s="55"/>
      <ns0:c r="BF64" s="55"/>
      <ns0:c r="BG64" s="55"/>
      <ns0:c r="BH64" s="55"/>
      <ns0:c r="BI64" s="55"/>
      <ns0:c r="BJ64" s="55"/>
      <ns0:c r="BK64" s="55"/>
      <ns0:c r="BL64" s="55"/>
      <ns0:c r="BM64" s="55"/>
      <ns0:c r="BN64" s="55"/>
      <ns0:c r="BO64" s="55"/>
      <ns0:c r="BP64" s="55"/>
      <ns0:c r="BQ64" s="55"/>
      <ns0:c r="BR64" s="55"/>
      <ns0:c r="BS64" s="55"/>
      <ns0:c r="BT64" s="55"/>
      <ns0:c r="BU64" s="55"/>
      <ns0:c r="BV64" s="55"/>
      <ns0:c r="BW64" s="55"/>
      <ns0:c r="BX64" s="55"/>
      <ns0:c r="BY64" s="55"/>
      <ns0:c r="BZ64" s="55"/>
      <ns0:c r="CA64" s="55"/>
      <ns0:c r="CB64" s="55"/>
      <ns0:c r="CC64" s="55"/>
      <ns0:c r="CD64" s="55"/>
      <ns0:c r="CE64" s="55"/>
      <ns0:c r="CF64" s="55"/>
      <ns0:c r="CG64" s="55"/>
      <ns0:c r="CH64" s="55"/>
      <ns0:c r="CI64" s="55"/>
      <ns0:c r="CJ64" s="55"/>
      <ns0:c r="CK64" s="55"/>
      <ns0:c r="CL64" s="55"/>
      <ns0:c r="CM64" s="55"/>
      <ns0:c r="CN64" s="55"/>
      <ns0:c r="CO64" s="55"/>
      <ns0:c r="CP64" s="55"/>
      <ns0:c r="CQ64" s="55"/>
      <ns0:c r="CR64" s="55"/>
      <ns0:c r="CS64" s="55"/>
      <ns0:c r="CT64" s="55"/>
      <ns0:c r="CU64" s="55"/>
      <ns0:c r="CV64" s="55"/>
      <ns0:c r="CW64" s="55"/>
      <ns0:c r="CX64" s="55"/>
      <ns0:c r="CY64" s="55"/>
      <ns0:c r="CZ64" s="55"/>
      <ns0:c r="DA64" s="55"/>
      <ns0:c r="DB64" s="55"/>
      <ns0:c r="DC64" s="55"/>
      <ns0:c r="DD64" s="55"/>
      <ns0:c r="DE64" s="55"/>
      <ns0:c r="DF64" s="55"/>
      <ns0:c r="DG64" s="55"/>
      <ns0:c r="DH64" s="55"/>
      <ns0:c r="DI64" s="55"/>
      <ns0:c r="DJ64" s="55"/>
      <ns0:c r="DK64" s="55"/>
      <ns0:c r="DL64" s="55"/>
      <ns0:c r="DM64" s="55"/>
      <ns0:c r="DN64" s="55"/>
      <ns0:c r="DO64" s="55"/>
      <ns0:c r="DP64" s="55"/>
      <ns0:c r="DQ64" s="55"/>
      <ns0:c r="DR64" s="55"/>
      <ns0:c r="DS64" s="55"/>
      <ns0:c r="DT64" s="55"/>
      <ns0:c r="DU64" s="55"/>
      <ns0:c r="DV64" s="55"/>
      <ns0:c r="DW64" s="55"/>
      <ns0:c r="DX64" s="55"/>
      <ns0:c r="DY64" s="55"/>
      <ns0:c r="DZ64" s="55"/>
      <ns0:c r="EA64" s="55"/>
      <ns0:c r="EB64" s="55"/>
      <ns0:c r="EC64" s="55"/>
      <ns0:c r="ED64" s="54"/>
      <ns0:c r="EE64" s="54"/>
      <ns0:c r="EF64" s="54"/>
      <ns0:c r="EG64" s="54"/>
      <ns0:c r="EH64" s="54"/>
      <ns0:c r="EI64" s="54"/>
    </ns0:row>
    <ns0:row r="65" spans="2:139">
      <ns0:c r="B65" s="6"/>
      <ns0:c r="C65" s="55"/>
      <ns0:c r="D65" s="55"/>
      <ns0:c r="E65" s="55"/>
      <ns0:c r="F65" s="55"/>
      <ns0:c r="G65" s="55"/>
      <ns0:c r="H65" s="55"/>
      <ns0:c r="I65" s="55"/>
      <ns0:c r="J65" s="55"/>
      <ns0:c r="K65" s="55"/>
      <ns0:c r="L65" s="55"/>
      <ns0:c r="M65" s="55"/>
      <ns0:c r="N65" s="55"/>
      <ns0:c r="O65" s="55"/>
      <ns0:c r="P65" s="55"/>
      <ns0:c r="Q65" s="55"/>
      <ns0:c r="R65" s="55"/>
      <ns0:c r="S65" s="55"/>
      <ns0:c r="T65" s="55"/>
      <ns0:c r="U65" s="55"/>
      <ns0:c r="V65" s="55"/>
      <ns0:c r="W65" s="55"/>
      <ns0:c r="X65" s="55"/>
      <ns0:c r="Y65" s="55"/>
      <ns0:c r="Z65" s="55"/>
      <ns0:c r="AA65" s="55"/>
      <ns0:c r="AB65" s="55"/>
      <ns0:c r="AC65" s="55"/>
      <ns0:c r="AD65" s="55"/>
      <ns0:c r="AE65" s="55"/>
      <ns0:c r="AF65" s="55"/>
      <ns0:c r="AG65" s="55"/>
      <ns0:c r="AH65" s="55"/>
      <ns0:c r="AI65" s="55"/>
      <ns0:c r="AJ65" s="55"/>
      <ns0:c r="AK65" s="55"/>
      <ns0:c r="AL65" s="55"/>
      <ns0:c r="AM65" s="55"/>
      <ns0:c r="AN65" s="55"/>
      <ns0:c r="AO65" s="55"/>
      <ns0:c r="AP65" s="55"/>
      <ns0:c r="AQ65" s="55"/>
      <ns0:c r="AR65" s="55"/>
      <ns0:c r="AS65" s="55"/>
      <ns0:c r="AT65" s="55"/>
      <ns0:c r="AU65" s="55"/>
      <ns0:c r="AV65" s="55"/>
      <ns0:c r="AW65" s="55"/>
      <ns0:c r="AX65" s="55"/>
      <ns0:c r="AY65" s="55"/>
      <ns0:c r="AZ65" s="55"/>
      <ns0:c r="BA65" s="55"/>
      <ns0:c r="BB65" s="55"/>
      <ns0:c r="BC65" s="55"/>
      <ns0:c r="BD65" s="55"/>
      <ns0:c r="BE65" s="55"/>
      <ns0:c r="BF65" s="55"/>
      <ns0:c r="BG65" s="55"/>
      <ns0:c r="BH65" s="55"/>
      <ns0:c r="BI65" s="55"/>
      <ns0:c r="BJ65" s="55"/>
      <ns0:c r="BK65" s="55"/>
      <ns0:c r="BL65" s="55"/>
      <ns0:c r="BM65" s="55"/>
      <ns0:c r="BN65" s="55"/>
      <ns0:c r="BO65" s="55"/>
      <ns0:c r="BP65" s="55"/>
      <ns0:c r="BQ65" s="55"/>
      <ns0:c r="BR65" s="55"/>
      <ns0:c r="BS65" s="55"/>
      <ns0:c r="BT65" s="55"/>
      <ns0:c r="BU65" s="55"/>
      <ns0:c r="BV65" s="55"/>
      <ns0:c r="BW65" s="55"/>
      <ns0:c r="BX65" s="55"/>
      <ns0:c r="BY65" s="55"/>
      <ns0:c r="BZ65" s="55"/>
      <ns0:c r="CA65" s="55"/>
      <ns0:c r="CB65" s="55"/>
      <ns0:c r="CC65" s="55"/>
      <ns0:c r="CD65" s="55"/>
      <ns0:c r="CE65" s="55"/>
      <ns0:c r="CF65" s="55"/>
      <ns0:c r="CG65" s="55"/>
      <ns0:c r="CH65" s="55"/>
      <ns0:c r="CI65" s="55"/>
      <ns0:c r="CJ65" s="55"/>
      <ns0:c r="CK65" s="55"/>
      <ns0:c r="CL65" s="55"/>
      <ns0:c r="CM65" s="55"/>
      <ns0:c r="CN65" s="55"/>
      <ns0:c r="CO65" s="55"/>
      <ns0:c r="CP65" s="55"/>
      <ns0:c r="CQ65" s="55"/>
      <ns0:c r="CR65" s="55"/>
      <ns0:c r="CS65" s="55"/>
      <ns0:c r="CT65" s="55"/>
      <ns0:c r="CU65" s="55"/>
      <ns0:c r="CV65" s="55"/>
      <ns0:c r="CW65" s="55"/>
      <ns0:c r="CX65" s="55"/>
      <ns0:c r="CY65" s="55"/>
      <ns0:c r="CZ65" s="55"/>
      <ns0:c r="DA65" s="55"/>
      <ns0:c r="DB65" s="55"/>
      <ns0:c r="DC65" s="55"/>
      <ns0:c r="DD65" s="55"/>
      <ns0:c r="DE65" s="55"/>
      <ns0:c r="DF65" s="55"/>
      <ns0:c r="DG65" s="55"/>
      <ns0:c r="DH65" s="55"/>
      <ns0:c r="DI65" s="55"/>
      <ns0:c r="DJ65" s="55"/>
      <ns0:c r="DK65" s="55"/>
      <ns0:c r="DL65" s="55"/>
      <ns0:c r="DM65" s="55"/>
      <ns0:c r="DN65" s="55"/>
      <ns0:c r="DO65" s="55"/>
      <ns0:c r="DP65" s="55"/>
      <ns0:c r="DQ65" s="55"/>
      <ns0:c r="DR65" s="55"/>
      <ns0:c r="DS65" s="55"/>
      <ns0:c r="DT65" s="55"/>
      <ns0:c r="DU65" s="55"/>
      <ns0:c r="DV65" s="55"/>
      <ns0:c r="DW65" s="55"/>
      <ns0:c r="DX65" s="55"/>
      <ns0:c r="DY65" s="55"/>
      <ns0:c r="DZ65" s="55"/>
      <ns0:c r="EA65" s="55"/>
      <ns0:c r="EB65" s="55"/>
      <ns0:c r="EC65" s="55"/>
      <ns0:c r="ED65" s="54"/>
      <ns0:c r="EE65" s="54"/>
      <ns0:c r="EF65" s="54"/>
      <ns0:c r="EG65" s="54"/>
      <ns0:c r="EH65" s="54"/>
      <ns0:c r="EI65" s="54"/>
    </ns0:row>
    <ns0:row r="66" spans="2:139">
      <ns0:c r="B66" s="6"/>
      <ns0:c r="C66" s="55"/>
      <ns0:c r="D66" s="55"/>
      <ns0:c r="E66" s="55"/>
      <ns0:c r="F66" s="55"/>
      <ns0:c r="G66" s="55"/>
      <ns0:c r="H66" s="55"/>
      <ns0:c r="I66" s="55"/>
      <ns0:c r="J66" s="55"/>
      <ns0:c r="K66" s="55"/>
      <ns0:c r="L66" s="55"/>
      <ns0:c r="M66" s="55"/>
      <ns0:c r="N66" s="55"/>
      <ns0:c r="O66" s="55"/>
      <ns0:c r="P66" s="55"/>
      <ns0:c r="Q66" s="55"/>
      <ns0:c r="R66" s="55"/>
      <ns0:c r="S66" s="55"/>
      <ns0:c r="T66" s="55"/>
      <ns0:c r="U66" s="55"/>
      <ns0:c r="V66" s="55"/>
      <ns0:c r="W66" s="55"/>
      <ns0:c r="X66" s="55"/>
      <ns0:c r="Y66" s="55"/>
      <ns0:c r="Z66" s="55"/>
      <ns0:c r="AA66" s="55"/>
      <ns0:c r="AB66" s="55"/>
      <ns0:c r="AC66" s="55"/>
      <ns0:c r="AD66" s="55"/>
      <ns0:c r="AE66" s="55"/>
      <ns0:c r="AF66" s="55"/>
      <ns0:c r="AG66" s="55"/>
      <ns0:c r="AH66" s="55"/>
      <ns0:c r="AI66" s="55"/>
      <ns0:c r="AJ66" s="55"/>
      <ns0:c r="AK66" s="55"/>
      <ns0:c r="AL66" s="55"/>
      <ns0:c r="AM66" s="55"/>
      <ns0:c r="AN66" s="55"/>
      <ns0:c r="AO66" s="55"/>
      <ns0:c r="AP66" s="55"/>
      <ns0:c r="AQ66" s="55"/>
      <ns0:c r="AR66" s="55"/>
      <ns0:c r="AS66" s="55"/>
      <ns0:c r="AT66" s="55"/>
      <ns0:c r="AU66" s="55"/>
      <ns0:c r="AV66" s="55"/>
      <ns0:c r="AW66" s="55"/>
      <ns0:c r="AX66" s="55"/>
      <ns0:c r="AY66" s="55"/>
      <ns0:c r="AZ66" s="55"/>
      <ns0:c r="BA66" s="55"/>
      <ns0:c r="BB66" s="55"/>
      <ns0:c r="BC66" s="55"/>
      <ns0:c r="BD66" s="55"/>
      <ns0:c r="BE66" s="55"/>
      <ns0:c r="BF66" s="55"/>
      <ns0:c r="BG66" s="55"/>
      <ns0:c r="BH66" s="55"/>
      <ns0:c r="BI66" s="55"/>
      <ns0:c r="BJ66" s="55"/>
      <ns0:c r="BK66" s="55"/>
      <ns0:c r="BL66" s="55"/>
      <ns0:c r="BM66" s="55"/>
      <ns0:c r="BN66" s="55"/>
      <ns0:c r="BO66" s="55"/>
      <ns0:c r="BP66" s="55"/>
      <ns0:c r="BQ66" s="55"/>
      <ns0:c r="BR66" s="55"/>
      <ns0:c r="BS66" s="55"/>
      <ns0:c r="BT66" s="55"/>
      <ns0:c r="BU66" s="55"/>
      <ns0:c r="BV66" s="55"/>
      <ns0:c r="BW66" s="55"/>
      <ns0:c r="BX66" s="55"/>
      <ns0:c r="BY66" s="55"/>
      <ns0:c r="BZ66" s="55"/>
      <ns0:c r="CA66" s="55"/>
      <ns0:c r="CB66" s="55"/>
      <ns0:c r="CC66" s="55"/>
      <ns0:c r="CD66" s="55"/>
      <ns0:c r="CE66" s="55"/>
      <ns0:c r="CF66" s="55"/>
      <ns0:c r="CG66" s="55"/>
      <ns0:c r="CH66" s="55"/>
      <ns0:c r="CI66" s="55"/>
      <ns0:c r="CJ66" s="55"/>
      <ns0:c r="CK66" s="55"/>
      <ns0:c r="CL66" s="55"/>
      <ns0:c r="CM66" s="55"/>
      <ns0:c r="CN66" s="55"/>
      <ns0:c r="CO66" s="55"/>
      <ns0:c r="CP66" s="55"/>
      <ns0:c r="CQ66" s="55"/>
      <ns0:c r="CR66" s="55"/>
      <ns0:c r="CS66" s="55"/>
      <ns0:c r="CT66" s="55"/>
      <ns0:c r="CU66" s="55"/>
      <ns0:c r="CV66" s="55"/>
      <ns0:c r="CW66" s="55"/>
      <ns0:c r="CX66" s="55"/>
      <ns0:c r="CY66" s="55"/>
      <ns0:c r="CZ66" s="55"/>
      <ns0:c r="DA66" s="55"/>
      <ns0:c r="DB66" s="55"/>
      <ns0:c r="DC66" s="55"/>
      <ns0:c r="DD66" s="55"/>
      <ns0:c r="DE66" s="55"/>
      <ns0:c r="DF66" s="55"/>
      <ns0:c r="DG66" s="55"/>
      <ns0:c r="DH66" s="55"/>
      <ns0:c r="DI66" s="55"/>
      <ns0:c r="DJ66" s="55"/>
      <ns0:c r="DK66" s="55"/>
      <ns0:c r="DL66" s="55"/>
      <ns0:c r="DM66" s="55"/>
      <ns0:c r="DN66" s="55"/>
      <ns0:c r="DO66" s="55"/>
      <ns0:c r="DP66" s="55"/>
      <ns0:c r="DQ66" s="55"/>
      <ns0:c r="DR66" s="55"/>
      <ns0:c r="DS66" s="55"/>
      <ns0:c r="DT66" s="55"/>
      <ns0:c r="DU66" s="55"/>
      <ns0:c r="DV66" s="55"/>
      <ns0:c r="DW66" s="55"/>
      <ns0:c r="DX66" s="55"/>
      <ns0:c r="DY66" s="55"/>
      <ns0:c r="DZ66" s="55"/>
      <ns0:c r="EA66" s="55"/>
      <ns0:c r="EB66" s="55"/>
      <ns0:c r="EC66" s="55"/>
      <ns0:c r="ED66" s="54"/>
      <ns0:c r="EE66" s="54"/>
      <ns0:c r="EF66" s="54"/>
      <ns0:c r="EG66" s="54"/>
      <ns0:c r="EH66" s="54"/>
      <ns0:c r="EI66" s="54"/>
    </ns0:row>
    <ns0:row r="67" spans="2:139">
      <ns0:c r="B67" s="6"/>
      <ns0:c r="C67" s="55"/>
      <ns0:c r="D67" s="55"/>
      <ns0:c r="E67" s="55"/>
      <ns0:c r="F67" s="55"/>
      <ns0:c r="G67" s="55"/>
      <ns0:c r="H67" s="55"/>
      <ns0:c r="I67" s="55"/>
      <ns0:c r="J67" s="55"/>
      <ns0:c r="K67" s="55"/>
      <ns0:c r="L67" s="55"/>
      <ns0:c r="M67" s="55"/>
      <ns0:c r="N67" s="55"/>
      <ns0:c r="O67" s="55"/>
      <ns0:c r="P67" s="55"/>
      <ns0:c r="Q67" s="55"/>
      <ns0:c r="R67" s="55"/>
      <ns0:c r="S67" s="55"/>
      <ns0:c r="T67" s="55"/>
      <ns0:c r="U67" s="55"/>
      <ns0:c r="V67" s="55"/>
      <ns0:c r="W67" s="55"/>
      <ns0:c r="X67" s="55"/>
      <ns0:c r="Y67" s="55"/>
      <ns0:c r="Z67" s="55"/>
      <ns0:c r="AA67" s="55"/>
      <ns0:c r="AB67" s="55"/>
      <ns0:c r="AC67" s="55"/>
      <ns0:c r="AD67" s="55"/>
      <ns0:c r="AE67" s="55"/>
      <ns0:c r="AF67" s="55"/>
      <ns0:c r="AG67" s="55"/>
      <ns0:c r="AH67" s="55"/>
      <ns0:c r="AI67" s="55"/>
      <ns0:c r="AJ67" s="55"/>
      <ns0:c r="AK67" s="55"/>
      <ns0:c r="AL67" s="55"/>
      <ns0:c r="AM67" s="55"/>
      <ns0:c r="AN67" s="55"/>
      <ns0:c r="AO67" s="55"/>
      <ns0:c r="AP67" s="55"/>
      <ns0:c r="AQ67" s="55"/>
      <ns0:c r="AR67" s="55"/>
      <ns0:c r="AS67" s="55"/>
      <ns0:c r="AT67" s="55"/>
      <ns0:c r="AU67" s="55"/>
      <ns0:c r="AV67" s="55"/>
      <ns0:c r="AW67" s="55"/>
      <ns0:c r="AX67" s="55"/>
      <ns0:c r="AY67" s="55"/>
      <ns0:c r="AZ67" s="55"/>
      <ns0:c r="BA67" s="55"/>
      <ns0:c r="BB67" s="55"/>
      <ns0:c r="BC67" s="55"/>
      <ns0:c r="BD67" s="55"/>
      <ns0:c r="BE67" s="55"/>
      <ns0:c r="BF67" s="55"/>
      <ns0:c r="BG67" s="55"/>
      <ns0:c r="BH67" s="55"/>
      <ns0:c r="BI67" s="55"/>
      <ns0:c r="BJ67" s="55"/>
      <ns0:c r="BK67" s="55"/>
      <ns0:c r="BL67" s="55"/>
      <ns0:c r="BM67" s="55"/>
      <ns0:c r="BN67" s="55"/>
      <ns0:c r="BO67" s="55"/>
      <ns0:c r="BP67" s="55"/>
      <ns0:c r="BQ67" s="55"/>
      <ns0:c r="BR67" s="55"/>
      <ns0:c r="BS67" s="55"/>
      <ns0:c r="BT67" s="55"/>
      <ns0:c r="BU67" s="55"/>
      <ns0:c r="BV67" s="55"/>
      <ns0:c r="BW67" s="55"/>
      <ns0:c r="BX67" s="55"/>
      <ns0:c r="BY67" s="55"/>
      <ns0:c r="BZ67" s="55"/>
      <ns0:c r="CA67" s="55"/>
      <ns0:c r="CB67" s="55"/>
      <ns0:c r="CC67" s="55"/>
      <ns0:c r="CD67" s="55"/>
      <ns0:c r="CE67" s="55"/>
      <ns0:c r="CF67" s="55"/>
      <ns0:c r="CG67" s="55"/>
      <ns0:c r="CH67" s="55"/>
      <ns0:c r="CI67" s="55"/>
      <ns0:c r="CJ67" s="55"/>
      <ns0:c r="CK67" s="55"/>
      <ns0:c r="CL67" s="55"/>
      <ns0:c r="CM67" s="55"/>
      <ns0:c r="CN67" s="55"/>
      <ns0:c r="CO67" s="55"/>
      <ns0:c r="CP67" s="55"/>
      <ns0:c r="CQ67" s="55"/>
      <ns0:c r="CR67" s="55"/>
      <ns0:c r="CS67" s="55"/>
      <ns0:c r="CT67" s="55"/>
      <ns0:c r="CU67" s="55"/>
      <ns0:c r="CV67" s="55"/>
      <ns0:c r="CW67" s="55"/>
      <ns0:c r="CX67" s="55"/>
      <ns0:c r="CY67" s="55"/>
      <ns0:c r="CZ67" s="55"/>
      <ns0:c r="DA67" s="55"/>
      <ns0:c r="DB67" s="55"/>
      <ns0:c r="DC67" s="55"/>
      <ns0:c r="DD67" s="55"/>
      <ns0:c r="DE67" s="55"/>
      <ns0:c r="DF67" s="55"/>
      <ns0:c r="DG67" s="55"/>
      <ns0:c r="DH67" s="55"/>
      <ns0:c r="DI67" s="55"/>
      <ns0:c r="DJ67" s="55"/>
      <ns0:c r="DK67" s="55"/>
      <ns0:c r="DL67" s="55"/>
      <ns0:c r="DM67" s="55"/>
      <ns0:c r="DN67" s="55"/>
      <ns0:c r="DO67" s="55"/>
      <ns0:c r="DP67" s="55"/>
      <ns0:c r="DQ67" s="55"/>
      <ns0:c r="DR67" s="55"/>
      <ns0:c r="DS67" s="55"/>
      <ns0:c r="DT67" s="55"/>
      <ns0:c r="DU67" s="55"/>
      <ns0:c r="DV67" s="55"/>
      <ns0:c r="DW67" s="55"/>
      <ns0:c r="DX67" s="55"/>
      <ns0:c r="DY67" s="55"/>
      <ns0:c r="DZ67" s="55"/>
      <ns0:c r="EA67" s="55"/>
      <ns0:c r="EB67" s="55"/>
      <ns0:c r="EC67" s="55"/>
      <ns0:c r="ED67" s="54"/>
      <ns0:c r="EE67" s="54"/>
      <ns0:c r="EF67" s="54"/>
      <ns0:c r="EG67" s="54"/>
      <ns0:c r="EH67" s="54"/>
      <ns0:c r="EI67" s="54"/>
    </ns0:row>
    <ns0:row r="68" spans="2:139">
      <ns0:c r="B68" s="6"/>
      <ns0:c r="C68" s="55"/>
      <ns0:c r="D68" s="55"/>
      <ns0:c r="E68" s="55"/>
      <ns0:c r="F68" s="55"/>
      <ns0:c r="G68" s="55"/>
      <ns0:c r="H68" s="55"/>
      <ns0:c r="I68" s="55"/>
      <ns0:c r="J68" s="55"/>
      <ns0:c r="K68" s="55"/>
      <ns0:c r="L68" s="55"/>
      <ns0:c r="M68" s="55"/>
      <ns0:c r="N68" s="55"/>
      <ns0:c r="O68" s="55"/>
      <ns0:c r="P68" s="55"/>
      <ns0:c r="Q68" s="55"/>
      <ns0:c r="R68" s="55"/>
      <ns0:c r="S68" s="55"/>
      <ns0:c r="T68" s="55"/>
      <ns0:c r="U68" s="55"/>
      <ns0:c r="V68" s="55"/>
      <ns0:c r="W68" s="55"/>
      <ns0:c r="X68" s="55"/>
      <ns0:c r="Y68" s="55"/>
      <ns0:c r="Z68" s="55"/>
      <ns0:c r="AA68" s="55"/>
      <ns0:c r="AB68" s="55"/>
      <ns0:c r="AC68" s="55"/>
      <ns0:c r="AD68" s="55"/>
      <ns0:c r="AE68" s="55"/>
      <ns0:c r="AF68" s="55"/>
      <ns0:c r="AG68" s="55"/>
      <ns0:c r="AH68" s="55"/>
      <ns0:c r="AI68" s="55"/>
      <ns0:c r="AJ68" s="55"/>
      <ns0:c r="AK68" s="55"/>
      <ns0:c r="AL68" s="55"/>
      <ns0:c r="AM68" s="55"/>
      <ns0:c r="AN68" s="55"/>
      <ns0:c r="AO68" s="55"/>
      <ns0:c r="AP68" s="55"/>
      <ns0:c r="AQ68" s="55"/>
      <ns0:c r="AR68" s="55"/>
      <ns0:c r="AS68" s="55"/>
      <ns0:c r="AT68" s="55"/>
      <ns0:c r="AU68" s="55"/>
      <ns0:c r="AV68" s="55"/>
      <ns0:c r="AW68" s="55"/>
      <ns0:c r="AX68" s="55"/>
      <ns0:c r="AY68" s="55"/>
      <ns0:c r="AZ68" s="55"/>
      <ns0:c r="BA68" s="55"/>
      <ns0:c r="BB68" s="55"/>
      <ns0:c r="BC68" s="55"/>
      <ns0:c r="BD68" s="55"/>
      <ns0:c r="BE68" s="55"/>
      <ns0:c r="BF68" s="55"/>
      <ns0:c r="BG68" s="55"/>
      <ns0:c r="BH68" s="55"/>
      <ns0:c r="BI68" s="55"/>
      <ns0:c r="BJ68" s="55"/>
      <ns0:c r="BK68" s="55"/>
      <ns0:c r="BL68" s="55"/>
      <ns0:c r="BM68" s="55"/>
      <ns0:c r="BN68" s="55"/>
      <ns0:c r="BO68" s="55"/>
      <ns0:c r="BP68" s="55"/>
      <ns0:c r="BQ68" s="55"/>
      <ns0:c r="BR68" s="55"/>
      <ns0:c r="BS68" s="55"/>
      <ns0:c r="BT68" s="55"/>
      <ns0:c r="BU68" s="55"/>
      <ns0:c r="BV68" s="55"/>
      <ns0:c r="BW68" s="55"/>
      <ns0:c r="BX68" s="55"/>
      <ns0:c r="BY68" s="55"/>
      <ns0:c r="BZ68" s="55"/>
      <ns0:c r="CA68" s="55"/>
      <ns0:c r="CB68" s="55"/>
      <ns0:c r="CC68" s="55"/>
      <ns0:c r="CD68" s="55"/>
      <ns0:c r="CE68" s="55"/>
      <ns0:c r="CF68" s="55"/>
      <ns0:c r="CG68" s="55"/>
      <ns0:c r="CH68" s="55"/>
      <ns0:c r="CI68" s="55"/>
      <ns0:c r="CJ68" s="55"/>
      <ns0:c r="CK68" s="55"/>
      <ns0:c r="CL68" s="55"/>
      <ns0:c r="CM68" s="55"/>
      <ns0:c r="CN68" s="55"/>
      <ns0:c r="CO68" s="55"/>
      <ns0:c r="CP68" s="55"/>
      <ns0:c r="CQ68" s="55"/>
      <ns0:c r="CR68" s="55"/>
      <ns0:c r="CS68" s="55"/>
      <ns0:c r="CT68" s="55"/>
      <ns0:c r="CU68" s="55"/>
      <ns0:c r="CV68" s="55"/>
      <ns0:c r="CW68" s="55"/>
      <ns0:c r="CX68" s="55"/>
      <ns0:c r="CY68" s="55"/>
      <ns0:c r="CZ68" s="55"/>
      <ns0:c r="DA68" s="55"/>
      <ns0:c r="DB68" s="55"/>
      <ns0:c r="DC68" s="55"/>
      <ns0:c r="DD68" s="55"/>
      <ns0:c r="DE68" s="55"/>
      <ns0:c r="DF68" s="55"/>
      <ns0:c r="DG68" s="55"/>
      <ns0:c r="DH68" s="55"/>
      <ns0:c r="DI68" s="55"/>
      <ns0:c r="DJ68" s="55"/>
      <ns0:c r="DK68" s="55"/>
      <ns0:c r="DL68" s="55"/>
      <ns0:c r="DM68" s="55"/>
      <ns0:c r="DN68" s="55"/>
      <ns0:c r="DO68" s="55"/>
      <ns0:c r="DP68" s="55"/>
      <ns0:c r="DQ68" s="55"/>
      <ns0:c r="DR68" s="55"/>
      <ns0:c r="DS68" s="55"/>
      <ns0:c r="DT68" s="55"/>
      <ns0:c r="DU68" s="55"/>
      <ns0:c r="DV68" s="55"/>
      <ns0:c r="DW68" s="55"/>
      <ns0:c r="DX68" s="55"/>
      <ns0:c r="DY68" s="55"/>
      <ns0:c r="DZ68" s="55"/>
      <ns0:c r="EA68" s="55"/>
      <ns0:c r="EB68" s="55"/>
      <ns0:c r="EC68" s="55"/>
      <ns0:c r="ED68" s="54"/>
      <ns0:c r="EE68" s="54"/>
      <ns0:c r="EF68" s="54"/>
      <ns0:c r="EG68" s="54"/>
      <ns0:c r="EH68" s="54"/>
      <ns0:c r="EI68" s="54"/>
    </ns0:row>
    <ns0:row r="69" spans="2:139">
      <ns0:c r="B69" s="6"/>
      <ns0:c r="C69" s="55"/>
      <ns0:c r="D69" s="55"/>
      <ns0:c r="E69" s="55"/>
      <ns0:c r="F69" s="55"/>
      <ns0:c r="G69" s="55"/>
      <ns0:c r="H69" s="55"/>
      <ns0:c r="I69" s="55"/>
      <ns0:c r="J69" s="55"/>
      <ns0:c r="K69" s="55"/>
      <ns0:c r="L69" s="55"/>
      <ns0:c r="M69" s="55"/>
      <ns0:c r="N69" s="55"/>
      <ns0:c r="O69" s="55"/>
      <ns0:c r="P69" s="55"/>
      <ns0:c r="Q69" s="55"/>
      <ns0:c r="R69" s="55"/>
      <ns0:c r="S69" s="55"/>
      <ns0:c r="T69" s="55"/>
      <ns0:c r="U69" s="55"/>
      <ns0:c r="V69" s="55"/>
      <ns0:c r="W69" s="55"/>
      <ns0:c r="X69" s="55"/>
      <ns0:c r="Y69" s="55"/>
      <ns0:c r="Z69" s="55"/>
      <ns0:c r="AA69" s="55"/>
      <ns0:c r="AB69" s="55"/>
      <ns0:c r="AC69" s="55"/>
      <ns0:c r="AD69" s="55"/>
      <ns0:c r="AE69" s="55"/>
      <ns0:c r="AF69" s="55"/>
      <ns0:c r="AG69" s="55"/>
      <ns0:c r="AH69" s="55"/>
      <ns0:c r="AI69" s="55"/>
      <ns0:c r="AJ69" s="55"/>
      <ns0:c r="AK69" s="55"/>
      <ns0:c r="AL69" s="55"/>
      <ns0:c r="AM69" s="55"/>
      <ns0:c r="AN69" s="55"/>
      <ns0:c r="AO69" s="55"/>
      <ns0:c r="AP69" s="55"/>
      <ns0:c r="AQ69" s="55"/>
      <ns0:c r="AR69" s="55"/>
      <ns0:c r="AS69" s="55"/>
      <ns0:c r="AT69" s="55"/>
      <ns0:c r="AU69" s="55"/>
      <ns0:c r="AV69" s="55"/>
      <ns0:c r="AW69" s="55"/>
      <ns0:c r="AX69" s="55"/>
      <ns0:c r="AY69" s="55"/>
      <ns0:c r="AZ69" s="55"/>
      <ns0:c r="BA69" s="55"/>
      <ns0:c r="BB69" s="55"/>
      <ns0:c r="BC69" s="55"/>
      <ns0:c r="BD69" s="55"/>
      <ns0:c r="BE69" s="55"/>
      <ns0:c r="BF69" s="55"/>
      <ns0:c r="BG69" s="55"/>
      <ns0:c r="BH69" s="55"/>
      <ns0:c r="BI69" s="55"/>
      <ns0:c r="BJ69" s="55"/>
      <ns0:c r="BK69" s="55"/>
      <ns0:c r="BL69" s="55"/>
      <ns0:c r="BM69" s="55"/>
      <ns0:c r="BN69" s="55"/>
      <ns0:c r="BO69" s="55"/>
      <ns0:c r="BP69" s="55"/>
      <ns0:c r="BQ69" s="55"/>
      <ns0:c r="BR69" s="55"/>
      <ns0:c r="BS69" s="55"/>
      <ns0:c r="BT69" s="55"/>
      <ns0:c r="BU69" s="55"/>
      <ns0:c r="BV69" s="55"/>
      <ns0:c r="BW69" s="55"/>
      <ns0:c r="BX69" s="55"/>
      <ns0:c r="BY69" s="55"/>
      <ns0:c r="BZ69" s="55"/>
      <ns0:c r="CA69" s="55"/>
      <ns0:c r="CB69" s="55"/>
      <ns0:c r="CC69" s="55"/>
      <ns0:c r="CD69" s="55"/>
      <ns0:c r="CE69" s="55"/>
      <ns0:c r="CF69" s="55"/>
      <ns0:c r="CG69" s="55"/>
      <ns0:c r="CH69" s="55"/>
      <ns0:c r="CI69" s="55"/>
      <ns0:c r="CJ69" s="55"/>
      <ns0:c r="CK69" s="55"/>
      <ns0:c r="CL69" s="55"/>
      <ns0:c r="CM69" s="55"/>
      <ns0:c r="CN69" s="55"/>
      <ns0:c r="CO69" s="55"/>
      <ns0:c r="CP69" s="55"/>
      <ns0:c r="CQ69" s="55"/>
      <ns0:c r="CR69" s="55"/>
      <ns0:c r="CS69" s="55"/>
      <ns0:c r="CT69" s="55"/>
      <ns0:c r="CU69" s="55"/>
      <ns0:c r="CV69" s="55"/>
      <ns0:c r="CW69" s="55"/>
      <ns0:c r="CX69" s="55"/>
      <ns0:c r="CY69" s="55"/>
      <ns0:c r="CZ69" s="55"/>
      <ns0:c r="DA69" s="55"/>
      <ns0:c r="DB69" s="55"/>
      <ns0:c r="DC69" s="55"/>
      <ns0:c r="DD69" s="55"/>
      <ns0:c r="DE69" s="55"/>
      <ns0:c r="DF69" s="55"/>
      <ns0:c r="DG69" s="55"/>
      <ns0:c r="DH69" s="55"/>
      <ns0:c r="DI69" s="55"/>
      <ns0:c r="DJ69" s="55"/>
      <ns0:c r="DK69" s="55"/>
      <ns0:c r="DL69" s="55"/>
      <ns0:c r="DM69" s="55"/>
      <ns0:c r="DN69" s="55"/>
      <ns0:c r="DO69" s="55"/>
      <ns0:c r="DP69" s="55"/>
      <ns0:c r="DQ69" s="55"/>
      <ns0:c r="DR69" s="55"/>
      <ns0:c r="DS69" s="55"/>
      <ns0:c r="DT69" s="55"/>
      <ns0:c r="DU69" s="55"/>
      <ns0:c r="DV69" s="55"/>
      <ns0:c r="DW69" s="55"/>
      <ns0:c r="DX69" s="55"/>
      <ns0:c r="DY69" s="55"/>
      <ns0:c r="DZ69" s="55"/>
      <ns0:c r="EA69" s="55"/>
      <ns0:c r="EB69" s="55"/>
      <ns0:c r="EC69" s="55"/>
      <ns0:c r="ED69" s="54"/>
      <ns0:c r="EE69" s="54"/>
      <ns0:c r="EF69" s="54"/>
      <ns0:c r="EG69" s="54"/>
      <ns0:c r="EH69" s="54"/>
      <ns0:c r="EI69" s="54"/>
    </ns0:row>
    <ns0:row r="70" spans="2:139">
      <ns0:c r="B70" s="6"/>
      <ns0:c r="C70" s="55"/>
      <ns0:c r="D70" s="55"/>
      <ns0:c r="E70" s="55"/>
      <ns0:c r="F70" s="55"/>
      <ns0:c r="G70" s="55"/>
      <ns0:c r="H70" s="55"/>
      <ns0:c r="I70" s="55"/>
      <ns0:c r="J70" s="55"/>
      <ns0:c r="K70" s="55"/>
      <ns0:c r="L70" s="55"/>
      <ns0:c r="M70" s="55"/>
      <ns0:c r="N70" s="55"/>
      <ns0:c r="O70" s="55"/>
      <ns0:c r="P70" s="55"/>
      <ns0:c r="Q70" s="55"/>
      <ns0:c r="R70" s="55"/>
      <ns0:c r="S70" s="55"/>
      <ns0:c r="T70" s="55"/>
      <ns0:c r="U70" s="55"/>
      <ns0:c r="V70" s="55"/>
      <ns0:c r="W70" s="55"/>
      <ns0:c r="X70" s="55"/>
      <ns0:c r="Y70" s="55"/>
      <ns0:c r="Z70" s="55"/>
      <ns0:c r="AA70" s="55"/>
      <ns0:c r="AB70" s="55"/>
      <ns0:c r="AC70" s="55"/>
      <ns0:c r="AD70" s="55"/>
      <ns0:c r="AE70" s="55"/>
      <ns0:c r="AF70" s="55"/>
      <ns0:c r="AG70" s="55"/>
      <ns0:c r="AH70" s="55"/>
      <ns0:c r="AI70" s="55"/>
      <ns0:c r="AJ70" s="55"/>
      <ns0:c r="AK70" s="55"/>
      <ns0:c r="AL70" s="55"/>
      <ns0:c r="AM70" s="55"/>
      <ns0:c r="AN70" s="55"/>
      <ns0:c r="AO70" s="55"/>
      <ns0:c r="AP70" s="55"/>
      <ns0:c r="AQ70" s="55"/>
      <ns0:c r="AR70" s="55"/>
      <ns0:c r="AS70" s="55"/>
      <ns0:c r="AT70" s="55"/>
      <ns0:c r="AU70" s="55"/>
      <ns0:c r="AV70" s="55"/>
      <ns0:c r="AW70" s="55"/>
      <ns0:c r="AX70" s="55"/>
      <ns0:c r="AY70" s="55"/>
      <ns0:c r="AZ70" s="55"/>
      <ns0:c r="BA70" s="55"/>
      <ns0:c r="BB70" s="55"/>
      <ns0:c r="BC70" s="55"/>
      <ns0:c r="BD70" s="55"/>
      <ns0:c r="BE70" s="55"/>
      <ns0:c r="BF70" s="55"/>
      <ns0:c r="BG70" s="55"/>
      <ns0:c r="BH70" s="55"/>
      <ns0:c r="BI70" s="55"/>
      <ns0:c r="BJ70" s="55"/>
      <ns0:c r="BK70" s="55"/>
      <ns0:c r="BL70" s="55"/>
      <ns0:c r="BM70" s="55"/>
      <ns0:c r="BN70" s="55"/>
      <ns0:c r="BO70" s="55"/>
      <ns0:c r="BP70" s="55"/>
      <ns0:c r="BQ70" s="55"/>
      <ns0:c r="BR70" s="55"/>
      <ns0:c r="BS70" s="55"/>
      <ns0:c r="BT70" s="55"/>
      <ns0:c r="BU70" s="55"/>
      <ns0:c r="BV70" s="55"/>
      <ns0:c r="BW70" s="55"/>
      <ns0:c r="BX70" s="55"/>
      <ns0:c r="BY70" s="55"/>
      <ns0:c r="BZ70" s="55"/>
      <ns0:c r="CA70" s="55"/>
      <ns0:c r="CB70" s="55"/>
      <ns0:c r="CC70" s="55"/>
      <ns0:c r="CD70" s="55"/>
      <ns0:c r="CE70" s="55"/>
      <ns0:c r="CF70" s="55"/>
      <ns0:c r="CG70" s="55"/>
      <ns0:c r="CH70" s="55"/>
      <ns0:c r="CI70" s="55"/>
      <ns0:c r="CJ70" s="55"/>
      <ns0:c r="CK70" s="55"/>
      <ns0:c r="CL70" s="55"/>
      <ns0:c r="CM70" s="55"/>
      <ns0:c r="CN70" s="55"/>
      <ns0:c r="CO70" s="55"/>
      <ns0:c r="CP70" s="55"/>
      <ns0:c r="CQ70" s="55"/>
      <ns0:c r="CR70" s="55"/>
      <ns0:c r="CS70" s="55"/>
      <ns0:c r="CT70" s="55"/>
      <ns0:c r="CU70" s="55"/>
      <ns0:c r="CV70" s="55"/>
      <ns0:c r="CW70" s="55"/>
      <ns0:c r="CX70" s="55"/>
      <ns0:c r="CY70" s="55"/>
      <ns0:c r="CZ70" s="55"/>
      <ns0:c r="DA70" s="55"/>
      <ns0:c r="DB70" s="55"/>
      <ns0:c r="DC70" s="55"/>
      <ns0:c r="DD70" s="55"/>
      <ns0:c r="DE70" s="55"/>
      <ns0:c r="DF70" s="55"/>
      <ns0:c r="DG70" s="55"/>
      <ns0:c r="DH70" s="55"/>
      <ns0:c r="DI70" s="55"/>
      <ns0:c r="DJ70" s="55"/>
      <ns0:c r="DK70" s="55"/>
      <ns0:c r="DL70" s="55"/>
      <ns0:c r="DM70" s="55"/>
      <ns0:c r="DN70" s="55"/>
      <ns0:c r="DO70" s="55"/>
      <ns0:c r="DP70" s="55"/>
      <ns0:c r="DQ70" s="55"/>
      <ns0:c r="DR70" s="55"/>
      <ns0:c r="DS70" s="55"/>
      <ns0:c r="DT70" s="55"/>
      <ns0:c r="DU70" s="55"/>
      <ns0:c r="DV70" s="55"/>
      <ns0:c r="DW70" s="55"/>
      <ns0:c r="DX70" s="55"/>
      <ns0:c r="DY70" s="55"/>
      <ns0:c r="DZ70" s="55"/>
      <ns0:c r="EA70" s="55"/>
      <ns0:c r="EB70" s="55"/>
      <ns0:c r="EC70" s="55"/>
      <ns0:c r="ED70" s="54"/>
      <ns0:c r="EE70" s="54"/>
      <ns0:c r="EF70" s="54"/>
      <ns0:c r="EG70" s="54"/>
      <ns0:c r="EH70" s="54"/>
      <ns0:c r="EI70" s="54"/>
    </ns0:row>
    <ns0:row r="71" spans="2:139">
      <ns0:c r="B71" s="6"/>
      <ns0:c r="C71" s="55"/>
      <ns0:c r="D71" s="55"/>
      <ns0:c r="E71" s="55"/>
      <ns0:c r="F71" s="55"/>
      <ns0:c r="G71" s="55"/>
      <ns0:c r="H71" s="55"/>
      <ns0:c r="I71" s="55"/>
      <ns0:c r="J71" s="55"/>
      <ns0:c r="K71" s="55"/>
      <ns0:c r="L71" s="55"/>
      <ns0:c r="M71" s="55"/>
      <ns0:c r="N71" s="55"/>
      <ns0:c r="O71" s="55"/>
      <ns0:c r="P71" s="55"/>
      <ns0:c r="Q71" s="55"/>
      <ns0:c r="R71" s="55"/>
      <ns0:c r="S71" s="55"/>
      <ns0:c r="T71" s="55"/>
      <ns0:c r="U71" s="55"/>
      <ns0:c r="V71" s="55"/>
      <ns0:c r="W71" s="55"/>
      <ns0:c r="X71" s="55"/>
      <ns0:c r="Y71" s="55"/>
      <ns0:c r="Z71" s="55"/>
      <ns0:c r="AA71" s="55"/>
      <ns0:c r="AB71" s="55"/>
      <ns0:c r="AC71" s="55"/>
      <ns0:c r="AD71" s="55"/>
      <ns0:c r="AE71" s="55"/>
      <ns0:c r="AF71" s="55"/>
      <ns0:c r="AG71" s="55"/>
      <ns0:c r="AH71" s="55"/>
      <ns0:c r="AI71" s="55"/>
      <ns0:c r="AJ71" s="55"/>
      <ns0:c r="AK71" s="55"/>
      <ns0:c r="AL71" s="55"/>
      <ns0:c r="AM71" s="55"/>
      <ns0:c r="AN71" s="55"/>
      <ns0:c r="AO71" s="55"/>
      <ns0:c r="AP71" s="55"/>
      <ns0:c r="AQ71" s="55"/>
      <ns0:c r="AR71" s="55"/>
      <ns0:c r="AS71" s="55"/>
      <ns0:c r="AT71" s="55"/>
      <ns0:c r="AU71" s="55"/>
      <ns0:c r="AV71" s="55"/>
      <ns0:c r="AW71" s="55"/>
      <ns0:c r="AX71" s="55"/>
      <ns0:c r="AY71" s="55"/>
      <ns0:c r="AZ71" s="55"/>
      <ns0:c r="BA71" s="55"/>
      <ns0:c r="BB71" s="55"/>
      <ns0:c r="BC71" s="55"/>
      <ns0:c r="BD71" s="55"/>
      <ns0:c r="BE71" s="55"/>
      <ns0:c r="BF71" s="55"/>
      <ns0:c r="BG71" s="55"/>
      <ns0:c r="BH71" s="55"/>
      <ns0:c r="BI71" s="55"/>
      <ns0:c r="BJ71" s="55"/>
      <ns0:c r="BK71" s="55"/>
      <ns0:c r="BL71" s="55"/>
      <ns0:c r="BM71" s="55"/>
      <ns0:c r="BN71" s="55"/>
      <ns0:c r="BO71" s="55"/>
      <ns0:c r="BP71" s="55"/>
      <ns0:c r="BQ71" s="55"/>
      <ns0:c r="BR71" s="55"/>
      <ns0:c r="BS71" s="55"/>
      <ns0:c r="BT71" s="55"/>
      <ns0:c r="BU71" s="55"/>
      <ns0:c r="BV71" s="55"/>
      <ns0:c r="BW71" s="55"/>
      <ns0:c r="BX71" s="55"/>
      <ns0:c r="BY71" s="55"/>
      <ns0:c r="BZ71" s="55"/>
      <ns0:c r="CA71" s="55"/>
      <ns0:c r="CB71" s="55"/>
      <ns0:c r="CC71" s="55"/>
      <ns0:c r="CD71" s="55"/>
      <ns0:c r="CE71" s="55"/>
      <ns0:c r="CF71" s="55"/>
      <ns0:c r="CG71" s="55"/>
      <ns0:c r="CH71" s="55"/>
      <ns0:c r="CI71" s="55"/>
      <ns0:c r="CJ71" s="55"/>
      <ns0:c r="CK71" s="55"/>
      <ns0:c r="CL71" s="55"/>
      <ns0:c r="CM71" s="55"/>
      <ns0:c r="CN71" s="55"/>
      <ns0:c r="CO71" s="55"/>
      <ns0:c r="CP71" s="55"/>
      <ns0:c r="CQ71" s="55"/>
      <ns0:c r="CR71" s="55"/>
      <ns0:c r="CS71" s="55"/>
      <ns0:c r="CT71" s="55"/>
      <ns0:c r="CU71" s="55"/>
      <ns0:c r="CV71" s="55"/>
      <ns0:c r="CW71" s="55"/>
      <ns0:c r="CX71" s="55"/>
      <ns0:c r="CY71" s="55"/>
      <ns0:c r="CZ71" s="55"/>
      <ns0:c r="DA71" s="55"/>
      <ns0:c r="DB71" s="55"/>
      <ns0:c r="DC71" s="55"/>
      <ns0:c r="DD71" s="55"/>
      <ns0:c r="DE71" s="55"/>
      <ns0:c r="DF71" s="55"/>
      <ns0:c r="DG71" s="55"/>
      <ns0:c r="DH71" s="55"/>
      <ns0:c r="DI71" s="55"/>
      <ns0:c r="DJ71" s="55"/>
      <ns0:c r="DK71" s="55"/>
      <ns0:c r="DL71" s="55"/>
      <ns0:c r="DM71" s="55"/>
      <ns0:c r="DN71" s="55"/>
      <ns0:c r="DO71" s="55"/>
      <ns0:c r="DP71" s="55"/>
      <ns0:c r="DQ71" s="55"/>
      <ns0:c r="DR71" s="55"/>
      <ns0:c r="DS71" s="55"/>
      <ns0:c r="DT71" s="55"/>
      <ns0:c r="DU71" s="55"/>
      <ns0:c r="DV71" s="55"/>
      <ns0:c r="DW71" s="55"/>
      <ns0:c r="DX71" s="55"/>
      <ns0:c r="DY71" s="55"/>
      <ns0:c r="DZ71" s="55"/>
      <ns0:c r="EA71" s="55"/>
      <ns0:c r="EB71" s="55"/>
      <ns0:c r="EC71" s="55"/>
      <ns0:c r="ED71" s="54"/>
      <ns0:c r="EE71" s="54"/>
      <ns0:c r="EF71" s="54"/>
      <ns0:c r="EG71" s="54"/>
      <ns0:c r="EH71" s="54"/>
      <ns0:c r="EI71" s="54"/>
    </ns0:row>
    <ns0:row r="72" spans="2:139">
      <ns0:c r="B72" s="6"/>
      <ns0:c r="C72" s="55"/>
      <ns0:c r="D72" s="55"/>
      <ns0:c r="E72" s="55"/>
      <ns0:c r="F72" s="55"/>
      <ns0:c r="G72" s="55"/>
      <ns0:c r="H72" s="55"/>
      <ns0:c r="I72" s="55"/>
      <ns0:c r="J72" s="55"/>
      <ns0:c r="K72" s="55"/>
      <ns0:c r="L72" s="55"/>
      <ns0:c r="M72" s="55"/>
      <ns0:c r="N72" s="55"/>
      <ns0:c r="O72" s="55"/>
      <ns0:c r="P72" s="55"/>
      <ns0:c r="Q72" s="55"/>
      <ns0:c r="R72" s="55"/>
      <ns0:c r="S72" s="55"/>
      <ns0:c r="T72" s="55"/>
      <ns0:c r="U72" s="55"/>
      <ns0:c r="V72" s="55"/>
      <ns0:c r="W72" s="55"/>
      <ns0:c r="X72" s="55"/>
      <ns0:c r="Y72" s="55"/>
      <ns0:c r="Z72" s="55"/>
      <ns0:c r="AA72" s="55"/>
      <ns0:c r="AB72" s="55"/>
      <ns0:c r="AC72" s="55"/>
      <ns0:c r="AD72" s="55"/>
      <ns0:c r="AE72" s="55"/>
      <ns0:c r="AF72" s="55"/>
      <ns0:c r="AG72" s="55"/>
      <ns0:c r="AH72" s="55"/>
      <ns0:c r="AI72" s="55"/>
      <ns0:c r="AJ72" s="55"/>
      <ns0:c r="AK72" s="55"/>
      <ns0:c r="AL72" s="55"/>
      <ns0:c r="AM72" s="55"/>
      <ns0:c r="AN72" s="55"/>
      <ns0:c r="AO72" s="55"/>
      <ns0:c r="AP72" s="55"/>
      <ns0:c r="AQ72" s="55"/>
      <ns0:c r="AR72" s="55"/>
      <ns0:c r="AS72" s="55"/>
      <ns0:c r="AT72" s="55"/>
      <ns0:c r="AU72" s="55"/>
      <ns0:c r="AV72" s="55"/>
      <ns0:c r="AW72" s="55"/>
      <ns0:c r="AX72" s="55"/>
      <ns0:c r="AY72" s="55"/>
      <ns0:c r="AZ72" s="55"/>
      <ns0:c r="BA72" s="55"/>
      <ns0:c r="BB72" s="55"/>
      <ns0:c r="BC72" s="55"/>
      <ns0:c r="BD72" s="55"/>
      <ns0:c r="BE72" s="55"/>
      <ns0:c r="BF72" s="55"/>
      <ns0:c r="BG72" s="55"/>
      <ns0:c r="BH72" s="55"/>
      <ns0:c r="BI72" s="55"/>
      <ns0:c r="BJ72" s="55"/>
      <ns0:c r="BK72" s="55"/>
      <ns0:c r="BL72" s="55"/>
      <ns0:c r="BM72" s="55"/>
      <ns0:c r="BN72" s="55"/>
      <ns0:c r="BO72" s="55"/>
      <ns0:c r="BP72" s="55"/>
      <ns0:c r="BQ72" s="55"/>
      <ns0:c r="BR72" s="55"/>
      <ns0:c r="BS72" s="55"/>
      <ns0:c r="BT72" s="55"/>
      <ns0:c r="BU72" s="55"/>
      <ns0:c r="BV72" s="55"/>
      <ns0:c r="BW72" s="55"/>
      <ns0:c r="BX72" s="55"/>
      <ns0:c r="BY72" s="55"/>
      <ns0:c r="BZ72" s="55"/>
      <ns0:c r="CA72" s="55"/>
      <ns0:c r="CB72" s="55"/>
      <ns0:c r="CC72" s="55"/>
      <ns0:c r="CD72" s="55"/>
      <ns0:c r="CE72" s="55"/>
      <ns0:c r="CF72" s="55"/>
      <ns0:c r="CG72" s="55"/>
      <ns0:c r="CH72" s="55"/>
      <ns0:c r="CI72" s="55"/>
      <ns0:c r="CJ72" s="55"/>
      <ns0:c r="CK72" s="55"/>
      <ns0:c r="CL72" s="55"/>
      <ns0:c r="CM72" s="55"/>
      <ns0:c r="CN72" s="55"/>
      <ns0:c r="CO72" s="55"/>
      <ns0:c r="CP72" s="55"/>
      <ns0:c r="CQ72" s="55"/>
      <ns0:c r="CR72" s="55"/>
      <ns0:c r="CS72" s="55"/>
      <ns0:c r="CT72" s="55"/>
      <ns0:c r="CU72" s="55"/>
      <ns0:c r="CV72" s="55"/>
      <ns0:c r="CW72" s="55"/>
      <ns0:c r="CX72" s="55"/>
      <ns0:c r="CY72" s="55"/>
      <ns0:c r="CZ72" s="55"/>
      <ns0:c r="DA72" s="55"/>
      <ns0:c r="DB72" s="55"/>
      <ns0:c r="DC72" s="55"/>
      <ns0:c r="DD72" s="55"/>
      <ns0:c r="DE72" s="55"/>
      <ns0:c r="DF72" s="55"/>
      <ns0:c r="DG72" s="55"/>
      <ns0:c r="DH72" s="55"/>
      <ns0:c r="DI72" s="55"/>
      <ns0:c r="DJ72" s="55"/>
      <ns0:c r="DK72" s="55"/>
      <ns0:c r="DL72" s="55"/>
      <ns0:c r="DM72" s="55"/>
      <ns0:c r="DN72" s="55"/>
      <ns0:c r="DO72" s="55"/>
      <ns0:c r="DP72" s="55"/>
      <ns0:c r="DQ72" s="55"/>
      <ns0:c r="DR72" s="55"/>
      <ns0:c r="DS72" s="55"/>
      <ns0:c r="DT72" s="55"/>
      <ns0:c r="DU72" s="55"/>
      <ns0:c r="DV72" s="55"/>
      <ns0:c r="DW72" s="55"/>
      <ns0:c r="DX72" s="55"/>
      <ns0:c r="DY72" s="55"/>
      <ns0:c r="DZ72" s="55"/>
      <ns0:c r="EA72" s="55"/>
      <ns0:c r="EB72" s="55"/>
      <ns0:c r="EC72" s="55"/>
      <ns0:c r="ED72" s="54"/>
      <ns0:c r="EE72" s="54"/>
      <ns0:c r="EF72" s="54"/>
      <ns0:c r="EG72" s="54"/>
      <ns0:c r="EH72" s="54"/>
      <ns0:c r="EI72" s="54"/>
    </ns0:row>
    <ns0:row r="73" spans="2:139">
      <ns0:c r="B73" s="6"/>
      <ns0:c r="C73" s="55"/>
      <ns0:c r="D73" s="55"/>
      <ns0:c r="E73" s="55"/>
      <ns0:c r="F73" s="55"/>
      <ns0:c r="G73" s="55"/>
      <ns0:c r="H73" s="55"/>
      <ns0:c r="I73" s="55"/>
      <ns0:c r="J73" s="55"/>
      <ns0:c r="K73" s="55"/>
      <ns0:c r="L73" s="55"/>
      <ns0:c r="M73" s="55"/>
      <ns0:c r="N73" s="55"/>
      <ns0:c r="O73" s="55"/>
      <ns0:c r="P73" s="55"/>
      <ns0:c r="Q73" s="55"/>
      <ns0:c r="R73" s="55"/>
      <ns0:c r="S73" s="55"/>
      <ns0:c r="T73" s="55"/>
      <ns0:c r="U73" s="55"/>
      <ns0:c r="V73" s="55"/>
      <ns0:c r="W73" s="55"/>
      <ns0:c r="X73" s="55"/>
      <ns0:c r="Y73" s="55"/>
      <ns0:c r="Z73" s="55"/>
      <ns0:c r="AA73" s="55"/>
      <ns0:c r="AB73" s="55"/>
      <ns0:c r="AC73" s="55"/>
      <ns0:c r="AD73" s="55"/>
      <ns0:c r="AE73" s="55"/>
      <ns0:c r="AF73" s="55"/>
      <ns0:c r="AG73" s="55"/>
      <ns0:c r="AH73" s="55"/>
      <ns0:c r="AI73" s="55"/>
      <ns0:c r="AJ73" s="55"/>
      <ns0:c r="AK73" s="55"/>
      <ns0:c r="AL73" s="55"/>
      <ns0:c r="AM73" s="55"/>
      <ns0:c r="AN73" s="55"/>
      <ns0:c r="AO73" s="55"/>
      <ns0:c r="AP73" s="55"/>
      <ns0:c r="AQ73" s="55"/>
      <ns0:c r="AR73" s="55"/>
      <ns0:c r="AS73" s="55"/>
      <ns0:c r="AT73" s="55"/>
      <ns0:c r="AU73" s="55"/>
      <ns0:c r="AV73" s="55"/>
      <ns0:c r="AW73" s="55"/>
      <ns0:c r="AX73" s="55"/>
      <ns0:c r="AY73" s="55"/>
      <ns0:c r="AZ73" s="55"/>
      <ns0:c r="BA73" s="55"/>
      <ns0:c r="BB73" s="55"/>
      <ns0:c r="BC73" s="55"/>
      <ns0:c r="BD73" s="55"/>
      <ns0:c r="BE73" s="55"/>
      <ns0:c r="BF73" s="55"/>
      <ns0:c r="BG73" s="55"/>
      <ns0:c r="BH73" s="55"/>
      <ns0:c r="BI73" s="55"/>
      <ns0:c r="BJ73" s="55"/>
      <ns0:c r="BK73" s="55"/>
      <ns0:c r="BL73" s="55"/>
      <ns0:c r="BM73" s="55"/>
      <ns0:c r="BN73" s="55"/>
      <ns0:c r="BO73" s="55"/>
      <ns0:c r="BP73" s="55"/>
      <ns0:c r="BQ73" s="55"/>
      <ns0:c r="BR73" s="55"/>
      <ns0:c r="BS73" s="55"/>
      <ns0:c r="BT73" s="55"/>
      <ns0:c r="BU73" s="55"/>
      <ns0:c r="BV73" s="55"/>
      <ns0:c r="BW73" s="55"/>
      <ns0:c r="BX73" s="55"/>
      <ns0:c r="BY73" s="55"/>
      <ns0:c r="BZ73" s="55"/>
      <ns0:c r="CA73" s="55"/>
      <ns0:c r="CB73" s="55"/>
      <ns0:c r="CC73" s="55"/>
      <ns0:c r="CD73" s="55"/>
      <ns0:c r="CE73" s="55"/>
      <ns0:c r="CF73" s="55"/>
      <ns0:c r="CG73" s="55"/>
      <ns0:c r="CH73" s="55"/>
      <ns0:c r="CI73" s="55"/>
      <ns0:c r="CJ73" s="55"/>
      <ns0:c r="CK73" s="55"/>
      <ns0:c r="CL73" s="55"/>
      <ns0:c r="CM73" s="55"/>
      <ns0:c r="CN73" s="55"/>
      <ns0:c r="CO73" s="55"/>
      <ns0:c r="CP73" s="55"/>
      <ns0:c r="CQ73" s="55"/>
      <ns0:c r="CR73" s="55"/>
      <ns0:c r="CS73" s="55"/>
      <ns0:c r="CT73" s="55"/>
      <ns0:c r="CU73" s="55"/>
      <ns0:c r="CV73" s="55"/>
      <ns0:c r="CW73" s="55"/>
      <ns0:c r="CX73" s="55"/>
      <ns0:c r="CY73" s="55"/>
      <ns0:c r="CZ73" s="55"/>
      <ns0:c r="DA73" s="55"/>
      <ns0:c r="DB73" s="55"/>
      <ns0:c r="DC73" s="55"/>
      <ns0:c r="DD73" s="55"/>
      <ns0:c r="DE73" s="55"/>
      <ns0:c r="DF73" s="55"/>
      <ns0:c r="DG73" s="55"/>
      <ns0:c r="DH73" s="55"/>
      <ns0:c r="DI73" s="55"/>
      <ns0:c r="DJ73" s="55"/>
      <ns0:c r="DK73" s="55"/>
      <ns0:c r="DL73" s="55"/>
      <ns0:c r="DM73" s="55"/>
      <ns0:c r="DN73" s="55"/>
      <ns0:c r="DO73" s="55"/>
      <ns0:c r="DP73" s="55"/>
      <ns0:c r="DQ73" s="55"/>
      <ns0:c r="DR73" s="55"/>
      <ns0:c r="DS73" s="55"/>
      <ns0:c r="DT73" s="55"/>
      <ns0:c r="DU73" s="55"/>
      <ns0:c r="DV73" s="55"/>
      <ns0:c r="DW73" s="55"/>
      <ns0:c r="DX73" s="55"/>
      <ns0:c r="DY73" s="55"/>
      <ns0:c r="DZ73" s="55"/>
      <ns0:c r="EA73" s="55"/>
      <ns0:c r="EB73" s="55"/>
      <ns0:c r="EC73" s="55"/>
      <ns0:c r="ED73" s="54"/>
      <ns0:c r="EE73" s="54"/>
      <ns0:c r="EF73" s="54"/>
      <ns0:c r="EG73" s="54"/>
      <ns0:c r="EH73" s="54"/>
      <ns0:c r="EI73" s="54"/>
    </ns0:row>
    <ns0:row r="74" spans="2:139">
      <ns0:c r="B74" s="6"/>
      <ns0:c r="C74" s="55"/>
      <ns0:c r="D74" s="55"/>
      <ns0:c r="E74" s="55"/>
      <ns0:c r="F74" s="55"/>
      <ns0:c r="G74" s="55"/>
      <ns0:c r="H74" s="55"/>
      <ns0:c r="I74" s="55"/>
      <ns0:c r="J74" s="55"/>
      <ns0:c r="K74" s="55"/>
      <ns0:c r="L74" s="55"/>
      <ns0:c r="M74" s="55"/>
      <ns0:c r="N74" s="55"/>
      <ns0:c r="O74" s="55"/>
      <ns0:c r="P74" s="55"/>
      <ns0:c r="Q74" s="55"/>
      <ns0:c r="R74" s="55"/>
      <ns0:c r="S74" s="55"/>
      <ns0:c r="T74" s="55"/>
      <ns0:c r="U74" s="55"/>
      <ns0:c r="V74" s="55"/>
      <ns0:c r="W74" s="55"/>
      <ns0:c r="X74" s="55"/>
      <ns0:c r="Y74" s="55"/>
      <ns0:c r="Z74" s="55"/>
      <ns0:c r="AA74" s="55"/>
      <ns0:c r="AB74" s="55"/>
      <ns0:c r="AC74" s="55"/>
      <ns0:c r="AD74" s="55"/>
      <ns0:c r="AE74" s="55"/>
      <ns0:c r="AF74" s="55"/>
      <ns0:c r="AG74" s="55"/>
      <ns0:c r="AH74" s="55"/>
      <ns0:c r="AI74" s="55"/>
      <ns0:c r="AJ74" s="55"/>
      <ns0:c r="AK74" s="55"/>
      <ns0:c r="AL74" s="55"/>
      <ns0:c r="AM74" s="55"/>
      <ns0:c r="AN74" s="55"/>
      <ns0:c r="AO74" s="55"/>
      <ns0:c r="AP74" s="55"/>
      <ns0:c r="AQ74" s="55"/>
      <ns0:c r="AR74" s="55"/>
      <ns0:c r="AS74" s="55"/>
      <ns0:c r="AT74" s="55"/>
      <ns0:c r="AU74" s="55"/>
      <ns0:c r="AV74" s="55"/>
      <ns0:c r="AW74" s="55"/>
      <ns0:c r="AX74" s="55"/>
      <ns0:c r="AY74" s="55"/>
      <ns0:c r="AZ74" s="55"/>
      <ns0:c r="BA74" s="55"/>
      <ns0:c r="BB74" s="55"/>
      <ns0:c r="BC74" s="55"/>
      <ns0:c r="BD74" s="55"/>
      <ns0:c r="BE74" s="55"/>
      <ns0:c r="BF74" s="55"/>
      <ns0:c r="BG74" s="55"/>
      <ns0:c r="BH74" s="55"/>
      <ns0:c r="BI74" s="55"/>
      <ns0:c r="BJ74" s="55"/>
      <ns0:c r="BK74" s="55"/>
      <ns0:c r="BL74" s="55"/>
      <ns0:c r="BM74" s="55"/>
      <ns0:c r="BN74" s="55"/>
      <ns0:c r="BO74" s="55"/>
      <ns0:c r="BP74" s="55"/>
      <ns0:c r="BQ74" s="55"/>
      <ns0:c r="BR74" s="55"/>
      <ns0:c r="BS74" s="55"/>
      <ns0:c r="BT74" s="55"/>
      <ns0:c r="BU74" s="55"/>
      <ns0:c r="BV74" s="55"/>
      <ns0:c r="BW74" s="55"/>
      <ns0:c r="BX74" s="55"/>
      <ns0:c r="BY74" s="55"/>
      <ns0:c r="BZ74" s="55"/>
      <ns0:c r="CA74" s="55"/>
      <ns0:c r="CB74" s="55"/>
      <ns0:c r="CC74" s="55"/>
      <ns0:c r="CD74" s="55"/>
      <ns0:c r="CE74" s="55"/>
      <ns0:c r="CF74" s="55"/>
      <ns0:c r="CG74" s="55"/>
      <ns0:c r="CH74" s="55"/>
      <ns0:c r="CI74" s="55"/>
      <ns0:c r="CJ74" s="55"/>
      <ns0:c r="CK74" s="55"/>
      <ns0:c r="CL74" s="55"/>
      <ns0:c r="CM74" s="55"/>
      <ns0:c r="CN74" s="55"/>
      <ns0:c r="CO74" s="55"/>
      <ns0:c r="CP74" s="55"/>
      <ns0:c r="CQ74" s="55"/>
      <ns0:c r="CR74" s="55"/>
      <ns0:c r="CS74" s="55"/>
      <ns0:c r="CT74" s="55"/>
      <ns0:c r="CU74" s="55"/>
      <ns0:c r="CV74" s="55"/>
      <ns0:c r="CW74" s="55"/>
      <ns0:c r="CX74" s="55"/>
      <ns0:c r="CY74" s="55"/>
      <ns0:c r="CZ74" s="55"/>
      <ns0:c r="DA74" s="55"/>
      <ns0:c r="DB74" s="55"/>
      <ns0:c r="DC74" s="55"/>
      <ns0:c r="DD74" s="55"/>
      <ns0:c r="DE74" s="55"/>
      <ns0:c r="DF74" s="55"/>
      <ns0:c r="DG74" s="55"/>
      <ns0:c r="DH74" s="55"/>
      <ns0:c r="DI74" s="55"/>
      <ns0:c r="DJ74" s="55"/>
      <ns0:c r="DK74" s="55"/>
      <ns0:c r="DL74" s="55"/>
      <ns0:c r="DM74" s="55"/>
      <ns0:c r="DN74" s="55"/>
      <ns0:c r="DO74" s="55"/>
      <ns0:c r="DP74" s="55"/>
      <ns0:c r="DQ74" s="55"/>
      <ns0:c r="DR74" s="55"/>
      <ns0:c r="DS74" s="55"/>
      <ns0:c r="DT74" s="55"/>
      <ns0:c r="DU74" s="55"/>
      <ns0:c r="DV74" s="55"/>
      <ns0:c r="DW74" s="55"/>
      <ns0:c r="DX74" s="55"/>
      <ns0:c r="DY74" s="55"/>
      <ns0:c r="DZ74" s="55"/>
      <ns0:c r="EA74" s="55"/>
      <ns0:c r="EB74" s="55"/>
      <ns0:c r="EC74" s="55"/>
      <ns0:c r="ED74" s="54"/>
      <ns0:c r="EE74" s="54"/>
      <ns0:c r="EF74" s="54"/>
      <ns0:c r="EG74" s="54"/>
      <ns0:c r="EH74" s="54"/>
      <ns0:c r="EI74" s="54"/>
    </ns0:row>
    <ns0:row r="75" spans="2:139">
      <ns0:c r="B75" s="6"/>
      <ns0:c r="C75" s="55"/>
      <ns0:c r="D75" s="55"/>
      <ns0:c r="E75" s="55"/>
      <ns0:c r="F75" s="55"/>
      <ns0:c r="G75" s="55"/>
      <ns0:c r="H75" s="55"/>
      <ns0:c r="I75" s="55"/>
      <ns0:c r="J75" s="55"/>
      <ns0:c r="K75" s="55"/>
      <ns0:c r="L75" s="55"/>
      <ns0:c r="M75" s="55"/>
      <ns0:c r="N75" s="55"/>
      <ns0:c r="O75" s="55"/>
      <ns0:c r="P75" s="55"/>
      <ns0:c r="Q75" s="55"/>
      <ns0:c r="R75" s="55"/>
      <ns0:c r="S75" s="55"/>
      <ns0:c r="T75" s="55"/>
      <ns0:c r="U75" s="55"/>
      <ns0:c r="V75" s="55"/>
      <ns0:c r="W75" s="55"/>
      <ns0:c r="X75" s="55"/>
      <ns0:c r="Y75" s="55"/>
      <ns0:c r="Z75" s="55"/>
      <ns0:c r="AA75" s="55"/>
      <ns0:c r="AB75" s="55"/>
      <ns0:c r="AC75" s="55"/>
      <ns0:c r="AD75" s="55"/>
      <ns0:c r="AE75" s="55"/>
      <ns0:c r="AF75" s="55"/>
      <ns0:c r="AG75" s="55"/>
      <ns0:c r="AH75" s="55"/>
      <ns0:c r="AI75" s="55"/>
      <ns0:c r="AJ75" s="55"/>
      <ns0:c r="AK75" s="55"/>
      <ns0:c r="AL75" s="55"/>
      <ns0:c r="AM75" s="55"/>
      <ns0:c r="AN75" s="55"/>
      <ns0:c r="AO75" s="55"/>
      <ns0:c r="AP75" s="55"/>
      <ns0:c r="AQ75" s="55"/>
      <ns0:c r="AR75" s="55"/>
      <ns0:c r="AS75" s="55"/>
      <ns0:c r="AT75" s="55"/>
      <ns0:c r="AU75" s="55"/>
      <ns0:c r="AV75" s="55"/>
      <ns0:c r="AW75" s="55"/>
      <ns0:c r="AX75" s="55"/>
      <ns0:c r="AY75" s="55"/>
      <ns0:c r="AZ75" s="55"/>
      <ns0:c r="BA75" s="55"/>
      <ns0:c r="BB75" s="55"/>
      <ns0:c r="BC75" s="55"/>
      <ns0:c r="BD75" s="55"/>
      <ns0:c r="BE75" s="55"/>
      <ns0:c r="BF75" s="55"/>
      <ns0:c r="BG75" s="55"/>
      <ns0:c r="BH75" s="55"/>
      <ns0:c r="BI75" s="55"/>
      <ns0:c r="BJ75" s="55"/>
      <ns0:c r="BK75" s="55"/>
      <ns0:c r="BL75" s="55"/>
      <ns0:c r="BM75" s="55"/>
      <ns0:c r="BN75" s="55"/>
      <ns0:c r="BO75" s="55"/>
      <ns0:c r="BP75" s="55"/>
      <ns0:c r="BQ75" s="55"/>
      <ns0:c r="BR75" s="55"/>
      <ns0:c r="BS75" s="55"/>
      <ns0:c r="BT75" s="55"/>
      <ns0:c r="BU75" s="55"/>
      <ns0:c r="BV75" s="55"/>
      <ns0:c r="BW75" s="55"/>
      <ns0:c r="BX75" s="55"/>
      <ns0:c r="BY75" s="55"/>
      <ns0:c r="BZ75" s="55"/>
      <ns0:c r="CA75" s="55"/>
      <ns0:c r="CB75" s="55"/>
      <ns0:c r="CC75" s="55"/>
      <ns0:c r="CD75" s="55"/>
      <ns0:c r="CE75" s="55"/>
      <ns0:c r="CF75" s="55"/>
      <ns0:c r="CG75" s="55"/>
      <ns0:c r="CH75" s="55"/>
      <ns0:c r="CI75" s="55"/>
      <ns0:c r="CJ75" s="55"/>
      <ns0:c r="CK75" s="55"/>
      <ns0:c r="CL75" s="55"/>
      <ns0:c r="CM75" s="55"/>
      <ns0:c r="CN75" s="55"/>
      <ns0:c r="CO75" s="55"/>
      <ns0:c r="CP75" s="55"/>
      <ns0:c r="CQ75" s="55"/>
      <ns0:c r="CR75" s="55"/>
      <ns0:c r="CS75" s="55"/>
      <ns0:c r="CT75" s="55"/>
      <ns0:c r="CU75" s="55"/>
      <ns0:c r="CV75" s="55"/>
      <ns0:c r="CW75" s="55"/>
      <ns0:c r="CX75" s="55"/>
      <ns0:c r="CY75" s="55"/>
      <ns0:c r="CZ75" s="55"/>
      <ns0:c r="DA75" s="55"/>
      <ns0:c r="DB75" s="55"/>
      <ns0:c r="DC75" s="55"/>
      <ns0:c r="DD75" s="55"/>
      <ns0:c r="DE75" s="55"/>
      <ns0:c r="DF75" s="55"/>
      <ns0:c r="DG75" s="55"/>
      <ns0:c r="DH75" s="55"/>
      <ns0:c r="DI75" s="55"/>
      <ns0:c r="DJ75" s="55"/>
      <ns0:c r="DK75" s="55"/>
      <ns0:c r="DL75" s="55"/>
      <ns0:c r="DM75" s="55"/>
      <ns0:c r="DN75" s="55"/>
      <ns0:c r="DO75" s="55"/>
      <ns0:c r="DP75" s="55"/>
      <ns0:c r="DQ75" s="55"/>
      <ns0:c r="DR75" s="55"/>
      <ns0:c r="DS75" s="55"/>
      <ns0:c r="DT75" s="55"/>
      <ns0:c r="DU75" s="55"/>
      <ns0:c r="DV75" s="55"/>
      <ns0:c r="DW75" s="55"/>
      <ns0:c r="DX75" s="55"/>
      <ns0:c r="DY75" s="55"/>
      <ns0:c r="DZ75" s="55"/>
      <ns0:c r="EA75" s="55"/>
      <ns0:c r="EB75" s="55"/>
      <ns0:c r="EC75" s="55"/>
      <ns0:c r="ED75" s="54"/>
      <ns0:c r="EE75" s="54"/>
      <ns0:c r="EF75" s="54"/>
      <ns0:c r="EG75" s="54"/>
      <ns0:c r="EH75" s="54"/>
      <ns0:c r="EI75" s="54"/>
    </ns0:row>
    <ns0:row r="76" spans="2:139">
      <ns0:c r="B76" s="6"/>
      <ns0:c r="C76" s="55"/>
      <ns0:c r="D76" s="55"/>
      <ns0:c r="E76" s="55"/>
      <ns0:c r="F76" s="55"/>
      <ns0:c r="G76" s="55"/>
      <ns0:c r="H76" s="55"/>
      <ns0:c r="I76" s="55"/>
      <ns0:c r="J76" s="55"/>
      <ns0:c r="K76" s="55"/>
      <ns0:c r="L76" s="55"/>
      <ns0:c r="M76" s="55"/>
      <ns0:c r="N76" s="55"/>
      <ns0:c r="O76" s="55"/>
      <ns0:c r="P76" s="55"/>
      <ns0:c r="Q76" s="55"/>
      <ns0:c r="R76" s="55"/>
      <ns0:c r="S76" s="55"/>
      <ns0:c r="T76" s="55"/>
      <ns0:c r="U76" s="55"/>
      <ns0:c r="V76" s="55"/>
      <ns0:c r="W76" s="55"/>
      <ns0:c r="X76" s="55"/>
      <ns0:c r="Y76" s="55"/>
      <ns0:c r="Z76" s="55"/>
      <ns0:c r="AA76" s="55"/>
      <ns0:c r="AB76" s="55"/>
      <ns0:c r="AC76" s="55"/>
      <ns0:c r="AD76" s="55"/>
      <ns0:c r="AE76" s="55"/>
      <ns0:c r="AF76" s="55"/>
      <ns0:c r="AG76" s="55"/>
      <ns0:c r="AH76" s="55"/>
      <ns0:c r="AI76" s="55"/>
      <ns0:c r="AJ76" s="55"/>
      <ns0:c r="AK76" s="55"/>
      <ns0:c r="AL76" s="55"/>
      <ns0:c r="AM76" s="55"/>
      <ns0:c r="AN76" s="55"/>
      <ns0:c r="AO76" s="55"/>
      <ns0:c r="AP76" s="55"/>
      <ns0:c r="AQ76" s="55"/>
      <ns0:c r="AR76" s="55"/>
      <ns0:c r="AS76" s="55"/>
      <ns0:c r="AT76" s="55"/>
      <ns0:c r="AU76" s="55"/>
      <ns0:c r="AV76" s="55"/>
      <ns0:c r="AW76" s="55"/>
      <ns0:c r="AX76" s="55"/>
      <ns0:c r="AY76" s="55"/>
      <ns0:c r="AZ76" s="55"/>
      <ns0:c r="BA76" s="55"/>
      <ns0:c r="BB76" s="55"/>
      <ns0:c r="BC76" s="55"/>
      <ns0:c r="BD76" s="55"/>
      <ns0:c r="BE76" s="55"/>
      <ns0:c r="BF76" s="55"/>
      <ns0:c r="BG76" s="55"/>
      <ns0:c r="BH76" s="55"/>
      <ns0:c r="BI76" s="55"/>
      <ns0:c r="BJ76" s="55"/>
      <ns0:c r="BK76" s="55"/>
      <ns0:c r="BL76" s="55"/>
      <ns0:c r="BM76" s="55"/>
      <ns0:c r="BN76" s="55"/>
      <ns0:c r="BO76" s="55"/>
      <ns0:c r="BP76" s="55"/>
      <ns0:c r="BQ76" s="55"/>
      <ns0:c r="BR76" s="55"/>
      <ns0:c r="BS76" s="55"/>
      <ns0:c r="BT76" s="55"/>
      <ns0:c r="BU76" s="55"/>
      <ns0:c r="BV76" s="55"/>
      <ns0:c r="BW76" s="55"/>
      <ns0:c r="BX76" s="55"/>
      <ns0:c r="BY76" s="55"/>
      <ns0:c r="BZ76" s="55"/>
      <ns0:c r="CA76" s="55"/>
      <ns0:c r="CB76" s="55"/>
      <ns0:c r="CC76" s="55"/>
      <ns0:c r="CD76" s="55"/>
      <ns0:c r="CE76" s="55"/>
      <ns0:c r="CF76" s="55"/>
      <ns0:c r="CG76" s="55"/>
      <ns0:c r="CH76" s="55"/>
      <ns0:c r="CI76" s="55"/>
      <ns0:c r="CJ76" s="55"/>
      <ns0:c r="CK76" s="55"/>
      <ns0:c r="CL76" s="55"/>
      <ns0:c r="CM76" s="55"/>
      <ns0:c r="CN76" s="55"/>
      <ns0:c r="CO76" s="55"/>
      <ns0:c r="CP76" s="55"/>
      <ns0:c r="CQ76" s="55"/>
      <ns0:c r="CR76" s="55"/>
      <ns0:c r="CS76" s="55"/>
      <ns0:c r="CT76" s="55"/>
      <ns0:c r="CU76" s="55"/>
      <ns0:c r="CV76" s="55"/>
      <ns0:c r="CW76" s="55"/>
      <ns0:c r="CX76" s="55"/>
      <ns0:c r="CY76" s="55"/>
      <ns0:c r="CZ76" s="55"/>
      <ns0:c r="DA76" s="55"/>
      <ns0:c r="DB76" s="55"/>
      <ns0:c r="DC76" s="55"/>
      <ns0:c r="DD76" s="55"/>
      <ns0:c r="DE76" s="55"/>
      <ns0:c r="DF76" s="55"/>
      <ns0:c r="DG76" s="55"/>
      <ns0:c r="DH76" s="55"/>
      <ns0:c r="DI76" s="55"/>
      <ns0:c r="DJ76" s="55"/>
      <ns0:c r="DK76" s="55"/>
      <ns0:c r="DL76" s="55"/>
      <ns0:c r="DM76" s="55"/>
      <ns0:c r="DN76" s="55"/>
      <ns0:c r="DO76" s="55"/>
      <ns0:c r="DP76" s="55"/>
      <ns0:c r="DQ76" s="55"/>
      <ns0:c r="DR76" s="55"/>
      <ns0:c r="DS76" s="55"/>
      <ns0:c r="DT76" s="55"/>
      <ns0:c r="DU76" s="55"/>
      <ns0:c r="DV76" s="55"/>
      <ns0:c r="DW76" s="55"/>
      <ns0:c r="DX76" s="55"/>
      <ns0:c r="DY76" s="55"/>
      <ns0:c r="DZ76" s="55"/>
      <ns0:c r="EA76" s="55"/>
      <ns0:c r="EB76" s="55"/>
      <ns0:c r="EC76" s="55"/>
      <ns0:c r="ED76" s="54"/>
      <ns0:c r="EE76" s="54"/>
      <ns0:c r="EF76" s="54"/>
      <ns0:c r="EG76" s="54"/>
      <ns0:c r="EH76" s="54"/>
      <ns0:c r="EI76" s="54"/>
    </ns0:row>
    <ns0:row r="77" spans="2:139">
      <ns0:c r="B77" s="6"/>
      <ns0:c r="C77" s="55"/>
      <ns0:c r="D77" s="55"/>
      <ns0:c r="E77" s="55"/>
      <ns0:c r="F77" s="55"/>
      <ns0:c r="G77" s="55"/>
      <ns0:c r="H77" s="55"/>
      <ns0:c r="I77" s="55"/>
      <ns0:c r="J77" s="55"/>
      <ns0:c r="K77" s="55"/>
      <ns0:c r="L77" s="55"/>
      <ns0:c r="M77" s="55"/>
      <ns0:c r="N77" s="55"/>
      <ns0:c r="O77" s="55"/>
      <ns0:c r="P77" s="55"/>
      <ns0:c r="Q77" s="55"/>
      <ns0:c r="R77" s="55"/>
      <ns0:c r="S77" s="55"/>
      <ns0:c r="T77" s="55"/>
      <ns0:c r="U77" s="55"/>
      <ns0:c r="V77" s="55"/>
      <ns0:c r="W77" s="55"/>
      <ns0:c r="X77" s="55"/>
      <ns0:c r="Y77" s="55"/>
      <ns0:c r="Z77" s="55"/>
      <ns0:c r="AA77" s="55"/>
      <ns0:c r="AB77" s="55"/>
      <ns0:c r="AC77" s="55"/>
      <ns0:c r="AD77" s="55"/>
      <ns0:c r="AE77" s="55"/>
      <ns0:c r="AF77" s="55"/>
      <ns0:c r="AG77" s="55"/>
      <ns0:c r="AH77" s="55"/>
      <ns0:c r="AI77" s="55"/>
      <ns0:c r="AJ77" s="55"/>
      <ns0:c r="AK77" s="55"/>
      <ns0:c r="AL77" s="55"/>
      <ns0:c r="AM77" s="55"/>
      <ns0:c r="AN77" s="55"/>
      <ns0:c r="AO77" s="55"/>
      <ns0:c r="AP77" s="55"/>
      <ns0:c r="AQ77" s="55"/>
      <ns0:c r="AR77" s="55"/>
      <ns0:c r="AS77" s="55"/>
      <ns0:c r="AT77" s="55"/>
      <ns0:c r="AU77" s="55"/>
      <ns0:c r="AV77" s="55"/>
      <ns0:c r="AW77" s="55"/>
      <ns0:c r="AX77" s="55"/>
      <ns0:c r="AY77" s="55"/>
      <ns0:c r="AZ77" s="55"/>
      <ns0:c r="BA77" s="55"/>
      <ns0:c r="BB77" s="55"/>
      <ns0:c r="BC77" s="55"/>
      <ns0:c r="BD77" s="55"/>
      <ns0:c r="BE77" s="55"/>
      <ns0:c r="BF77" s="55"/>
      <ns0:c r="BG77" s="55"/>
      <ns0:c r="BH77" s="55"/>
      <ns0:c r="BI77" s="55"/>
      <ns0:c r="BJ77" s="55"/>
      <ns0:c r="BK77" s="55"/>
      <ns0:c r="BL77" s="55"/>
      <ns0:c r="BM77" s="55"/>
      <ns0:c r="BN77" s="55"/>
      <ns0:c r="BO77" s="55"/>
      <ns0:c r="BP77" s="55"/>
      <ns0:c r="BQ77" s="55"/>
      <ns0:c r="BR77" s="55"/>
      <ns0:c r="BS77" s="55"/>
      <ns0:c r="BT77" s="55"/>
      <ns0:c r="BU77" s="55"/>
      <ns0:c r="BV77" s="55"/>
      <ns0:c r="BW77" s="55"/>
      <ns0:c r="BX77" s="55"/>
      <ns0:c r="BY77" s="55"/>
      <ns0:c r="BZ77" s="55"/>
      <ns0:c r="CA77" s="55"/>
      <ns0:c r="CB77" s="55"/>
      <ns0:c r="CC77" s="55"/>
      <ns0:c r="CD77" s="55"/>
      <ns0:c r="CE77" s="55"/>
      <ns0:c r="CF77" s="55"/>
      <ns0:c r="CG77" s="55"/>
      <ns0:c r="CH77" s="55"/>
      <ns0:c r="CI77" s="55"/>
      <ns0:c r="CJ77" s="55"/>
      <ns0:c r="CK77" s="55"/>
      <ns0:c r="CL77" s="55"/>
      <ns0:c r="CM77" s="55"/>
      <ns0:c r="CN77" s="55"/>
      <ns0:c r="CO77" s="55"/>
      <ns0:c r="CP77" s="55"/>
      <ns0:c r="CQ77" s="55"/>
      <ns0:c r="CR77" s="55"/>
      <ns0:c r="CS77" s="55"/>
      <ns0:c r="CT77" s="55"/>
      <ns0:c r="CU77" s="55"/>
      <ns0:c r="CV77" s="55"/>
      <ns0:c r="CW77" s="55"/>
      <ns0:c r="CX77" s="55"/>
      <ns0:c r="CY77" s="55"/>
      <ns0:c r="CZ77" s="55"/>
      <ns0:c r="DA77" s="55"/>
      <ns0:c r="DB77" s="55"/>
      <ns0:c r="DC77" s="55"/>
      <ns0:c r="DD77" s="55"/>
      <ns0:c r="DE77" s="55"/>
      <ns0:c r="DF77" s="55"/>
      <ns0:c r="DG77" s="55"/>
      <ns0:c r="DH77" s="55"/>
      <ns0:c r="DI77" s="55"/>
      <ns0:c r="DJ77" s="55"/>
      <ns0:c r="DK77" s="55"/>
      <ns0:c r="DL77" s="55"/>
      <ns0:c r="DM77" s="55"/>
      <ns0:c r="DN77" s="55"/>
      <ns0:c r="DO77" s="55"/>
      <ns0:c r="DP77" s="55"/>
      <ns0:c r="DQ77" s="55"/>
      <ns0:c r="DR77" s="55"/>
      <ns0:c r="DS77" s="55"/>
      <ns0:c r="DT77" s="55"/>
      <ns0:c r="DU77" s="55"/>
      <ns0:c r="DV77" s="55"/>
      <ns0:c r="DW77" s="55"/>
      <ns0:c r="DX77" s="55"/>
      <ns0:c r="DY77" s="55"/>
      <ns0:c r="DZ77" s="55"/>
      <ns0:c r="EA77" s="55"/>
      <ns0:c r="EB77" s="55"/>
      <ns0:c r="EC77" s="55"/>
      <ns0:c r="ED77" s="54"/>
      <ns0:c r="EE77" s="54"/>
      <ns0:c r="EF77" s="54"/>
      <ns0:c r="EG77" s="54"/>
      <ns0:c r="EH77" s="54"/>
      <ns0:c r="EI77" s="54"/>
    </ns0:row>
    <ns0:row r="78" spans="2:139">
      <ns0:c r="B78" s="6"/>
      <ns0:c r="C78" s="55"/>
      <ns0:c r="D78" s="55"/>
      <ns0:c r="E78" s="55"/>
      <ns0:c r="F78" s="55"/>
      <ns0:c r="G78" s="55"/>
      <ns0:c r="H78" s="55"/>
      <ns0:c r="I78" s="55"/>
      <ns0:c r="J78" s="55"/>
      <ns0:c r="K78" s="55"/>
      <ns0:c r="L78" s="55"/>
      <ns0:c r="M78" s="55"/>
      <ns0:c r="N78" s="55"/>
      <ns0:c r="O78" s="55"/>
      <ns0:c r="P78" s="55"/>
      <ns0:c r="Q78" s="55"/>
      <ns0:c r="R78" s="55"/>
      <ns0:c r="S78" s="55"/>
      <ns0:c r="T78" s="55"/>
      <ns0:c r="U78" s="55"/>
      <ns0:c r="V78" s="55"/>
      <ns0:c r="W78" s="55"/>
      <ns0:c r="X78" s="55"/>
      <ns0:c r="Y78" s="55"/>
      <ns0:c r="Z78" s="55"/>
      <ns0:c r="AA78" s="55"/>
      <ns0:c r="AB78" s="55"/>
      <ns0:c r="AC78" s="55"/>
      <ns0:c r="AD78" s="55"/>
      <ns0:c r="AE78" s="55"/>
      <ns0:c r="AF78" s="55"/>
      <ns0:c r="AG78" s="55"/>
      <ns0:c r="AH78" s="55"/>
      <ns0:c r="AI78" s="55"/>
      <ns0:c r="AJ78" s="55"/>
      <ns0:c r="AK78" s="55"/>
      <ns0:c r="AL78" s="55"/>
      <ns0:c r="AM78" s="55"/>
      <ns0:c r="AN78" s="55"/>
      <ns0:c r="AO78" s="55"/>
      <ns0:c r="AP78" s="55"/>
      <ns0:c r="AQ78" s="55"/>
      <ns0:c r="AR78" s="55"/>
      <ns0:c r="AS78" s="55"/>
      <ns0:c r="AT78" s="55"/>
      <ns0:c r="AU78" s="55"/>
      <ns0:c r="AV78" s="55"/>
      <ns0:c r="AW78" s="55"/>
      <ns0:c r="AX78" s="55"/>
      <ns0:c r="AY78" s="55"/>
      <ns0:c r="AZ78" s="55"/>
      <ns0:c r="BA78" s="55"/>
      <ns0:c r="BB78" s="55"/>
      <ns0:c r="BC78" s="55"/>
      <ns0:c r="BD78" s="55"/>
      <ns0:c r="BE78" s="55"/>
      <ns0:c r="BF78" s="55"/>
      <ns0:c r="BG78" s="55"/>
      <ns0:c r="BH78" s="55"/>
      <ns0:c r="BI78" s="55"/>
      <ns0:c r="BJ78" s="55"/>
      <ns0:c r="BK78" s="55"/>
      <ns0:c r="BL78" s="55"/>
      <ns0:c r="BM78" s="55"/>
      <ns0:c r="BN78" s="55"/>
      <ns0:c r="BO78" s="55"/>
      <ns0:c r="BP78" s="55"/>
      <ns0:c r="BQ78" s="55"/>
      <ns0:c r="BR78" s="55"/>
      <ns0:c r="BS78" s="55"/>
      <ns0:c r="BT78" s="55"/>
      <ns0:c r="BU78" s="55"/>
      <ns0:c r="BV78" s="55"/>
      <ns0:c r="BW78" s="55"/>
      <ns0:c r="BX78" s="55"/>
      <ns0:c r="BY78" s="55"/>
      <ns0:c r="BZ78" s="55"/>
      <ns0:c r="CA78" s="55"/>
      <ns0:c r="CB78" s="55"/>
      <ns0:c r="CC78" s="55"/>
      <ns0:c r="CD78" s="55"/>
      <ns0:c r="CE78" s="55"/>
      <ns0:c r="CF78" s="55"/>
      <ns0:c r="CG78" s="55"/>
      <ns0:c r="CH78" s="55"/>
      <ns0:c r="CI78" s="55"/>
      <ns0:c r="CJ78" s="55"/>
      <ns0:c r="CK78" s="55"/>
      <ns0:c r="CL78" s="55"/>
      <ns0:c r="CM78" s="55"/>
      <ns0:c r="CN78" s="55"/>
      <ns0:c r="CO78" s="55"/>
      <ns0:c r="CP78" s="55"/>
      <ns0:c r="CQ78" s="55"/>
      <ns0:c r="CR78" s="55"/>
      <ns0:c r="CS78" s="55"/>
      <ns0:c r="CT78" s="55"/>
      <ns0:c r="CU78" s="55"/>
      <ns0:c r="CV78" s="55"/>
      <ns0:c r="CW78" s="55"/>
      <ns0:c r="CX78" s="55"/>
      <ns0:c r="CY78" s="55"/>
      <ns0:c r="CZ78" s="55"/>
      <ns0:c r="DA78" s="55"/>
      <ns0:c r="DB78" s="55"/>
      <ns0:c r="DC78" s="55"/>
      <ns0:c r="DD78" s="55"/>
      <ns0:c r="DE78" s="55"/>
      <ns0:c r="DF78" s="55"/>
      <ns0:c r="DG78" s="55"/>
      <ns0:c r="DH78" s="55"/>
      <ns0:c r="DI78" s="55"/>
      <ns0:c r="DJ78" s="55"/>
      <ns0:c r="DK78" s="55"/>
      <ns0:c r="DL78" s="55"/>
      <ns0:c r="DM78" s="55"/>
      <ns0:c r="DN78" s="55"/>
      <ns0:c r="DO78" s="55"/>
      <ns0:c r="DP78" s="55"/>
      <ns0:c r="DQ78" s="55"/>
      <ns0:c r="DR78" s="55"/>
      <ns0:c r="DS78" s="55"/>
      <ns0:c r="DT78" s="55"/>
      <ns0:c r="DU78" s="55"/>
      <ns0:c r="DV78" s="55"/>
      <ns0:c r="DW78" s="55"/>
      <ns0:c r="DX78" s="55"/>
      <ns0:c r="DY78" s="55"/>
      <ns0:c r="DZ78" s="55"/>
      <ns0:c r="EA78" s="55"/>
      <ns0:c r="EB78" s="55"/>
      <ns0:c r="EC78" s="55"/>
      <ns0:c r="ED78" s="54"/>
      <ns0:c r="EE78" s="54"/>
      <ns0:c r="EF78" s="54"/>
      <ns0:c r="EG78" s="54"/>
      <ns0:c r="EH78" s="54"/>
      <ns0:c r="EI78" s="54"/>
    </ns0:row>
    <ns0:row r="79" spans="2:139">
      <ns0:c r="B79" s="6"/>
      <ns0:c r="C79" s="55"/>
      <ns0:c r="D79" s="55"/>
      <ns0:c r="E79" s="55"/>
      <ns0:c r="F79" s="55"/>
      <ns0:c r="G79" s="55"/>
      <ns0:c r="H79" s="55"/>
      <ns0:c r="I79" s="55"/>
      <ns0:c r="J79" s="55"/>
      <ns0:c r="K79" s="55"/>
      <ns0:c r="L79" s="55"/>
      <ns0:c r="M79" s="55"/>
      <ns0:c r="N79" s="55"/>
      <ns0:c r="O79" s="55"/>
      <ns0:c r="P79" s="55"/>
      <ns0:c r="Q79" s="55"/>
      <ns0:c r="R79" s="55"/>
      <ns0:c r="S79" s="55"/>
      <ns0:c r="T79" s="55"/>
      <ns0:c r="U79" s="55"/>
      <ns0:c r="V79" s="55"/>
      <ns0:c r="W79" s="55"/>
      <ns0:c r="X79" s="55"/>
      <ns0:c r="Y79" s="55"/>
      <ns0:c r="Z79" s="55"/>
      <ns0:c r="AA79" s="55"/>
      <ns0:c r="AB79" s="55"/>
      <ns0:c r="AC79" s="55"/>
      <ns0:c r="AD79" s="55"/>
      <ns0:c r="AE79" s="55"/>
      <ns0:c r="AF79" s="55"/>
      <ns0:c r="AG79" s="55"/>
      <ns0:c r="AH79" s="55"/>
      <ns0:c r="AI79" s="55"/>
      <ns0:c r="AJ79" s="55"/>
      <ns0:c r="AK79" s="55"/>
      <ns0:c r="AL79" s="55"/>
      <ns0:c r="AM79" s="55"/>
      <ns0:c r="AN79" s="55"/>
      <ns0:c r="AO79" s="55"/>
      <ns0:c r="AP79" s="55"/>
      <ns0:c r="AQ79" s="55"/>
      <ns0:c r="AR79" s="55"/>
      <ns0:c r="AS79" s="55"/>
      <ns0:c r="AT79" s="55"/>
      <ns0:c r="AU79" s="55"/>
      <ns0:c r="AV79" s="55"/>
      <ns0:c r="AW79" s="55"/>
      <ns0:c r="AX79" s="55"/>
      <ns0:c r="AY79" s="55"/>
      <ns0:c r="AZ79" s="55"/>
      <ns0:c r="BA79" s="55"/>
      <ns0:c r="BB79" s="55"/>
      <ns0:c r="BC79" s="55"/>
      <ns0:c r="BD79" s="55"/>
      <ns0:c r="BE79" s="55"/>
      <ns0:c r="BF79" s="55"/>
      <ns0:c r="BG79" s="55"/>
      <ns0:c r="BH79" s="55"/>
      <ns0:c r="BI79" s="55"/>
      <ns0:c r="BJ79" s="55"/>
      <ns0:c r="BK79" s="55"/>
      <ns0:c r="BL79" s="55"/>
      <ns0:c r="BM79" s="55"/>
      <ns0:c r="BN79" s="55"/>
      <ns0:c r="BO79" s="55"/>
      <ns0:c r="BP79" s="55"/>
      <ns0:c r="BQ79" s="55"/>
      <ns0:c r="BR79" s="55"/>
      <ns0:c r="BS79" s="55"/>
      <ns0:c r="BT79" s="55"/>
      <ns0:c r="BU79" s="55"/>
      <ns0:c r="BV79" s="55"/>
      <ns0:c r="BW79" s="55"/>
      <ns0:c r="BX79" s="55"/>
      <ns0:c r="BY79" s="55"/>
      <ns0:c r="BZ79" s="55"/>
      <ns0:c r="CA79" s="55"/>
      <ns0:c r="CB79" s="55"/>
      <ns0:c r="CC79" s="55"/>
      <ns0:c r="CD79" s="55"/>
      <ns0:c r="CE79" s="55"/>
      <ns0:c r="CF79" s="55"/>
      <ns0:c r="CG79" s="55"/>
      <ns0:c r="CH79" s="55"/>
      <ns0:c r="CI79" s="55"/>
      <ns0:c r="CJ79" s="55"/>
      <ns0:c r="CK79" s="55"/>
      <ns0:c r="CL79" s="55"/>
      <ns0:c r="CM79" s="55"/>
      <ns0:c r="CN79" s="55"/>
      <ns0:c r="CO79" s="55"/>
      <ns0:c r="CP79" s="55"/>
      <ns0:c r="CQ79" s="55"/>
      <ns0:c r="CR79" s="55"/>
      <ns0:c r="CS79" s="55"/>
      <ns0:c r="CT79" s="55"/>
      <ns0:c r="CU79" s="55"/>
      <ns0:c r="CV79" s="55"/>
      <ns0:c r="CW79" s="55"/>
      <ns0:c r="CX79" s="55"/>
      <ns0:c r="CY79" s="55"/>
      <ns0:c r="CZ79" s="55"/>
      <ns0:c r="DA79" s="55"/>
      <ns0:c r="DB79" s="55"/>
      <ns0:c r="DC79" s="55"/>
      <ns0:c r="DD79" s="55"/>
      <ns0:c r="DE79" s="55"/>
      <ns0:c r="DF79" s="55"/>
      <ns0:c r="DG79" s="55"/>
      <ns0:c r="DH79" s="55"/>
      <ns0:c r="DI79" s="55"/>
      <ns0:c r="DJ79" s="55"/>
      <ns0:c r="DK79" s="55"/>
      <ns0:c r="DL79" s="55"/>
      <ns0:c r="DM79" s="55"/>
      <ns0:c r="DN79" s="55"/>
      <ns0:c r="DO79" s="55"/>
      <ns0:c r="DP79" s="55"/>
      <ns0:c r="DQ79" s="55"/>
      <ns0:c r="DR79" s="55"/>
      <ns0:c r="DS79" s="55"/>
      <ns0:c r="DT79" s="55"/>
      <ns0:c r="DU79" s="55"/>
      <ns0:c r="DV79" s="55"/>
      <ns0:c r="DW79" s="55"/>
      <ns0:c r="DX79" s="55"/>
      <ns0:c r="DY79" s="55"/>
      <ns0:c r="DZ79" s="55"/>
      <ns0:c r="EA79" s="55"/>
      <ns0:c r="EB79" s="55"/>
      <ns0:c r="EC79" s="55"/>
      <ns0:c r="ED79" s="54"/>
      <ns0:c r="EE79" s="54"/>
      <ns0:c r="EF79" s="54"/>
      <ns0:c r="EG79" s="54"/>
      <ns0:c r="EH79" s="54"/>
      <ns0:c r="EI79" s="54"/>
    </ns0:row>
    <ns0:row r="80" spans="2:139">
      <ns0:c r="B80" s="6"/>
      <ns0:c r="C80" s="55"/>
      <ns0:c r="D80" s="55"/>
      <ns0:c r="E80" s="55"/>
      <ns0:c r="F80" s="55"/>
      <ns0:c r="G80" s="55"/>
      <ns0:c r="H80" s="55"/>
      <ns0:c r="I80" s="55"/>
      <ns0:c r="J80" s="55"/>
      <ns0:c r="K80" s="55"/>
      <ns0:c r="L80" s="55"/>
      <ns0:c r="M80" s="55"/>
      <ns0:c r="N80" s="55"/>
      <ns0:c r="O80" s="55"/>
      <ns0:c r="P80" s="55"/>
      <ns0:c r="Q80" s="55"/>
      <ns0:c r="R80" s="55"/>
      <ns0:c r="S80" s="55"/>
      <ns0:c r="T80" s="55"/>
      <ns0:c r="U80" s="55"/>
      <ns0:c r="V80" s="55"/>
      <ns0:c r="W80" s="55"/>
      <ns0:c r="X80" s="55"/>
      <ns0:c r="Y80" s="55"/>
      <ns0:c r="Z80" s="55"/>
      <ns0:c r="AA80" s="55"/>
      <ns0:c r="AB80" s="55"/>
      <ns0:c r="AC80" s="55"/>
      <ns0:c r="AD80" s="55"/>
      <ns0:c r="AE80" s="55"/>
      <ns0:c r="AF80" s="55"/>
      <ns0:c r="AG80" s="55"/>
      <ns0:c r="AH80" s="55"/>
      <ns0:c r="AI80" s="55"/>
      <ns0:c r="AJ80" s="55"/>
      <ns0:c r="AK80" s="55"/>
      <ns0:c r="AL80" s="55"/>
      <ns0:c r="AM80" s="55"/>
      <ns0:c r="AN80" s="55"/>
      <ns0:c r="AO80" s="55"/>
      <ns0:c r="AP80" s="55"/>
      <ns0:c r="AQ80" s="55"/>
      <ns0:c r="AR80" s="55"/>
      <ns0:c r="AS80" s="55"/>
      <ns0:c r="AT80" s="55"/>
      <ns0:c r="AU80" s="55"/>
      <ns0:c r="AV80" s="55"/>
      <ns0:c r="AW80" s="55"/>
      <ns0:c r="AX80" s="55"/>
      <ns0:c r="AY80" s="55"/>
      <ns0:c r="AZ80" s="55"/>
      <ns0:c r="BA80" s="55"/>
      <ns0:c r="BB80" s="55"/>
      <ns0:c r="BC80" s="55"/>
      <ns0:c r="BD80" s="55"/>
      <ns0:c r="BE80" s="55"/>
      <ns0:c r="BF80" s="55"/>
      <ns0:c r="BG80" s="55"/>
      <ns0:c r="BH80" s="55"/>
      <ns0:c r="BI80" s="55"/>
      <ns0:c r="BJ80" s="55"/>
      <ns0:c r="BK80" s="55"/>
      <ns0:c r="BL80" s="55"/>
      <ns0:c r="BM80" s="55"/>
      <ns0:c r="BN80" s="55"/>
      <ns0:c r="BO80" s="55"/>
      <ns0:c r="BP80" s="55"/>
      <ns0:c r="BQ80" s="55"/>
      <ns0:c r="BR80" s="55"/>
      <ns0:c r="BS80" s="55"/>
      <ns0:c r="BT80" s="55"/>
      <ns0:c r="BU80" s="55"/>
      <ns0:c r="BV80" s="55"/>
      <ns0:c r="BW80" s="55"/>
      <ns0:c r="BX80" s="55"/>
      <ns0:c r="BY80" s="55"/>
      <ns0:c r="BZ80" s="55"/>
      <ns0:c r="CA80" s="55"/>
      <ns0:c r="CB80" s="55"/>
      <ns0:c r="CC80" s="55"/>
      <ns0:c r="CD80" s="55"/>
      <ns0:c r="CE80" s="55"/>
      <ns0:c r="CF80" s="55"/>
      <ns0:c r="CG80" s="55"/>
      <ns0:c r="CH80" s="55"/>
      <ns0:c r="CI80" s="55"/>
      <ns0:c r="CJ80" s="55"/>
      <ns0:c r="CK80" s="55"/>
      <ns0:c r="CL80" s="55"/>
      <ns0:c r="CM80" s="55"/>
      <ns0:c r="CN80" s="55"/>
      <ns0:c r="CO80" s="55"/>
      <ns0:c r="CP80" s="55"/>
      <ns0:c r="CQ80" s="55"/>
      <ns0:c r="CR80" s="55"/>
      <ns0:c r="CS80" s="55"/>
      <ns0:c r="CT80" s="55"/>
      <ns0:c r="CU80" s="55"/>
      <ns0:c r="CV80" s="55"/>
      <ns0:c r="CW80" s="55"/>
      <ns0:c r="CX80" s="55"/>
      <ns0:c r="CY80" s="55"/>
      <ns0:c r="CZ80" s="55"/>
      <ns0:c r="DA80" s="55"/>
      <ns0:c r="DB80" s="55"/>
      <ns0:c r="DC80" s="55"/>
      <ns0:c r="DD80" s="55"/>
      <ns0:c r="DE80" s="55"/>
      <ns0:c r="DF80" s="55"/>
      <ns0:c r="DG80" s="55"/>
      <ns0:c r="DH80" s="55"/>
      <ns0:c r="DI80" s="55"/>
      <ns0:c r="DJ80" s="55"/>
      <ns0:c r="DK80" s="55"/>
      <ns0:c r="DL80" s="55"/>
      <ns0:c r="DM80" s="55"/>
      <ns0:c r="DN80" s="55"/>
      <ns0:c r="DO80" s="55"/>
      <ns0:c r="DP80" s="55"/>
      <ns0:c r="DQ80" s="55"/>
      <ns0:c r="DR80" s="55"/>
      <ns0:c r="DS80" s="55"/>
      <ns0:c r="DT80" s="55"/>
      <ns0:c r="DU80" s="55"/>
      <ns0:c r="DV80" s="55"/>
      <ns0:c r="DW80" s="55"/>
      <ns0:c r="DX80" s="55"/>
      <ns0:c r="DY80" s="55"/>
      <ns0:c r="DZ80" s="55"/>
      <ns0:c r="EA80" s="55"/>
      <ns0:c r="EB80" s="55"/>
      <ns0:c r="EC80" s="55"/>
      <ns0:c r="ED80" s="54"/>
      <ns0:c r="EE80" s="54"/>
      <ns0:c r="EF80" s="54"/>
      <ns0:c r="EG80" s="54"/>
      <ns0:c r="EH80" s="54"/>
      <ns0:c r="EI80" s="54"/>
    </ns0:row>
    <ns0:row r="81" spans="2:139">
      <ns0:c r="B81" s="6"/>
      <ns0:c r="C81" s="55"/>
      <ns0:c r="D81" s="55"/>
      <ns0:c r="E81" s="55"/>
      <ns0:c r="F81" s="55"/>
      <ns0:c r="G81" s="55"/>
      <ns0:c r="H81" s="55"/>
      <ns0:c r="I81" s="55"/>
      <ns0:c r="J81" s="55"/>
      <ns0:c r="K81" s="55"/>
      <ns0:c r="L81" s="55"/>
      <ns0:c r="M81" s="55"/>
      <ns0:c r="N81" s="55"/>
      <ns0:c r="O81" s="55"/>
      <ns0:c r="P81" s="55"/>
      <ns0:c r="Q81" s="55"/>
      <ns0:c r="R81" s="55"/>
      <ns0:c r="S81" s="55"/>
      <ns0:c r="T81" s="55"/>
      <ns0:c r="U81" s="55"/>
      <ns0:c r="V81" s="55"/>
      <ns0:c r="W81" s="55"/>
      <ns0:c r="X81" s="55"/>
      <ns0:c r="Y81" s="55"/>
      <ns0:c r="Z81" s="55"/>
      <ns0:c r="AA81" s="55"/>
      <ns0:c r="AB81" s="55"/>
      <ns0:c r="AC81" s="55"/>
      <ns0:c r="AD81" s="55"/>
      <ns0:c r="AE81" s="55"/>
      <ns0:c r="AF81" s="55"/>
      <ns0:c r="AG81" s="55"/>
      <ns0:c r="AH81" s="55"/>
      <ns0:c r="AI81" s="55"/>
      <ns0:c r="AJ81" s="55"/>
      <ns0:c r="AK81" s="55"/>
      <ns0:c r="AL81" s="55"/>
      <ns0:c r="AM81" s="55"/>
      <ns0:c r="AN81" s="55"/>
      <ns0:c r="AO81" s="55"/>
      <ns0:c r="AP81" s="55"/>
      <ns0:c r="AQ81" s="55"/>
      <ns0:c r="AR81" s="55"/>
      <ns0:c r="AS81" s="55"/>
      <ns0:c r="AT81" s="55"/>
      <ns0:c r="AU81" s="55"/>
      <ns0:c r="AV81" s="55"/>
      <ns0:c r="AW81" s="55"/>
      <ns0:c r="AX81" s="55"/>
      <ns0:c r="AY81" s="55"/>
      <ns0:c r="AZ81" s="55"/>
      <ns0:c r="BA81" s="55"/>
      <ns0:c r="BB81" s="55"/>
      <ns0:c r="BC81" s="55"/>
      <ns0:c r="BD81" s="55"/>
      <ns0:c r="BE81" s="55"/>
      <ns0:c r="BF81" s="55"/>
      <ns0:c r="BG81" s="55"/>
      <ns0:c r="BH81" s="55"/>
      <ns0:c r="BI81" s="55"/>
      <ns0:c r="BJ81" s="55"/>
      <ns0:c r="BK81" s="55"/>
      <ns0:c r="BL81" s="55"/>
      <ns0:c r="BM81" s="55"/>
      <ns0:c r="BN81" s="55"/>
      <ns0:c r="BO81" s="55"/>
      <ns0:c r="BP81" s="55"/>
      <ns0:c r="BQ81" s="55"/>
      <ns0:c r="BR81" s="55"/>
      <ns0:c r="BS81" s="55"/>
      <ns0:c r="BT81" s="55"/>
      <ns0:c r="BU81" s="55"/>
      <ns0:c r="BV81" s="55"/>
      <ns0:c r="BW81" s="55"/>
      <ns0:c r="BX81" s="55"/>
      <ns0:c r="BY81" s="55"/>
      <ns0:c r="BZ81" s="55"/>
      <ns0:c r="CA81" s="55"/>
      <ns0:c r="CB81" s="55"/>
      <ns0:c r="CC81" s="55"/>
      <ns0:c r="CD81" s="55"/>
      <ns0:c r="CE81" s="55"/>
      <ns0:c r="CF81" s="55"/>
      <ns0:c r="CG81" s="55"/>
      <ns0:c r="CH81" s="55"/>
      <ns0:c r="CI81" s="55"/>
      <ns0:c r="CJ81" s="55"/>
      <ns0:c r="CK81" s="55"/>
      <ns0:c r="CL81" s="55"/>
      <ns0:c r="CM81" s="55"/>
      <ns0:c r="CN81" s="55"/>
      <ns0:c r="CO81" s="55"/>
      <ns0:c r="CP81" s="55"/>
      <ns0:c r="CQ81" s="55"/>
      <ns0:c r="CR81" s="55"/>
      <ns0:c r="CS81" s="55"/>
      <ns0:c r="CT81" s="55"/>
      <ns0:c r="CU81" s="55"/>
      <ns0:c r="CV81" s="55"/>
      <ns0:c r="CW81" s="55"/>
      <ns0:c r="CX81" s="55"/>
      <ns0:c r="CY81" s="55"/>
      <ns0:c r="CZ81" s="55"/>
      <ns0:c r="DA81" s="55"/>
      <ns0:c r="DB81" s="55"/>
      <ns0:c r="DC81" s="55"/>
      <ns0:c r="DD81" s="55"/>
      <ns0:c r="DE81" s="55"/>
      <ns0:c r="DF81" s="55"/>
      <ns0:c r="DG81" s="55"/>
      <ns0:c r="DH81" s="55"/>
      <ns0:c r="DI81" s="55"/>
      <ns0:c r="DJ81" s="55"/>
      <ns0:c r="DK81" s="55"/>
      <ns0:c r="DL81" s="55"/>
      <ns0:c r="DM81" s="55"/>
      <ns0:c r="DN81" s="55"/>
      <ns0:c r="DO81" s="55"/>
      <ns0:c r="DP81" s="55"/>
      <ns0:c r="DQ81" s="55"/>
      <ns0:c r="DR81" s="55"/>
      <ns0:c r="DS81" s="55"/>
      <ns0:c r="DT81" s="55"/>
      <ns0:c r="DU81" s="55"/>
      <ns0:c r="DV81" s="55"/>
      <ns0:c r="DW81" s="55"/>
      <ns0:c r="DX81" s="55"/>
      <ns0:c r="DY81" s="55"/>
      <ns0:c r="DZ81" s="55"/>
      <ns0:c r="EA81" s="55"/>
      <ns0:c r="EB81" s="55"/>
      <ns0:c r="EC81" s="55"/>
      <ns0:c r="ED81" s="54"/>
      <ns0:c r="EE81" s="54"/>
      <ns0:c r="EF81" s="54"/>
      <ns0:c r="EG81" s="54"/>
      <ns0:c r="EH81" s="54"/>
      <ns0:c r="EI81" s="54"/>
    </ns0:row>
    <ns0:row r="82" spans="2:139">
      <ns0:c r="B82" s="6"/>
      <ns0:c r="C82" s="55"/>
      <ns0:c r="D82" s="55"/>
      <ns0:c r="E82" s="55"/>
      <ns0:c r="F82" s="55"/>
      <ns0:c r="G82" s="55"/>
      <ns0:c r="H82" s="55"/>
      <ns0:c r="I82" s="55"/>
      <ns0:c r="J82" s="55"/>
      <ns0:c r="K82" s="55"/>
      <ns0:c r="L82" s="55"/>
      <ns0:c r="M82" s="55"/>
      <ns0:c r="N82" s="55"/>
      <ns0:c r="O82" s="55"/>
      <ns0:c r="P82" s="55"/>
      <ns0:c r="Q82" s="55"/>
      <ns0:c r="R82" s="55"/>
      <ns0:c r="S82" s="55"/>
      <ns0:c r="T82" s="55"/>
      <ns0:c r="U82" s="55"/>
      <ns0:c r="V82" s="55"/>
      <ns0:c r="W82" s="55"/>
      <ns0:c r="X82" s="55"/>
      <ns0:c r="Y82" s="55"/>
      <ns0:c r="Z82" s="55"/>
      <ns0:c r="AA82" s="55"/>
      <ns0:c r="AB82" s="55"/>
      <ns0:c r="AC82" s="55"/>
      <ns0:c r="AD82" s="55"/>
      <ns0:c r="AE82" s="55"/>
      <ns0:c r="AF82" s="55"/>
      <ns0:c r="AG82" s="55"/>
      <ns0:c r="AH82" s="55"/>
      <ns0:c r="AI82" s="55"/>
      <ns0:c r="AJ82" s="55"/>
      <ns0:c r="AK82" s="55"/>
      <ns0:c r="AL82" s="55"/>
      <ns0:c r="AM82" s="55"/>
      <ns0:c r="AN82" s="55"/>
      <ns0:c r="AO82" s="55"/>
      <ns0:c r="AP82" s="55"/>
      <ns0:c r="AQ82" s="55"/>
      <ns0:c r="AR82" s="55"/>
      <ns0:c r="AS82" s="55"/>
      <ns0:c r="AT82" s="55"/>
      <ns0:c r="AU82" s="55"/>
      <ns0:c r="AV82" s="55"/>
      <ns0:c r="AW82" s="55"/>
      <ns0:c r="AX82" s="55"/>
      <ns0:c r="AY82" s="55"/>
      <ns0:c r="AZ82" s="55"/>
      <ns0:c r="BA82" s="55"/>
      <ns0:c r="BB82" s="55"/>
      <ns0:c r="BC82" s="55"/>
      <ns0:c r="BD82" s="55"/>
      <ns0:c r="BE82" s="55"/>
      <ns0:c r="BF82" s="55"/>
      <ns0:c r="BG82" s="55"/>
      <ns0:c r="BH82" s="55"/>
      <ns0:c r="BI82" s="55"/>
      <ns0:c r="BJ82" s="55"/>
      <ns0:c r="BK82" s="55"/>
      <ns0:c r="BL82" s="55"/>
      <ns0:c r="BM82" s="55"/>
      <ns0:c r="BN82" s="55"/>
      <ns0:c r="BO82" s="55"/>
      <ns0:c r="BP82" s="55"/>
      <ns0:c r="BQ82" s="55"/>
      <ns0:c r="BR82" s="55"/>
      <ns0:c r="BS82" s="55"/>
      <ns0:c r="BT82" s="55"/>
      <ns0:c r="BU82" s="55"/>
      <ns0:c r="BV82" s="55"/>
      <ns0:c r="BW82" s="55"/>
      <ns0:c r="BX82" s="55"/>
      <ns0:c r="BY82" s="55"/>
      <ns0:c r="BZ82" s="55"/>
      <ns0:c r="CA82" s="55"/>
      <ns0:c r="CB82" s="55"/>
      <ns0:c r="CC82" s="55"/>
      <ns0:c r="CD82" s="55"/>
      <ns0:c r="CE82" s="55"/>
      <ns0:c r="CF82" s="55"/>
      <ns0:c r="CG82" s="55"/>
      <ns0:c r="CH82" s="55"/>
      <ns0:c r="CI82" s="55"/>
      <ns0:c r="CJ82" s="55"/>
      <ns0:c r="CK82" s="55"/>
      <ns0:c r="CL82" s="55"/>
      <ns0:c r="CM82" s="55"/>
      <ns0:c r="CN82" s="55"/>
      <ns0:c r="CO82" s="55"/>
      <ns0:c r="CP82" s="55"/>
      <ns0:c r="CQ82" s="55"/>
      <ns0:c r="CR82" s="55"/>
      <ns0:c r="CS82" s="55"/>
      <ns0:c r="CT82" s="55"/>
      <ns0:c r="CU82" s="55"/>
      <ns0:c r="CV82" s="55"/>
      <ns0:c r="CW82" s="55"/>
      <ns0:c r="CX82" s="55"/>
      <ns0:c r="CY82" s="55"/>
      <ns0:c r="CZ82" s="55"/>
      <ns0:c r="DA82" s="55"/>
      <ns0:c r="DB82" s="55"/>
      <ns0:c r="DC82" s="55"/>
      <ns0:c r="DD82" s="55"/>
      <ns0:c r="DE82" s="55"/>
      <ns0:c r="DF82" s="55"/>
      <ns0:c r="DG82" s="55"/>
      <ns0:c r="DH82" s="55"/>
      <ns0:c r="DI82" s="55"/>
      <ns0:c r="DJ82" s="55"/>
      <ns0:c r="DK82" s="55"/>
      <ns0:c r="DL82" s="55"/>
      <ns0:c r="DM82" s="55"/>
      <ns0:c r="DN82" s="55"/>
      <ns0:c r="DO82" s="55"/>
      <ns0:c r="DP82" s="55"/>
      <ns0:c r="DQ82" s="55"/>
      <ns0:c r="DR82" s="55"/>
      <ns0:c r="DS82" s="55"/>
      <ns0:c r="DT82" s="55"/>
      <ns0:c r="DU82" s="55"/>
      <ns0:c r="DV82" s="55"/>
      <ns0:c r="DW82" s="55"/>
      <ns0:c r="DX82" s="55"/>
      <ns0:c r="DY82" s="55"/>
      <ns0:c r="DZ82" s="55"/>
      <ns0:c r="EA82" s="55"/>
      <ns0:c r="EB82" s="55"/>
      <ns0:c r="EC82" s="55"/>
      <ns0:c r="ED82" s="54"/>
      <ns0:c r="EE82" s="54"/>
      <ns0:c r="EF82" s="54"/>
      <ns0:c r="EG82" s="54"/>
      <ns0:c r="EH82" s="54"/>
      <ns0:c r="EI82" s="54"/>
    </ns0:row>
    <ns0:row r="83" spans="2:139">
      <ns0:c r="B83" s="6"/>
      <ns0:c r="C83" s="55"/>
      <ns0:c r="D83" s="55"/>
      <ns0:c r="E83" s="55"/>
      <ns0:c r="F83" s="55"/>
      <ns0:c r="G83" s="55"/>
      <ns0:c r="H83" s="55"/>
      <ns0:c r="I83" s="55"/>
      <ns0:c r="J83" s="55"/>
      <ns0:c r="K83" s="55"/>
      <ns0:c r="L83" s="55"/>
      <ns0:c r="M83" s="55"/>
      <ns0:c r="N83" s="55"/>
      <ns0:c r="O83" s="55"/>
      <ns0:c r="P83" s="55"/>
      <ns0:c r="Q83" s="55"/>
      <ns0:c r="R83" s="55"/>
      <ns0:c r="S83" s="55"/>
      <ns0:c r="T83" s="55"/>
      <ns0:c r="U83" s="55"/>
      <ns0:c r="V83" s="55"/>
      <ns0:c r="W83" s="55"/>
      <ns0:c r="X83" s="55"/>
      <ns0:c r="Y83" s="55"/>
      <ns0:c r="Z83" s="55"/>
      <ns0:c r="AA83" s="55"/>
      <ns0:c r="AB83" s="55"/>
      <ns0:c r="AC83" s="55"/>
      <ns0:c r="AD83" s="55"/>
      <ns0:c r="AE83" s="55"/>
      <ns0:c r="AF83" s="55"/>
      <ns0:c r="AG83" s="55"/>
      <ns0:c r="AH83" s="55"/>
      <ns0:c r="AI83" s="55"/>
      <ns0:c r="AJ83" s="55"/>
      <ns0:c r="AK83" s="55"/>
      <ns0:c r="AL83" s="55"/>
      <ns0:c r="AM83" s="55"/>
      <ns0:c r="AN83" s="55"/>
      <ns0:c r="AO83" s="55"/>
      <ns0:c r="AP83" s="55"/>
      <ns0:c r="AQ83" s="55"/>
      <ns0:c r="AR83" s="55"/>
      <ns0:c r="AS83" s="55"/>
      <ns0:c r="AT83" s="55"/>
      <ns0:c r="AU83" s="55"/>
      <ns0:c r="AV83" s="55"/>
      <ns0:c r="AW83" s="55"/>
      <ns0:c r="AX83" s="55"/>
      <ns0:c r="AY83" s="55"/>
      <ns0:c r="AZ83" s="55"/>
      <ns0:c r="BA83" s="55"/>
      <ns0:c r="BB83" s="55"/>
      <ns0:c r="BC83" s="55"/>
      <ns0:c r="BD83" s="55"/>
      <ns0:c r="BE83" s="55"/>
      <ns0:c r="BF83" s="55"/>
      <ns0:c r="BG83" s="55"/>
      <ns0:c r="BH83" s="55"/>
      <ns0:c r="BI83" s="55"/>
      <ns0:c r="BJ83" s="55"/>
      <ns0:c r="BK83" s="55"/>
      <ns0:c r="BL83" s="55"/>
      <ns0:c r="BM83" s="55"/>
      <ns0:c r="BN83" s="55"/>
      <ns0:c r="BO83" s="55"/>
      <ns0:c r="BP83" s="55"/>
      <ns0:c r="BQ83" s="55"/>
      <ns0:c r="BR83" s="55"/>
      <ns0:c r="BS83" s="55"/>
      <ns0:c r="BT83" s="55"/>
      <ns0:c r="BU83" s="55"/>
      <ns0:c r="BV83" s="55"/>
      <ns0:c r="BW83" s="55"/>
      <ns0:c r="BX83" s="55"/>
      <ns0:c r="BY83" s="55"/>
      <ns0:c r="BZ83" s="55"/>
      <ns0:c r="CA83" s="55"/>
      <ns0:c r="CB83" s="55"/>
      <ns0:c r="CC83" s="55"/>
      <ns0:c r="CD83" s="55"/>
      <ns0:c r="CE83" s="55"/>
      <ns0:c r="CF83" s="55"/>
      <ns0:c r="CG83" s="55"/>
      <ns0:c r="CH83" s="55"/>
      <ns0:c r="CI83" s="55"/>
      <ns0:c r="CJ83" s="55"/>
      <ns0:c r="CK83" s="55"/>
      <ns0:c r="CL83" s="55"/>
      <ns0:c r="CM83" s="55"/>
      <ns0:c r="CN83" s="55"/>
      <ns0:c r="CO83" s="55"/>
      <ns0:c r="CP83" s="55"/>
      <ns0:c r="CQ83" s="55"/>
      <ns0:c r="CR83" s="55"/>
      <ns0:c r="CS83" s="55"/>
      <ns0:c r="CT83" s="55"/>
      <ns0:c r="CU83" s="55"/>
      <ns0:c r="CV83" s="55"/>
      <ns0:c r="CW83" s="55"/>
      <ns0:c r="CX83" s="55"/>
      <ns0:c r="CY83" s="55"/>
      <ns0:c r="CZ83" s="55"/>
      <ns0:c r="DA83" s="55"/>
      <ns0:c r="DB83" s="55"/>
      <ns0:c r="DC83" s="55"/>
      <ns0:c r="DD83" s="55"/>
      <ns0:c r="DE83" s="55"/>
      <ns0:c r="DF83" s="55"/>
      <ns0:c r="DG83" s="55"/>
      <ns0:c r="DH83" s="55"/>
      <ns0:c r="DI83" s="55"/>
      <ns0:c r="DJ83" s="55"/>
      <ns0:c r="DK83" s="55"/>
      <ns0:c r="DL83" s="55"/>
      <ns0:c r="DM83" s="55"/>
      <ns0:c r="DN83" s="55"/>
      <ns0:c r="DO83" s="55"/>
      <ns0:c r="DP83" s="55"/>
      <ns0:c r="DQ83" s="55"/>
      <ns0:c r="DR83" s="55"/>
      <ns0:c r="DS83" s="55"/>
      <ns0:c r="DT83" s="55"/>
      <ns0:c r="DU83" s="55"/>
      <ns0:c r="DV83" s="55"/>
      <ns0:c r="DW83" s="55"/>
      <ns0:c r="DX83" s="55"/>
      <ns0:c r="DY83" s="55"/>
      <ns0:c r="DZ83" s="55"/>
      <ns0:c r="EA83" s="55"/>
      <ns0:c r="EB83" s="55"/>
      <ns0:c r="EC83" s="55"/>
      <ns0:c r="ED83" s="54"/>
      <ns0:c r="EE83" s="54"/>
      <ns0:c r="EF83" s="54"/>
      <ns0:c r="EG83" s="54"/>
      <ns0:c r="EH83" s="54"/>
      <ns0:c r="EI83" s="54"/>
    </ns0:row>
    <ns0:row r="84" spans="2:139">
      <ns0:c r="B84" s="6"/>
      <ns0:c r="C84" s="55"/>
      <ns0:c r="D84" s="55"/>
      <ns0:c r="E84" s="55"/>
      <ns0:c r="F84" s="55"/>
      <ns0:c r="G84" s="55"/>
      <ns0:c r="H84" s="55"/>
      <ns0:c r="I84" s="55"/>
      <ns0:c r="J84" s="55"/>
      <ns0:c r="K84" s="55"/>
      <ns0:c r="L84" s="55"/>
      <ns0:c r="M84" s="55"/>
      <ns0:c r="N84" s="55"/>
      <ns0:c r="O84" s="55"/>
      <ns0:c r="P84" s="55"/>
      <ns0:c r="Q84" s="55"/>
      <ns0:c r="R84" s="55"/>
      <ns0:c r="S84" s="55"/>
      <ns0:c r="T84" s="55"/>
      <ns0:c r="U84" s="55"/>
      <ns0:c r="V84" s="55"/>
      <ns0:c r="W84" s="55"/>
      <ns0:c r="X84" s="55"/>
      <ns0:c r="Y84" s="55"/>
      <ns0:c r="Z84" s="55"/>
      <ns0:c r="AA84" s="55"/>
      <ns0:c r="AB84" s="55"/>
      <ns0:c r="AC84" s="55"/>
      <ns0:c r="AD84" s="55"/>
      <ns0:c r="AE84" s="55"/>
      <ns0:c r="AF84" s="55"/>
      <ns0:c r="AG84" s="55"/>
      <ns0:c r="AH84" s="55"/>
      <ns0:c r="AI84" s="55"/>
      <ns0:c r="AJ84" s="55"/>
      <ns0:c r="AK84" s="55"/>
      <ns0:c r="AL84" s="55"/>
      <ns0:c r="AM84" s="55"/>
      <ns0:c r="AN84" s="55"/>
      <ns0:c r="AO84" s="55"/>
      <ns0:c r="AP84" s="55"/>
      <ns0:c r="AQ84" s="55"/>
      <ns0:c r="AR84" s="55"/>
      <ns0:c r="AS84" s="55"/>
      <ns0:c r="AT84" s="55"/>
      <ns0:c r="AU84" s="55"/>
      <ns0:c r="AV84" s="55"/>
      <ns0:c r="AW84" s="55"/>
      <ns0:c r="AX84" s="55"/>
      <ns0:c r="AY84" s="55"/>
      <ns0:c r="AZ84" s="55"/>
      <ns0:c r="BA84" s="55"/>
      <ns0:c r="BB84" s="55"/>
      <ns0:c r="BC84" s="55"/>
      <ns0:c r="BD84" s="55"/>
      <ns0:c r="BE84" s="55"/>
      <ns0:c r="BF84" s="55"/>
      <ns0:c r="BG84" s="55"/>
      <ns0:c r="BH84" s="55"/>
      <ns0:c r="BI84" s="55"/>
      <ns0:c r="BJ84" s="55"/>
      <ns0:c r="BK84" s="55"/>
      <ns0:c r="BL84" s="55"/>
      <ns0:c r="BM84" s="55"/>
      <ns0:c r="BN84" s="55"/>
      <ns0:c r="BO84" s="55"/>
      <ns0:c r="BP84" s="55"/>
      <ns0:c r="BQ84" s="55"/>
      <ns0:c r="BR84" s="55"/>
      <ns0:c r="BS84" s="55"/>
      <ns0:c r="BT84" s="55"/>
      <ns0:c r="BU84" s="55"/>
      <ns0:c r="BV84" s="55"/>
      <ns0:c r="BW84" s="55"/>
      <ns0:c r="BX84" s="55"/>
      <ns0:c r="BY84" s="55"/>
      <ns0:c r="BZ84" s="55"/>
      <ns0:c r="CA84" s="55"/>
      <ns0:c r="CB84" s="55"/>
      <ns0:c r="CC84" s="55"/>
      <ns0:c r="CD84" s="55"/>
      <ns0:c r="CE84" s="55"/>
      <ns0:c r="CF84" s="55"/>
      <ns0:c r="CG84" s="55"/>
      <ns0:c r="CH84" s="55"/>
      <ns0:c r="CI84" s="55"/>
      <ns0:c r="CJ84" s="55"/>
      <ns0:c r="CK84" s="55"/>
      <ns0:c r="CL84" s="55"/>
      <ns0:c r="CM84" s="55"/>
      <ns0:c r="CN84" s="55"/>
      <ns0:c r="CO84" s="55"/>
      <ns0:c r="CP84" s="55"/>
      <ns0:c r="CQ84" s="55"/>
      <ns0:c r="CR84" s="55"/>
      <ns0:c r="CS84" s="55"/>
      <ns0:c r="CT84" s="55"/>
      <ns0:c r="CU84" s="55"/>
      <ns0:c r="CV84" s="55"/>
      <ns0:c r="CW84" s="55"/>
      <ns0:c r="CX84" s="55"/>
      <ns0:c r="CY84" s="55"/>
      <ns0:c r="CZ84" s="55"/>
      <ns0:c r="DA84" s="55"/>
      <ns0:c r="DB84" s="55"/>
      <ns0:c r="DC84" s="55"/>
      <ns0:c r="DD84" s="55"/>
      <ns0:c r="DE84" s="55"/>
      <ns0:c r="DF84" s="55"/>
      <ns0:c r="DG84" s="55"/>
      <ns0:c r="DH84" s="55"/>
      <ns0:c r="DI84" s="55"/>
      <ns0:c r="DJ84" s="55"/>
      <ns0:c r="DK84" s="55"/>
      <ns0:c r="DL84" s="55"/>
      <ns0:c r="DM84" s="55"/>
      <ns0:c r="DN84" s="55"/>
      <ns0:c r="DO84" s="55"/>
      <ns0:c r="DP84" s="55"/>
      <ns0:c r="DQ84" s="55"/>
      <ns0:c r="DR84" s="55"/>
      <ns0:c r="DS84" s="55"/>
      <ns0:c r="DT84" s="55"/>
      <ns0:c r="DU84" s="55"/>
      <ns0:c r="DV84" s="55"/>
      <ns0:c r="DW84" s="55"/>
      <ns0:c r="DX84" s="55"/>
      <ns0:c r="DY84" s="55"/>
      <ns0:c r="DZ84" s="55"/>
      <ns0:c r="EA84" s="55"/>
      <ns0:c r="EB84" s="55"/>
      <ns0:c r="EC84" s="55"/>
      <ns0:c r="ED84" s="54"/>
      <ns0:c r="EE84" s="54"/>
      <ns0:c r="EF84" s="54"/>
      <ns0:c r="EG84" s="54"/>
      <ns0:c r="EH84" s="54"/>
      <ns0:c r="EI84" s="54"/>
    </ns0:row>
    <ns0:row r="85" spans="2:139">
      <ns0:c r="B85" s="6"/>
      <ns0:c r="C85" s="55"/>
      <ns0:c r="D85" s="55"/>
      <ns0:c r="E85" s="55"/>
      <ns0:c r="F85" s="55"/>
      <ns0:c r="G85" s="55"/>
      <ns0:c r="H85" s="55"/>
      <ns0:c r="I85" s="55"/>
      <ns0:c r="J85" s="55"/>
      <ns0:c r="K85" s="55"/>
      <ns0:c r="L85" s="55"/>
      <ns0:c r="M85" s="55"/>
      <ns0:c r="N85" s="55"/>
      <ns0:c r="O85" s="55"/>
      <ns0:c r="P85" s="55"/>
      <ns0:c r="Q85" s="55"/>
      <ns0:c r="R85" s="55"/>
      <ns0:c r="S85" s="55"/>
      <ns0:c r="T85" s="55"/>
      <ns0:c r="U85" s="55"/>
      <ns0:c r="V85" s="55"/>
      <ns0:c r="W85" s="55"/>
      <ns0:c r="X85" s="55"/>
      <ns0:c r="Y85" s="55"/>
      <ns0:c r="Z85" s="55"/>
      <ns0:c r="AA85" s="55"/>
      <ns0:c r="AB85" s="55"/>
      <ns0:c r="AC85" s="55"/>
      <ns0:c r="AD85" s="55"/>
      <ns0:c r="AE85" s="55"/>
      <ns0:c r="AF85" s="55"/>
      <ns0:c r="AG85" s="55"/>
      <ns0:c r="AH85" s="55"/>
      <ns0:c r="AI85" s="55"/>
      <ns0:c r="AJ85" s="55"/>
      <ns0:c r="AK85" s="55"/>
      <ns0:c r="AL85" s="55"/>
      <ns0:c r="AM85" s="55"/>
      <ns0:c r="AN85" s="55"/>
      <ns0:c r="AO85" s="55"/>
      <ns0:c r="AP85" s="55"/>
      <ns0:c r="AQ85" s="55"/>
      <ns0:c r="AR85" s="55"/>
      <ns0:c r="AS85" s="55"/>
      <ns0:c r="AT85" s="55"/>
      <ns0:c r="AU85" s="55"/>
      <ns0:c r="AV85" s="55"/>
      <ns0:c r="AW85" s="55"/>
      <ns0:c r="AX85" s="55"/>
      <ns0:c r="AY85" s="55"/>
      <ns0:c r="AZ85" s="55"/>
      <ns0:c r="BA85" s="55"/>
      <ns0:c r="BB85" s="55"/>
      <ns0:c r="BC85" s="55"/>
      <ns0:c r="BD85" s="55"/>
      <ns0:c r="BE85" s="55"/>
      <ns0:c r="BF85" s="55"/>
      <ns0:c r="BG85" s="55"/>
      <ns0:c r="BH85" s="55"/>
      <ns0:c r="BI85" s="55"/>
      <ns0:c r="BJ85" s="55"/>
      <ns0:c r="BK85" s="55"/>
      <ns0:c r="BL85" s="55"/>
      <ns0:c r="BM85" s="55"/>
      <ns0:c r="BN85" s="55"/>
      <ns0:c r="BO85" s="55"/>
      <ns0:c r="BP85" s="55"/>
      <ns0:c r="BQ85" s="55"/>
      <ns0:c r="BR85" s="55"/>
      <ns0:c r="BS85" s="55"/>
      <ns0:c r="BT85" s="55"/>
      <ns0:c r="BU85" s="55"/>
      <ns0:c r="BV85" s="55"/>
      <ns0:c r="BW85" s="55"/>
      <ns0:c r="BX85" s="55"/>
      <ns0:c r="BY85" s="55"/>
      <ns0:c r="BZ85" s="55"/>
      <ns0:c r="CA85" s="55"/>
      <ns0:c r="CB85" s="55"/>
      <ns0:c r="CC85" s="55"/>
      <ns0:c r="CD85" s="55"/>
      <ns0:c r="CE85" s="55"/>
      <ns0:c r="CF85" s="55"/>
      <ns0:c r="CG85" s="55"/>
      <ns0:c r="CH85" s="55"/>
      <ns0:c r="CI85" s="55"/>
      <ns0:c r="CJ85" s="55"/>
      <ns0:c r="CK85" s="55"/>
      <ns0:c r="CL85" s="55"/>
      <ns0:c r="CM85" s="55"/>
      <ns0:c r="CN85" s="55"/>
      <ns0:c r="CO85" s="55"/>
      <ns0:c r="CP85" s="55"/>
      <ns0:c r="CQ85" s="55"/>
      <ns0:c r="CR85" s="55"/>
      <ns0:c r="CS85" s="55"/>
      <ns0:c r="CT85" s="55"/>
      <ns0:c r="CU85" s="55"/>
      <ns0:c r="CV85" s="55"/>
      <ns0:c r="CW85" s="55"/>
      <ns0:c r="CX85" s="55"/>
      <ns0:c r="CY85" s="55"/>
      <ns0:c r="CZ85" s="55"/>
      <ns0:c r="DA85" s="55"/>
      <ns0:c r="DB85" s="55"/>
      <ns0:c r="DC85" s="55"/>
      <ns0:c r="DD85" s="55"/>
      <ns0:c r="DE85" s="55"/>
      <ns0:c r="DF85" s="55"/>
      <ns0:c r="DG85" s="55"/>
      <ns0:c r="DH85" s="55"/>
      <ns0:c r="DI85" s="55"/>
      <ns0:c r="DJ85" s="55"/>
      <ns0:c r="DK85" s="55"/>
      <ns0:c r="DL85" s="55"/>
      <ns0:c r="DM85" s="55"/>
      <ns0:c r="DN85" s="55"/>
      <ns0:c r="DO85" s="55"/>
      <ns0:c r="DP85" s="55"/>
      <ns0:c r="DQ85" s="55"/>
      <ns0:c r="DR85" s="55"/>
      <ns0:c r="DS85" s="55"/>
      <ns0:c r="DT85" s="55"/>
      <ns0:c r="DU85" s="55"/>
      <ns0:c r="DV85" s="55"/>
      <ns0:c r="DW85" s="55"/>
      <ns0:c r="DX85" s="55"/>
      <ns0:c r="DY85" s="55"/>
      <ns0:c r="DZ85" s="55"/>
      <ns0:c r="EA85" s="55"/>
      <ns0:c r="EB85" s="55"/>
      <ns0:c r="EC85" s="55"/>
      <ns0:c r="ED85" s="54"/>
      <ns0:c r="EE85" s="54"/>
      <ns0:c r="EF85" s="54"/>
      <ns0:c r="EG85" s="54"/>
      <ns0:c r="EH85" s="54"/>
      <ns0:c r="EI85" s="54"/>
    </ns0:row>
    <ns0:row r="86" spans="2:139">
      <ns0:c r="B86" s="6"/>
      <ns0:c r="C86" s="55"/>
      <ns0:c r="D86" s="55"/>
      <ns0:c r="E86" s="55"/>
      <ns0:c r="F86" s="55"/>
      <ns0:c r="G86" s="55"/>
      <ns0:c r="H86" s="55"/>
      <ns0:c r="I86" s="55"/>
      <ns0:c r="J86" s="55"/>
      <ns0:c r="K86" s="55"/>
      <ns0:c r="L86" s="55"/>
      <ns0:c r="M86" s="55"/>
      <ns0:c r="N86" s="55"/>
      <ns0:c r="O86" s="55"/>
      <ns0:c r="P86" s="55"/>
      <ns0:c r="Q86" s="55"/>
      <ns0:c r="R86" s="55"/>
      <ns0:c r="S86" s="55"/>
      <ns0:c r="T86" s="55"/>
      <ns0:c r="U86" s="55"/>
      <ns0:c r="V86" s="55"/>
      <ns0:c r="W86" s="55"/>
      <ns0:c r="X86" s="55"/>
      <ns0:c r="Y86" s="55"/>
      <ns0:c r="Z86" s="55"/>
      <ns0:c r="AA86" s="55"/>
      <ns0:c r="AB86" s="55"/>
      <ns0:c r="AC86" s="55"/>
      <ns0:c r="AD86" s="55"/>
      <ns0:c r="AE86" s="55"/>
      <ns0:c r="AF86" s="55"/>
      <ns0:c r="AG86" s="55"/>
      <ns0:c r="AH86" s="55"/>
      <ns0:c r="AI86" s="55"/>
      <ns0:c r="AJ86" s="55"/>
      <ns0:c r="AK86" s="55"/>
      <ns0:c r="AL86" s="55"/>
      <ns0:c r="AM86" s="55"/>
      <ns0:c r="AN86" s="55"/>
      <ns0:c r="AO86" s="55"/>
      <ns0:c r="AP86" s="55"/>
      <ns0:c r="AQ86" s="55"/>
      <ns0:c r="AR86" s="55"/>
      <ns0:c r="AS86" s="55"/>
      <ns0:c r="AT86" s="55"/>
      <ns0:c r="AU86" s="55"/>
      <ns0:c r="AV86" s="55"/>
      <ns0:c r="AW86" s="55"/>
      <ns0:c r="AX86" s="55"/>
      <ns0:c r="AY86" s="55"/>
      <ns0:c r="AZ86" s="55"/>
      <ns0:c r="BA86" s="55"/>
      <ns0:c r="BB86" s="55"/>
      <ns0:c r="BC86" s="55"/>
      <ns0:c r="BD86" s="55"/>
      <ns0:c r="BE86" s="55"/>
      <ns0:c r="BF86" s="55"/>
      <ns0:c r="BG86" s="55"/>
      <ns0:c r="BH86" s="55"/>
      <ns0:c r="BI86" s="55"/>
      <ns0:c r="BJ86" s="55"/>
      <ns0:c r="BK86" s="55"/>
      <ns0:c r="BL86" s="55"/>
      <ns0:c r="BM86" s="55"/>
      <ns0:c r="BN86" s="55"/>
      <ns0:c r="BO86" s="55"/>
      <ns0:c r="BP86" s="55"/>
      <ns0:c r="BQ86" s="55"/>
      <ns0:c r="BR86" s="55"/>
      <ns0:c r="BS86" s="55"/>
      <ns0:c r="BT86" s="55"/>
      <ns0:c r="BU86" s="55"/>
      <ns0:c r="BV86" s="55"/>
      <ns0:c r="BW86" s="55"/>
      <ns0:c r="BX86" s="55"/>
      <ns0:c r="BY86" s="55"/>
      <ns0:c r="BZ86" s="55"/>
      <ns0:c r="CA86" s="55"/>
      <ns0:c r="CB86" s="55"/>
      <ns0:c r="CC86" s="55"/>
      <ns0:c r="CD86" s="55"/>
      <ns0:c r="CE86" s="55"/>
      <ns0:c r="CF86" s="55"/>
      <ns0:c r="CG86" s="55"/>
      <ns0:c r="CH86" s="55"/>
      <ns0:c r="CI86" s="55"/>
      <ns0:c r="CJ86" s="55"/>
      <ns0:c r="CK86" s="55"/>
      <ns0:c r="CL86" s="55"/>
      <ns0:c r="CM86" s="55"/>
      <ns0:c r="CN86" s="55"/>
      <ns0:c r="CO86" s="55"/>
      <ns0:c r="CP86" s="55"/>
      <ns0:c r="CQ86" s="55"/>
      <ns0:c r="CR86" s="55"/>
      <ns0:c r="CS86" s="55"/>
      <ns0:c r="CT86" s="55"/>
      <ns0:c r="CU86" s="55"/>
      <ns0:c r="CV86" s="55"/>
      <ns0:c r="CW86" s="55"/>
      <ns0:c r="CX86" s="55"/>
      <ns0:c r="CY86" s="55"/>
      <ns0:c r="CZ86" s="55"/>
      <ns0:c r="DA86" s="55"/>
      <ns0:c r="DB86" s="55"/>
      <ns0:c r="DC86" s="55"/>
      <ns0:c r="DD86" s="55"/>
      <ns0:c r="DE86" s="55"/>
      <ns0:c r="DF86" s="55"/>
      <ns0:c r="DG86" s="55"/>
      <ns0:c r="DH86" s="55"/>
      <ns0:c r="DI86" s="55"/>
      <ns0:c r="DJ86" s="55"/>
      <ns0:c r="DK86" s="55"/>
      <ns0:c r="DL86" s="55"/>
      <ns0:c r="DM86" s="55"/>
      <ns0:c r="DN86" s="55"/>
      <ns0:c r="DO86" s="55"/>
      <ns0:c r="DP86" s="55"/>
      <ns0:c r="DQ86" s="55"/>
      <ns0:c r="DR86" s="55"/>
      <ns0:c r="DS86" s="55"/>
      <ns0:c r="DT86" s="55"/>
      <ns0:c r="DU86" s="55"/>
      <ns0:c r="DV86" s="55"/>
      <ns0:c r="DW86" s="55"/>
      <ns0:c r="DX86" s="55"/>
      <ns0:c r="DY86" s="55"/>
      <ns0:c r="DZ86" s="55"/>
      <ns0:c r="EA86" s="55"/>
      <ns0:c r="EB86" s="55"/>
      <ns0:c r="EC86" s="55"/>
      <ns0:c r="ED86" s="54"/>
      <ns0:c r="EE86" s="54"/>
      <ns0:c r="EF86" s="54"/>
      <ns0:c r="EG86" s="54"/>
      <ns0:c r="EH86" s="54"/>
      <ns0:c r="EI86" s="54"/>
    </ns0:row>
    <ns0:row r="87" spans="2:139">
      <ns0:c r="B87" s="6"/>
      <ns0:c r="C87" s="55"/>
      <ns0:c r="D87" s="55"/>
      <ns0:c r="E87" s="55"/>
      <ns0:c r="F87" s="55"/>
      <ns0:c r="G87" s="55"/>
      <ns0:c r="H87" s="55"/>
      <ns0:c r="I87" s="55"/>
      <ns0:c r="J87" s="55"/>
      <ns0:c r="K87" s="55"/>
      <ns0:c r="L87" s="55"/>
      <ns0:c r="M87" s="55"/>
      <ns0:c r="N87" s="55"/>
      <ns0:c r="O87" s="55"/>
      <ns0:c r="P87" s="55"/>
      <ns0:c r="Q87" s="55"/>
      <ns0:c r="R87" s="55"/>
      <ns0:c r="S87" s="55"/>
      <ns0:c r="T87" s="55"/>
      <ns0:c r="U87" s="55"/>
      <ns0:c r="V87" s="55"/>
      <ns0:c r="W87" s="55"/>
      <ns0:c r="X87" s="55"/>
      <ns0:c r="Y87" s="55"/>
      <ns0:c r="Z87" s="55"/>
      <ns0:c r="AA87" s="55"/>
      <ns0:c r="AB87" s="55"/>
      <ns0:c r="AC87" s="55"/>
      <ns0:c r="AD87" s="55"/>
      <ns0:c r="AE87" s="55"/>
      <ns0:c r="AF87" s="55"/>
      <ns0:c r="AG87" s="55"/>
      <ns0:c r="AH87" s="55"/>
      <ns0:c r="AI87" s="55"/>
      <ns0:c r="AJ87" s="55"/>
      <ns0:c r="AK87" s="55"/>
      <ns0:c r="AL87" s="55"/>
      <ns0:c r="AM87" s="55"/>
      <ns0:c r="AN87" s="55"/>
      <ns0:c r="AO87" s="55"/>
      <ns0:c r="AP87" s="55"/>
      <ns0:c r="AQ87" s="55"/>
      <ns0:c r="AR87" s="55"/>
      <ns0:c r="AS87" s="55"/>
      <ns0:c r="AT87" s="55"/>
      <ns0:c r="AU87" s="55"/>
      <ns0:c r="AV87" s="55"/>
      <ns0:c r="AW87" s="55"/>
      <ns0:c r="AX87" s="55"/>
      <ns0:c r="AY87" s="55"/>
      <ns0:c r="AZ87" s="55"/>
      <ns0:c r="BA87" s="55"/>
      <ns0:c r="BB87" s="55"/>
      <ns0:c r="BC87" s="55"/>
      <ns0:c r="BD87" s="55"/>
      <ns0:c r="BE87" s="55"/>
      <ns0:c r="BF87" s="55"/>
      <ns0:c r="BG87" s="55"/>
      <ns0:c r="BH87" s="55"/>
      <ns0:c r="BI87" s="55"/>
      <ns0:c r="BJ87" s="55"/>
      <ns0:c r="BK87" s="55"/>
      <ns0:c r="BL87" s="55"/>
      <ns0:c r="BM87" s="55"/>
      <ns0:c r="BN87" s="55"/>
      <ns0:c r="BO87" s="55"/>
      <ns0:c r="BP87" s="55"/>
      <ns0:c r="BQ87" s="55"/>
      <ns0:c r="BR87" s="55"/>
      <ns0:c r="BS87" s="55"/>
      <ns0:c r="BT87" s="55"/>
      <ns0:c r="BU87" s="55"/>
      <ns0:c r="BV87" s="55"/>
      <ns0:c r="BW87" s="55"/>
      <ns0:c r="BX87" s="55"/>
      <ns0:c r="BY87" s="55"/>
      <ns0:c r="BZ87" s="55"/>
      <ns0:c r="CA87" s="55"/>
      <ns0:c r="CB87" s="55"/>
      <ns0:c r="CC87" s="55"/>
      <ns0:c r="CD87" s="55"/>
      <ns0:c r="CE87" s="55"/>
      <ns0:c r="CF87" s="55"/>
      <ns0:c r="CG87" s="55"/>
      <ns0:c r="CH87" s="55"/>
      <ns0:c r="CI87" s="55"/>
      <ns0:c r="CJ87" s="55"/>
      <ns0:c r="CK87" s="55"/>
      <ns0:c r="CL87" s="55"/>
      <ns0:c r="CM87" s="55"/>
      <ns0:c r="CN87" s="55"/>
      <ns0:c r="CO87" s="55"/>
      <ns0:c r="CP87" s="55"/>
      <ns0:c r="CQ87" s="55"/>
      <ns0:c r="CR87" s="55"/>
      <ns0:c r="CS87" s="55"/>
      <ns0:c r="CT87" s="55"/>
      <ns0:c r="CU87" s="55"/>
      <ns0:c r="CV87" s="55"/>
      <ns0:c r="CW87" s="55"/>
      <ns0:c r="CX87" s="55"/>
      <ns0:c r="CY87" s="55"/>
      <ns0:c r="CZ87" s="55"/>
      <ns0:c r="DA87" s="55"/>
      <ns0:c r="DB87" s="55"/>
      <ns0:c r="DC87" s="55"/>
      <ns0:c r="DD87" s="55"/>
      <ns0:c r="DE87" s="55"/>
      <ns0:c r="DF87" s="55"/>
      <ns0:c r="DG87" s="55"/>
      <ns0:c r="DH87" s="55"/>
      <ns0:c r="DI87" s="55"/>
      <ns0:c r="DJ87" s="55"/>
      <ns0:c r="DK87" s="55"/>
      <ns0:c r="DL87" s="55"/>
      <ns0:c r="DM87" s="55"/>
      <ns0:c r="DN87" s="55"/>
      <ns0:c r="DO87" s="55"/>
      <ns0:c r="DP87" s="55"/>
      <ns0:c r="DQ87" s="55"/>
      <ns0:c r="DR87" s="55"/>
      <ns0:c r="DS87" s="55"/>
      <ns0:c r="DT87" s="55"/>
      <ns0:c r="DU87" s="55"/>
      <ns0:c r="DV87" s="55"/>
      <ns0:c r="DW87" s="55"/>
      <ns0:c r="DX87" s="55"/>
      <ns0:c r="DY87" s="55"/>
      <ns0:c r="DZ87" s="55"/>
      <ns0:c r="EA87" s="55"/>
      <ns0:c r="EB87" s="55"/>
      <ns0:c r="EC87" s="55"/>
      <ns0:c r="ED87" s="54"/>
      <ns0:c r="EE87" s="54"/>
      <ns0:c r="EF87" s="54"/>
      <ns0:c r="EG87" s="54"/>
      <ns0:c r="EH87" s="54"/>
      <ns0:c r="EI87" s="54"/>
    </ns0:row>
    <ns0:row r="88" spans="2:139">
      <ns0:c r="B88" s="6"/>
      <ns0:c r="C88" s="55"/>
      <ns0:c r="D88" s="55"/>
      <ns0:c r="E88" s="55"/>
      <ns0:c r="F88" s="55"/>
      <ns0:c r="G88" s="55"/>
      <ns0:c r="H88" s="55"/>
      <ns0:c r="I88" s="55"/>
      <ns0:c r="J88" s="55"/>
      <ns0:c r="K88" s="55"/>
      <ns0:c r="L88" s="55"/>
      <ns0:c r="M88" s="55"/>
      <ns0:c r="N88" s="55"/>
      <ns0:c r="O88" s="55"/>
      <ns0:c r="P88" s="55"/>
      <ns0:c r="Q88" s="55"/>
      <ns0:c r="R88" s="55"/>
      <ns0:c r="S88" s="55"/>
      <ns0:c r="T88" s="55"/>
      <ns0:c r="U88" s="55"/>
      <ns0:c r="V88" s="55"/>
      <ns0:c r="W88" s="55"/>
      <ns0:c r="X88" s="55"/>
      <ns0:c r="Y88" s="55"/>
      <ns0:c r="Z88" s="55"/>
      <ns0:c r="AA88" s="55"/>
      <ns0:c r="AB88" s="55"/>
      <ns0:c r="AC88" s="55"/>
      <ns0:c r="AD88" s="55"/>
      <ns0:c r="AE88" s="55"/>
      <ns0:c r="AF88" s="55"/>
      <ns0:c r="AG88" s="55"/>
      <ns0:c r="AH88" s="55"/>
      <ns0:c r="AI88" s="55"/>
      <ns0:c r="AJ88" s="55"/>
      <ns0:c r="AK88" s="55"/>
      <ns0:c r="AL88" s="55"/>
      <ns0:c r="AM88" s="55"/>
      <ns0:c r="AN88" s="55"/>
      <ns0:c r="AO88" s="55"/>
      <ns0:c r="AP88" s="55"/>
      <ns0:c r="AQ88" s="55"/>
      <ns0:c r="AR88" s="55"/>
      <ns0:c r="AS88" s="55"/>
      <ns0:c r="AT88" s="55"/>
      <ns0:c r="AU88" s="55"/>
      <ns0:c r="AV88" s="55"/>
      <ns0:c r="AW88" s="55"/>
      <ns0:c r="AX88" s="55"/>
      <ns0:c r="AY88" s="55"/>
      <ns0:c r="AZ88" s="55"/>
      <ns0:c r="BA88" s="55"/>
      <ns0:c r="BB88" s="55"/>
      <ns0:c r="BC88" s="55"/>
      <ns0:c r="BD88" s="55"/>
      <ns0:c r="BE88" s="55"/>
      <ns0:c r="BF88" s="55"/>
      <ns0:c r="BG88" s="55"/>
      <ns0:c r="BH88" s="55"/>
      <ns0:c r="BI88" s="55"/>
      <ns0:c r="BJ88" s="55"/>
      <ns0:c r="BK88" s="55"/>
      <ns0:c r="BL88" s="55"/>
      <ns0:c r="BM88" s="55"/>
      <ns0:c r="BN88" s="55"/>
      <ns0:c r="BO88" s="55"/>
      <ns0:c r="BP88" s="55"/>
      <ns0:c r="BQ88" s="55"/>
      <ns0:c r="BR88" s="55"/>
      <ns0:c r="BS88" s="55"/>
      <ns0:c r="BT88" s="55"/>
      <ns0:c r="BU88" s="55"/>
      <ns0:c r="BV88" s="55"/>
      <ns0:c r="BW88" s="55"/>
      <ns0:c r="BX88" s="55"/>
      <ns0:c r="BY88" s="55"/>
      <ns0:c r="BZ88" s="55"/>
      <ns0:c r="CA88" s="55"/>
      <ns0:c r="CB88" s="55"/>
      <ns0:c r="CC88" s="55"/>
      <ns0:c r="CD88" s="55"/>
      <ns0:c r="CE88" s="55"/>
      <ns0:c r="CF88" s="55"/>
      <ns0:c r="CG88" s="55"/>
      <ns0:c r="CH88" s="55"/>
      <ns0:c r="CI88" s="55"/>
      <ns0:c r="CJ88" s="55"/>
      <ns0:c r="CK88" s="55"/>
      <ns0:c r="CL88" s="55"/>
      <ns0:c r="CM88" s="55"/>
      <ns0:c r="CN88" s="55"/>
      <ns0:c r="CO88" s="55"/>
      <ns0:c r="CP88" s="55"/>
      <ns0:c r="CQ88" s="55"/>
      <ns0:c r="CR88" s="55"/>
      <ns0:c r="CS88" s="55"/>
      <ns0:c r="CT88" s="55"/>
      <ns0:c r="CU88" s="55"/>
      <ns0:c r="CV88" s="55"/>
      <ns0:c r="CW88" s="55"/>
      <ns0:c r="CX88" s="55"/>
      <ns0:c r="CY88" s="55"/>
      <ns0:c r="CZ88" s="55"/>
      <ns0:c r="DA88" s="55"/>
      <ns0:c r="DB88" s="55"/>
      <ns0:c r="DC88" s="55"/>
      <ns0:c r="DD88" s="55"/>
      <ns0:c r="DE88" s="55"/>
      <ns0:c r="DF88" s="55"/>
      <ns0:c r="DG88" s="55"/>
      <ns0:c r="DH88" s="55"/>
      <ns0:c r="DI88" s="55"/>
      <ns0:c r="DJ88" s="55"/>
      <ns0:c r="DK88" s="55"/>
      <ns0:c r="DL88" s="55"/>
      <ns0:c r="DM88" s="55"/>
      <ns0:c r="DN88" s="55"/>
      <ns0:c r="DO88" s="55"/>
      <ns0:c r="DP88" s="55"/>
      <ns0:c r="DQ88" s="55"/>
      <ns0:c r="DR88" s="55"/>
      <ns0:c r="DS88" s="55"/>
      <ns0:c r="DT88" s="55"/>
      <ns0:c r="DU88" s="55"/>
      <ns0:c r="DV88" s="55"/>
      <ns0:c r="DW88" s="55"/>
      <ns0:c r="DX88" s="55"/>
      <ns0:c r="DY88" s="55"/>
      <ns0:c r="DZ88" s="55"/>
      <ns0:c r="EA88" s="55"/>
      <ns0:c r="EB88" s="55"/>
      <ns0:c r="EC88" s="55"/>
      <ns0:c r="ED88" s="55"/>
      <ns0:c r="EE88" s="55"/>
      <ns0:c r="EF88" s="55"/>
      <ns0:c r="EG88" s="55"/>
      <ns0:c r="EH88" s="55"/>
      <ns0:c r="EI88" s="55"/>
    </ns0:row>
    <ns0:row r="89" spans="2:139">
      <ns0:c r="B89" s="6"/>
      <ns0:c r="C89" s="55"/>
      <ns0:c r="D89" s="55"/>
      <ns0:c r="E89" s="55"/>
      <ns0:c r="F89" s="55"/>
      <ns0:c r="G89" s="55"/>
      <ns0:c r="H89" s="55"/>
      <ns0:c r="I89" s="55"/>
      <ns0:c r="J89" s="55"/>
      <ns0:c r="K89" s="55"/>
      <ns0:c r="L89" s="55"/>
      <ns0:c r="M89" s="55"/>
      <ns0:c r="N89" s="55"/>
      <ns0:c r="O89" s="55"/>
      <ns0:c r="P89" s="55"/>
      <ns0:c r="Q89" s="55"/>
      <ns0:c r="R89" s="55"/>
      <ns0:c r="S89" s="55"/>
      <ns0:c r="T89" s="55"/>
      <ns0:c r="U89" s="55"/>
      <ns0:c r="V89" s="55"/>
      <ns0:c r="W89" s="55"/>
      <ns0:c r="X89" s="55"/>
      <ns0:c r="Y89" s="55"/>
      <ns0:c r="Z89" s="55"/>
      <ns0:c r="AA89" s="55"/>
      <ns0:c r="AB89" s="55"/>
      <ns0:c r="AC89" s="55"/>
      <ns0:c r="AD89" s="55"/>
      <ns0:c r="AE89" s="55"/>
      <ns0:c r="AF89" s="55"/>
      <ns0:c r="AG89" s="55"/>
      <ns0:c r="AH89" s="55"/>
      <ns0:c r="AI89" s="55"/>
      <ns0:c r="AJ89" s="55"/>
      <ns0:c r="AK89" s="55"/>
      <ns0:c r="AL89" s="55"/>
      <ns0:c r="AM89" s="55"/>
      <ns0:c r="AN89" s="55"/>
      <ns0:c r="AO89" s="55"/>
      <ns0:c r="AP89" s="55"/>
      <ns0:c r="AQ89" s="55"/>
      <ns0:c r="AR89" s="55"/>
      <ns0:c r="AS89" s="55"/>
      <ns0:c r="AT89" s="55"/>
      <ns0:c r="AU89" s="55"/>
      <ns0:c r="AV89" s="55"/>
      <ns0:c r="AW89" s="55"/>
      <ns0:c r="AX89" s="55"/>
      <ns0:c r="AY89" s="55"/>
      <ns0:c r="AZ89" s="55"/>
      <ns0:c r="BA89" s="55"/>
      <ns0:c r="BB89" s="55"/>
      <ns0:c r="BC89" s="55"/>
      <ns0:c r="BD89" s="55"/>
      <ns0:c r="BE89" s="55"/>
      <ns0:c r="BF89" s="55"/>
      <ns0:c r="BG89" s="55"/>
      <ns0:c r="BH89" s="55"/>
      <ns0:c r="BI89" s="55"/>
      <ns0:c r="BJ89" s="55"/>
      <ns0:c r="BK89" s="55"/>
      <ns0:c r="BL89" s="55"/>
      <ns0:c r="BM89" s="55"/>
      <ns0:c r="BN89" s="55"/>
      <ns0:c r="BO89" s="55"/>
      <ns0:c r="BP89" s="55"/>
      <ns0:c r="BQ89" s="55"/>
      <ns0:c r="BR89" s="55"/>
      <ns0:c r="BS89" s="55"/>
      <ns0:c r="BT89" s="55"/>
      <ns0:c r="BU89" s="55"/>
      <ns0:c r="BV89" s="55"/>
      <ns0:c r="BW89" s="55"/>
      <ns0:c r="BX89" s="55"/>
      <ns0:c r="BY89" s="55"/>
      <ns0:c r="BZ89" s="55"/>
      <ns0:c r="CA89" s="55"/>
      <ns0:c r="CB89" s="55"/>
      <ns0:c r="CC89" s="55"/>
      <ns0:c r="CD89" s="55"/>
      <ns0:c r="CE89" s="55"/>
      <ns0:c r="CF89" s="55"/>
      <ns0:c r="CG89" s="55"/>
      <ns0:c r="CH89" s="55"/>
      <ns0:c r="CI89" s="55"/>
      <ns0:c r="CJ89" s="55"/>
      <ns0:c r="CK89" s="55"/>
      <ns0:c r="CL89" s="55"/>
      <ns0:c r="CM89" s="55"/>
      <ns0:c r="CN89" s="55"/>
      <ns0:c r="CO89" s="55"/>
      <ns0:c r="CP89" s="55"/>
      <ns0:c r="CQ89" s="55"/>
      <ns0:c r="CR89" s="55"/>
      <ns0:c r="CS89" s="55"/>
      <ns0:c r="CT89" s="55"/>
      <ns0:c r="CU89" s="55"/>
      <ns0:c r="CV89" s="55"/>
      <ns0:c r="CW89" s="55"/>
      <ns0:c r="CX89" s="55"/>
      <ns0:c r="CY89" s="55"/>
      <ns0:c r="CZ89" s="55"/>
      <ns0:c r="DA89" s="55"/>
      <ns0:c r="DB89" s="55"/>
      <ns0:c r="DC89" s="55"/>
      <ns0:c r="DD89" s="55"/>
      <ns0:c r="DE89" s="55"/>
      <ns0:c r="DF89" s="55"/>
      <ns0:c r="DG89" s="55"/>
      <ns0:c r="DH89" s="55"/>
      <ns0:c r="DI89" s="55"/>
      <ns0:c r="DJ89" s="55"/>
      <ns0:c r="DK89" s="55"/>
      <ns0:c r="DL89" s="55"/>
      <ns0:c r="DM89" s="55"/>
      <ns0:c r="DN89" s="55"/>
      <ns0:c r="DO89" s="55"/>
      <ns0:c r="DP89" s="55"/>
      <ns0:c r="DQ89" s="55"/>
      <ns0:c r="DR89" s="55"/>
      <ns0:c r="DS89" s="55"/>
      <ns0:c r="DT89" s="55"/>
      <ns0:c r="DU89" s="55"/>
      <ns0:c r="DV89" s="55"/>
      <ns0:c r="DW89" s="55"/>
      <ns0:c r="DX89" s="55"/>
      <ns0:c r="DY89" s="55"/>
      <ns0:c r="DZ89" s="55"/>
      <ns0:c r="EA89" s="55"/>
      <ns0:c r="EB89" s="55"/>
      <ns0:c r="EC89" s="55"/>
      <ns0:c r="ED89" s="55"/>
      <ns0:c r="EE89" s="55"/>
      <ns0:c r="EF89" s="55"/>
      <ns0:c r="EG89" s="55"/>
      <ns0:c r="EH89" s="55"/>
      <ns0:c r="EI89" s="55"/>
    </ns0:row>
    <ns0:row r="90" spans="2:139">
      <ns0:c r="B90" s="6"/>
      <ns0:c r="C90" s="55"/>
      <ns0:c r="D90" s="55"/>
      <ns0:c r="E90" s="55"/>
      <ns0:c r="F90" s="55"/>
      <ns0:c r="G90" s="55"/>
      <ns0:c r="H90" s="55"/>
      <ns0:c r="I90" s="55"/>
      <ns0:c r="J90" s="55"/>
      <ns0:c r="K90" s="55"/>
      <ns0:c r="L90" s="55"/>
      <ns0:c r="M90" s="55"/>
      <ns0:c r="N90" s="55"/>
      <ns0:c r="O90" s="55"/>
      <ns0:c r="P90" s="55"/>
      <ns0:c r="Q90" s="55"/>
      <ns0:c r="R90" s="55"/>
      <ns0:c r="S90" s="55"/>
      <ns0:c r="T90" s="55"/>
      <ns0:c r="U90" s="55"/>
      <ns0:c r="V90" s="55"/>
      <ns0:c r="W90" s="55"/>
      <ns0:c r="X90" s="55"/>
      <ns0:c r="Y90" s="55"/>
      <ns0:c r="Z90" s="55"/>
      <ns0:c r="AA90" s="55"/>
      <ns0:c r="AB90" s="55"/>
      <ns0:c r="AC90" s="55"/>
      <ns0:c r="AD90" s="55"/>
      <ns0:c r="AE90" s="55"/>
      <ns0:c r="AF90" s="55"/>
      <ns0:c r="AG90" s="55"/>
      <ns0:c r="AH90" s="55"/>
      <ns0:c r="AI90" s="55"/>
      <ns0:c r="AJ90" s="55"/>
      <ns0:c r="AK90" s="55"/>
      <ns0:c r="AL90" s="55"/>
      <ns0:c r="AM90" s="55"/>
      <ns0:c r="AN90" s="55"/>
      <ns0:c r="AO90" s="55"/>
      <ns0:c r="AP90" s="55"/>
      <ns0:c r="AQ90" s="55"/>
      <ns0:c r="AR90" s="55"/>
      <ns0:c r="AS90" s="55"/>
      <ns0:c r="AT90" s="55"/>
      <ns0:c r="AU90" s="55"/>
      <ns0:c r="AV90" s="55"/>
      <ns0:c r="AW90" s="55"/>
      <ns0:c r="AX90" s="55"/>
      <ns0:c r="AY90" s="55"/>
      <ns0:c r="AZ90" s="55"/>
      <ns0:c r="BA90" s="55"/>
      <ns0:c r="BB90" s="55"/>
      <ns0:c r="BC90" s="55"/>
      <ns0:c r="BD90" s="55"/>
      <ns0:c r="BE90" s="55"/>
      <ns0:c r="BF90" s="55"/>
      <ns0:c r="BG90" s="55"/>
      <ns0:c r="BH90" s="55"/>
      <ns0:c r="BI90" s="55"/>
      <ns0:c r="BJ90" s="55"/>
      <ns0:c r="BK90" s="55"/>
      <ns0:c r="BL90" s="55"/>
      <ns0:c r="BM90" s="55"/>
      <ns0:c r="BN90" s="55"/>
      <ns0:c r="BO90" s="55"/>
      <ns0:c r="BP90" s="55"/>
      <ns0:c r="BQ90" s="55"/>
      <ns0:c r="BR90" s="55"/>
      <ns0:c r="BS90" s="55"/>
      <ns0:c r="BT90" s="55"/>
      <ns0:c r="BU90" s="55"/>
      <ns0:c r="BV90" s="55"/>
      <ns0:c r="BW90" s="55"/>
      <ns0:c r="BX90" s="55"/>
      <ns0:c r="BY90" s="55"/>
      <ns0:c r="BZ90" s="55"/>
      <ns0:c r="CA90" s="55"/>
      <ns0:c r="CB90" s="55"/>
      <ns0:c r="CC90" s="55"/>
      <ns0:c r="CD90" s="55"/>
      <ns0:c r="CE90" s="55"/>
      <ns0:c r="CF90" s="55"/>
      <ns0:c r="CG90" s="55"/>
      <ns0:c r="CH90" s="55"/>
      <ns0:c r="CI90" s="55"/>
      <ns0:c r="CJ90" s="55"/>
      <ns0:c r="CK90" s="55"/>
      <ns0:c r="CL90" s="55"/>
      <ns0:c r="CM90" s="55"/>
      <ns0:c r="CN90" s="55"/>
      <ns0:c r="CO90" s="55"/>
      <ns0:c r="CP90" s="55"/>
      <ns0:c r="CQ90" s="55"/>
      <ns0:c r="CR90" s="55"/>
      <ns0:c r="CS90" s="55"/>
      <ns0:c r="CT90" s="55"/>
      <ns0:c r="CU90" s="55"/>
      <ns0:c r="CV90" s="55"/>
      <ns0:c r="CW90" s="55"/>
      <ns0:c r="CX90" s="55"/>
      <ns0:c r="CY90" s="55"/>
      <ns0:c r="CZ90" s="55"/>
      <ns0:c r="DA90" s="55"/>
      <ns0:c r="DB90" s="55"/>
      <ns0:c r="DC90" s="55"/>
      <ns0:c r="DD90" s="55"/>
      <ns0:c r="DE90" s="55"/>
      <ns0:c r="DF90" s="55"/>
      <ns0:c r="DG90" s="55"/>
      <ns0:c r="DH90" s="55"/>
      <ns0:c r="DI90" s="55"/>
      <ns0:c r="DJ90" s="55"/>
      <ns0:c r="DK90" s="55"/>
      <ns0:c r="DL90" s="55"/>
      <ns0:c r="DM90" s="55"/>
      <ns0:c r="DN90" s="55"/>
      <ns0:c r="DO90" s="55"/>
      <ns0:c r="DP90" s="55"/>
      <ns0:c r="DQ90" s="55"/>
      <ns0:c r="DR90" s="55"/>
      <ns0:c r="DS90" s="55"/>
      <ns0:c r="DT90" s="55"/>
      <ns0:c r="DU90" s="55"/>
      <ns0:c r="DV90" s="55"/>
      <ns0:c r="DW90" s="55"/>
      <ns0:c r="DX90" s="55"/>
      <ns0:c r="DY90" s="55"/>
      <ns0:c r="DZ90" s="55"/>
      <ns0:c r="EA90" s="55"/>
      <ns0:c r="EB90" s="55"/>
      <ns0:c r="EC90" s="55"/>
      <ns0:c r="ED90" s="55"/>
      <ns0:c r="EE90" s="55"/>
      <ns0:c r="EF90" s="55"/>
      <ns0:c r="EG90" s="55"/>
      <ns0:c r="EH90" s="55"/>
      <ns0:c r="EI90" s="55"/>
    </ns0:row>
    <ns0:row r="91" spans="2:139">
      <ns0:c r="B91" s="6"/>
      <ns0:c r="C91" s="55"/>
      <ns0:c r="D91" s="55"/>
      <ns0:c r="E91" s="55"/>
      <ns0:c r="F91" s="55"/>
      <ns0:c r="G91" s="55"/>
      <ns0:c r="H91" s="55"/>
      <ns0:c r="I91" s="55"/>
      <ns0:c r="J91" s="55"/>
      <ns0:c r="K91" s="55"/>
      <ns0:c r="L91" s="55"/>
      <ns0:c r="M91" s="55"/>
      <ns0:c r="N91" s="55"/>
      <ns0:c r="O91" s="55"/>
      <ns0:c r="P91" s="55"/>
      <ns0:c r="Q91" s="55"/>
      <ns0:c r="R91" s="55"/>
      <ns0:c r="S91" s="55"/>
      <ns0:c r="T91" s="55"/>
      <ns0:c r="U91" s="55"/>
      <ns0:c r="V91" s="55"/>
      <ns0:c r="W91" s="55"/>
      <ns0:c r="X91" s="55"/>
      <ns0:c r="Y91" s="55"/>
      <ns0:c r="Z91" s="55"/>
      <ns0:c r="AA91" s="55"/>
      <ns0:c r="AB91" s="55"/>
      <ns0:c r="AC91" s="55"/>
      <ns0:c r="AD91" s="55"/>
      <ns0:c r="AE91" s="55"/>
      <ns0:c r="AF91" s="55"/>
      <ns0:c r="AG91" s="55"/>
      <ns0:c r="AH91" s="55"/>
      <ns0:c r="AI91" s="55"/>
      <ns0:c r="AJ91" s="55"/>
      <ns0:c r="AK91" s="55"/>
      <ns0:c r="AL91" s="55"/>
      <ns0:c r="AM91" s="55"/>
      <ns0:c r="AN91" s="55"/>
      <ns0:c r="AO91" s="55"/>
      <ns0:c r="AP91" s="55"/>
      <ns0:c r="AQ91" s="55"/>
      <ns0:c r="AR91" s="55"/>
      <ns0:c r="AS91" s="55"/>
      <ns0:c r="AT91" s="55"/>
      <ns0:c r="AU91" s="55"/>
      <ns0:c r="AV91" s="55"/>
      <ns0:c r="AW91" s="55"/>
      <ns0:c r="AX91" s="55"/>
      <ns0:c r="AY91" s="55"/>
      <ns0:c r="AZ91" s="55"/>
      <ns0:c r="BA91" s="55"/>
      <ns0:c r="BB91" s="55"/>
      <ns0:c r="BC91" s="55"/>
      <ns0:c r="BD91" s="55"/>
      <ns0:c r="BE91" s="55"/>
      <ns0:c r="BF91" s="55"/>
      <ns0:c r="BG91" s="55"/>
      <ns0:c r="BH91" s="55"/>
      <ns0:c r="BI91" s="55"/>
      <ns0:c r="BJ91" s="55"/>
      <ns0:c r="BK91" s="55"/>
      <ns0:c r="BL91" s="55"/>
      <ns0:c r="BM91" s="55"/>
      <ns0:c r="BN91" s="55"/>
      <ns0:c r="BO91" s="55"/>
      <ns0:c r="BP91" s="55"/>
      <ns0:c r="BQ91" s="55"/>
      <ns0:c r="BR91" s="55"/>
      <ns0:c r="BS91" s="55"/>
      <ns0:c r="BT91" s="55"/>
      <ns0:c r="BU91" s="55"/>
      <ns0:c r="BV91" s="55"/>
      <ns0:c r="BW91" s="55"/>
      <ns0:c r="BX91" s="55"/>
      <ns0:c r="BY91" s="55"/>
      <ns0:c r="BZ91" s="55"/>
      <ns0:c r="CA91" s="55"/>
      <ns0:c r="CB91" s="55"/>
      <ns0:c r="CC91" s="55"/>
      <ns0:c r="CD91" s="55"/>
      <ns0:c r="CE91" s="55"/>
      <ns0:c r="CF91" s="55"/>
      <ns0:c r="CG91" s="55"/>
      <ns0:c r="CH91" s="55"/>
      <ns0:c r="CI91" s="55"/>
      <ns0:c r="CJ91" s="55"/>
      <ns0:c r="CK91" s="55"/>
      <ns0:c r="CL91" s="55"/>
      <ns0:c r="CM91" s="55"/>
      <ns0:c r="CN91" s="55"/>
      <ns0:c r="CO91" s="55"/>
      <ns0:c r="CP91" s="55"/>
      <ns0:c r="CQ91" s="55"/>
      <ns0:c r="CR91" s="55"/>
      <ns0:c r="CS91" s="55"/>
      <ns0:c r="CT91" s="55"/>
      <ns0:c r="CU91" s="55"/>
      <ns0:c r="CV91" s="55"/>
      <ns0:c r="CW91" s="55"/>
      <ns0:c r="CX91" s="55"/>
      <ns0:c r="CY91" s="55"/>
      <ns0:c r="CZ91" s="55"/>
      <ns0:c r="DA91" s="55"/>
      <ns0:c r="DB91" s="55"/>
      <ns0:c r="DC91" s="55"/>
      <ns0:c r="DD91" s="55"/>
      <ns0:c r="DE91" s="55"/>
      <ns0:c r="DF91" s="55"/>
      <ns0:c r="DG91" s="55"/>
      <ns0:c r="DH91" s="55"/>
      <ns0:c r="DI91" s="55"/>
      <ns0:c r="DJ91" s="55"/>
      <ns0:c r="DK91" s="55"/>
      <ns0:c r="DL91" s="55"/>
      <ns0:c r="DM91" s="55"/>
      <ns0:c r="DN91" s="55"/>
      <ns0:c r="DO91" s="55"/>
      <ns0:c r="DP91" s="55"/>
      <ns0:c r="DQ91" s="55"/>
      <ns0:c r="DR91" s="55"/>
      <ns0:c r="DS91" s="55"/>
      <ns0:c r="DT91" s="55"/>
      <ns0:c r="DU91" s="55"/>
      <ns0:c r="DV91" s="55"/>
      <ns0:c r="DW91" s="55"/>
      <ns0:c r="DX91" s="55"/>
      <ns0:c r="DY91" s="55"/>
      <ns0:c r="DZ91" s="55"/>
      <ns0:c r="EA91" s="55"/>
      <ns0:c r="EB91" s="55"/>
      <ns0:c r="EC91" s="55"/>
      <ns0:c r="ED91" s="55"/>
      <ns0:c r="EE91" s="55"/>
      <ns0:c r="EF91" s="55"/>
      <ns0:c r="EG91" s="55"/>
      <ns0:c r="EH91" s="55"/>
      <ns0:c r="EI91" s="55"/>
    </ns0:row>
    <ns0:row r="92" spans="2:139">
      <ns0:c r="B92" s="6"/>
      <ns0:c r="C92" s="55"/>
      <ns0:c r="D92" s="55"/>
      <ns0:c r="E92" s="55"/>
      <ns0:c r="F92" s="55"/>
      <ns0:c r="G92" s="55"/>
      <ns0:c r="H92" s="55"/>
      <ns0:c r="I92" s="55"/>
      <ns0:c r="J92" s="55"/>
      <ns0:c r="K92" s="55"/>
      <ns0:c r="L92" s="55"/>
      <ns0:c r="M92" s="55"/>
      <ns0:c r="N92" s="55"/>
      <ns0:c r="O92" s="55"/>
      <ns0:c r="P92" s="55"/>
      <ns0:c r="Q92" s="55"/>
      <ns0:c r="R92" s="55"/>
      <ns0:c r="S92" s="55"/>
      <ns0:c r="T92" s="55"/>
      <ns0:c r="U92" s="55"/>
      <ns0:c r="V92" s="55"/>
      <ns0:c r="W92" s="55"/>
      <ns0:c r="X92" s="55"/>
      <ns0:c r="Y92" s="55"/>
      <ns0:c r="Z92" s="55"/>
      <ns0:c r="AA92" s="55"/>
      <ns0:c r="AB92" s="55"/>
      <ns0:c r="AC92" s="55"/>
      <ns0:c r="AD92" s="55"/>
      <ns0:c r="AE92" s="55"/>
      <ns0:c r="AF92" s="55"/>
      <ns0:c r="AG92" s="55"/>
      <ns0:c r="AH92" s="55"/>
      <ns0:c r="AI92" s="55"/>
      <ns0:c r="AJ92" s="55"/>
      <ns0:c r="AK92" s="55"/>
      <ns0:c r="AL92" s="55"/>
      <ns0:c r="AM92" s="55"/>
      <ns0:c r="AN92" s="55"/>
      <ns0:c r="AO92" s="55"/>
      <ns0:c r="AP92" s="55"/>
      <ns0:c r="AQ92" s="55"/>
      <ns0:c r="AR92" s="55"/>
      <ns0:c r="AS92" s="55"/>
      <ns0:c r="AT92" s="55"/>
      <ns0:c r="AU92" s="55"/>
      <ns0:c r="AV92" s="55"/>
      <ns0:c r="AW92" s="55"/>
      <ns0:c r="AX92" s="55"/>
      <ns0:c r="AY92" s="55"/>
      <ns0:c r="AZ92" s="55"/>
      <ns0:c r="BA92" s="55"/>
      <ns0:c r="BB92" s="55"/>
      <ns0:c r="BC92" s="55"/>
      <ns0:c r="BD92" s="55"/>
      <ns0:c r="BE92" s="55"/>
      <ns0:c r="BF92" s="55"/>
      <ns0:c r="BG92" s="55"/>
      <ns0:c r="BH92" s="55"/>
      <ns0:c r="BI92" s="55"/>
      <ns0:c r="BJ92" s="55"/>
      <ns0:c r="BK92" s="55"/>
      <ns0:c r="BL92" s="55"/>
      <ns0:c r="BM92" s="55"/>
      <ns0:c r="BN92" s="55"/>
      <ns0:c r="BO92" s="55"/>
      <ns0:c r="BP92" s="55"/>
      <ns0:c r="BQ92" s="55"/>
      <ns0:c r="BR92" s="55"/>
      <ns0:c r="BS92" s="55"/>
      <ns0:c r="BT92" s="55"/>
      <ns0:c r="BU92" s="55"/>
      <ns0:c r="BV92" s="55"/>
      <ns0:c r="BW92" s="55"/>
      <ns0:c r="BX92" s="55"/>
      <ns0:c r="BY92" s="55"/>
      <ns0:c r="BZ92" s="55"/>
      <ns0:c r="CA92" s="55"/>
      <ns0:c r="CB92" s="55"/>
      <ns0:c r="CC92" s="55"/>
      <ns0:c r="CD92" s="55"/>
      <ns0:c r="CE92" s="55"/>
      <ns0:c r="CF92" s="55"/>
      <ns0:c r="CG92" s="55"/>
      <ns0:c r="CH92" s="55"/>
      <ns0:c r="CI92" s="55"/>
      <ns0:c r="CJ92" s="55"/>
      <ns0:c r="CK92" s="55"/>
      <ns0:c r="CL92" s="55"/>
      <ns0:c r="CM92" s="55"/>
      <ns0:c r="CN92" s="55"/>
      <ns0:c r="CO92" s="55"/>
      <ns0:c r="CP92" s="55"/>
      <ns0:c r="CQ92" s="55"/>
      <ns0:c r="CR92" s="55"/>
      <ns0:c r="CS92" s="55"/>
      <ns0:c r="CT92" s="55"/>
      <ns0:c r="CU92" s="55"/>
      <ns0:c r="CV92" s="55"/>
      <ns0:c r="CW92" s="55"/>
      <ns0:c r="CX92" s="55"/>
      <ns0:c r="CY92" s="55"/>
      <ns0:c r="CZ92" s="55"/>
      <ns0:c r="DA92" s="55"/>
      <ns0:c r="DB92" s="55"/>
      <ns0:c r="DC92" s="55"/>
      <ns0:c r="DD92" s="55"/>
      <ns0:c r="DE92" s="55"/>
      <ns0:c r="DF92" s="55"/>
      <ns0:c r="DG92" s="55"/>
      <ns0:c r="DH92" s="55"/>
      <ns0:c r="DI92" s="55"/>
      <ns0:c r="DJ92" s="55"/>
      <ns0:c r="DK92" s="55"/>
      <ns0:c r="DL92" s="55"/>
      <ns0:c r="DM92" s="55"/>
      <ns0:c r="DN92" s="55"/>
      <ns0:c r="DO92" s="55"/>
      <ns0:c r="DP92" s="55"/>
      <ns0:c r="DQ92" s="55"/>
      <ns0:c r="DR92" s="55"/>
      <ns0:c r="DS92" s="55"/>
      <ns0:c r="DT92" s="55"/>
      <ns0:c r="DU92" s="55"/>
      <ns0:c r="DV92" s="55"/>
      <ns0:c r="DW92" s="55"/>
      <ns0:c r="DX92" s="55"/>
      <ns0:c r="DY92" s="55"/>
      <ns0:c r="DZ92" s="55"/>
      <ns0:c r="EA92" s="55"/>
      <ns0:c r="EB92" s="55"/>
      <ns0:c r="EC92" s="55"/>
      <ns0:c r="ED92" s="55"/>
      <ns0:c r="EE92" s="55"/>
      <ns0:c r="EF92" s="55"/>
      <ns0:c r="EG92" s="55"/>
      <ns0:c r="EH92" s="55"/>
      <ns0:c r="EI92" s="55"/>
    </ns0:row>
    <ns0:row r="93" spans="2:139">
      <ns0:c r="B93" s="6"/>
      <ns0:c r="C93" s="55"/>
      <ns0:c r="D93" s="55"/>
      <ns0:c r="E93" s="55"/>
      <ns0:c r="F93" s="55"/>
      <ns0:c r="G93" s="55"/>
      <ns0:c r="H93" s="55"/>
      <ns0:c r="I93" s="55"/>
      <ns0:c r="J93" s="55"/>
      <ns0:c r="K93" s="55"/>
      <ns0:c r="L93" s="55"/>
      <ns0:c r="M93" s="55"/>
      <ns0:c r="N93" s="55"/>
      <ns0:c r="O93" s="55"/>
      <ns0:c r="P93" s="55"/>
      <ns0:c r="Q93" s="55"/>
      <ns0:c r="R93" s="55"/>
      <ns0:c r="S93" s="55"/>
      <ns0:c r="T93" s="55"/>
      <ns0:c r="U93" s="55"/>
      <ns0:c r="V93" s="55"/>
      <ns0:c r="W93" s="55"/>
      <ns0:c r="X93" s="55"/>
      <ns0:c r="Y93" s="55"/>
      <ns0:c r="Z93" s="55"/>
      <ns0:c r="AA93" s="55"/>
      <ns0:c r="AB93" s="55"/>
      <ns0:c r="AC93" s="55"/>
      <ns0:c r="AD93" s="55"/>
      <ns0:c r="AE93" s="55"/>
      <ns0:c r="AF93" s="55"/>
      <ns0:c r="AG93" s="55"/>
      <ns0:c r="AH93" s="55"/>
      <ns0:c r="AI93" s="55"/>
      <ns0:c r="AJ93" s="55"/>
      <ns0:c r="AK93" s="55"/>
      <ns0:c r="AL93" s="55"/>
      <ns0:c r="AM93" s="55"/>
      <ns0:c r="AN93" s="55"/>
      <ns0:c r="AO93" s="55"/>
      <ns0:c r="AP93" s="55"/>
      <ns0:c r="AQ93" s="55"/>
      <ns0:c r="AR93" s="55"/>
      <ns0:c r="AS93" s="55"/>
      <ns0:c r="AT93" s="55"/>
      <ns0:c r="AU93" s="55"/>
      <ns0:c r="AV93" s="55"/>
      <ns0:c r="AW93" s="55"/>
      <ns0:c r="AX93" s="55"/>
      <ns0:c r="AY93" s="55"/>
      <ns0:c r="AZ93" s="55"/>
      <ns0:c r="BA93" s="55"/>
      <ns0:c r="BB93" s="55"/>
      <ns0:c r="BC93" s="55"/>
      <ns0:c r="BD93" s="55"/>
      <ns0:c r="BE93" s="55"/>
      <ns0:c r="BF93" s="55"/>
      <ns0:c r="BG93" s="55"/>
      <ns0:c r="BH93" s="55"/>
      <ns0:c r="BI93" s="55"/>
      <ns0:c r="BJ93" s="55"/>
      <ns0:c r="BK93" s="55"/>
      <ns0:c r="BL93" s="55"/>
      <ns0:c r="BM93" s="55"/>
      <ns0:c r="BN93" s="55"/>
      <ns0:c r="BO93" s="55"/>
      <ns0:c r="BP93" s="55"/>
      <ns0:c r="BQ93" s="55"/>
      <ns0:c r="BR93" s="55"/>
      <ns0:c r="BS93" s="55"/>
      <ns0:c r="BT93" s="55"/>
      <ns0:c r="BU93" s="55"/>
      <ns0:c r="BV93" s="55"/>
      <ns0:c r="BW93" s="55"/>
      <ns0:c r="BX93" s="55"/>
      <ns0:c r="BY93" s="55"/>
      <ns0:c r="BZ93" s="55"/>
      <ns0:c r="CA93" s="55"/>
      <ns0:c r="CB93" s="55"/>
      <ns0:c r="CC93" s="55"/>
      <ns0:c r="CD93" s="55"/>
      <ns0:c r="CE93" s="55"/>
      <ns0:c r="CF93" s="55"/>
      <ns0:c r="CG93" s="55"/>
      <ns0:c r="CH93" s="55"/>
      <ns0:c r="CI93" s="55"/>
      <ns0:c r="CJ93" s="55"/>
      <ns0:c r="CK93" s="55"/>
      <ns0:c r="CL93" s="55"/>
      <ns0:c r="CM93" s="55"/>
      <ns0:c r="CN93" s="55"/>
      <ns0:c r="CO93" s="55"/>
      <ns0:c r="CP93" s="55"/>
      <ns0:c r="CQ93" s="55"/>
      <ns0:c r="CR93" s="55"/>
      <ns0:c r="CS93" s="55"/>
      <ns0:c r="CT93" s="55"/>
      <ns0:c r="CU93" s="55"/>
      <ns0:c r="CV93" s="55"/>
      <ns0:c r="CW93" s="55"/>
      <ns0:c r="CX93" s="55"/>
      <ns0:c r="CY93" s="55"/>
      <ns0:c r="CZ93" s="55"/>
      <ns0:c r="DA93" s="55"/>
      <ns0:c r="DB93" s="55"/>
      <ns0:c r="DC93" s="55"/>
      <ns0:c r="DD93" s="55"/>
      <ns0:c r="DE93" s="55"/>
      <ns0:c r="DF93" s="55"/>
      <ns0:c r="DG93" s="55"/>
      <ns0:c r="DH93" s="55"/>
      <ns0:c r="DI93" s="55"/>
      <ns0:c r="DJ93" s="55"/>
      <ns0:c r="DK93" s="55"/>
      <ns0:c r="DL93" s="55"/>
      <ns0:c r="DM93" s="55"/>
      <ns0:c r="DN93" s="55"/>
      <ns0:c r="DO93" s="55"/>
      <ns0:c r="DP93" s="55"/>
      <ns0:c r="DQ93" s="55"/>
      <ns0:c r="DR93" s="55"/>
      <ns0:c r="DS93" s="55"/>
      <ns0:c r="DT93" s="55"/>
      <ns0:c r="DU93" s="55"/>
      <ns0:c r="DV93" s="55"/>
      <ns0:c r="DW93" s="55"/>
      <ns0:c r="DX93" s="55"/>
      <ns0:c r="DY93" s="55"/>
      <ns0:c r="DZ93" s="55"/>
      <ns0:c r="EA93" s="55"/>
      <ns0:c r="EB93" s="55"/>
      <ns0:c r="EC93" s="55"/>
      <ns0:c r="ED93" s="55"/>
      <ns0:c r="EE93" s="55"/>
      <ns0:c r="EF93" s="55"/>
      <ns0:c r="EG93" s="55"/>
      <ns0:c r="EH93" s="55"/>
      <ns0:c r="EI93" s="55"/>
    </ns0:row>
    <ns0:row r="94" spans="2:139">
      <ns0:c r="B94" s="6"/>
      <ns0:c r="C94" s="55"/>
      <ns0:c r="D94" s="55"/>
      <ns0:c r="E94" s="55"/>
      <ns0:c r="F94" s="55"/>
      <ns0:c r="G94" s="55"/>
      <ns0:c r="H94" s="55"/>
      <ns0:c r="I94" s="55"/>
      <ns0:c r="J94" s="55"/>
      <ns0:c r="K94" s="55"/>
      <ns0:c r="L94" s="55"/>
      <ns0:c r="M94" s="55"/>
      <ns0:c r="N94" s="55"/>
      <ns0:c r="O94" s="55"/>
      <ns0:c r="P94" s="55"/>
      <ns0:c r="Q94" s="55"/>
      <ns0:c r="R94" s="55"/>
      <ns0:c r="S94" s="55"/>
      <ns0:c r="T94" s="55"/>
      <ns0:c r="U94" s="55"/>
      <ns0:c r="V94" s="55"/>
      <ns0:c r="W94" s="55"/>
      <ns0:c r="X94" s="55"/>
      <ns0:c r="Y94" s="55"/>
      <ns0:c r="Z94" s="55"/>
      <ns0:c r="AA94" s="55"/>
      <ns0:c r="AB94" s="55"/>
      <ns0:c r="AC94" s="55"/>
      <ns0:c r="AD94" s="55"/>
      <ns0:c r="AE94" s="55"/>
      <ns0:c r="AF94" s="55"/>
      <ns0:c r="AG94" s="55"/>
      <ns0:c r="AH94" s="55"/>
      <ns0:c r="AI94" s="55"/>
      <ns0:c r="AJ94" s="55"/>
      <ns0:c r="AK94" s="55"/>
      <ns0:c r="AL94" s="55"/>
      <ns0:c r="AM94" s="55"/>
      <ns0:c r="AN94" s="55"/>
      <ns0:c r="AO94" s="55"/>
      <ns0:c r="AP94" s="55"/>
      <ns0:c r="AQ94" s="55"/>
      <ns0:c r="AR94" s="55"/>
      <ns0:c r="AS94" s="55"/>
      <ns0:c r="AT94" s="55"/>
      <ns0:c r="AU94" s="55"/>
      <ns0:c r="AV94" s="55"/>
      <ns0:c r="AW94" s="55"/>
      <ns0:c r="AX94" s="55"/>
      <ns0:c r="AY94" s="55"/>
      <ns0:c r="AZ94" s="55"/>
      <ns0:c r="BA94" s="55"/>
      <ns0:c r="BB94" s="55"/>
      <ns0:c r="BC94" s="55"/>
      <ns0:c r="BD94" s="55"/>
      <ns0:c r="BE94" s="55"/>
      <ns0:c r="BF94" s="55"/>
      <ns0:c r="BG94" s="55"/>
      <ns0:c r="BH94" s="55"/>
      <ns0:c r="BI94" s="55"/>
      <ns0:c r="BJ94" s="55"/>
      <ns0:c r="BK94" s="55"/>
      <ns0:c r="BL94" s="55"/>
      <ns0:c r="BM94" s="55"/>
      <ns0:c r="BN94" s="55"/>
      <ns0:c r="BO94" s="55"/>
      <ns0:c r="BP94" s="55"/>
      <ns0:c r="BQ94" s="55"/>
      <ns0:c r="BR94" s="55"/>
      <ns0:c r="BS94" s="55"/>
      <ns0:c r="BT94" s="55"/>
      <ns0:c r="BU94" s="55"/>
      <ns0:c r="BV94" s="55"/>
      <ns0:c r="BW94" s="55"/>
      <ns0:c r="BX94" s="55"/>
      <ns0:c r="BY94" s="55"/>
      <ns0:c r="BZ94" s="55"/>
      <ns0:c r="CA94" s="55"/>
      <ns0:c r="CB94" s="55"/>
      <ns0:c r="CC94" s="55"/>
      <ns0:c r="CD94" s="55"/>
      <ns0:c r="CE94" s="55"/>
      <ns0:c r="CF94" s="55"/>
      <ns0:c r="CG94" s="55"/>
      <ns0:c r="CH94" s="55"/>
      <ns0:c r="CI94" s="55"/>
      <ns0:c r="CJ94" s="55"/>
      <ns0:c r="CK94" s="55"/>
      <ns0:c r="CL94" s="55"/>
      <ns0:c r="CM94" s="55"/>
      <ns0:c r="CN94" s="55"/>
      <ns0:c r="CO94" s="55"/>
      <ns0:c r="CP94" s="55"/>
      <ns0:c r="CQ94" s="55"/>
      <ns0:c r="CR94" s="55"/>
      <ns0:c r="CS94" s="55"/>
      <ns0:c r="CT94" s="55"/>
      <ns0:c r="CU94" s="55"/>
      <ns0:c r="CV94" s="55"/>
      <ns0:c r="CW94" s="55"/>
      <ns0:c r="CX94" s="55"/>
      <ns0:c r="CY94" s="55"/>
      <ns0:c r="CZ94" s="55"/>
      <ns0:c r="DA94" s="55"/>
      <ns0:c r="DB94" s="55"/>
      <ns0:c r="DC94" s="55"/>
      <ns0:c r="DD94" s="55"/>
      <ns0:c r="DE94" s="55"/>
      <ns0:c r="DF94" s="55"/>
      <ns0:c r="DG94" s="55"/>
      <ns0:c r="DH94" s="55"/>
      <ns0:c r="DI94" s="55"/>
      <ns0:c r="DJ94" s="55"/>
      <ns0:c r="DK94" s="55"/>
      <ns0:c r="DL94" s="55"/>
      <ns0:c r="DM94" s="55"/>
      <ns0:c r="DN94" s="55"/>
      <ns0:c r="DO94" s="55"/>
      <ns0:c r="DP94" s="55"/>
      <ns0:c r="DQ94" s="55"/>
      <ns0:c r="DR94" s="55"/>
      <ns0:c r="DS94" s="55"/>
      <ns0:c r="DT94" s="55"/>
      <ns0:c r="DU94" s="55"/>
      <ns0:c r="DV94" s="55"/>
      <ns0:c r="DW94" s="55"/>
      <ns0:c r="DX94" s="55"/>
      <ns0:c r="DY94" s="55"/>
      <ns0:c r="DZ94" s="55"/>
      <ns0:c r="EA94" s="55"/>
      <ns0:c r="EB94" s="55"/>
      <ns0:c r="EC94" s="55"/>
      <ns0:c r="ED94" s="55"/>
      <ns0:c r="EE94" s="55"/>
      <ns0:c r="EF94" s="55"/>
      <ns0:c r="EG94" s="55"/>
      <ns0:c r="EH94" s="55"/>
      <ns0:c r="EI94" s="55"/>
    </ns0:row>
    <ns0:row r="95" spans="2:139">
      <ns0:c r="B95" s="6"/>
      <ns0:c r="C95" s="55"/>
      <ns0:c r="D95" s="55"/>
      <ns0:c r="E95" s="55"/>
      <ns0:c r="F95" s="55"/>
      <ns0:c r="G95" s="55"/>
      <ns0:c r="H95" s="55"/>
      <ns0:c r="I95" s="55"/>
      <ns0:c r="J95" s="55"/>
      <ns0:c r="K95" s="55"/>
      <ns0:c r="L95" s="55"/>
      <ns0:c r="M95" s="55"/>
      <ns0:c r="N95" s="55"/>
      <ns0:c r="O95" s="55"/>
      <ns0:c r="P95" s="55"/>
      <ns0:c r="Q95" s="55"/>
      <ns0:c r="R95" s="55"/>
      <ns0:c r="S95" s="55"/>
      <ns0:c r="T95" s="55"/>
      <ns0:c r="U95" s="55"/>
      <ns0:c r="V95" s="55"/>
      <ns0:c r="W95" s="55"/>
      <ns0:c r="X95" s="55"/>
      <ns0:c r="Y95" s="55"/>
      <ns0:c r="Z95" s="55"/>
      <ns0:c r="AA95" s="55"/>
      <ns0:c r="AB95" s="55"/>
      <ns0:c r="AC95" s="55"/>
      <ns0:c r="AD95" s="55"/>
      <ns0:c r="AE95" s="55"/>
      <ns0:c r="AF95" s="55"/>
      <ns0:c r="AG95" s="55"/>
      <ns0:c r="AH95" s="55"/>
      <ns0:c r="AI95" s="55"/>
      <ns0:c r="AJ95" s="55"/>
      <ns0:c r="AK95" s="55"/>
      <ns0:c r="AL95" s="55"/>
      <ns0:c r="AM95" s="55"/>
      <ns0:c r="AN95" s="55"/>
      <ns0:c r="AO95" s="55"/>
      <ns0:c r="AP95" s="55"/>
      <ns0:c r="AQ95" s="55"/>
      <ns0:c r="AR95" s="55"/>
      <ns0:c r="AS95" s="55"/>
      <ns0:c r="AT95" s="55"/>
      <ns0:c r="AU95" s="55"/>
      <ns0:c r="AV95" s="55"/>
      <ns0:c r="AW95" s="55"/>
      <ns0:c r="AX95" s="55"/>
      <ns0:c r="AY95" s="55"/>
      <ns0:c r="AZ95" s="55"/>
      <ns0:c r="BA95" s="55"/>
      <ns0:c r="BB95" s="55"/>
      <ns0:c r="BC95" s="55"/>
      <ns0:c r="BD95" s="55"/>
      <ns0:c r="BE95" s="55"/>
      <ns0:c r="BF95" s="55"/>
      <ns0:c r="BG95" s="55"/>
      <ns0:c r="BH95" s="55"/>
      <ns0:c r="BI95" s="55"/>
      <ns0:c r="BJ95" s="55"/>
      <ns0:c r="BK95" s="55"/>
      <ns0:c r="BL95" s="55"/>
      <ns0:c r="BM95" s="55"/>
      <ns0:c r="BN95" s="55"/>
      <ns0:c r="BO95" s="55"/>
      <ns0:c r="BP95" s="55"/>
      <ns0:c r="BQ95" s="55"/>
      <ns0:c r="BR95" s="55"/>
      <ns0:c r="BS95" s="55"/>
      <ns0:c r="BT95" s="55"/>
      <ns0:c r="BU95" s="55"/>
      <ns0:c r="BV95" s="55"/>
      <ns0:c r="BW95" s="55"/>
      <ns0:c r="BX95" s="55"/>
      <ns0:c r="BY95" s="55"/>
      <ns0:c r="BZ95" s="55"/>
      <ns0:c r="CA95" s="55"/>
      <ns0:c r="CB95" s="55"/>
      <ns0:c r="CC95" s="55"/>
      <ns0:c r="CD95" s="55"/>
      <ns0:c r="CE95" s="55"/>
      <ns0:c r="CF95" s="55"/>
      <ns0:c r="CG95" s="55"/>
      <ns0:c r="CH95" s="55"/>
      <ns0:c r="CI95" s="55"/>
      <ns0:c r="CJ95" s="55"/>
      <ns0:c r="CK95" s="55"/>
      <ns0:c r="CL95" s="55"/>
      <ns0:c r="CM95" s="55"/>
      <ns0:c r="CN95" s="55"/>
      <ns0:c r="CO95" s="55"/>
      <ns0:c r="CP95" s="55"/>
      <ns0:c r="CQ95" s="55"/>
      <ns0:c r="CR95" s="55"/>
      <ns0:c r="CS95" s="55"/>
      <ns0:c r="CT95" s="55"/>
      <ns0:c r="CU95" s="55"/>
      <ns0:c r="CV95" s="55"/>
      <ns0:c r="CW95" s="55"/>
      <ns0:c r="CX95" s="55"/>
      <ns0:c r="CY95" s="55"/>
      <ns0:c r="CZ95" s="55"/>
      <ns0:c r="DA95" s="55"/>
      <ns0:c r="DB95" s="55"/>
      <ns0:c r="DC95" s="55"/>
      <ns0:c r="DD95" s="55"/>
      <ns0:c r="DE95" s="55"/>
      <ns0:c r="DF95" s="55"/>
      <ns0:c r="DG95" s="55"/>
      <ns0:c r="DH95" s="55"/>
      <ns0:c r="DI95" s="55"/>
      <ns0:c r="DJ95" s="55"/>
      <ns0:c r="DK95" s="55"/>
      <ns0:c r="DL95" s="55"/>
      <ns0:c r="DM95" s="55"/>
      <ns0:c r="DN95" s="55"/>
      <ns0:c r="DO95" s="55"/>
      <ns0:c r="DP95" s="55"/>
      <ns0:c r="DQ95" s="55"/>
      <ns0:c r="DR95" s="55"/>
      <ns0:c r="DS95" s="55"/>
      <ns0:c r="DT95" s="55"/>
      <ns0:c r="DU95" s="55"/>
      <ns0:c r="DV95" s="55"/>
      <ns0:c r="DW95" s="55"/>
      <ns0:c r="DX95" s="55"/>
      <ns0:c r="DY95" s="55"/>
      <ns0:c r="DZ95" s="55"/>
      <ns0:c r="EA95" s="55"/>
      <ns0:c r="EB95" s="55"/>
      <ns0:c r="EC95" s="55"/>
      <ns0:c r="ED95" s="55"/>
      <ns0:c r="EE95" s="55"/>
      <ns0:c r="EF95" s="55"/>
      <ns0:c r="EG95" s="55"/>
      <ns0:c r="EH95" s="55"/>
      <ns0:c r="EI95" s="55"/>
    </ns0:row>
    <ns0:row r="96" spans="2:139">
      <ns0:c r="B96" s="6"/>
      <ns0:c r="C96" s="55"/>
      <ns0:c r="D96" s="55"/>
      <ns0:c r="E96" s="55"/>
      <ns0:c r="F96" s="55"/>
      <ns0:c r="G96" s="55"/>
      <ns0:c r="H96" s="55"/>
      <ns0:c r="I96" s="55"/>
      <ns0:c r="J96" s="55"/>
      <ns0:c r="K96" s="55"/>
      <ns0:c r="L96" s="55"/>
      <ns0:c r="M96" s="55"/>
      <ns0:c r="N96" s="55"/>
      <ns0:c r="O96" s="55"/>
      <ns0:c r="P96" s="55"/>
      <ns0:c r="Q96" s="55"/>
      <ns0:c r="R96" s="55"/>
      <ns0:c r="S96" s="55"/>
      <ns0:c r="T96" s="55"/>
      <ns0:c r="U96" s="55"/>
      <ns0:c r="V96" s="55"/>
      <ns0:c r="W96" s="55"/>
      <ns0:c r="X96" s="55"/>
      <ns0:c r="Y96" s="55"/>
      <ns0:c r="Z96" s="55"/>
      <ns0:c r="AA96" s="55"/>
      <ns0:c r="AB96" s="55"/>
      <ns0:c r="AC96" s="55"/>
      <ns0:c r="AD96" s="55"/>
      <ns0:c r="AE96" s="55"/>
      <ns0:c r="AF96" s="55"/>
      <ns0:c r="AG96" s="55"/>
      <ns0:c r="AH96" s="55"/>
      <ns0:c r="AI96" s="55"/>
      <ns0:c r="AJ96" s="55"/>
      <ns0:c r="AK96" s="55"/>
      <ns0:c r="AL96" s="55"/>
      <ns0:c r="AM96" s="55"/>
      <ns0:c r="AN96" s="55"/>
      <ns0:c r="AO96" s="55"/>
      <ns0:c r="AP96" s="55"/>
      <ns0:c r="AQ96" s="55"/>
      <ns0:c r="AR96" s="55"/>
      <ns0:c r="AS96" s="55"/>
      <ns0:c r="AT96" s="55"/>
      <ns0:c r="AU96" s="55"/>
      <ns0:c r="AV96" s="55"/>
      <ns0:c r="AW96" s="55"/>
      <ns0:c r="AX96" s="55"/>
      <ns0:c r="AY96" s="55"/>
      <ns0:c r="AZ96" s="55"/>
      <ns0:c r="BA96" s="55"/>
      <ns0:c r="BB96" s="55"/>
      <ns0:c r="BC96" s="55"/>
      <ns0:c r="BD96" s="55"/>
      <ns0:c r="BE96" s="55"/>
      <ns0:c r="BF96" s="55"/>
      <ns0:c r="BG96" s="55"/>
      <ns0:c r="BH96" s="55"/>
      <ns0:c r="BI96" s="55"/>
      <ns0:c r="BJ96" s="55"/>
      <ns0:c r="BK96" s="55"/>
      <ns0:c r="BL96" s="55"/>
      <ns0:c r="BM96" s="55"/>
      <ns0:c r="BN96" s="55"/>
      <ns0:c r="BO96" s="55"/>
      <ns0:c r="BP96" s="55"/>
      <ns0:c r="BQ96" s="55"/>
      <ns0:c r="BR96" s="55"/>
      <ns0:c r="BS96" s="55"/>
      <ns0:c r="BT96" s="55"/>
      <ns0:c r="BU96" s="55"/>
      <ns0:c r="BV96" s="55"/>
      <ns0:c r="BW96" s="55"/>
      <ns0:c r="BX96" s="55"/>
      <ns0:c r="BY96" s="55"/>
      <ns0:c r="BZ96" s="55"/>
      <ns0:c r="CA96" s="55"/>
      <ns0:c r="CB96" s="55"/>
      <ns0:c r="CC96" s="55"/>
      <ns0:c r="CD96" s="55"/>
      <ns0:c r="CE96" s="55"/>
      <ns0:c r="CF96" s="55"/>
      <ns0:c r="CG96" s="55"/>
      <ns0:c r="CH96" s="55"/>
      <ns0:c r="CI96" s="55"/>
      <ns0:c r="CJ96" s="55"/>
      <ns0:c r="CK96" s="55"/>
      <ns0:c r="CL96" s="55"/>
      <ns0:c r="CM96" s="55"/>
      <ns0:c r="CN96" s="55"/>
      <ns0:c r="CO96" s="55"/>
      <ns0:c r="CP96" s="55"/>
      <ns0:c r="CQ96" s="55"/>
      <ns0:c r="CR96" s="55"/>
      <ns0:c r="CS96" s="55"/>
      <ns0:c r="CT96" s="55"/>
      <ns0:c r="CU96" s="55"/>
      <ns0:c r="CV96" s="55"/>
      <ns0:c r="CW96" s="55"/>
      <ns0:c r="CX96" s="55"/>
      <ns0:c r="CY96" s="55"/>
      <ns0:c r="CZ96" s="55"/>
      <ns0:c r="DA96" s="55"/>
      <ns0:c r="DB96" s="55"/>
      <ns0:c r="DC96" s="55"/>
      <ns0:c r="DD96" s="55"/>
      <ns0:c r="DE96" s="55"/>
      <ns0:c r="DF96" s="55"/>
      <ns0:c r="DG96" s="55"/>
      <ns0:c r="DH96" s="55"/>
      <ns0:c r="DI96" s="55"/>
      <ns0:c r="DJ96" s="55"/>
      <ns0:c r="DK96" s="55"/>
      <ns0:c r="DL96" s="55"/>
      <ns0:c r="DM96" s="55"/>
      <ns0:c r="DN96" s="55"/>
      <ns0:c r="DO96" s="55"/>
      <ns0:c r="DP96" s="55"/>
      <ns0:c r="DQ96" s="55"/>
      <ns0:c r="DR96" s="55"/>
      <ns0:c r="DS96" s="55"/>
      <ns0:c r="DT96" s="55"/>
      <ns0:c r="DU96" s="55"/>
      <ns0:c r="DV96" s="55"/>
      <ns0:c r="DW96" s="55"/>
      <ns0:c r="DX96" s="55"/>
      <ns0:c r="DY96" s="55"/>
      <ns0:c r="DZ96" s="55"/>
      <ns0:c r="EA96" s="55"/>
      <ns0:c r="EB96" s="55"/>
      <ns0:c r="EC96" s="55"/>
      <ns0:c r="ED96" s="55"/>
      <ns0:c r="EE96" s="55"/>
      <ns0:c r="EF96" s="55"/>
      <ns0:c r="EG96" s="55"/>
      <ns0:c r="EH96" s="55"/>
      <ns0:c r="EI96" s="55"/>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7"/>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7"/>
    </ns0:row>
    <ns0:row r="287" spans="2:2">
      <ns0:c r="B287" s="7"/>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6"/>
    </ns0:row>
    <ns0:row r="298" spans="2:2">
      <ns0:c r="B298" s="7"/>
    </ns0:row>
    <ns0:row r="299" spans="2:2">
      <ns0:c r="B299" s="7"/>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7"/>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7"/>
    </ns0:row>
    <ns0:row r="362" spans="2:2">
      <ns0:c r="B362" s="6"/>
    </ns0:row>
    <ns0:row r="363" spans="2:2">
      <ns0:c r="B363" s="6"/>
    </ns0:row>
    <ns0:row r="364" spans="2:2">
      <ns0:c r="B364" s="7"/>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7"/>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7"/>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7"/>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sheetData>
  <ns0:sheetProtection formatCells="false" formatColumns="false" formatRows="false" insertColumns="false" insertRows="false" insertHyperlinks="false" deleteColumns="false" deleteRows="false" sort="false" autoFilter="false" pivotTables="false"/>
  <ns0:mergeCells count="4">
    <ns0:mergeCell ref="B14:B17"/>
    <ns0:mergeCell ref="B35:C35"/>
    <ns0:mergeCell ref="B13:C13"/>
    <ns0:mergeCell ref="B18:B34"/>
  </ns0:mergeCells>
  <ns0:pageMargins left="0.7" right="0.7" top="0.75" bottom="0.75" header="0.3" footer="0.3"/>
  <ns0:pageSetup paperSize="9" orientation="portrait" r:id="rId1"/>
  <ns0:drawing r:id="rId2"/>
</ns0:worksheet>
</file>

<file path=xl/worksheets/sheet1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200-000000000000}">
  <ns0:sheetPr>
    <ns0:tabColor rgb="FFCE3429"/>
  </ns0:sheetPr>
  <ns0:dimension ref="A11:EI521"/>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20.875" style="5" customWidth="true"/>
    <ns0:col min="3" max="7" width="14.75" style="2" customWidth="true"/>
    <ns0:col min="8" max="12" width="14.0" style="2" customWidth="true"/>
    <ns0:col min="13" max="139" width="9.125" style="2"/>
    <ns0:col min="140" max="16384" width="9.125" style="8"/>
  </ns0:cols>
  <ns0:sheetData>
    <ns0:row r="11" spans="1:7">
      <ns0:c r="A11" s="54"/>
      <ns0:c r="B11" s="3" t="s">
        <ns0:v>223</ns0:v>
      </ns0:c>
      <ns0:c r="C11" s="55"/>
      <ns0:c r="D11" s="55"/>
      <ns0:c r="E11" s="55"/>
      <ns0:c r="F11" s="55"/>
      <ns0:c r="G11" s="55"/>
    </ns0:row>
    <ns0:row r="12" spans="1:7" s="2" customFormat="true">
      <ns0:c r="A12" s="54"/>
      <ns0:c r="B12" s="6"/>
      <ns0:c r="C12" s="55"/>
      <ns0:c r="D12" s="55"/>
      <ns0:c r="E12" s="55"/>
      <ns0:c r="F12" s="55"/>
      <ns0:c r="G12" s="55"/>
    </ns0:row>
    <ns0:row r="13" spans="1:7" s="2" customFormat="true">
      <ns0:c r="A13" s="54"/>
      <ns0:c r="B13" s="63" t="s">
        <ns0:v>224</ns0:v>
      </ns0:c>
      <ns0:c r="C13" s="58" t="s">
        <ns0:v>51</ns0:v>
      </ns0:c>
      <ns0:c r="D13" s="58" t="s">
        <ns0:v>52</ns0:v>
      </ns0:c>
      <ns0:c r="E13" s="58" t="s">
        <ns0:v>53</ns0:v>
      </ns0:c>
      <ns0:c r="F13" s="58" t="s">
        <ns0:v>54</ns0:v>
      </ns0:c>
      <ns0:c r="G13" s="58" t="s">
        <ns0:v>55</ns0:v>
      </ns0:c>
    </ns0:row>
    <ns0:row r="14" spans="1:7" s="2" customFormat="true">
      <ns0:c r="A14" s="54"/>
      <ns0:c r="B14" s="61" t="s">
        <ns0:v>225</ns0:v>
      </ns0:c>
      <ns0:c r="C14" s="16">
        <ns0:v>3134</ns0:v>
      </ns0:c>
      <ns0:c r="D14" s="16">
        <ns0:v>2931</ns0:v>
      </ns0:c>
      <ns0:c r="E14" s="16">
        <ns0:v>3050</ns0:v>
      </ns0:c>
      <ns0:c r="F14" s="16">
        <ns0:v>3106</ns0:v>
      </ns0:c>
      <ns0:c r="G14" s="16">
        <ns0:v>3384</ns0:v>
      </ns0:c>
    </ns0:row>
    <ns0:row r="15" spans="1:7" s="2" customFormat="true">
      <ns0:c r="A15" s="54"/>
      <ns0:c r="B15" s="61" t="s">
        <ns0:v>226</ns0:v>
      </ns0:c>
      <ns0:c r="C15" s="16">
        <ns0:v>3141</ns0:v>
      </ns0:c>
      <ns0:c r="D15" s="16">
        <ns0:v>3600</ns0:v>
      </ns0:c>
      <ns0:c r="E15" s="16">
        <ns0:v>3620</ns0:v>
      </ns0:c>
      <ns0:c r="F15" s="16">
        <ns0:v>3484</ns0:v>
      </ns0:c>
      <ns0:c r="G15" s="16">
        <ns0:v>3545</ns0:v>
      </ns0:c>
    </ns0:row>
    <ns0:row r="16" spans="1:7" s="2" customFormat="true">
      <ns0:c r="A16" s="54"/>
      <ns0:c r="B16" s="61" t="s">
        <ns0:v>227</ns0:v>
      </ns0:c>
      <ns0:c r="C16" s="16">
        <ns0:v>3384</ns0:v>
      </ns0:c>
      <ns0:c r="D16" s="16">
        <ns0:v>3427</ns0:v>
      </ns0:c>
      <ns0:c r="E16" s="16">
        <ns0:v>3156</ns0:v>
      </ns0:c>
      <ns0:c r="F16" s="16">
        <ns0:v>3027</ns0:v>
      </ns0:c>
      <ns0:c r="G16" s="16">
        <ns0:v>3352</ns0:v>
      </ns0:c>
    </ns0:row>
    <ns0:row r="17" spans="1:7" s="2" customFormat="true">
      <ns0:c r="A17" s="54"/>
      <ns0:c r="B17" s="61" t="s">
        <ns0:v>228</ns0:v>
      </ns0:c>
      <ns0:c r="C17" s="16">
        <ns0:v>3294</ns0:v>
      </ns0:c>
      <ns0:c r="D17" s="16">
        <ns0:v>3378</ns0:v>
      </ns0:c>
      <ns0:c r="E17" s="16">
        <ns0:v>3483</ns0:v>
      </ns0:c>
      <ns0:c r="F17" s="16">
        <ns0:v>3732</ns0:v>
      </ns0:c>
      <ns0:c r="G17" s="16">
        <ns0:v>4014</ns0:v>
      </ns0:c>
    </ns0:row>
    <ns0:row r="18" spans="1:7" s="2" customFormat="true">
      <ns0:c r="A18" s="54"/>
      <ns0:c r="B18" s="61" t="s">
        <ns0:v>229</ns0:v>
      </ns0:c>
      <ns0:c r="C18" s="16">
        <ns0:v>3244</ns0:v>
      </ns0:c>
      <ns0:c r="D18" s="16">
        <ns0:v>3540</ns0:v>
      </ns0:c>
      <ns0:c r="E18" s="16">
        <ns0:v>3305</ns0:v>
      </ns0:c>
      <ns0:c r="F18" s="16">
        <ns0:v>3530</ns0:v>
      </ns0:c>
      <ns0:c r="G18" s="16">
        <ns0:v>3489</ns0:v>
      </ns0:c>
    </ns0:row>
    <ns0:row r="19" spans="1:7" s="2" customFormat="true">
      <ns0:c r="A19" s="54"/>
      <ns0:c r="B19" s="61" t="s">
        <ns0:v>230</ns0:v>
      </ns0:c>
      <ns0:c r="C19" s="16">
        <ns0:v>3111</ns0:v>
      </ns0:c>
      <ns0:c r="D19" s="16">
        <ns0:v>3219</ns0:v>
      </ns0:c>
      <ns0:c r="E19" s="16">
        <ns0:v>2919</ns0:v>
      </ns0:c>
      <ns0:c r="F19" s="16">
        <ns0:v>2966</ns0:v>
      </ns0:c>
      <ns0:c r="G19" s="16">
        <ns0:v>3130</ns0:v>
      </ns0:c>
    </ns0:row>
    <ns0:row r="20" spans="1:7" s="2" customFormat="true">
      <ns0:c r="A20" s="54"/>
      <ns0:c r="B20" s="61" t="s">
        <ns0:v>231</ns0:v>
      </ns0:c>
      <ns0:c r="C20" s="16">
        <ns0:v>3233</ns0:v>
      </ns0:c>
      <ns0:c r="D20" s="16">
        <ns0:v>3390</ns0:v>
      </ns0:c>
      <ns0:c r="E20" s="16">
        <ns0:v>3330</ns0:v>
      </ns0:c>
      <ns0:c r="F20" s="16">
        <ns0:v>3623</ns0:v>
      </ns0:c>
      <ns0:c r="G20" s="16">
        <ns0:v>3785</ns0:v>
      </ns0:c>
    </ns0:row>
    <ns0:row r="21" spans="1:7" s="2" customFormat="true">
      <ns0:c r="A21" s="54"/>
      <ns0:c r="B21" s="61" t="s">
        <ns0:v>232</ns0:v>
      </ns0:c>
      <ns0:c r="C21" s="16">
        <ns0:v>3681</ns0:v>
      </ns0:c>
      <ns0:c r="D21" s="16">
        <ns0:v>3603</ns0:v>
      </ns0:c>
      <ns0:c r="E21" s="16">
        <ns0:v>3410</ns0:v>
      </ns0:c>
      <ns0:c r="F21" s="16">
        <ns0:v>3657</ns0:v>
      </ns0:c>
      <ns0:c r="G21" s="16">
        <ns0:v>3910</ns0:v>
      </ns0:c>
    </ns0:row>
    <ns0:row r="22" spans="1:7" s="2" customFormat="true">
      <ns0:c r="A22" s="54"/>
      <ns0:c r="B22" s="61" t="s">
        <ns0:v>233</ns0:v>
      </ns0:c>
      <ns0:c r="C22" s="16">
        <ns0:v>3434</ns0:v>
      </ns0:c>
      <ns0:c r="D22" s="16">
        <ns0:v>3717</ns0:v>
      </ns0:c>
      <ns0:c r="E22" s="16">
        <ns0:v>3395</ns0:v>
      </ns0:c>
      <ns0:c r="F22" s="16">
        <ns0:v>3308</ns0:v>
      </ns0:c>
      <ns0:c r="G22" s="16">
        <ns0:v>3589</ns0:v>
      </ns0:c>
    </ns0:row>
    <ns0:row r="23" spans="1:7" s="2" customFormat="true">
      <ns0:c r="A23" s="54"/>
      <ns0:c r="B23" s="61" t="s">
        <ns0:v>234</ns0:v>
      </ns0:c>
      <ns0:c r="C23" s="16">
        <ns0:v>3301</ns0:v>
      </ns0:c>
      <ns0:c r="D23" s="16">
        <ns0:v>2845</ns0:v>
      </ns0:c>
      <ns0:c r="E23" s="16">
        <ns0:v>3228</ns0:v>
      </ns0:c>
      <ns0:c r="F23" s="16">
        <ns0:v>3542</ns0:v>
      </ns0:c>
      <ns0:c r="G23" s="16">
        <ns0:v>2396</ns0:v>
      </ns0:c>
    </ns0:row>
    <ns0:row r="24" spans="1:7" s="2" customFormat="true">
      <ns0:c r="A24" s="54"/>
      <ns0:c r="B24" s="61" t="s">
        <ns0:v>235</ns0:v>
      </ns0:c>
      <ns0:c r="C24" s="16">
        <ns0:v>3818</ns0:v>
      </ns0:c>
      <ns0:c r="D24" s="16">
        <ns0:v>3786</ns0:v>
      </ns0:c>
      <ns0:c r="E24" s="16">
        <ns0:v>3670</ns0:v>
      </ns0:c>
      <ns0:c r="F24" s="16">
        <ns0:v>3760</ns0:v>
      </ns0:c>
      <ns0:c r="G24" s="16">
        <ns0:v>2251</ns0:v>
      </ns0:c>
    </ns0:row>
    <ns0:row r="25" spans="1:7" s="2" customFormat="true">
      <ns0:c r="A25" s="54"/>
      <ns0:c r="B25" s="61" t="s">
        <ns0:v>236</ns0:v>
      </ns0:c>
      <ns0:c r="C25" s="16">
        <ns0:v>3265</ns0:v>
      </ns0:c>
      <ns0:c r="D25" s="16">
        <ns0:v>3257</ns0:v>
      </ns0:c>
      <ns0:c r="E25" s="16">
        <ns0:v>3004</ns0:v>
      </ns0:c>
      <ns0:c r="F25" s="16">
        <ns0:v>3217</ns0:v>
      </ns0:c>
      <ns0:c r="G25" s="16">
        <ns0:v>2240</ns0:v>
      </ns0:c>
    </ns0:row>
    <ns0:row r="26" spans="1:7" s="2" customFormat="true">
      <ns0:c r="A26" s="54"/>
      <ns0:c r="B26" s="61" t="s">
        <ns0:v>60</ns0:v>
      </ns0:c>
      <ns0:c r="C26" s="17">
        <ns0:v>40040</ns0:v>
      </ns0:c>
      <ns0:c r="D26" s="17">
        <ns0:v>40693</ns0:v>
      </ns0:c>
      <ns0:c r="E26" s="17">
        <ns0:v>39570</ns0:v>
      </ns0:c>
      <ns0:c r="F26" s="17">
        <ns0:v>40952</ns0:v>
      </ns0:c>
      <ns0:c r="G26" s="17">
        <ns0:v>39085</ns0:v>
      </ns0:c>
    </ns0:row>
    <ns0:row r="27" spans="1:7" s="2" customFormat="true">
      <ns0:c r="A27" s="54"/>
      <ns0:c r="B27" s="6"/>
      <ns0:c r="C27" s="55"/>
      <ns0:c r="D27" s="55"/>
      <ns0:c r="E27" s="55"/>
      <ns0:c r="F27" s="55"/>
      <ns0:c r="G27" s="55"/>
    </ns0:row>
    <ns0:row r="28" spans="1:7" s="2" customFormat="true">
      <ns0:c r="A28" s="54"/>
      <ns0:c r="B28" s="21"/>
      <ns0:c r="C28" s="55"/>
      <ns0:c r="D28" s="55"/>
      <ns0:c r="E28" s="55"/>
      <ns0:c r="F28" s="55"/>
      <ns0:c r="G28" s="55"/>
    </ns0:row>
    <ns0:row r="29" spans="1:7" s="2" customFormat="true">
      <ns0:c r="A29" s="54"/>
      <ns0:c r="B29" s="20"/>
      <ns0:c r="C29" s="55"/>
      <ns0:c r="D29" s="55"/>
      <ns0:c r="E29" s="55"/>
      <ns0:c r="F29" s="55"/>
      <ns0:c r="G29" s="55"/>
    </ns0:row>
    <ns0:row r="30" spans="1:7" s="2" customFormat="true">
      <ns0:c r="A30" s="54"/>
      <ns0:c r="B30" s="6"/>
      <ns0:c r="C30" s="55"/>
      <ns0:c r="D30" s="55"/>
      <ns0:c r="E30" s="55"/>
      <ns0:c r="F30" s="55"/>
      <ns0:c r="G30" s="55"/>
    </ns0:row>
    <ns0:row r="31" spans="1:7" s="2" customFormat="true">
      <ns0:c r="A31" s="54"/>
      <ns0:c r="B31" s="6"/>
      <ns0:c r="C31" s="55"/>
      <ns0:c r="D31" s="55"/>
      <ns0:c r="E31" s="55"/>
      <ns0:c r="F31" s="55"/>
      <ns0:c r="G31" s="55"/>
    </ns0:row>
    <ns0:row r="32" spans="1:7" s="2" customFormat="true">
      <ns0:c r="A32" s="54"/>
      <ns0:c r="B32" s="6"/>
      <ns0:c r="C32" s="55"/>
      <ns0:c r="D32" s="55"/>
      <ns0:c r="E32" s="55"/>
      <ns0:c r="F32" s="55"/>
      <ns0:c r="G32" s="55"/>
    </ns0:row>
    <ns0:row r="33" spans="1:2" s="2" customFormat="true">
      <ns0:c r="A33" s="54"/>
      <ns0:c r="B33" s="6"/>
    </ns0:row>
    <ns0:row r="34" spans="1:2" s="2" customFormat="true">
      <ns0:c r="A34" s="54"/>
      <ns0:c r="B34" s="6"/>
    </ns0:row>
    <ns0:row r="35" spans="1:2" s="2" customFormat="true">
      <ns0:c r="A35" s="54"/>
      <ns0:c r="B35" s="6"/>
    </ns0:row>
    <ns0:row r="36" spans="1:2" s="2" customFormat="true">
      <ns0:c r="A36" s="54"/>
      <ns0:c r="B36" s="6"/>
    </ns0:row>
    <ns0:row r="37" spans="1:2" s="2" customFormat="true">
      <ns0:c r="A37" s="54"/>
      <ns0:c r="B37" s="6"/>
    </ns0:row>
    <ns0:row r="38" spans="1:2" s="2" customFormat="true">
      <ns0:c r="A38" s="54"/>
      <ns0:c r="B38" s="6"/>
    </ns0:row>
    <ns0:row r="39" spans="1:2" s="2" customFormat="true">
      <ns0:c r="A39" s="54"/>
      <ns0:c r="B39" s="6"/>
    </ns0:row>
    <ns0:row r="40" spans="1:2" s="2" customFormat="true">
      <ns0:c r="A40" s="54"/>
      <ns0:c r="B40" s="6"/>
    </ns0:row>
    <ns0:row r="41" spans="1:2" s="2" customFormat="true">
      <ns0:c r="A41" s="54"/>
      <ns0:c r="B41" s="6"/>
    </ns0:row>
    <ns0:row r="42" spans="1:2" s="2" customFormat="true">
      <ns0:c r="A42" s="54"/>
      <ns0:c r="B42" s="6"/>
    </ns0:row>
    <ns0:row r="43" spans="1:2" s="2" customFormat="true">
      <ns0:c r="A43" s="54"/>
      <ns0:c r="B43" s="6"/>
    </ns0:row>
    <ns0:row r="44" spans="1:2" s="2" customFormat="true">
      <ns0:c r="A44" s="54"/>
      <ns0:c r="B44" s="6"/>
    </ns0:row>
    <ns0:row r="45" spans="1:2" s="2" customFormat="true">
      <ns0:c r="A45" s="54"/>
      <ns0:c r="B45" s="6"/>
    </ns0:row>
    <ns0:row r="46" spans="1:2" s="2" customFormat="true">
      <ns0:c r="A46" s="54"/>
      <ns0:c r="B46" s="6"/>
    </ns0:row>
    <ns0:row r="47" spans="1:2" s="2" customFormat="true">
      <ns0:c r="A47" s="54"/>
      <ns0:c r="B47" s="6"/>
    </ns0:row>
    <ns0:row r="48" spans="1:2" s="2" customFormat="true">
      <ns0:c r="A48" s="54"/>
      <ns0:c r="B48" s="6"/>
    </ns0:row>
    <ns0:row r="49" spans="1:2" s="2" customFormat="true">
      <ns0:c r="A49" s="54"/>
      <ns0:c r="B49" s="6"/>
    </ns0:row>
    <ns0:row r="50" spans="1:2" s="2" customFormat="true">
      <ns0:c r="A50" s="54"/>
      <ns0:c r="B50" s="6"/>
    </ns0:row>
    <ns0:row r="51" spans="1:2" s="2" customFormat="true">
      <ns0:c r="A51" s="54"/>
      <ns0:c r="B51" s="6"/>
    </ns0:row>
    <ns0:row r="52" spans="1:2" s="2" customFormat="true">
      <ns0:c r="A52" s="54"/>
      <ns0:c r="B52" s="6"/>
    </ns0:row>
    <ns0:row r="53" spans="1:2" s="2" customFormat="true">
      <ns0:c r="A53" s="54"/>
      <ns0:c r="B53" s="6"/>
    </ns0:row>
    <ns0:row r="54" spans="1:2" s="2" customFormat="true">
      <ns0:c r="A54" s="54"/>
      <ns0:c r="B54" s="6"/>
    </ns0:row>
    <ns0:row r="55" spans="1:2" s="2" customFormat="true">
      <ns0:c r="A55" s="54"/>
      <ns0:c r="B55" s="6"/>
    </ns0:row>
    <ns0:row r="56" spans="1:2" s="2" customFormat="true">
      <ns0:c r="A56" s="54"/>
      <ns0:c r="B56" s="6"/>
    </ns0:row>
    <ns0:row r="57" spans="1:2" s="2" customFormat="true">
      <ns0:c r="A57" s="54"/>
      <ns0:c r="B57" s="6"/>
    </ns0:row>
    <ns0:row r="58" spans="1:2" s="2" customFormat="true">
      <ns0:c r="A58" s="54"/>
      <ns0:c r="B58" s="6"/>
    </ns0:row>
    <ns0:row r="59" spans="1:2" s="2" customFormat="true">
      <ns0:c r="A59" s="54"/>
      <ns0:c r="B59" s="6"/>
    </ns0:row>
    <ns0:row r="60" spans="1:2" s="2" customFormat="true">
      <ns0:c r="A60" s="54"/>
      <ns0:c r="B60" s="6"/>
    </ns0:row>
    <ns0:row r="61" spans="1:2" s="2" customFormat="true">
      <ns0:c r="A61" s="54"/>
      <ns0:c r="B61" s="6"/>
    </ns0:row>
    <ns0:row r="62" spans="1:2" s="2" customFormat="true">
      <ns0:c r="A62" s="54"/>
      <ns0:c r="B62" s="6"/>
    </ns0:row>
    <ns0:row r="63" spans="1:2" s="2" customFormat="true">
      <ns0:c r="A63" s="54"/>
      <ns0:c r="B63" s="6"/>
    </ns0:row>
    <ns0:row r="64" spans="1:2" s="2" customFormat="true">
      <ns0:c r="A64" s="54"/>
      <ns0:c r="B64" s="6"/>
    </ns0:row>
    <ns0:row r="65" spans="1:2" s="2" customFormat="true">
      <ns0:c r="A65" s="54"/>
      <ns0:c r="B65" s="6"/>
    </ns0:row>
    <ns0:row r="66" spans="1:2" s="2" customFormat="true">
      <ns0:c r="A66" s="54"/>
      <ns0:c r="B66" s="6"/>
    </ns0:row>
    <ns0:row r="67" spans="1:2" s="2" customFormat="true">
      <ns0:c r="A67" s="54"/>
      <ns0:c r="B67" s="6"/>
    </ns0:row>
    <ns0:row r="68" spans="1:2" s="2" customFormat="true">
      <ns0:c r="A68" s="54"/>
      <ns0:c r="B68" s="6"/>
    </ns0:row>
    <ns0:row r="69" spans="1:2" s="2" customFormat="true">
      <ns0:c r="A69" s="54"/>
      <ns0:c r="B69" s="6"/>
    </ns0:row>
    <ns0:row r="70" spans="1:2" s="2" customFormat="true">
      <ns0:c r="A70" s="54"/>
      <ns0:c r="B70" s="6"/>
    </ns0:row>
    <ns0:row r="71" spans="1:2" s="2" customFormat="true">
      <ns0:c r="A71" s="54"/>
      <ns0:c r="B71" s="6"/>
    </ns0:row>
    <ns0:row r="72" spans="1:2" s="2" customFormat="true">
      <ns0:c r="A72" s="54"/>
      <ns0:c r="B72" s="6"/>
    </ns0:row>
    <ns0:row r="73" spans="1:2" s="2" customFormat="true">
      <ns0:c r="A73" s="54"/>
      <ns0:c r="B73" s="6"/>
    </ns0:row>
    <ns0:row r="74" spans="1:2" s="2" customFormat="true">
      <ns0:c r="A74" s="54"/>
      <ns0:c r="B74" s="6"/>
    </ns0:row>
    <ns0:row r="75" spans="1:2" s="2" customFormat="true">
      <ns0:c r="A75" s="54"/>
      <ns0:c r="B75" s="6"/>
    </ns0:row>
    <ns0:row r="76" spans="1:2" s="2" customFormat="true">
      <ns0:c r="A76" s="54"/>
      <ns0:c r="B76" s="6"/>
    </ns0:row>
    <ns0:row r="77" spans="1:2" s="2" customFormat="true">
      <ns0:c r="A77" s="54"/>
      <ns0:c r="B77" s="6"/>
    </ns0:row>
    <ns0:row r="78" spans="1:2" s="2" customFormat="true">
      <ns0:c r="A78" s="54"/>
      <ns0:c r="B78" s="6"/>
    </ns0:row>
    <ns0:row r="79" spans="1:2" s="2" customFormat="true">
      <ns0:c r="A79" s="54"/>
      <ns0:c r="B79" s="6"/>
    </ns0:row>
    <ns0:row r="80" spans="1:2" s="2" customFormat="true">
      <ns0:c r="A80" s="54"/>
      <ns0:c r="B80" s="6"/>
    </ns0:row>
    <ns0:row r="81" spans="1:2" s="2" customFormat="true">
      <ns0:c r="A81" s="54"/>
      <ns0:c r="B81" s="6"/>
    </ns0:row>
    <ns0:row r="82" spans="1:2" s="2" customFormat="true">
      <ns0:c r="A82" s="54"/>
      <ns0:c r="B82" s="6"/>
    </ns0:row>
    <ns0:row r="83" spans="1:2" s="2" customFormat="true">
      <ns0:c r="A83" s="54"/>
      <ns0:c r="B83" s="6"/>
    </ns0:row>
    <ns0:row r="84" spans="1:2" s="2" customFormat="true">
      <ns0:c r="A84" s="54"/>
      <ns0:c r="B84" s="6"/>
    </ns0:row>
    <ns0:row r="85" spans="1:2" s="2" customFormat="true">
      <ns0:c r="A85" s="54"/>
      <ns0:c r="B85" s="6"/>
    </ns0:row>
    <ns0:row r="86" spans="1:2" s="2" customFormat="true">
      <ns0:c r="A86" s="54"/>
      <ns0:c r="B86" s="6"/>
    </ns0:row>
    <ns0:row r="87" spans="1:2" s="2" customFormat="true">
      <ns0:c r="A87" s="54"/>
      <ns0:c r="B87" s="6"/>
    </ns0:row>
    <ns0:row r="88" spans="1:2" s="2" customFormat="true">
      <ns0:c r="A88" s="54"/>
      <ns0:c r="B88" s="6"/>
    </ns0:row>
    <ns0:row r="89" spans="1:2" s="2" customFormat="true">
      <ns0:c r="A89" s="54"/>
      <ns0:c r="B89" s="6"/>
    </ns0:row>
    <ns0:row r="90" spans="1:2" s="2" customFormat="true">
      <ns0:c r="A90" s="54"/>
      <ns0:c r="B90" s="6"/>
    </ns0:row>
    <ns0:row r="91" spans="1:2" s="2" customFormat="true">
      <ns0:c r="A91" s="54"/>
      <ns0:c r="B91" s="6"/>
    </ns0:row>
    <ns0:row r="92" spans="1:2" s="2" customFormat="true">
      <ns0:c r="A92" s="54"/>
      <ns0:c r="B92" s="6"/>
    </ns0:row>
    <ns0:row r="93" spans="1:2" s="2" customFormat="true">
      <ns0:c r="A93" s="54"/>
      <ns0:c r="B93" s="6"/>
    </ns0:row>
    <ns0:row r="94" spans="1:2" s="2" customFormat="true">
      <ns0:c r="A94" s="54"/>
      <ns0:c r="B94" s="6"/>
    </ns0:row>
    <ns0:row r="95" spans="1:2" s="2" customFormat="true">
      <ns0:c r="A95" s="54"/>
      <ns0:c r="B95" s="6"/>
    </ns0:row>
    <ns0:row r="96" spans="1:2" s="2" customFormat="true">
      <ns0:c r="A96" s="54"/>
      <ns0:c r="B96" s="6"/>
    </ns0:row>
    <ns0:row r="97" spans="1:2" s="2" customFormat="true">
      <ns0:c r="A97" s="54"/>
      <ns0:c r="B97" s="6"/>
    </ns0:row>
    <ns0:row r="98" spans="1:2" s="2" customFormat="true">
      <ns0:c r="A98" s="54"/>
      <ns0:c r="B98" s="6"/>
    </ns0:row>
    <ns0:row r="99" spans="1:2" s="2" customFormat="true">
      <ns0:c r="A99" s="54"/>
      <ns0:c r="B99" s="6"/>
    </ns0:row>
    <ns0:row r="100" spans="1:2" s="2" customFormat="true">
      <ns0:c r="A100" s="54"/>
      <ns0:c r="B100" s="6"/>
    </ns0:row>
    <ns0:row r="101" spans="1:2" s="2" customFormat="true">
      <ns0:c r="A101" s="54"/>
      <ns0:c r="B101" s="6"/>
    </ns0:row>
    <ns0:row r="102" spans="1:2" s="2" customFormat="true">
      <ns0:c r="A102" s="54"/>
      <ns0:c r="B102" s="6"/>
    </ns0:row>
    <ns0:row r="103" spans="1:2" s="2" customFormat="true">
      <ns0:c r="A103" s="54"/>
      <ns0:c r="B103" s="6"/>
    </ns0:row>
    <ns0:row r="104" spans="1:2" s="2" customFormat="true">
      <ns0:c r="A104" s="54"/>
      <ns0:c r="B104" s="6"/>
    </ns0:row>
    <ns0:row r="105" spans="1:2" s="2" customFormat="true">
      <ns0:c r="A105" s="54"/>
      <ns0:c r="B105" s="6"/>
    </ns0:row>
    <ns0:row r="106" spans="1:2" s="2" customFormat="true">
      <ns0:c r="A106" s="54"/>
      <ns0:c r="B106" s="6"/>
    </ns0:row>
    <ns0:row r="107" spans="1:2" s="2" customFormat="true">
      <ns0:c r="A107" s="54"/>
      <ns0:c r="B107" s="6"/>
    </ns0:row>
    <ns0:row r="108" spans="1:2" s="2" customFormat="true">
      <ns0:c r="A108" s="54"/>
      <ns0:c r="B108" s="6"/>
    </ns0:row>
    <ns0:row r="109" spans="1:2" s="2" customFormat="true">
      <ns0:c r="A109" s="54"/>
      <ns0:c r="B109" s="6"/>
    </ns0:row>
    <ns0:row r="110" spans="1:2" s="2" customFormat="true">
      <ns0:c r="A110" s="54"/>
      <ns0:c r="B110" s="6"/>
    </ns0:row>
    <ns0:row r="111" spans="1:2" s="2" customFormat="true">
      <ns0:c r="A111" s="54"/>
      <ns0:c r="B111" s="6"/>
    </ns0:row>
    <ns0:row r="112" spans="1:2" s="2" customFormat="true">
      <ns0:c r="A112" s="54"/>
      <ns0:c r="B112" s="6"/>
    </ns0:row>
    <ns0:row r="113" spans="1:2" s="2" customFormat="true">
      <ns0:c r="A113" s="54"/>
      <ns0:c r="B113" s="6"/>
    </ns0:row>
    <ns0:row r="114" spans="1:2" s="2" customFormat="true">
      <ns0:c r="A114" s="54"/>
      <ns0:c r="B114" s="6"/>
    </ns0:row>
    <ns0:row r="115" spans="1:2" s="2" customFormat="true">
      <ns0:c r="A115" s="54"/>
      <ns0:c r="B115" s="6"/>
    </ns0:row>
    <ns0:row r="116" spans="1:2" s="2" customFormat="true">
      <ns0:c r="A116" s="54"/>
      <ns0:c r="B116" s="6"/>
    </ns0:row>
    <ns0:row r="117" spans="1:2" s="2" customFormat="true">
      <ns0:c r="A117" s="54"/>
      <ns0:c r="B117" s="6"/>
    </ns0:row>
    <ns0:row r="118" spans="1:2" s="2" customFormat="true">
      <ns0:c r="A118" s="54"/>
      <ns0:c r="B118" s="6"/>
    </ns0:row>
    <ns0:row r="119" spans="1:2" s="2" customFormat="true">
      <ns0:c r="A119" s="54"/>
      <ns0:c r="B119" s="6"/>
    </ns0:row>
    <ns0:row r="120" spans="1:2" s="2" customFormat="true">
      <ns0:c r="A120" s="54"/>
      <ns0:c r="B120" s="6"/>
    </ns0:row>
    <ns0:row r="121" spans="1:2" s="2" customFormat="true">
      <ns0:c r="A121" s="54"/>
      <ns0:c r="B121" s="6"/>
    </ns0:row>
    <ns0:row r="122" spans="1:2" s="2" customFormat="true">
      <ns0:c r="A122" s="54"/>
      <ns0:c r="B122" s="6"/>
    </ns0:row>
    <ns0:row r="123" spans="1:2" s="2" customFormat="true">
      <ns0:c r="A123" s="54"/>
      <ns0:c r="B123" s="6"/>
    </ns0:row>
    <ns0:row r="124" spans="1:2" s="2" customFormat="true">
      <ns0:c r="A124" s="54"/>
      <ns0:c r="B124" s="6"/>
    </ns0:row>
    <ns0:row r="125" spans="1:2" s="2" customFormat="true">
      <ns0:c r="A125" s="54"/>
      <ns0:c r="B125" s="6"/>
    </ns0:row>
    <ns0:row r="126" spans="1:2" s="2" customFormat="true">
      <ns0:c r="A126" s="54"/>
      <ns0:c r="B126" s="6"/>
    </ns0:row>
    <ns0:row r="127" spans="1:2" s="2" customFormat="true">
      <ns0:c r="A127" s="54"/>
      <ns0:c r="B127" s="6"/>
    </ns0:row>
    <ns0:row r="128" spans="1:2" s="2" customFormat="true">
      <ns0:c r="A128" s="54"/>
      <ns0:c r="B128" s="6"/>
    </ns0:row>
    <ns0:row r="129" spans="1:2" s="2" customFormat="true">
      <ns0:c r="A129" s="54"/>
      <ns0:c r="B129" s="6"/>
    </ns0:row>
    <ns0:row r="130" spans="1:2" s="2" customFormat="true">
      <ns0:c r="A130" s="54"/>
      <ns0:c r="B130" s="6"/>
    </ns0:row>
    <ns0:row r="131" spans="1:2" s="2" customFormat="true">
      <ns0:c r="A131" s="54"/>
      <ns0:c r="B131" s="6"/>
    </ns0:row>
    <ns0:row r="132" spans="1:2" s="2" customFormat="true">
      <ns0:c r="A132" s="54"/>
      <ns0:c r="B132" s="6"/>
    </ns0:row>
    <ns0:row r="133" spans="1:2" s="2" customFormat="true">
      <ns0:c r="A133" s="54"/>
      <ns0:c r="B133" s="6"/>
    </ns0:row>
    <ns0:row r="134" spans="1:2" s="2" customFormat="true">
      <ns0:c r="A134" s="54"/>
      <ns0:c r="B134" s="6"/>
    </ns0:row>
    <ns0:row r="135" spans="1:2" s="2" customFormat="true">
      <ns0:c r="A135" s="54"/>
      <ns0:c r="B135" s="6"/>
    </ns0:row>
    <ns0:row r="136" spans="1:2" s="2" customFormat="true">
      <ns0:c r="A136" s="54"/>
      <ns0:c r="B136" s="6"/>
    </ns0:row>
    <ns0:row r="137" spans="1:2" s="2" customFormat="true">
      <ns0:c r="A137" s="54"/>
      <ns0:c r="B137" s="6"/>
    </ns0:row>
    <ns0:row r="138" spans="1:2" s="2" customFormat="true">
      <ns0:c r="A138" s="54"/>
      <ns0:c r="B138" s="6"/>
    </ns0:row>
    <ns0:row r="139" spans="1:2" s="2" customFormat="true">
      <ns0:c r="A139" s="54"/>
      <ns0:c r="B139" s="6"/>
    </ns0:row>
    <ns0:row r="140" spans="1:2" s="2" customFormat="true">
      <ns0:c r="A140" s="54"/>
      <ns0:c r="B140" s="6"/>
    </ns0:row>
    <ns0:row r="141" spans="1:2" s="2" customFormat="true">
      <ns0:c r="A141" s="54"/>
      <ns0:c r="B141" s="6"/>
    </ns0:row>
    <ns0:row r="142" spans="1:2" s="2" customFormat="true">
      <ns0:c r="A142" s="54"/>
      <ns0:c r="B142" s="6"/>
    </ns0:row>
    <ns0:row r="143" spans="1:2" s="2" customFormat="true">
      <ns0:c r="A143" s="54"/>
      <ns0:c r="B143" s="6"/>
    </ns0:row>
    <ns0:row r="144" spans="1:2" s="2" customFormat="true">
      <ns0:c r="A144" s="54"/>
      <ns0:c r="B144" s="6"/>
    </ns0:row>
    <ns0:row r="145" spans="1:2" s="2" customFormat="true">
      <ns0:c r="A145" s="54"/>
      <ns0:c r="B145" s="6"/>
    </ns0:row>
    <ns0:row r="146" spans="1:2" s="2" customFormat="true">
      <ns0:c r="A146" s="54"/>
      <ns0:c r="B146" s="6"/>
    </ns0:row>
    <ns0:row r="147" spans="1:2" s="2" customFormat="true">
      <ns0:c r="A147" s="54"/>
      <ns0:c r="B147" s="6"/>
    </ns0:row>
    <ns0:row r="148" spans="1:2" s="2" customFormat="true">
      <ns0:c r="A148" s="54"/>
      <ns0:c r="B148" s="6"/>
    </ns0:row>
    <ns0:row r="149" spans="1:2" s="2" customFormat="true">
      <ns0:c r="A149" s="54"/>
      <ns0:c r="B149" s="6"/>
    </ns0:row>
    <ns0:row r="150" spans="1:2" s="2" customFormat="true">
      <ns0:c r="A150" s="54"/>
      <ns0:c r="B150" s="6"/>
    </ns0:row>
    <ns0:row r="151" spans="1:2" s="2" customFormat="true">
      <ns0:c r="A151" s="54"/>
      <ns0:c r="B151" s="6"/>
    </ns0:row>
    <ns0:row r="152" spans="1:2" s="2" customFormat="true">
      <ns0:c r="A152" s="54"/>
      <ns0:c r="B152" s="6"/>
    </ns0:row>
    <ns0:row r="153" spans="1:2" s="2" customFormat="true">
      <ns0:c r="A153" s="54"/>
      <ns0:c r="B153" s="6"/>
    </ns0:row>
    <ns0:row r="154" spans="1:2" s="2" customFormat="true">
      <ns0:c r="A154" s="54"/>
      <ns0:c r="B154" s="6"/>
    </ns0:row>
    <ns0:row r="155" spans="1:2" s="2" customFormat="true">
      <ns0:c r="A155" s="54"/>
      <ns0:c r="B155" s="6"/>
    </ns0:row>
    <ns0:row r="156" spans="1:2" s="2" customFormat="true">
      <ns0:c r="A156" s="54"/>
      <ns0:c r="B156" s="6"/>
    </ns0:row>
    <ns0:row r="157" spans="1:2" s="2" customFormat="true">
      <ns0:c r="A157" s="54"/>
      <ns0:c r="B157" s="6"/>
    </ns0:row>
    <ns0:row r="158" spans="1:2" s="2" customFormat="true">
      <ns0:c r="A158" s="54"/>
      <ns0:c r="B158" s="6"/>
    </ns0:row>
    <ns0:row r="159" spans="1:2" s="2" customFormat="true">
      <ns0:c r="A159" s="54"/>
      <ns0:c r="B159" s="6"/>
    </ns0:row>
    <ns0:row r="160" spans="1:2" s="2" customFormat="true">
      <ns0:c r="A160" s="54"/>
      <ns0:c r="B160" s="6"/>
    </ns0:row>
    <ns0:row r="161" spans="1:2" s="2" customFormat="true">
      <ns0:c r="A161" s="54"/>
      <ns0:c r="B161" s="6"/>
    </ns0:row>
    <ns0:row r="162" spans="1:2" s="2" customFormat="true">
      <ns0:c r="A162" s="54"/>
      <ns0:c r="B162" s="6"/>
    </ns0:row>
    <ns0:row r="163" spans="1:2" s="2" customFormat="true">
      <ns0:c r="A163" s="54"/>
      <ns0:c r="B163" s="6"/>
    </ns0:row>
    <ns0:row r="164" spans="1:2" s="2" customFormat="true">
      <ns0:c r="A164" s="54"/>
      <ns0:c r="B164" s="6"/>
    </ns0:row>
    <ns0:row r="165" spans="1:2" s="2" customFormat="true">
      <ns0:c r="A165" s="54"/>
      <ns0:c r="B165" s="6"/>
    </ns0:row>
    <ns0:row r="166" spans="1:2" s="2" customFormat="true">
      <ns0:c r="A166" s="54"/>
      <ns0:c r="B166" s="6"/>
    </ns0:row>
    <ns0:row r="167" spans="1:2" s="2" customFormat="true">
      <ns0:c r="A167" s="54"/>
      <ns0:c r="B167" s="6"/>
    </ns0:row>
    <ns0:row r="168" spans="1:2" s="2" customFormat="true">
      <ns0:c r="A168" s="54"/>
      <ns0:c r="B168" s="6"/>
    </ns0:row>
    <ns0:row r="169" spans="1:2" s="2" customFormat="true">
      <ns0:c r="A169" s="54"/>
      <ns0:c r="B169" s="6"/>
    </ns0:row>
    <ns0:row r="170" spans="1:2" s="2" customFormat="true">
      <ns0:c r="A170" s="54"/>
      <ns0:c r="B170" s="6"/>
    </ns0:row>
    <ns0:row r="171" spans="1:2" s="2" customFormat="true">
      <ns0:c r="A171" s="54"/>
      <ns0:c r="B171" s="6"/>
    </ns0:row>
    <ns0:row r="172" spans="1:2" s="2" customFormat="true">
      <ns0:c r="A172" s="54"/>
      <ns0:c r="B172" s="6"/>
    </ns0:row>
    <ns0:row r="173" spans="1:2" s="2" customFormat="true">
      <ns0:c r="A173" s="54"/>
      <ns0:c r="B173" s="6"/>
    </ns0:row>
    <ns0:row r="174" spans="1:2" s="2" customFormat="true">
      <ns0:c r="A174" s="54"/>
      <ns0:c r="B174" s="6"/>
    </ns0:row>
    <ns0:row r="175" spans="1:2" s="2" customFormat="true">
      <ns0:c r="A175" s="54"/>
      <ns0:c r="B175" s="6"/>
    </ns0:row>
    <ns0:row r="176" spans="1:2" s="2" customFormat="true">
      <ns0:c r="A176" s="54"/>
      <ns0:c r="B176" s="6"/>
    </ns0:row>
    <ns0:row r="177" spans="1:2" s="2" customFormat="true">
      <ns0:c r="A177" s="54"/>
      <ns0:c r="B177" s="6"/>
    </ns0:row>
    <ns0:row r="178" spans="1:2" s="2" customFormat="true">
      <ns0:c r="A178" s="54"/>
      <ns0:c r="B178" s="6"/>
    </ns0:row>
    <ns0:row r="179" spans="1:2" s="2" customFormat="true">
      <ns0:c r="A179" s="54"/>
      <ns0:c r="B179" s="6"/>
    </ns0:row>
    <ns0:row r="180" spans="1:2" s="2" customFormat="true">
      <ns0:c r="A180" s="54"/>
      <ns0:c r="B180" s="6"/>
    </ns0:row>
    <ns0:row r="181" spans="1:2" s="2" customFormat="true">
      <ns0:c r="A181" s="54"/>
      <ns0:c r="B181" s="6"/>
    </ns0:row>
    <ns0:row r="182" spans="1:2" s="2" customFormat="true">
      <ns0:c r="A182" s="54"/>
      <ns0:c r="B182" s="6"/>
    </ns0:row>
    <ns0:row r="183" spans="1:2" s="2" customFormat="true">
      <ns0:c r="A183" s="54"/>
      <ns0:c r="B183" s="6"/>
    </ns0:row>
    <ns0:row r="184" spans="1:2" s="2" customFormat="true">
      <ns0:c r="A184" s="54"/>
      <ns0:c r="B184" s="6"/>
    </ns0:row>
    <ns0:row r="185" spans="1:2" s="2" customFormat="true">
      <ns0:c r="A185" s="54"/>
      <ns0:c r="B185" s="6"/>
    </ns0:row>
    <ns0:row r="186" spans="1:2" s="2" customFormat="true">
      <ns0:c r="A186" s="54"/>
      <ns0:c r="B186" s="6"/>
    </ns0:row>
    <ns0:row r="187" spans="1:2" s="2" customFormat="true">
      <ns0:c r="A187" s="54"/>
      <ns0:c r="B187" s="6"/>
    </ns0:row>
    <ns0:row r="188" spans="1:2" s="2" customFormat="true">
      <ns0:c r="A188" s="54"/>
      <ns0:c r="B188" s="6"/>
    </ns0:row>
    <ns0:row r="189" spans="1:2" s="2" customFormat="true">
      <ns0:c r="A189" s="54"/>
      <ns0:c r="B189" s="6"/>
    </ns0:row>
    <ns0:row r="190" spans="1:2" s="2" customFormat="true">
      <ns0:c r="A190" s="54"/>
      <ns0:c r="B190" s="6"/>
    </ns0:row>
    <ns0:row r="191" spans="1:2" s="2" customFormat="true">
      <ns0:c r="A191" s="54"/>
      <ns0:c r="B191" s="6"/>
    </ns0:row>
    <ns0:row r="192" spans="1:2" s="2" customFormat="true">
      <ns0:c r="A192" s="54"/>
      <ns0:c r="B192" s="6"/>
    </ns0:row>
    <ns0:row r="193" spans="1:2" s="2" customFormat="true">
      <ns0:c r="A193" s="54"/>
      <ns0:c r="B193" s="6"/>
    </ns0:row>
    <ns0:row r="194" spans="1:2" s="2" customFormat="true">
      <ns0:c r="A194" s="54"/>
      <ns0:c r="B194" s="6"/>
    </ns0:row>
    <ns0:row r="195" spans="1:2" s="2" customFormat="true">
      <ns0:c r="A195" s="54"/>
      <ns0:c r="B195" s="6"/>
    </ns0:row>
    <ns0:row r="196" spans="1:2" s="2" customFormat="true">
      <ns0:c r="A196" s="54"/>
      <ns0:c r="B196" s="6"/>
    </ns0:row>
    <ns0:row r="197" spans="1:2" s="2" customFormat="true">
      <ns0:c r="A197" s="54"/>
      <ns0:c r="B197" s="6"/>
    </ns0:row>
    <ns0:row r="198" spans="1:2" s="2" customFormat="true">
      <ns0:c r="A198" s="54"/>
      <ns0:c r="B198" s="6"/>
    </ns0:row>
    <ns0:row r="199" spans="1:2" s="2" customFormat="true">
      <ns0:c r="A199" s="54"/>
      <ns0:c r="B199" s="6"/>
    </ns0:row>
    <ns0:row r="200" spans="1:2" s="2" customFormat="true">
      <ns0:c r="A200" s="54"/>
      <ns0:c r="B200" s="6"/>
    </ns0:row>
    <ns0:row r="201" spans="1:2" s="2" customFormat="true">
      <ns0:c r="A201" s="54"/>
      <ns0:c r="B201" s="6"/>
    </ns0:row>
    <ns0:row r="202" spans="1:2" s="2" customFormat="true">
      <ns0:c r="A202" s="54"/>
      <ns0:c r="B202" s="6"/>
    </ns0:row>
    <ns0:row r="203" spans="1:2" s="2" customFormat="true">
      <ns0:c r="A203" s="54"/>
      <ns0:c r="B203" s="6"/>
    </ns0:row>
    <ns0:row r="204" spans="1:2" s="2" customFormat="true">
      <ns0:c r="A204" s="54"/>
      <ns0:c r="B204" s="6"/>
    </ns0:row>
    <ns0:row r="205" spans="1:2" s="2" customFormat="true">
      <ns0:c r="A205" s="54"/>
      <ns0:c r="B205" s="6"/>
    </ns0:row>
    <ns0:row r="206" spans="1:2" s="2" customFormat="true">
      <ns0:c r="A206" s="54"/>
      <ns0:c r="B206" s="6"/>
    </ns0:row>
    <ns0:row r="207" spans="1:2" s="2" customFormat="true">
      <ns0:c r="A207" s="54"/>
      <ns0:c r="B207" s="6"/>
    </ns0:row>
    <ns0:row r="208" spans="1:2" s="2" customFormat="true">
      <ns0:c r="A208" s="54"/>
      <ns0:c r="B208" s="6"/>
    </ns0:row>
    <ns0:row r="209" spans="1:2" s="2" customFormat="true">
      <ns0:c r="A209" s="54"/>
      <ns0:c r="B209" s="6"/>
    </ns0:row>
    <ns0:row r="210" spans="1:2" s="2" customFormat="true">
      <ns0:c r="A210" s="54"/>
      <ns0:c r="B210" s="6"/>
    </ns0:row>
    <ns0:row r="211" spans="1:2" s="2" customFormat="true">
      <ns0:c r="A211" s="54"/>
      <ns0:c r="B211" s="6"/>
    </ns0:row>
    <ns0:row r="212" spans="1:2" s="2" customFormat="true">
      <ns0:c r="A212" s="54"/>
      <ns0:c r="B212" s="6"/>
    </ns0:row>
    <ns0:row r="213" spans="1:2" s="2" customFormat="true">
      <ns0:c r="A213" s="54"/>
      <ns0:c r="B213" s="6"/>
    </ns0:row>
    <ns0:row r="214" spans="1:2" s="2" customFormat="true">
      <ns0:c r="A214" s="54"/>
      <ns0:c r="B214" s="6"/>
    </ns0:row>
    <ns0:row r="215" spans="1:2" s="2" customFormat="true">
      <ns0:c r="A215" s="54"/>
      <ns0:c r="B215" s="6"/>
    </ns0:row>
    <ns0:row r="216" spans="1:2" s="2" customFormat="true">
      <ns0:c r="A216" s="54"/>
      <ns0:c r="B216" s="6"/>
    </ns0:row>
    <ns0:row r="217" spans="1:2" s="2" customFormat="true">
      <ns0:c r="A217" s="54"/>
      <ns0:c r="B217" s="7"/>
    </ns0:row>
    <ns0:row r="218" spans="1:2" s="2" customFormat="true">
      <ns0:c r="A218" s="54"/>
      <ns0:c r="B218" s="6"/>
    </ns0:row>
    <ns0:row r="219" spans="1:2" s="2" customFormat="true">
      <ns0:c r="A219" s="54"/>
      <ns0:c r="B219" s="6"/>
    </ns0:row>
    <ns0:row r="220" spans="1:2" s="2" customFormat="true">
      <ns0:c r="A220" s="54"/>
      <ns0:c r="B220" s="6"/>
    </ns0:row>
    <ns0:row r="221" spans="1:2" s="2" customFormat="true">
      <ns0:c r="A221" s="54"/>
      <ns0:c r="B221" s="6"/>
    </ns0:row>
    <ns0:row r="222" spans="1:2" s="2" customFormat="true">
      <ns0:c r="A222" s="54"/>
      <ns0:c r="B222" s="6"/>
    </ns0:row>
    <ns0:row r="223" spans="1:2" s="2" customFormat="true">
      <ns0:c r="A223" s="54"/>
      <ns0:c r="B223" s="6"/>
    </ns0:row>
    <ns0:row r="224" spans="1:2" s="2" customFormat="true">
      <ns0:c r="A224" s="54"/>
      <ns0:c r="B224" s="6"/>
    </ns0:row>
    <ns0:row r="225" spans="1:2" s="2" customFormat="true">
      <ns0:c r="A225" s="54"/>
      <ns0:c r="B225" s="6"/>
    </ns0:row>
    <ns0:row r="226" spans="1:2" s="2" customFormat="true">
      <ns0:c r="A226" s="54"/>
      <ns0:c r="B226" s="6"/>
    </ns0:row>
    <ns0:row r="227" spans="1:2" s="2" customFormat="true">
      <ns0:c r="A227" s="54"/>
      <ns0:c r="B227" s="6"/>
    </ns0:row>
    <ns0:row r="228" spans="1:2" s="2" customFormat="true">
      <ns0:c r="A228" s="54"/>
      <ns0:c r="B228" s="6"/>
    </ns0:row>
    <ns0:row r="229" spans="1:2" s="2" customFormat="true">
      <ns0:c r="A229" s="54"/>
      <ns0:c r="B229" s="6"/>
    </ns0:row>
    <ns0:row r="230" spans="1:2" s="2" customFormat="true">
      <ns0:c r="A230" s="54"/>
      <ns0:c r="B230" s="6"/>
    </ns0:row>
    <ns0:row r="231" spans="1:2" s="2" customFormat="true">
      <ns0:c r="A231" s="54"/>
      <ns0:c r="B231" s="6"/>
    </ns0:row>
    <ns0:row r="232" spans="1:2" s="2" customFormat="true">
      <ns0:c r="A232" s="54"/>
      <ns0:c r="B232" s="6"/>
    </ns0:row>
    <ns0:row r="233" spans="1:2" s="2" customFormat="true">
      <ns0:c r="A233" s="54"/>
      <ns0:c r="B233" s="6"/>
    </ns0:row>
    <ns0:row r="234" spans="1:2" s="2" customFormat="true">
      <ns0:c r="A234" s="54"/>
      <ns0:c r="B234" s="6"/>
    </ns0:row>
    <ns0:row r="235" spans="1:2" s="2" customFormat="true">
      <ns0:c r="A235" s="54"/>
      <ns0:c r="B235" s="6"/>
    </ns0:row>
    <ns0:row r="236" spans="1:2" s="2" customFormat="true">
      <ns0:c r="A236" s="54"/>
      <ns0:c r="B236" s="6"/>
    </ns0:row>
    <ns0:row r="237" spans="1:2" s="2" customFormat="true">
      <ns0:c r="A237" s="54"/>
      <ns0:c r="B237" s="6"/>
    </ns0:row>
    <ns0:row r="238" spans="1:2" s="2" customFormat="true">
      <ns0:c r="A238" s="54"/>
      <ns0:c r="B238" s="6"/>
    </ns0:row>
    <ns0:row r="239" spans="1:2" s="2" customFormat="true">
      <ns0:c r="A239" s="54"/>
      <ns0:c r="B239" s="6"/>
    </ns0:row>
    <ns0:row r="240" spans="1:2" s="2" customFormat="true">
      <ns0:c r="A240" s="54"/>
      <ns0:c r="B240" s="6"/>
    </ns0:row>
    <ns0:row r="241" spans="1:2" s="2" customFormat="true">
      <ns0:c r="A241" s="54"/>
      <ns0:c r="B241" s="6"/>
    </ns0:row>
    <ns0:row r="242" spans="1:2" s="2" customFormat="true">
      <ns0:c r="A242" s="54"/>
      <ns0:c r="B242" s="6"/>
    </ns0:row>
    <ns0:row r="243" spans="1:2" s="2" customFormat="true">
      <ns0:c r="A243" s="54"/>
      <ns0:c r="B243" s="6"/>
    </ns0:row>
    <ns0:row r="244" spans="1:2" s="2" customFormat="true">
      <ns0:c r="A244" s="54"/>
      <ns0:c r="B244" s="6"/>
    </ns0:row>
    <ns0:row r="245" spans="1:2" s="2" customFormat="true">
      <ns0:c r="A245" s="54"/>
      <ns0:c r="B245" s="6"/>
    </ns0:row>
    <ns0:row r="246" spans="1:2" s="2" customFormat="true">
      <ns0:c r="A246" s="54"/>
      <ns0:c r="B246" s="6"/>
    </ns0:row>
    <ns0:row r="247" spans="1:2" s="2" customFormat="true">
      <ns0:c r="A247" s="54"/>
      <ns0:c r="B247" s="7"/>
    </ns0:row>
    <ns0:row r="248" spans="1:2" s="2" customFormat="true">
      <ns0:c r="A248" s="54"/>
      <ns0:c r="B248" s="7"/>
    </ns0:row>
    <ns0:row r="249" spans="1:2" s="2" customFormat="true">
      <ns0:c r="A249" s="54"/>
      <ns0:c r="B249" s="6"/>
    </ns0:row>
    <ns0:row r="250" spans="1:2" s="2" customFormat="true">
      <ns0:c r="A250" s="54"/>
      <ns0:c r="B250" s="6"/>
    </ns0:row>
    <ns0:row r="251" spans="1:2" s="2" customFormat="true">
      <ns0:c r="A251" s="54"/>
      <ns0:c r="B251" s="6"/>
    </ns0:row>
    <ns0:row r="252" spans="1:2" s="2" customFormat="true">
      <ns0:c r="A252" s="54"/>
      <ns0:c r="B252" s="6"/>
    </ns0:row>
    <ns0:row r="253" spans="1:2" s="2" customFormat="true">
      <ns0:c r="A253" s="54"/>
      <ns0:c r="B253" s="6"/>
    </ns0:row>
    <ns0:row r="254" spans="1:2" s="2" customFormat="true">
      <ns0:c r="A254" s="54"/>
      <ns0:c r="B254" s="6"/>
    </ns0:row>
    <ns0:row r="255" spans="1:2" s="2" customFormat="true">
      <ns0:c r="A255" s="54"/>
      <ns0:c r="B255" s="6"/>
    </ns0:row>
    <ns0:row r="256" spans="1:2" s="2" customFormat="true">
      <ns0:c r="A256" s="54"/>
      <ns0:c r="B256" s="6"/>
    </ns0:row>
    <ns0:row r="257" spans="1:2" s="2" customFormat="true">
      <ns0:c r="A257" s="54"/>
      <ns0:c r="B257" s="6"/>
    </ns0:row>
    <ns0:row r="258" spans="1:2" s="2" customFormat="true">
      <ns0:c r="A258" s="54"/>
      <ns0:c r="B258" s="6"/>
    </ns0:row>
    <ns0:row r="259" spans="1:2" s="2" customFormat="true">
      <ns0:c r="A259" s="54"/>
      <ns0:c r="B259" s="7"/>
    </ns0:row>
    <ns0:row r="260" spans="1:2" s="2" customFormat="true">
      <ns0:c r="A260" s="54"/>
      <ns0:c r="B260" s="7"/>
    </ns0:row>
    <ns0:row r="261" spans="1:2" s="2" customFormat="true">
      <ns0:c r="A261" s="54"/>
      <ns0:c r="B261" s="6"/>
    </ns0:row>
    <ns0:row r="262" spans="1:2" s="2" customFormat="true">
      <ns0:c r="A262" s="54"/>
      <ns0:c r="B262" s="6"/>
    </ns0:row>
    <ns0:row r="263" spans="1:2" s="2" customFormat="true">
      <ns0:c r="A263" s="54"/>
      <ns0:c r="B263" s="6"/>
    </ns0:row>
    <ns0:row r="264" spans="1:2" s="2" customFormat="true">
      <ns0:c r="A264" s="54"/>
      <ns0:c r="B264" s="6"/>
    </ns0:row>
    <ns0:row r="265" spans="1:2" s="2" customFormat="true">
      <ns0:c r="A265" s="54"/>
      <ns0:c r="B265" s="6"/>
    </ns0:row>
    <ns0:row r="266" spans="1:2" s="2" customFormat="true">
      <ns0:c r="A266" s="54"/>
      <ns0:c r="B266" s="6"/>
    </ns0:row>
    <ns0:row r="267" spans="1:2" s="2" customFormat="true">
      <ns0:c r="A267" s="54"/>
      <ns0:c r="B267" s="6"/>
    </ns0:row>
    <ns0:row r="268" spans="1:2" s="2" customFormat="true">
      <ns0:c r="A268" s="54"/>
      <ns0:c r="B268" s="6"/>
    </ns0:row>
    <ns0:row r="269" spans="1:2" s="2" customFormat="true">
      <ns0:c r="A269" s="54"/>
      <ns0:c r="B269" s="6"/>
    </ns0:row>
    <ns0:row r="270" spans="1:2" s="2" customFormat="true">
      <ns0:c r="A270" s="54"/>
      <ns0:c r="B270" s="6"/>
    </ns0:row>
    <ns0:row r="271" spans="1:2" s="2" customFormat="true">
      <ns0:c r="A271" s="54"/>
      <ns0:c r="B271" s="6"/>
    </ns0:row>
    <ns0:row r="272" spans="1:2" s="2" customFormat="true">
      <ns0:c r="A272" s="54"/>
      <ns0:c r="B272" s="6"/>
    </ns0:row>
    <ns0:row r="273" spans="1:2" s="2" customFormat="true">
      <ns0:c r="A273" s="54"/>
      <ns0:c r="B273" s="6"/>
    </ns0:row>
    <ns0:row r="274" spans="1:2" s="2" customFormat="true">
      <ns0:c r="A274" s="54"/>
      <ns0:c r="B274" s="6"/>
    </ns0:row>
    <ns0:row r="275" spans="1:2" s="2" customFormat="true">
      <ns0:c r="A275" s="54"/>
      <ns0:c r="B275" s="6"/>
    </ns0:row>
    <ns0:row r="276" spans="1:2" s="2" customFormat="true">
      <ns0:c r="A276" s="54"/>
      <ns0:c r="B276" s="6"/>
    </ns0:row>
    <ns0:row r="277" spans="1:2" s="2" customFormat="true">
      <ns0:c r="A277" s="54"/>
      <ns0:c r="B277" s="6"/>
    </ns0:row>
    <ns0:row r="278" spans="1:2" s="2" customFormat="true">
      <ns0:c r="A278" s="54"/>
      <ns0:c r="B278" s="6"/>
    </ns0:row>
    <ns0:row r="279" spans="1:2" s="2" customFormat="true">
      <ns0:c r="A279" s="54"/>
      <ns0:c r="B279" s="6"/>
    </ns0:row>
    <ns0:row r="280" spans="1:2" s="2" customFormat="true">
      <ns0:c r="A280" s="54"/>
      <ns0:c r="B280" s="6"/>
    </ns0:row>
    <ns0:row r="281" spans="1:2" s="2" customFormat="true">
      <ns0:c r="A281" s="54"/>
      <ns0:c r="B281" s="6"/>
    </ns0:row>
    <ns0:row r="282" spans="1:2" s="2" customFormat="true">
      <ns0:c r="A282" s="54"/>
      <ns0:c r="B282" s="6"/>
    </ns0:row>
    <ns0:row r="283" spans="1:2" s="2" customFormat="true">
      <ns0:c r="A283" s="54"/>
      <ns0:c r="B283" s="6"/>
    </ns0:row>
    <ns0:row r="284" spans="1:2" s="2" customFormat="true">
      <ns0:c r="A284" s="54"/>
      <ns0:c r="B284" s="6"/>
    </ns0:row>
    <ns0:row r="285" spans="1:2" s="2" customFormat="true">
      <ns0:c r="A285" s="54"/>
      <ns0:c r="B285" s="6"/>
    </ns0:row>
    <ns0:row r="286" spans="1:2" s="2" customFormat="true">
      <ns0:c r="A286" s="54"/>
      <ns0:c r="B286" s="6"/>
    </ns0:row>
    <ns0:row r="287" spans="1:2" s="2" customFormat="true">
      <ns0:c r="A287" s="54"/>
      <ns0:c r="B287" s="6"/>
    </ns0:row>
    <ns0:row r="288" spans="1:2" s="2" customFormat="true">
      <ns0:c r="A288" s="54"/>
      <ns0:c r="B288" s="6"/>
    </ns0:row>
    <ns0:row r="289" spans="1:2" s="2" customFormat="true">
      <ns0:c r="A289" s="54"/>
      <ns0:c r="B289" s="6"/>
    </ns0:row>
    <ns0:row r="290" spans="1:2" s="2" customFormat="true">
      <ns0:c r="A290" s="54"/>
      <ns0:c r="B290" s="6"/>
    </ns0:row>
    <ns0:row r="291" spans="1:2" s="2" customFormat="true">
      <ns0:c r="A291" s="54"/>
      <ns0:c r="B291" s="6"/>
    </ns0:row>
    <ns0:row r="292" spans="1:2" s="2" customFormat="true">
      <ns0:c r="A292" s="54"/>
      <ns0:c r="B292" s="7"/>
    </ns0:row>
    <ns0:row r="293" spans="1:2" s="2" customFormat="true">
      <ns0:c r="A293" s="54"/>
      <ns0:c r="B293" s="6"/>
    </ns0:row>
    <ns0:row r="294" spans="1:2" s="2" customFormat="true">
      <ns0:c r="A294" s="54"/>
      <ns0:c r="B294" s="6"/>
    </ns0:row>
    <ns0:row r="295" spans="1:2" s="2" customFormat="true">
      <ns0:c r="A295" s="54"/>
      <ns0:c r="B295" s="6"/>
    </ns0:row>
    <ns0:row r="296" spans="1:2" s="2" customFormat="true">
      <ns0:c r="A296" s="54"/>
      <ns0:c r="B296" s="6"/>
    </ns0:row>
    <ns0:row r="297" spans="1:2" s="2" customFormat="true">
      <ns0:c r="A297" s="54"/>
      <ns0:c r="B297" s="6"/>
    </ns0:row>
    <ns0:row r="298" spans="1:2" s="2" customFormat="true">
      <ns0:c r="A298" s="54"/>
      <ns0:c r="B298" s="6"/>
    </ns0:row>
    <ns0:row r="299" spans="1:2" s="2" customFormat="true">
      <ns0:c r="A299" s="54"/>
      <ns0:c r="B299" s="6"/>
    </ns0:row>
    <ns0:row r="300" spans="1:2" s="2" customFormat="true">
      <ns0:c r="A300" s="54"/>
      <ns0:c r="B300" s="6"/>
    </ns0:row>
    <ns0:row r="301" spans="1:2" s="2" customFormat="true">
      <ns0:c r="A301" s="54"/>
      <ns0:c r="B301" s="6"/>
    </ns0:row>
    <ns0:row r="302" spans="1:2" s="2" customFormat="true">
      <ns0:c r="A302" s="54"/>
      <ns0:c r="B302" s="6"/>
    </ns0:row>
    <ns0:row r="303" spans="1:2" s="2" customFormat="true">
      <ns0:c r="A303" s="54"/>
      <ns0:c r="B303" s="6"/>
    </ns0:row>
    <ns0:row r="304" spans="1:2" s="2" customFormat="true">
      <ns0:c r="A304" s="54"/>
      <ns0:c r="B304" s="6"/>
    </ns0:row>
    <ns0:row r="305" spans="1:2" s="2" customFormat="true">
      <ns0:c r="A305" s="54"/>
      <ns0:c r="B305" s="6"/>
    </ns0:row>
    <ns0:row r="306" spans="1:2" s="2" customFormat="true">
      <ns0:c r="A306" s="54"/>
      <ns0:c r="B306" s="6"/>
    </ns0:row>
    <ns0:row r="307" spans="1:2" s="2" customFormat="true">
      <ns0:c r="A307" s="54"/>
      <ns0:c r="B307" s="6"/>
    </ns0:row>
    <ns0:row r="308" spans="1:2" s="2" customFormat="true">
      <ns0:c r="A308" s="54"/>
      <ns0:c r="B308" s="6"/>
    </ns0:row>
    <ns0:row r="309" spans="1:2" s="2" customFormat="true">
      <ns0:c r="A309" s="54"/>
      <ns0:c r="B309" s="6"/>
    </ns0:row>
    <ns0:row r="310" spans="1:2" s="2" customFormat="true">
      <ns0:c r="A310" s="54"/>
      <ns0:c r="B310" s="6"/>
    </ns0:row>
    <ns0:row r="311" spans="1:2" s="2" customFormat="true">
      <ns0:c r="A311" s="54"/>
      <ns0:c r="B311" s="6"/>
    </ns0:row>
    <ns0:row r="312" spans="1:2" s="2" customFormat="true">
      <ns0:c r="A312" s="54"/>
      <ns0:c r="B312" s="6"/>
    </ns0:row>
    <ns0:row r="313" spans="1:2" s="2" customFormat="true">
      <ns0:c r="A313" s="54"/>
      <ns0:c r="B313" s="6"/>
    </ns0:row>
    <ns0:row r="314" spans="1:2" s="2" customFormat="true">
      <ns0:c r="A314" s="54"/>
      <ns0:c r="B314" s="6"/>
    </ns0:row>
    <ns0:row r="315" spans="1:2" s="2" customFormat="true">
      <ns0:c r="A315" s="54"/>
      <ns0:c r="B315" s="6"/>
    </ns0:row>
    <ns0:row r="316" spans="1:2" s="2" customFormat="true">
      <ns0:c r="A316" s="54"/>
      <ns0:c r="B316" s="6"/>
    </ns0:row>
    <ns0:row r="317" spans="1:2" s="2" customFormat="true">
      <ns0:c r="A317" s="54"/>
      <ns0:c r="B317" s="6"/>
    </ns0:row>
    <ns0:row r="318" spans="1:2" s="2" customFormat="true">
      <ns0:c r="A318" s="54"/>
      <ns0:c r="B318" s="6"/>
    </ns0:row>
    <ns0:row r="319" spans="1:2" s="2" customFormat="true">
      <ns0:c r="A319" s="54"/>
      <ns0:c r="B319" s="6"/>
    </ns0:row>
    <ns0:row r="320" spans="1:2" s="2" customFormat="true">
      <ns0:c r="A320" s="54"/>
      <ns0:c r="B320" s="6"/>
    </ns0:row>
    <ns0:row r="321" spans="1:2" s="2" customFormat="true">
      <ns0:c r="A321" s="54"/>
      <ns0:c r="B321" s="6"/>
    </ns0:row>
    <ns0:row r="322" spans="1:2" s="2" customFormat="true">
      <ns0:c r="A322" s="54"/>
      <ns0:c r="B322" s="7"/>
    </ns0:row>
    <ns0:row r="323" spans="1:2" s="2" customFormat="true">
      <ns0:c r="A323" s="54"/>
      <ns0:c r="B323" s="6"/>
    </ns0:row>
    <ns0:row r="324" spans="1:2" s="2" customFormat="true">
      <ns0:c r="A324" s="54"/>
      <ns0:c r="B324" s="6"/>
    </ns0:row>
    <ns0:row r="325" spans="1:2" s="2" customFormat="true">
      <ns0:c r="A325" s="54"/>
      <ns0:c r="B325" s="7"/>
    </ns0:row>
    <ns0:row r="326" spans="1:2" s="2" customFormat="true">
      <ns0:c r="A326" s="54"/>
      <ns0:c r="B326" s="6"/>
    </ns0:row>
    <ns0:row r="327" spans="1:2" s="2" customFormat="true">
      <ns0:c r="A327" s="54"/>
      <ns0:c r="B327" s="6"/>
    </ns0:row>
    <ns0:row r="328" spans="1:2" s="2" customFormat="true">
      <ns0:c r="A328" s="54"/>
      <ns0:c r="B328" s="6"/>
    </ns0:row>
    <ns0:row r="329" spans="1:2" s="2" customFormat="true">
      <ns0:c r="A329" s="54"/>
      <ns0:c r="B329" s="6"/>
    </ns0:row>
    <ns0:row r="330" spans="1:2" s="2" customFormat="true">
      <ns0:c r="A330" s="54"/>
      <ns0:c r="B330" s="6"/>
    </ns0:row>
    <ns0:row r="331" spans="1:2" s="2" customFormat="true">
      <ns0:c r="A331" s="54"/>
      <ns0:c r="B331" s="6"/>
    </ns0:row>
    <ns0:row r="332" spans="1:2" s="2" customFormat="true">
      <ns0:c r="A332" s="54"/>
      <ns0:c r="B332" s="6"/>
    </ns0:row>
    <ns0:row r="333" spans="1:2" s="2" customFormat="true">
      <ns0:c r="A333" s="54"/>
      <ns0:c r="B333" s="6"/>
    </ns0:row>
    <ns0:row r="334" spans="1:2" s="2" customFormat="true">
      <ns0:c r="A334" s="54"/>
      <ns0:c r="B334" s="6"/>
    </ns0:row>
    <ns0:row r="335" spans="1:2" s="2" customFormat="true">
      <ns0:c r="A335" s="54"/>
      <ns0:c r="B335" s="6"/>
    </ns0:row>
    <ns0:row r="336" spans="1:2" s="2" customFormat="true">
      <ns0:c r="A336" s="54"/>
      <ns0:c r="B336" s="6"/>
    </ns0:row>
    <ns0:row r="337" spans="1:2" s="2" customFormat="true">
      <ns0:c r="A337" s="54"/>
      <ns0:c r="B337" s="6"/>
    </ns0:row>
    <ns0:row r="338" spans="1:2" s="2" customFormat="true">
      <ns0:c r="A338" s="54"/>
      <ns0:c r="B338" s="6"/>
    </ns0:row>
    <ns0:row r="339" spans="1:2" s="2" customFormat="true">
      <ns0:c r="A339" s="54"/>
      <ns0:c r="B339" s="6"/>
    </ns0:row>
    <ns0:row r="340" spans="1:2" s="2" customFormat="true">
      <ns0:c r="A340" s="54"/>
      <ns0:c r="B340" s="6"/>
    </ns0:row>
    <ns0:row r="341" spans="1:2" s="2" customFormat="true">
      <ns0:c r="A341" s="54"/>
      <ns0:c r="B341" s="6"/>
    </ns0:row>
    <ns0:row r="342" spans="1:2" s="2" customFormat="true">
      <ns0:c r="A342" s="54"/>
      <ns0:c r="B342" s="6"/>
    </ns0:row>
    <ns0:row r="343" spans="1:2" s="2" customFormat="true">
      <ns0:c r="A343" s="54"/>
      <ns0:c r="B343" s="6"/>
    </ns0:row>
    <ns0:row r="344" spans="1:2" s="2" customFormat="true">
      <ns0:c r="A344" s="54"/>
      <ns0:c r="B344" s="6"/>
    </ns0:row>
    <ns0:row r="345" spans="1:2" s="2" customFormat="true">
      <ns0:c r="A345" s="54"/>
      <ns0:c r="B345" s="6"/>
    </ns0:row>
    <ns0:row r="346" spans="1:2" s="2" customFormat="true">
      <ns0:c r="A346" s="54"/>
      <ns0:c r="B346" s="6"/>
    </ns0:row>
    <ns0:row r="347" spans="1:2" s="2" customFormat="true">
      <ns0:c r="A347" s="54"/>
      <ns0:c r="B347" s="6"/>
    </ns0:row>
    <ns0:row r="348" spans="1:2" s="2" customFormat="true">
      <ns0:c r="A348" s="54"/>
      <ns0:c r="B348" s="6"/>
    </ns0:row>
    <ns0:row r="349" spans="1:2" s="2" customFormat="true">
      <ns0:c r="A349" s="54"/>
      <ns0:c r="B349" s="6"/>
    </ns0:row>
    <ns0:row r="350" spans="1:2" s="2" customFormat="true">
      <ns0:c r="A350" s="54"/>
      <ns0:c r="B350" s="6"/>
    </ns0:row>
    <ns0:row r="351" spans="1:2" s="2" customFormat="true">
      <ns0:c r="A351" s="54"/>
      <ns0:c r="B351" s="6"/>
    </ns0:row>
    <ns0:row r="352" spans="1:2" s="2" customFormat="true">
      <ns0:c r="A352" s="54"/>
      <ns0:c r="B352" s="6"/>
    </ns0:row>
    <ns0:row r="353" spans="1:2" s="2" customFormat="true">
      <ns0:c r="A353" s="54"/>
      <ns0:c r="B353" s="6"/>
    </ns0:row>
    <ns0:row r="354" spans="1:2" s="2" customFormat="true">
      <ns0:c r="A354" s="54"/>
      <ns0:c r="B354" s="6"/>
    </ns0:row>
    <ns0:row r="355" spans="1:2" s="2" customFormat="true">
      <ns0:c r="A355" s="54"/>
      <ns0:c r="B355" s="6"/>
    </ns0:row>
    <ns0:row r="356" spans="1:2" s="2" customFormat="true">
      <ns0:c r="A356" s="54"/>
      <ns0:c r="B356" s="6"/>
    </ns0:row>
    <ns0:row r="357" spans="1:2" s="2" customFormat="true">
      <ns0:c r="A357" s="54"/>
      <ns0:c r="B357" s="6"/>
    </ns0:row>
    <ns0:row r="358" spans="1:2" s="2" customFormat="true">
      <ns0:c r="A358" s="54"/>
      <ns0:c r="B358" s="6"/>
    </ns0:row>
    <ns0:row r="359" spans="1:2" s="2" customFormat="true">
      <ns0:c r="A359" s="54"/>
      <ns0:c r="B359" s="6"/>
    </ns0:row>
    <ns0:row r="360" spans="1:2" s="2" customFormat="true">
      <ns0:c r="A360" s="54"/>
      <ns0:c r="B360" s="6"/>
    </ns0:row>
    <ns0:row r="361" spans="1:2" s="2" customFormat="true">
      <ns0:c r="A361" s="54"/>
      <ns0:c r="B361" s="6"/>
    </ns0:row>
    <ns0:row r="362" spans="1:2" s="2" customFormat="true">
      <ns0:c r="A362" s="54"/>
      <ns0:c r="B362" s="6"/>
    </ns0:row>
    <ns0:row r="363" spans="1:2" s="2" customFormat="true">
      <ns0:c r="A363" s="54"/>
      <ns0:c r="B363" s="6"/>
    </ns0:row>
    <ns0:row r="364" spans="1:2" s="2" customFormat="true">
      <ns0:c r="A364" s="54"/>
      <ns0:c r="B364" s="6"/>
    </ns0:row>
    <ns0:row r="365" spans="1:2" s="2" customFormat="true">
      <ns0:c r="A365" s="54"/>
      <ns0:c r="B365" s="6"/>
    </ns0:row>
    <ns0:row r="366" spans="1:2" s="2" customFormat="true">
      <ns0:c r="A366" s="54"/>
      <ns0:c r="B366" s="7"/>
    </ns0:row>
    <ns0:row r="367" spans="1:2" s="2" customFormat="true">
      <ns0:c r="A367" s="54"/>
      <ns0:c r="B367" s="6"/>
    </ns0:row>
    <ns0:row r="368" spans="1:2" s="2" customFormat="true">
      <ns0:c r="A368" s="54"/>
      <ns0:c r="B368" s="6"/>
    </ns0:row>
    <ns0:row r="369" spans="1:2" s="2" customFormat="true">
      <ns0:c r="A369" s="54"/>
      <ns0:c r="B369" s="6"/>
    </ns0:row>
    <ns0:row r="370" spans="1:2" s="2" customFormat="true">
      <ns0:c r="A370" s="54"/>
      <ns0:c r="B370" s="6"/>
    </ns0:row>
    <ns0:row r="371" spans="1:2" s="2" customFormat="true">
      <ns0:c r="A371" s="54"/>
      <ns0:c r="B371" s="6"/>
    </ns0:row>
    <ns0:row r="372" spans="1:2" s="2" customFormat="true">
      <ns0:c r="A372" s="54"/>
      <ns0:c r="B372" s="6"/>
    </ns0:row>
    <ns0:row r="373" spans="1:2" s="2" customFormat="true">
      <ns0:c r="A373" s="54"/>
      <ns0:c r="B373" s="6"/>
    </ns0:row>
    <ns0:row r="374" spans="1:2" s="2" customFormat="true">
      <ns0:c r="A374" s="54"/>
      <ns0:c r="B374" s="6"/>
    </ns0:row>
    <ns0:row r="375" spans="1:2" s="2" customFormat="true">
      <ns0:c r="A375" s="54"/>
      <ns0:c r="B375" s="6"/>
    </ns0:row>
    <ns0:row r="376" spans="1:2" s="2" customFormat="true">
      <ns0:c r="A376" s="54"/>
      <ns0:c r="B376" s="6"/>
    </ns0:row>
    <ns0:row r="377" spans="1:2" s="2" customFormat="true">
      <ns0:c r="A377" s="54"/>
      <ns0:c r="B377" s="6"/>
    </ns0:row>
    <ns0:row r="378" spans="1:2" s="2" customFormat="true">
      <ns0:c r="A378" s="54"/>
      <ns0:c r="B378" s="6"/>
    </ns0:row>
    <ns0:row r="379" spans="1:2" s="2" customFormat="true">
      <ns0:c r="A379" s="54"/>
      <ns0:c r="B379" s="6"/>
    </ns0:row>
    <ns0:row r="380" spans="1:2" s="2" customFormat="true">
      <ns0:c r="A380" s="54"/>
      <ns0:c r="B380" s="6"/>
    </ns0:row>
    <ns0:row r="381" spans="1:2" s="2" customFormat="true">
      <ns0:c r="A381" s="54"/>
      <ns0:c r="B381" s="6"/>
    </ns0:row>
    <ns0:row r="382" spans="1:2" s="2" customFormat="true">
      <ns0:c r="A382" s="54"/>
      <ns0:c r="B382" s="6"/>
    </ns0:row>
    <ns0:row r="383" spans="1:2" s="2" customFormat="true">
      <ns0:c r="A383" s="54"/>
      <ns0:c r="B383" s="6"/>
    </ns0:row>
    <ns0:row r="384" spans="1:2" s="2" customFormat="true">
      <ns0:c r="A384" s="54"/>
      <ns0:c r="B384" s="6"/>
    </ns0:row>
    <ns0:row r="385" spans="1:2" s="2" customFormat="true">
      <ns0:c r="A385" s="54"/>
      <ns0:c r="B385" s="6"/>
    </ns0:row>
    <ns0:row r="386" spans="1:2" s="2" customFormat="true">
      <ns0:c r="A386" s="54"/>
      <ns0:c r="B386" s="6"/>
    </ns0:row>
    <ns0:row r="387" spans="1:2" s="2" customFormat="true">
      <ns0:c r="A387" s="54"/>
      <ns0:c r="B387" s="6"/>
    </ns0:row>
    <ns0:row r="388" spans="1:2" s="2" customFormat="true">
      <ns0:c r="A388" s="54"/>
      <ns0:c r="B388" s="6"/>
    </ns0:row>
    <ns0:row r="389" spans="1:2" s="2" customFormat="true">
      <ns0:c r="A389" s="54"/>
      <ns0:c r="B389" s="6"/>
    </ns0:row>
    <ns0:row r="390" spans="1:2" s="2" customFormat="true">
      <ns0:c r="A390" s="54"/>
      <ns0:c r="B390" s="6"/>
    </ns0:row>
    <ns0:row r="391" spans="1:2" s="2" customFormat="true">
      <ns0:c r="A391" s="54"/>
      <ns0:c r="B391" s="6"/>
    </ns0:row>
    <ns0:row r="392" spans="1:2" s="2" customFormat="true">
      <ns0:c r="A392" s="54"/>
      <ns0:c r="B392" s="6"/>
    </ns0:row>
    <ns0:row r="393" spans="1:2" s="2" customFormat="true">
      <ns0:c r="A393" s="54"/>
      <ns0:c r="B393" s="6"/>
    </ns0:row>
    <ns0:row r="394" spans="1:2" s="2" customFormat="true">
      <ns0:c r="A394" s="54"/>
      <ns0:c r="B394" s="6"/>
    </ns0:row>
    <ns0:row r="395" spans="1:2" s="2" customFormat="true">
      <ns0:c r="A395" s="54"/>
      <ns0:c r="B395" s="6"/>
    </ns0:row>
    <ns0:row r="396" spans="1:2" s="2" customFormat="true">
      <ns0:c r="A396" s="54"/>
      <ns0:c r="B396" s="6"/>
    </ns0:row>
    <ns0:row r="397" spans="1:2" s="2" customFormat="true">
      <ns0:c r="A397" s="54"/>
      <ns0:c r="B397" s="6"/>
    </ns0:row>
    <ns0:row r="398" spans="1:2" s="2" customFormat="true">
      <ns0:c r="A398" s="54"/>
      <ns0:c r="B398" s="6"/>
    </ns0:row>
    <ns0:row r="399" spans="1:2" s="2" customFormat="true">
      <ns0:c r="A399" s="54"/>
      <ns0:c r="B399" s="6"/>
    </ns0:row>
    <ns0:row r="400" spans="1:2" s="2" customFormat="true">
      <ns0:c r="A400" s="54"/>
      <ns0:c r="B400" s="6"/>
    </ns0:row>
    <ns0:row r="401" spans="1:2" s="2" customFormat="true">
      <ns0:c r="A401" s="54"/>
      <ns0:c r="B401" s="6"/>
    </ns0:row>
    <ns0:row r="402" spans="1:2" s="2" customFormat="true">
      <ns0:c r="A402" s="54"/>
      <ns0:c r="B402" s="6"/>
    </ns0:row>
    <ns0:row r="403" spans="1:2" s="2" customFormat="true">
      <ns0:c r="A403" s="54"/>
      <ns0:c r="B403" s="6"/>
    </ns0:row>
    <ns0:row r="404" spans="1:2" s="2" customFormat="true">
      <ns0:c r="A404" s="54"/>
      <ns0:c r="B404" s="6"/>
    </ns0:row>
    <ns0:row r="405" spans="1:2" s="2" customFormat="true">
      <ns0:c r="A405" s="54"/>
      <ns0:c r="B405" s="6"/>
    </ns0:row>
    <ns0:row r="406" spans="1:2" s="2" customFormat="true">
      <ns0:c r="A406" s="54"/>
      <ns0:c r="B406" s="6"/>
    </ns0:row>
    <ns0:row r="407" spans="1:2" s="2" customFormat="true">
      <ns0:c r="A407" s="54"/>
      <ns0:c r="B407" s="6"/>
    </ns0:row>
    <ns0:row r="408" spans="1:2" s="2" customFormat="true">
      <ns0:c r="A408" s="54"/>
      <ns0:c r="B408" s="6"/>
    </ns0:row>
    <ns0:row r="409" spans="1:2" s="2" customFormat="true">
      <ns0:c r="A409" s="54"/>
      <ns0:c r="B409" s="6"/>
    </ns0:row>
    <ns0:row r="410" spans="1:2" s="2" customFormat="true">
      <ns0:c r="A410" s="54"/>
      <ns0:c r="B410" s="6"/>
    </ns0:row>
    <ns0:row r="411" spans="1:2" s="2" customFormat="true">
      <ns0:c r="A411" s="54"/>
      <ns0:c r="B411" s="6"/>
    </ns0:row>
    <ns0:row r="412" spans="1:2" s="2" customFormat="true">
      <ns0:c r="A412" s="54"/>
      <ns0:c r="B412" s="6"/>
    </ns0:row>
    <ns0:row r="413" spans="1:2" s="2" customFormat="true">
      <ns0:c r="A413" s="54"/>
      <ns0:c r="B413" s="6"/>
    </ns0:row>
    <ns0:row r="414" spans="1:2" s="2" customFormat="true">
      <ns0:c r="A414" s="54"/>
      <ns0:c r="B414" s="6"/>
    </ns0:row>
    <ns0:row r="415" spans="1:2" s="2" customFormat="true">
      <ns0:c r="A415" s="54"/>
      <ns0:c r="B415" s="6"/>
    </ns0:row>
    <ns0:row r="416" spans="1:2" s="2" customFormat="true">
      <ns0:c r="A416" s="54"/>
      <ns0:c r="B416" s="6"/>
    </ns0:row>
    <ns0:row r="417" spans="1:2" s="2" customFormat="true">
      <ns0:c r="A417" s="54"/>
      <ns0:c r="B417" s="6"/>
    </ns0:row>
    <ns0:row r="418" spans="1:2" s="2" customFormat="true">
      <ns0:c r="A418" s="54"/>
      <ns0:c r="B418" s="6"/>
    </ns0:row>
    <ns0:row r="419" spans="1:2" s="2" customFormat="true">
      <ns0:c r="A419" s="54"/>
      <ns0:c r="B419" s="6"/>
    </ns0:row>
    <ns0:row r="420" spans="1:2" s="2" customFormat="true">
      <ns0:c r="A420" s="54"/>
      <ns0:c r="B420" s="6"/>
    </ns0:row>
    <ns0:row r="421" spans="1:2" s="2" customFormat="true">
      <ns0:c r="A421" s="54"/>
      <ns0:c r="B421" s="6"/>
    </ns0:row>
    <ns0:row r="422" spans="1:2" s="2" customFormat="true">
      <ns0:c r="A422" s="54"/>
      <ns0:c r="B422" s="6"/>
    </ns0:row>
    <ns0:row r="423" spans="1:2" s="2" customFormat="true">
      <ns0:c r="A423" s="54"/>
      <ns0:c r="B423" s="6"/>
    </ns0:row>
    <ns0:row r="424" spans="1:2" s="2" customFormat="true">
      <ns0:c r="A424" s="54"/>
      <ns0:c r="B424" s="7"/>
    </ns0:row>
    <ns0:row r="425" spans="1:2" s="2" customFormat="true">
      <ns0:c r="A425" s="54"/>
      <ns0:c r="B425" s="6"/>
    </ns0:row>
    <ns0:row r="426" spans="1:2" s="2" customFormat="true">
      <ns0:c r="A426" s="54"/>
      <ns0:c r="B426" s="6"/>
    </ns0:row>
    <ns0:row r="427" spans="1:2" s="2" customFormat="true">
      <ns0:c r="A427" s="54"/>
      <ns0:c r="B427" s="6"/>
    </ns0:row>
    <ns0:row r="428" spans="1:2" s="2" customFormat="true">
      <ns0:c r="A428" s="54"/>
      <ns0:c r="B428" s="6"/>
    </ns0:row>
    <ns0:row r="429" spans="1:2" s="2" customFormat="true">
      <ns0:c r="A429" s="54"/>
      <ns0:c r="B429" s="6"/>
    </ns0:row>
    <ns0:row r="430" spans="1:2" s="2" customFormat="true">
      <ns0:c r="A430" s="54"/>
      <ns0:c r="B430" s="6"/>
    </ns0:row>
    <ns0:row r="431" spans="1:2" s="2" customFormat="true">
      <ns0:c r="A431" s="54"/>
      <ns0:c r="B431" s="6"/>
    </ns0:row>
    <ns0:row r="432" spans="1:2" s="2" customFormat="true">
      <ns0:c r="A432" s="54"/>
      <ns0:c r="B432" s="6"/>
    </ns0:row>
    <ns0:row r="433" spans="1:2" s="2" customFormat="true">
      <ns0:c r="A433" s="54"/>
      <ns0:c r="B433" s="6"/>
    </ns0:row>
    <ns0:row r="434" spans="1:2" s="2" customFormat="true">
      <ns0:c r="A434" s="54"/>
      <ns0:c r="B434" s="6"/>
    </ns0:row>
    <ns0:row r="435" spans="1:2" s="2" customFormat="true">
      <ns0:c r="A435" s="54"/>
      <ns0:c r="B435" s="6"/>
    </ns0:row>
    <ns0:row r="436" spans="1:2" s="2" customFormat="true">
      <ns0:c r="A436" s="54"/>
      <ns0:c r="B436" s="6"/>
    </ns0:row>
    <ns0:row r="437" spans="1:2" s="2" customFormat="true">
      <ns0:c r="A437" s="54"/>
      <ns0:c r="B437" s="6"/>
    </ns0:row>
    <ns0:row r="438" spans="1:2" s="2" customFormat="true">
      <ns0:c r="A438" s="54"/>
      <ns0:c r="B438" s="6"/>
    </ns0:row>
    <ns0:row r="439" spans="1:2" s="2" customFormat="true">
      <ns0:c r="A439" s="54"/>
      <ns0:c r="B439" s="6"/>
    </ns0:row>
    <ns0:row r="440" spans="1:2" s="2" customFormat="true">
      <ns0:c r="A440" s="54"/>
      <ns0:c r="B440" s="6"/>
    </ns0:row>
    <ns0:row r="441" spans="1:2" s="2" customFormat="true">
      <ns0:c r="A441" s="54"/>
      <ns0:c r="B441" s="6"/>
    </ns0:row>
    <ns0:row r="442" spans="1:2" s="2" customFormat="true">
      <ns0:c r="A442" s="54"/>
      <ns0:c r="B442" s="6"/>
    </ns0:row>
    <ns0:row r="443" spans="1:2" s="2" customFormat="true">
      <ns0:c r="A443" s="54"/>
      <ns0:c r="B443" s="6"/>
    </ns0:row>
    <ns0:row r="444" spans="1:2" s="2" customFormat="true">
      <ns0:c r="A444" s="54"/>
      <ns0:c r="B444" s="6"/>
    </ns0:row>
    <ns0:row r="445" spans="1:2" s="2" customFormat="true">
      <ns0:c r="A445" s="54"/>
      <ns0:c r="B445" s="6"/>
    </ns0:row>
    <ns0:row r="446" spans="1:2" s="2" customFormat="true">
      <ns0:c r="A446" s="54"/>
      <ns0:c r="B446" s="6"/>
    </ns0:row>
    <ns0:row r="447" spans="1:2" s="2" customFormat="true">
      <ns0:c r="A447" s="54"/>
      <ns0:c r="B447" s="6"/>
    </ns0:row>
    <ns0:row r="448" spans="1:2" s="2" customFormat="true">
      <ns0:c r="A448" s="54"/>
      <ns0:c r="B448" s="6"/>
    </ns0:row>
    <ns0:row r="449" spans="1:2" s="2" customFormat="true">
      <ns0:c r="A449" s="54"/>
      <ns0:c r="B449" s="6"/>
    </ns0:row>
    <ns0:row r="450" spans="1:2" s="2" customFormat="true">
      <ns0:c r="A450" s="54"/>
      <ns0:c r="B450" s="6"/>
    </ns0:row>
    <ns0:row r="451" spans="1:2" s="2" customFormat="true">
      <ns0:c r="A451" s="54"/>
      <ns0:c r="B451" s="6"/>
    </ns0:row>
    <ns0:row r="452" spans="1:2" s="2" customFormat="true">
      <ns0:c r="A452" s="54"/>
      <ns0:c r="B452" s="6"/>
    </ns0:row>
    <ns0:row r="453" spans="1:2" s="2" customFormat="true">
      <ns0:c r="A453" s="54"/>
      <ns0:c r="B453" s="6"/>
    </ns0:row>
    <ns0:row r="454" spans="1:2" s="2" customFormat="true">
      <ns0:c r="A454" s="54"/>
      <ns0:c r="B454" s="6"/>
    </ns0:row>
    <ns0:row r="455" spans="1:2" s="2" customFormat="true">
      <ns0:c r="A455" s="54"/>
      <ns0:c r="B455" s="6"/>
    </ns0:row>
    <ns0:row r="456" spans="1:2" s="2" customFormat="true">
      <ns0:c r="A456" s="54"/>
      <ns0:c r="B456" s="6"/>
    </ns0:row>
    <ns0:row r="457" spans="1:2" s="2" customFormat="true">
      <ns0:c r="A457" s="54"/>
      <ns0:c r="B457" s="6"/>
    </ns0:row>
    <ns0:row r="458" spans="1:2" s="2" customFormat="true">
      <ns0:c r="A458" s="54"/>
      <ns0:c r="B458" s="6"/>
    </ns0:row>
    <ns0:row r="459" spans="1:2" s="2" customFormat="true">
      <ns0:c r="A459" s="54"/>
      <ns0:c r="B459" s="6"/>
    </ns0:row>
    <ns0:row r="460" spans="1:2" s="2" customFormat="true">
      <ns0:c r="A460" s="54"/>
      <ns0:c r="B460" s="6"/>
    </ns0:row>
    <ns0:row r="461" spans="1:2" s="2" customFormat="true">
      <ns0:c r="A461" s="54"/>
      <ns0:c r="B461" s="6"/>
    </ns0:row>
    <ns0:row r="462" spans="1:2" s="2" customFormat="true">
      <ns0:c r="A462" s="54"/>
      <ns0:c r="B462" s="6"/>
    </ns0:row>
    <ns0:row r="463" spans="1:2" s="2" customFormat="true">
      <ns0:c r="A463" s="54"/>
      <ns0:c r="B463" s="6"/>
    </ns0:row>
    <ns0:row r="464" spans="1:2" s="2" customFormat="true">
      <ns0:c r="A464" s="54"/>
      <ns0:c r="B464" s="6"/>
    </ns0:row>
    <ns0:row r="465" spans="1:2" s="2" customFormat="true">
      <ns0:c r="A465" s="54"/>
      <ns0:c r="B465" s="6"/>
    </ns0:row>
    <ns0:row r="466" spans="1:2" s="2" customFormat="true">
      <ns0:c r="A466" s="54"/>
      <ns0:c r="B466" s="6"/>
    </ns0:row>
    <ns0:row r="467" spans="1:2" s="2" customFormat="true">
      <ns0:c r="A467" s="54"/>
      <ns0:c r="B467" s="6"/>
    </ns0:row>
    <ns0:row r="468" spans="1:2" s="2" customFormat="true">
      <ns0:c r="A468" s="54"/>
      <ns0:c r="B468" s="6"/>
    </ns0:row>
    <ns0:row r="469" spans="1:2" s="2" customFormat="true">
      <ns0:c r="A469" s="54"/>
      <ns0:c r="B469" s="7"/>
    </ns0:row>
    <ns0:row r="470" spans="1:2" s="2" customFormat="true">
      <ns0:c r="A470" s="54"/>
      <ns0:c r="B470" s="6"/>
    </ns0:row>
    <ns0:row r="471" spans="1:2" s="2" customFormat="true">
      <ns0:c r="A471" s="54"/>
      <ns0:c r="B471" s="6"/>
    </ns0:row>
    <ns0:row r="472" spans="1:2" s="2" customFormat="true">
      <ns0:c r="A472" s="54"/>
      <ns0:c r="B472" s="6"/>
    </ns0:row>
    <ns0:row r="473" spans="1:2" s="2" customFormat="true">
      <ns0:c r="A473" s="54"/>
      <ns0:c r="B473" s="6"/>
    </ns0:row>
    <ns0:row r="474" spans="1:2" s="2" customFormat="true">
      <ns0:c r="A474" s="54"/>
      <ns0:c r="B474" s="6"/>
    </ns0:row>
    <ns0:row r="475" spans="1:2" s="2" customFormat="true">
      <ns0:c r="A475" s="54"/>
      <ns0:c r="B475" s="6"/>
    </ns0:row>
    <ns0:row r="476" spans="1:2" s="2" customFormat="true">
      <ns0:c r="A476" s="54"/>
      <ns0:c r="B476" s="6"/>
    </ns0:row>
    <ns0:row r="477" spans="1:2" s="2" customFormat="true">
      <ns0:c r="A477" s="54"/>
      <ns0:c r="B477" s="6"/>
    </ns0:row>
    <ns0:row r="478" spans="1:2" s="2" customFormat="true">
      <ns0:c r="A478" s="54"/>
      <ns0:c r="B478" s="6"/>
    </ns0:row>
    <ns0:row r="479" spans="1:2" s="2" customFormat="true">
      <ns0:c r="A479" s="54"/>
      <ns0:c r="B479" s="6"/>
    </ns0:row>
    <ns0:row r="480" spans="1:2" s="2" customFormat="true">
      <ns0:c r="A480" s="54"/>
      <ns0:c r="B480" s="6"/>
    </ns0:row>
    <ns0:row r="481" spans="1:2" s="2" customFormat="true">
      <ns0:c r="A481" s="54"/>
      <ns0:c r="B481" s="6"/>
    </ns0:row>
    <ns0:row r="482" spans="1:2" s="2" customFormat="true">
      <ns0:c r="A482" s="54"/>
      <ns0:c r="B482" s="6"/>
    </ns0:row>
    <ns0:row r="483" spans="1:2" s="2" customFormat="true">
      <ns0:c r="A483" s="54"/>
      <ns0:c r="B483" s="6"/>
    </ns0:row>
    <ns0:row r="484" spans="1:2" s="2" customFormat="true">
      <ns0:c r="A484" s="54"/>
      <ns0:c r="B484" s="6"/>
    </ns0:row>
    <ns0:row r="485" spans="1:2" s="2" customFormat="true">
      <ns0:c r="A485" s="54"/>
      <ns0:c r="B485" s="6"/>
    </ns0:row>
    <ns0:row r="486" spans="1:2" s="2" customFormat="true">
      <ns0:c r="A486" s="54"/>
      <ns0:c r="B486" s="6"/>
    </ns0:row>
    <ns0:row r="487" spans="1:2" s="2" customFormat="true">
      <ns0:c r="A487" s="54"/>
      <ns0:c r="B487" s="6"/>
    </ns0:row>
    <ns0:row r="488" spans="1:2" s="2" customFormat="true">
      <ns0:c r="A488" s="54"/>
      <ns0:c r="B488" s="6"/>
    </ns0:row>
    <ns0:row r="489" spans="1:2" s="2" customFormat="true">
      <ns0:c r="A489" s="54"/>
      <ns0:c r="B489" s="6"/>
    </ns0:row>
    <ns0:row r="490" spans="1:2" s="2" customFormat="true">
      <ns0:c r="A490" s="54"/>
      <ns0:c r="B490" s="6"/>
    </ns0:row>
    <ns0:row r="491" spans="1:2" s="2" customFormat="true">
      <ns0:c r="A491" s="54"/>
      <ns0:c r="B491" s="6"/>
    </ns0:row>
    <ns0:row r="492" spans="1:2" s="2" customFormat="true">
      <ns0:c r="A492" s="54"/>
      <ns0:c r="B492" s="6"/>
    </ns0:row>
    <ns0:row r="493" spans="1:2" s="2" customFormat="true">
      <ns0:c r="A493" s="54"/>
      <ns0:c r="B493" s="6"/>
    </ns0:row>
    <ns0:row r="494" spans="1:2" s="2" customFormat="true">
      <ns0:c r="A494" s="54"/>
      <ns0:c r="B494" s="6"/>
    </ns0:row>
    <ns0:row r="495" spans="1:2" s="2" customFormat="true">
      <ns0:c r="A495" s="54"/>
      <ns0:c r="B495" s="6"/>
    </ns0:row>
    <ns0:row r="496" spans="1:2" s="2" customFormat="true">
      <ns0:c r="A496" s="54"/>
      <ns0:c r="B496" s="6"/>
    </ns0:row>
    <ns0:row r="497" spans="1:2" s="2" customFormat="true">
      <ns0:c r="A497" s="54"/>
      <ns0:c r="B497" s="6"/>
    </ns0:row>
    <ns0:row r="498" spans="1:2" s="2" customFormat="true">
      <ns0:c r="A498" s="54"/>
      <ns0:c r="B498" s="6"/>
    </ns0:row>
    <ns0:row r="499" spans="1:2" s="2" customFormat="true">
      <ns0:c r="A499" s="54"/>
      <ns0:c r="B499" s="6"/>
    </ns0:row>
    <ns0:row r="500" spans="1:2" s="2" customFormat="true">
      <ns0:c r="A500" s="54"/>
      <ns0:c r="B500" s="6"/>
    </ns0:row>
    <ns0:row r="501" spans="1:2" s="2" customFormat="true">
      <ns0:c r="A501" s="54"/>
      <ns0:c r="B501" s="6"/>
    </ns0:row>
    <ns0:row r="502" spans="1:2" s="2" customFormat="true">
      <ns0:c r="A502" s="54"/>
      <ns0:c r="B502" s="6"/>
    </ns0:row>
    <ns0:row r="503" spans="1:2" s="2" customFormat="true">
      <ns0:c r="A503" s="54"/>
      <ns0:c r="B503" s="6"/>
    </ns0:row>
    <ns0:row r="504" spans="1:2" s="2" customFormat="true">
      <ns0:c r="A504" s="54"/>
      <ns0:c r="B504" s="6"/>
    </ns0:row>
    <ns0:row r="505" spans="1:2" s="2" customFormat="true">
      <ns0:c r="A505" s="54"/>
      <ns0:c r="B505" s="6"/>
    </ns0:row>
    <ns0:row r="506" spans="1:2" s="2" customFormat="true">
      <ns0:c r="A506" s="54"/>
      <ns0:c r="B506" s="6"/>
    </ns0:row>
    <ns0:row r="507" spans="1:2" s="2" customFormat="true">
      <ns0:c r="A507" s="54"/>
      <ns0:c r="B507" s="6"/>
    </ns0:row>
    <ns0:row r="508" spans="1:2" s="2" customFormat="true">
      <ns0:c r="A508" s="54"/>
      <ns0:c r="B508" s="6"/>
    </ns0:row>
    <ns0:row r="509" spans="1:2" s="2" customFormat="true">
      <ns0:c r="A509" s="54"/>
      <ns0:c r="B509" s="6"/>
    </ns0:row>
    <ns0:row r="510" spans="1:2" s="2" customFormat="true">
      <ns0:c r="A510" s="54"/>
      <ns0:c r="B510" s="6"/>
    </ns0:row>
    <ns0:row r="511" spans="1:2" s="2" customFormat="true">
      <ns0:c r="A511" s="54"/>
      <ns0:c r="B511" s="6"/>
    </ns0:row>
    <ns0:row r="512" spans="1:2" s="2" customFormat="true">
      <ns0:c r="A512" s="54"/>
      <ns0:c r="B512" s="6"/>
    </ns0:row>
    <ns0:row r="513" spans="1:2" s="2" customFormat="true">
      <ns0:c r="A513" s="54"/>
      <ns0:c r="B513" s="6"/>
    </ns0:row>
    <ns0:row r="514" spans="1:2" s="2" customFormat="true">
      <ns0:c r="A514" s="54"/>
      <ns0:c r="B514" s="6"/>
    </ns0:row>
    <ns0:row r="515" spans="1:2" s="2" customFormat="true">
      <ns0:c r="A515" s="54"/>
      <ns0:c r="B515" s="6"/>
    </ns0:row>
    <ns0:row r="516" spans="1:2" s="2" customFormat="true">
      <ns0:c r="A516" s="54"/>
      <ns0:c r="B516" s="6"/>
    </ns0:row>
    <ns0:row r="517" spans="1:2" s="2" customFormat="true">
      <ns0:c r="A517" s="54"/>
      <ns0:c r="B517" s="6"/>
    </ns0:row>
    <ns0:row r="518" spans="1:2" s="2" customFormat="true">
      <ns0:c r="A518" s="54"/>
      <ns0:c r="B518" s="6"/>
    </ns0:row>
    <ns0:row r="519" spans="1:2" s="2" customFormat="true">
      <ns0:c r="A519" s="54"/>
      <ns0:c r="B519" s="6"/>
    </ns0:row>
    <ns0:row r="520" spans="1:2" s="2" customFormat="true">
      <ns0:c r="A520" s="54"/>
      <ns0:c r="B520" s="6"/>
    </ns0:row>
    <ns0:row r="521" spans="1:2" s="2" customFormat="true">
      <ns0:c r="A521" s="54"/>
      <ns0:c r="B521" s="6"/>
    </ns0:row>
  </ns0:sheetData>
  <ns0:sheetProtection formatCells="false" formatColumns="false" formatRows="false" insertColumns="false" insertRows="false" insertHyperlinks="false" deleteColumns="false" deleteRows="false" sort="false" autoFilter="false" pivotTables="false"/>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sheetPr>
  <ns0:dimension ref="B11:EI568"/>
  <ns0:sheetViews>
    <ns0:sheetView zoomScale="85" zoomScaleNormal="85" workbookViewId="0">
      <ns0:pane ySplit="9.0" topLeftCell="A10" activePane="bottomLeft" state="frozen"/>
      <ns0:selection pane="bottomLeft"/>
    </ns0:sheetView>
  </ns0:sheetViews>
  <ns0:sheetFormatPr defaultColWidth="9.125" defaultRowHeight="16.5"/>
  <ns0:cols>
    <ns0:col min="1" max="1" width="5.375" style="1" customWidth="true"/>
    <ns0:col min="2" max="2" width="25.25" style="5" customWidth="true"/>
    <ns0:col min="3" max="12" width="14.0" style="2" customWidth="true"/>
    <ns0:col min="13" max="139" width="9.125" style="2"/>
    <ns0:col min="140" max="16384" width="9.125" style="1"/>
  </ns0:cols>
  <ns0:sheetData>
    <ns0:row r="11" spans="2:7">
      <ns0:c r="B11" s="3" t="s">
        <ns0:v>49</ns0:v>
      </ns0:c>
      <ns0:c r="C11" s="55"/>
      <ns0:c r="D11" s="55"/>
      <ns0:c r="E11" s="55"/>
      <ns0:c r="F11" s="55"/>
      <ns0:c r="G11" s="55"/>
    </ns0:row>
    <ns0:row r="12" spans="2:7" ht="18.0" customHeight="true">
      <ns0:c r="B12" s="4"/>
      <ns0:c r="C12" s="55"/>
      <ns0:c r="D12" s="55"/>
      <ns0:c r="E12" s="55"/>
      <ns0:c r="F12" s="55"/>
      <ns0:c r="G12" s="55"/>
    </ns0:row>
    <ns0:row r="13" spans="2:7">
      <ns0:c r="B13" s="33" t="s">
        <ns0:v>50</ns0:v>
      </ns0:c>
      <ns0:c r="C13" s="58" t="s">
        <ns0:v>51</ns0:v>
      </ns0:c>
      <ns0:c r="D13" s="58" t="s">
        <ns0:v>52</ns0:v>
      </ns0:c>
      <ns0:c r="E13" s="58" t="s">
        <ns0:v>53</ns0:v>
      </ns0:c>
      <ns0:c r="F13" s="58" t="s">
        <ns0:v>54</ns0:v>
      </ns0:c>
      <ns0:c r="G13" s="58" t="s">
        <ns0:v>55</ns0:v>
      </ns0:c>
    </ns0:row>
    <ns0:row r="14" spans="2:7">
      <ns0:c r="B14" s="61" t="s">
        <ns0:v>56</ns0:v>
      </ns0:c>
      <ns0:c r="C14" s="16">
        <ns0:v>33744</ns0:v>
      </ns0:c>
      <ns0:c r="D14" s="16">
        <ns0:v>33723</ns0:v>
      </ns0:c>
      <ns0:c r="E14" s="16">
        <ns0:v>32774</ns0:v>
      </ns0:c>
      <ns0:c r="F14" s="16">
        <ns0:v>33888</ns0:v>
      </ns0:c>
      <ns0:c r="G14" s="16">
        <ns0:v>32075</ns0:v>
      </ns0:c>
    </ns0:row>
    <ns0:row r="15" spans="2:7">
      <ns0:c r="B15" s="61" t="s">
        <ns0:v>57</ns0:v>
      </ns0:c>
      <ns0:c r="C15" s="16">
        <ns0:v>1685</ns0:v>
      </ns0:c>
      <ns0:c r="D15" s="16">
        <ns0:v>1844</ns0:v>
      </ns0:c>
      <ns0:c r="E15" s="16">
        <ns0:v>1874</ns0:v>
      </ns0:c>
      <ns0:c r="F15" s="16">
        <ns0:v>1873</ns0:v>
      </ns0:c>
      <ns0:c r="G15" s="16">
        <ns0:v>1684</ns0:v>
      </ns0:c>
    </ns0:row>
    <ns0:row r="16" spans="2:7">
      <ns0:c r="B16" s="61" t="s">
        <ns0:v>58</ns0:v>
      </ns0:c>
      <ns0:c r="C16" s="16">
        <ns0:v>767</ns0:v>
      </ns0:c>
      <ns0:c r="D16" s="16">
        <ns0:v>796</ns0:v>
      </ns0:c>
      <ns0:c r="E16" s="16">
        <ns0:v>707</ns0:v>
      </ns0:c>
      <ns0:c r="F16" s="16">
        <ns0:v>688</ns0:v>
      </ns0:c>
      <ns0:c r="G16" s="16">
        <ns0:v>725</ns0:v>
      </ns0:c>
    </ns0:row>
    <ns0:row r="17" spans="2:7">
      <ns0:c r="B17" s="61" t="s">
        <ns0:v>59</ns0:v>
      </ns0:c>
      <ns0:c r="C17" s="16">
        <ns0:v>3844</ns0:v>
      </ns0:c>
      <ns0:c r="D17" s="16">
        <ns0:v>4330</ns0:v>
      </ns0:c>
      <ns0:c r="E17" s="16">
        <ns0:v>4215</ns0:v>
      </ns0:c>
      <ns0:c r="F17" s="16">
        <ns0:v>4503</ns0:v>
      </ns0:c>
      <ns0:c r="G17" s="16">
        <ns0:v>4601</ns0:v>
      </ns0:c>
    </ns0:row>
    <ns0:row r="18" spans="2:7">
      <ns0:c r="B18" s="61" t="s">
        <ns0:v>60</ns0:v>
      </ns0:c>
      <ns0:c r="C18" s="17">
        <ns0:v>40040</ns0:v>
      </ns0:c>
      <ns0:c r="D18" s="17">
        <ns0:v>40693</ns0:v>
      </ns0:c>
      <ns0:c r="E18" s="17">
        <ns0:v>39570</ns0:v>
      </ns0:c>
      <ns0:c r="F18" s="17">
        <ns0:v>40952</ns0:v>
      </ns0:c>
      <ns0:c r="G18" s="17">
        <ns0:v>39085</ns0:v>
      </ns0:c>
    </ns0:row>
    <ns0:row r="19" spans="2:7">
      <ns0:c r="B19" s="6"/>
      <ns0:c r="C19" s="55"/>
      <ns0:c r="D19" s="55"/>
      <ns0:c r="E19" s="55"/>
      <ns0:c r="F19" s="55"/>
      <ns0:c r="G19" s="55"/>
    </ns0:row>
    <ns0:row r="20" spans="2:7">
      <ns0:c r="B20" s="6"/>
      <ns0:c r="C20" s="55"/>
      <ns0:c r="D20" s="55"/>
      <ns0:c r="E20" s="55"/>
      <ns0:c r="F20" s="55"/>
      <ns0:c r="G20" s="55"/>
    </ns0:row>
    <ns0:row r="21" spans="2:7">
      <ns0:c r="B21" s="6"/>
      <ns0:c r="C21" s="55"/>
      <ns0:c r="D21" s="55"/>
      <ns0:c r="E21" s="55"/>
      <ns0:c r="F21" s="55"/>
      <ns0:c r="G21" s="55"/>
    </ns0:row>
    <ns0:row r="22" spans="2:7">
      <ns0:c r="B22" s="6"/>
      <ns0:c r="C22" s="55"/>
      <ns0:c r="D22" s="55"/>
      <ns0:c r="E22" s="55"/>
      <ns0:c r="F22" s="55"/>
      <ns0:c r="G22" s="55"/>
    </ns0:row>
    <ns0:row r="23" spans="2:7">
      <ns0:c r="B23" s="6"/>
      <ns0:c r="C23" s="55"/>
      <ns0:c r="D23" s="55"/>
      <ns0:c r="E23" s="55"/>
      <ns0:c r="F23" s="55"/>
      <ns0:c r="G23" s="55"/>
    </ns0:row>
    <ns0:row r="24" spans="2:7">
      <ns0:c r="B24" s="6"/>
      <ns0:c r="C24" s="55"/>
      <ns0:c r="D24" s="55"/>
      <ns0:c r="E24" s="55"/>
      <ns0:c r="F24" s="55"/>
      <ns0:c r="G24" s="55"/>
    </ns0:row>
    <ns0:row r="25" spans="2:7">
      <ns0:c r="B25" s="6"/>
      <ns0:c r="C25" s="55"/>
      <ns0:c r="D25" s="55"/>
      <ns0:c r="E25" s="55"/>
      <ns0:c r="F25" s="55"/>
      <ns0:c r="G25" s="55"/>
    </ns0:row>
    <ns0:row r="26" spans="2:7">
      <ns0:c r="B26" s="6"/>
      <ns0:c r="C26" s="55"/>
      <ns0:c r="D26" s="55"/>
      <ns0:c r="E26" s="55"/>
      <ns0:c r="F26" s="55"/>
      <ns0:c r="G26" s="55"/>
    </ns0:row>
    <ns0:row r="27" spans="2:7">
      <ns0:c r="B27" s="6"/>
      <ns0:c r="C27" s="55"/>
      <ns0:c r="D27" s="55"/>
      <ns0:c r="E27" s="55"/>
      <ns0:c r="F27" s="55"/>
      <ns0:c r="G27" s="55"/>
    </ns0:row>
    <ns0:row r="28" spans="2:7">
      <ns0:c r="B28" s="6"/>
      <ns0:c r="C28" s="55"/>
      <ns0:c r="D28" s="55"/>
      <ns0:c r="E28" s="55"/>
      <ns0:c r="F28" s="55"/>
      <ns0:c r="G28" s="55"/>
    </ns0:row>
    <ns0:row r="29" spans="2:7">
      <ns0:c r="B29" s="6"/>
      <ns0:c r="C29" s="55"/>
      <ns0:c r="D29" s="55"/>
      <ns0:c r="E29" s="55"/>
      <ns0:c r="F29" s="55"/>
      <ns0:c r="G29" s="55"/>
    </ns0:row>
    <ns0:row r="30" spans="2:7">
      <ns0:c r="B30" s="6"/>
      <ns0:c r="C30" s="55"/>
      <ns0:c r="D30" s="55"/>
      <ns0:c r="E30" s="55"/>
      <ns0:c r="F30" s="55"/>
      <ns0:c r="G30" s="55"/>
    </ns0:row>
    <ns0:row r="31" spans="2:7">
      <ns0:c r="B31" s="6"/>
      <ns0:c r="C31" s="55"/>
      <ns0:c r="D31" s="55"/>
      <ns0:c r="E31" s="55"/>
      <ns0:c r="F31" s="55"/>
      <ns0:c r="G31" s="55"/>
    </ns0:row>
    <ns0:row r="32" spans="2:7">
      <ns0:c r="B32" s="6"/>
      <ns0:c r="C32" s="55"/>
      <ns0:c r="D32" s="55"/>
      <ns0:c r="E32" s="55"/>
      <ns0:c r="F32" s="55"/>
      <ns0:c r="G32" s="55"/>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7"/>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7"/>
    </ns0:row>
    <ns0:row r="295" spans="2:2">
      <ns0:c r="B295" s="7"/>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7"/>
    </ns0:row>
    <ns0:row r="307" spans="2:2">
      <ns0:c r="B307" s="7"/>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7"/>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7"/>
    </ns0:row>
    <ns0:row r="370" spans="2:2">
      <ns0:c r="B370" s="6"/>
    </ns0:row>
    <ns0:row r="371" spans="2:2">
      <ns0:c r="B371" s="6"/>
    </ns0:row>
    <ns0:row r="372" spans="2:2">
      <ns0:c r="B372" s="7"/>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7"/>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7"/>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7"/>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sheetData>
  <ns0:sheetProtection formatCells="false" formatColumns="false" formatRows="false" insertColumns="false" insertRows="false" insertHyperlinks="false" deleteColumns="false" deleteRows="false" sort="false" autoFilter="false" pivotTables="false"/>
  <ns0:conditionalFormatting sqref="A1:XFD12 A13 C13:XFD13 A14:XFD1048576">
    <ns0:cfRule type="cellIs" dxfId="22" priority="7" operator="between">
      <ns0:formula>1</ns0:formula>
      <ns0:formula>3</ns0:formula>
    </ns0:cfRule>
  </ns0:conditionalFormatting>
  <ns0:pageMargins left="0.7" right="0.7" top="0.75" bottom="0.75" header="0.3" footer="0.3"/>
  <ns0:pageSetup paperSize="9" orientation="portrait" r:id="rId1"/>
  <ns0:drawing r:id="rId2"/>
</ns0:worksheet>
</file>

<file path=xl/worksheets/sheet2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300-000000000000}">
  <ns0:sheetPr>
    <ns0:tabColor rgb="FFCE3429"/>
  </ns0:sheetPr>
  <ns0:dimension ref="A11:EI526"/>
  <ns0:sheetViews>
    <ns0:sheetView zoomScale="85" zoomScaleNormal="85" workbookViewId="0">
      <ns0:pane ySplit="9.0" topLeftCell="A10" activePane="bottomLeft" state="frozen"/>
      <ns0:selection pane="bottomLeft"/>
      <ns0:selection activeCell="L92" sqref="L92"/>
    </ns0:sheetView>
  </ns0:sheetViews>
  <ns0:sheetFormatPr defaultColWidth="9.125" defaultRowHeight="16.5"/>
  <ns0:cols>
    <ns0:col min="1" max="1" width="5.375" style="8" customWidth="true"/>
    <ns0:col min="2" max="2" width="42.125" style="5" customWidth="true"/>
    <ns0:col min="3" max="7" width="14.75" style="2" customWidth="true"/>
    <ns0:col min="8" max="12" width="14.0" style="2" customWidth="true"/>
    <ns0:col min="13" max="139" width="9.125" style="2"/>
    <ns0:col min="140" max="16384" width="9.125" style="8"/>
  </ns0:cols>
  <ns0:sheetData>
    <ns0:row r="11" spans="1:7">
      <ns0:c r="A11" s="54"/>
      <ns0:c r="B11" s="3" t="s">
        <ns0:v>237</ns0:v>
      </ns0:c>
      <ns0:c r="C11" s="55"/>
      <ns0:c r="D11" s="55"/>
      <ns0:c r="E11" s="55"/>
      <ns0:c r="F11" s="55"/>
      <ns0:c r="G11" s="55"/>
    </ns0:row>
    <ns0:row r="12" spans="1:7" s="2" customFormat="true">
      <ns0:c r="A12" s="54"/>
      <ns0:c r="B12" s="6"/>
      <ns0:c r="C12" s="55"/>
      <ns0:c r="D12" s="55"/>
      <ns0:c r="E12" s="55"/>
      <ns0:c r="F12" s="55"/>
      <ns0:c r="G12" s="55"/>
    </ns0:row>
    <ns0:row r="13" spans="1:7" s="2" customFormat="true" ht="17.25">
      <ns0:c r="A13" s="54"/>
      <ns0:c r="B13" s="62" t="s">
        <ns0:v>238</ns0:v>
      </ns0:c>
      <ns0:c r="C13" s="58" t="s">
        <ns0:v>51</ns0:v>
      </ns0:c>
      <ns0:c r="D13" s="58" t="s">
        <ns0:v>52</ns0:v>
      </ns0:c>
      <ns0:c r="E13" s="58" t="s">
        <ns0:v>53</ns0:v>
      </ns0:c>
      <ns0:c r="F13" s="58" t="s">
        <ns0:v>54</ns0:v>
      </ns0:c>
      <ns0:c r="G13" s="58" t="s">
        <ns0:v>55</ns0:v>
      </ns0:c>
    </ns0:row>
    <ns0:row r="14" spans="1:7" s="2" customFormat="true">
      <ns0:c r="A14" s="54"/>
      <ns0:c r="B14" s="61" t="s">
        <ns0:v>239</ns0:v>
      </ns0:c>
      <ns0:c r="C14" s="16">
        <ns0:v>65</ns0:v>
      </ns0:c>
      <ns0:c r="D14" s="16">
        <ns0:v>84</ns0:v>
      </ns0:c>
      <ns0:c r="E14" s="16">
        <ns0:v>56</ns0:v>
      </ns0:c>
      <ns0:c r="F14" s="16">
        <ns0:v>73</ns0:v>
      </ns0:c>
      <ns0:c r="G14" s="16">
        <ns0:v>63</ns0:v>
      </ns0:c>
    </ns0:row>
    <ns0:row r="15" spans="1:7" s="2" customFormat="true">
      <ns0:c r="A15" s="54"/>
      <ns0:c r="B15" s="61" t="s">
        <ns0:v>240</ns0:v>
      </ns0:c>
      <ns0:c r="C15" s="16">
        <ns0:v>191</ns0:v>
      </ns0:c>
      <ns0:c r="D15" s="16">
        <ns0:v>189</ns0:v>
      </ns0:c>
      <ns0:c r="E15" s="16">
        <ns0:v>152</ns0:v>
      </ns0:c>
      <ns0:c r="F15" s="16">
        <ns0:v>195</ns0:v>
      </ns0:c>
      <ns0:c r="G15" s="16">
        <ns0:v>153</ns0:v>
      </ns0:c>
    </ns0:row>
    <ns0:row r="16" spans="1:7" s="2" customFormat="true">
      <ns0:c r="A16" s="54"/>
      <ns0:c r="B16" s="61" t="s">
        <ns0:v>241</ns0:v>
      </ns0:c>
      <ns0:c r="C16" s="16">
        <ns0:v>1627</ns0:v>
      </ns0:c>
      <ns0:c r="D16" s="16">
        <ns0:v>1642</ns0:v>
      </ns0:c>
      <ns0:c r="E16" s="16">
        <ns0:v>1597</ns0:v>
      </ns0:c>
      <ns0:c r="F16" s="16">
        <ns0:v>1557</ns0:v>
      </ns0:c>
      <ns0:c r="G16" s="16">
        <ns0:v>1527</ns0:v>
      </ns0:c>
    </ns0:row>
    <ns0:row r="17" spans="1:7" s="2" customFormat="true">
      <ns0:c r="A17" s="54"/>
      <ns0:c r="B17" s="61" t="s">
        <ns0:v>242</ns0:v>
      </ns0:c>
      <ns0:c r="C17" s="16">
        <ns0:v>954</ns0:v>
      </ns0:c>
      <ns0:c r="D17" s="16">
        <ns0:v>1040</ns0:v>
      </ns0:c>
      <ns0:c r="E17" s="16">
        <ns0:v>1128</ns0:v>
      </ns0:c>
      <ns0:c r="F17" s="16">
        <ns0:v>978</ns0:v>
      </ns0:c>
      <ns0:c r="G17" s="16">
        <ns0:v>780</ns0:v>
      </ns0:c>
    </ns0:row>
    <ns0:row r="18" spans="1:7" s="2" customFormat="true">
      <ns0:c r="A18" s="54"/>
      <ns0:c r="B18" s="61" t="s">
        <ns0:v>243</ns0:v>
      </ns0:c>
      <ns0:c r="C18" s="16">
        <ns0:v>543</ns0:v>
      </ns0:c>
      <ns0:c r="D18" s="16">
        <ns0:v>483</ns0:v>
      </ns0:c>
      <ns0:c r="E18" s="16">
        <ns0:v>383</ns0:v>
      </ns0:c>
      <ns0:c r="F18" s="16">
        <ns0:v>430</ns0:v>
      </ns0:c>
      <ns0:c r="G18" s="16">
        <ns0:v>480</ns0:v>
      </ns0:c>
    </ns0:row>
    <ns0:row r="19" spans="1:7" s="2" customFormat="true">
      <ns0:c r="A19" s="54"/>
      <ns0:c r="B19" s="61" t="s">
        <ns0:v>244</ns0:v>
      </ns0:c>
      <ns0:c r="C19" s="16">
        <ns0:v>543</ns0:v>
      </ns0:c>
      <ns0:c r="D19" s="16">
        <ns0:v>600</ns0:v>
      </ns0:c>
      <ns0:c r="E19" s="16">
        <ns0:v>604</ns0:v>
      </ns0:c>
      <ns0:c r="F19" s="16">
        <ns0:v>646</ns0:v>
      </ns0:c>
      <ns0:c r="G19" s="16">
        <ns0:v>466</ns0:v>
      </ns0:c>
    </ns0:row>
    <ns0:row r="20" spans="1:7" s="2" customFormat="true">
      <ns0:c r="A20" s="54"/>
      <ns0:c r="B20" s="61" t="s">
        <ns0:v>245</ns0:v>
      </ns0:c>
      <ns0:c r="C20" s="16">
        <ns0:v>401</ns0:v>
      </ns0:c>
      <ns0:c r="D20" s="16">
        <ns0:v>516</ns0:v>
      </ns0:c>
      <ns0:c r="E20" s="16">
        <ns0:v>544</ns0:v>
      </ns0:c>
      <ns0:c r="F20" s="16">
        <ns0:v>498</ns0:v>
      </ns0:c>
      <ns0:c r="G20" s="16">
        <ns0:v>418</ns0:v>
      </ns0:c>
    </ns0:row>
    <ns0:row r="21" spans="1:7" s="2" customFormat="true">
      <ns0:c r="A21" s="54"/>
      <ns0:c r="B21" s="61" t="s">
        <ns0:v>246</ns0:v>
      </ns0:c>
      <ns0:c r="C21" s="16">
        <ns0:v>131</ns0:v>
      </ns0:c>
      <ns0:c r="D21" s="16">
        <ns0:v>163</ns0:v>
      </ns0:c>
      <ns0:c r="E21" s="16">
        <ns0:v>123</ns0:v>
      </ns0:c>
      <ns0:c r="F21" s="16">
        <ns0:v>134</ns0:v>
      </ns0:c>
      <ns0:c r="G21" s="16">
        <ns0:v>186</ns0:v>
      </ns0:c>
    </ns0:row>
    <ns0:row r="22" spans="1:7" s="2" customFormat="true">
      <ns0:c r="A22" s="54"/>
      <ns0:c r="B22" s="61" t="s">
        <ns0:v>247</ns0:v>
      </ns0:c>
      <ns0:c r="C22" s="16">
        <ns0:v>488</ns0:v>
      </ns0:c>
      <ns0:c r="D22" s="16">
        <ns0:v>479</ns0:v>
      </ns0:c>
      <ns0:c r="E22" s="16">
        <ns0:v>410</ns0:v>
      </ns0:c>
      <ns0:c r="F22" s="16">
        <ns0:v>513</ns0:v>
      </ns0:c>
      <ns0:c r="G22" s="16">
        <ns0:v>431</ns0:v>
      </ns0:c>
    </ns0:row>
    <ns0:row r="23" spans="1:7" s="2" customFormat="true">
      <ns0:c r="A23" s="54"/>
      <ns0:c r="B23" s="61" t="s">
        <ns0:v>248</ns0:v>
      </ns0:c>
      <ns0:c r="C23" s="16">
        <ns0:v>1867</ns0:v>
      </ns0:c>
      <ns0:c r="D23" s="16">
        <ns0:v>1726</ns0:v>
      </ns0:c>
      <ns0:c r="E23" s="16">
        <ns0:v>1730</ns0:v>
      </ns0:c>
      <ns0:c r="F23" s="16">
        <ns0:v>1708</ns0:v>
      </ns0:c>
      <ns0:c r="G23" s="16">
        <ns0:v>1483</ns0:v>
      </ns0:c>
    </ns0:row>
    <ns0:row r="24" spans="1:7" s="2" customFormat="true">
      <ns0:c r="A24" s="54"/>
      <ns0:c r="B24" s="61" t="s">
        <ns0:v>249</ns0:v>
      </ns0:c>
      <ns0:c r="C24" s="16">
        <ns0:v>40</ns0:v>
      </ns0:c>
      <ns0:c r="D24" s="16">
        <ns0:v>50</ns0:v>
      </ns0:c>
      <ns0:c r="E24" s="16">
        <ns0:v>34</ns0:v>
      </ns0:c>
      <ns0:c r="F24" s="16">
        <ns0:v>52</ns0:v>
      </ns0:c>
      <ns0:c r="G24" s="16">
        <ns0:v>25</ns0:v>
      </ns0:c>
    </ns0:row>
    <ns0:row r="25" spans="1:7" s="2" customFormat="true">
      <ns0:c r="A25" s="54"/>
      <ns0:c r="B25" s="61" t="s">
        <ns0:v>250</ns0:v>
      </ns0:c>
      <ns0:c r="C25" s="16">
        <ns0:v>431</ns0:v>
      </ns0:c>
      <ns0:c r="D25" s="16">
        <ns0:v>467</ns0:v>
      </ns0:c>
      <ns0:c r="E25" s="16">
        <ns0:v>444</ns0:v>
      </ns0:c>
      <ns0:c r="F25" s="16">
        <ns0:v>507</ns0:v>
      </ns0:c>
      <ns0:c r="G25" s="16">
        <ns0:v>485</ns0:v>
      </ns0:c>
    </ns0:row>
    <ns0:row r="26" spans="1:7" s="2" customFormat="true">
      <ns0:c r="A26" s="54"/>
      <ns0:c r="B26" s="61" t="s">
        <ns0:v>251</ns0:v>
      </ns0:c>
      <ns0:c r="C26" s="16">
        <ns0:v>1092</ns0:v>
      </ns0:c>
      <ns0:c r="D26" s="16">
        <ns0:v>961</ns0:v>
      </ns0:c>
      <ns0:c r="E26" s="16">
        <ns0:v>933</ns0:v>
      </ns0:c>
      <ns0:c r="F26" s="16">
        <ns0:v>905</ns0:v>
      </ns0:c>
      <ns0:c r="G26" s="16">
        <ns0:v>989</ns0:v>
      </ns0:c>
    </ns0:row>
    <ns0:row r="27" spans="1:7" s="2" customFormat="true">
      <ns0:c r="A27" s="54"/>
      <ns0:c r="B27" s="61" t="s">
        <ns0:v>252</ns0:v>
      </ns0:c>
      <ns0:c r="C27" s="16">
        <ns0:v>3153</ns0:v>
      </ns0:c>
      <ns0:c r="D27" s="16">
        <ns0:v>3373</ns0:v>
      </ns0:c>
      <ns0:c r="E27" s="16">
        <ns0:v>3131</ns0:v>
      </ns0:c>
      <ns0:c r="F27" s="16">
        <ns0:v>3428</ns0:v>
      </ns0:c>
      <ns0:c r="G27" s="16">
        <ns0:v>3204</ns0:v>
      </ns0:c>
    </ns0:row>
    <ns0:row r="28" spans="1:7" s="2" customFormat="true">
      <ns0:c r="A28" s="54"/>
      <ns0:c r="B28" s="61" t="s">
        <ns0:v>253</ns0:v>
      </ns0:c>
      <ns0:c r="C28" s="16">
        <ns0:v>277</ns0:v>
      </ns0:c>
      <ns0:c r="D28" s="16">
        <ns0:v>255</ns0:v>
      </ns0:c>
      <ns0:c r="E28" s="16">
        <ns0:v>192</ns0:v>
      </ns0:c>
      <ns0:c r="F28" s="16">
        <ns0:v>228</ns0:v>
      </ns0:c>
      <ns0:c r="G28" s="16">
        <ns0:v>225</ns0:v>
      </ns0:c>
    </ns0:row>
    <ns0:row r="29" spans="1:7" s="2" customFormat="true">
      <ns0:c r="A29" s="54"/>
      <ns0:c r="B29" s="61" t="s">
        <ns0:v>254</ns0:v>
      </ns0:c>
      <ns0:c r="C29" s="16">
        <ns0:v>250</ns0:v>
      </ns0:c>
      <ns0:c r="D29" s="16">
        <ns0:v>253</ns0:v>
      </ns0:c>
      <ns0:c r="E29" s="16">
        <ns0:v>272</ns0:v>
      </ns0:c>
      <ns0:c r="F29" s="16">
        <ns0:v>245</ns0:v>
      </ns0:c>
      <ns0:c r="G29" s="16">
        <ns0:v>252</ns0:v>
      </ns0:c>
    </ns0:row>
    <ns0:row r="30" spans="1:7" s="2" customFormat="true">
      <ns0:c r="A30" s="54"/>
      <ns0:c r="B30" s="61" t="s">
        <ns0:v>255</ns0:v>
      </ns0:c>
      <ns0:c r="C30" s="16">
        <ns0:v>190</ns0:v>
      </ns0:c>
      <ns0:c r="D30" s="16">
        <ns0:v>130</ns0:v>
      </ns0:c>
      <ns0:c r="E30" s="16">
        <ns0:v>143</ns0:v>
      </ns0:c>
      <ns0:c r="F30" s="16">
        <ns0:v>154</ns0:v>
      </ns0:c>
      <ns0:c r="G30" s="16">
        <ns0:v>147</ns0:v>
      </ns0:c>
    </ns0:row>
    <ns0:row r="31" spans="1:7" s="2" customFormat="true">
      <ns0:c r="A31" s="54"/>
      <ns0:c r="B31" s="61" t="s">
        <ns0:v>256</ns0:v>
      </ns0:c>
      <ns0:c r="C31" s="16">
        <ns0:v>919</ns0:v>
      </ns0:c>
      <ns0:c r="D31" s="16">
        <ns0:v>924</ns0:v>
      </ns0:c>
      <ns0:c r="E31" s="16">
        <ns0:v>777</ns0:v>
      </ns0:c>
      <ns0:c r="F31" s="16">
        <ns0:v>809</ns0:v>
      </ns0:c>
      <ns0:c r="G31" s="16">
        <ns0:v>760</ns0:v>
      </ns0:c>
    </ns0:row>
    <ns0:row r="32" spans="1:7" s="2" customFormat="true">
      <ns0:c r="A32" s="54"/>
      <ns0:c r="B32" s="61" t="s">
        <ns0:v>257</ns0:v>
      </ns0:c>
      <ns0:c r="C32" s="16">
        <ns0:v>887</ns0:v>
      </ns0:c>
      <ns0:c r="D32" s="16">
        <ns0:v>818</ns0:v>
      </ns0:c>
      <ns0:c r="E32" s="16">
        <ns0:v>1010</ns0:v>
      </ns0:c>
      <ns0:c r="F32" s="16">
        <ns0:v>1011</ns0:v>
      </ns0:c>
      <ns0:c r="G32" s="16">
        <ns0:v>832</ns0:v>
      </ns0:c>
    </ns0:row>
    <ns0:row r="33" spans="1:7" s="2" customFormat="true">
      <ns0:c r="A33" s="54"/>
      <ns0:c r="B33" s="61" t="s">
        <ns0:v>258</ns0:v>
      </ns0:c>
      <ns0:c r="C33" s="16">
        <ns0:v>1807</ns0:v>
      </ns0:c>
      <ns0:c r="D33" s="16">
        <ns0:v>1480</ns0:v>
      </ns0:c>
      <ns0:c r="E33" s="16">
        <ns0:v>1266</ns0:v>
      </ns0:c>
      <ns0:c r="F33" s="16">
        <ns0:v>1356</ns0:v>
      </ns0:c>
      <ns0:c r="G33" s="16">
        <ns0:v>1331</ns0:v>
      </ns0:c>
    </ns0:row>
    <ns0:row r="34" spans="1:7" s="2" customFormat="true">
      <ns0:c r="A34" s="54"/>
      <ns0:c r="B34" s="61" t="s">
        <ns0:v>259</ns0:v>
      </ns0:c>
      <ns0:c r="C34" s="16">
        <ns0:v>104</ns0:v>
      </ns0:c>
      <ns0:c r="D34" s="16">
        <ns0:v>127</ns0:v>
      </ns0:c>
      <ns0:c r="E34" s="16">
        <ns0:v>117</ns0:v>
      </ns0:c>
      <ns0:c r="F34" s="16">
        <ns0:v>116</ns0:v>
      </ns0:c>
      <ns0:c r="G34" s="16">
        <ns0:v>113</ns0:v>
      </ns0:c>
    </ns0:row>
    <ns0:row r="35" spans="1:7" s="2" customFormat="true">
      <ns0:c r="A35" s="54"/>
      <ns0:c r="B35" s="61" t="s">
        <ns0:v>260</ns0:v>
      </ns0:c>
      <ns0:c r="C35" s="16">
        <ns0:v>514</ns0:v>
      </ns0:c>
      <ns0:c r="D35" s="16">
        <ns0:v>614</ns0:v>
      </ns0:c>
      <ns0:c r="E35" s="16">
        <ns0:v>444</ns0:v>
      </ns0:c>
      <ns0:c r="F35" s="16">
        <ns0:v>440</ns0:v>
      </ns0:c>
      <ns0:c r="G35" s="16">
        <ns0:v>497</ns0:v>
      </ns0:c>
    </ns0:row>
    <ns0:row r="36" spans="1:7" s="2" customFormat="true">
      <ns0:c r="A36" s="54"/>
      <ns0:c r="B36" s="61" t="s">
        <ns0:v>261</ns0:v>
      </ns0:c>
      <ns0:c r="C36" s="16">
        <ns0:v>276</ns0:v>
      </ns0:c>
      <ns0:c r="D36" s="16">
        <ns0:v>288</ns0:v>
      </ns0:c>
      <ns0:c r="E36" s="16">
        <ns0:v>242</ns0:v>
      </ns0:c>
      <ns0:c r="F36" s="16">
        <ns0:v>217</ns0:v>
      </ns0:c>
      <ns0:c r="G36" s="16">
        <ns0:v>294</ns0:v>
      </ns0:c>
    </ns0:row>
    <ns0:row r="37" spans="1:7" s="2" customFormat="true">
      <ns0:c r="A37" s="54"/>
      <ns0:c r="B37" s="61" t="s">
        <ns0:v>262</ns0:v>
      </ns0:c>
      <ns0:c r="C37" s="16">
        <ns0:v>144</ns0:v>
      </ns0:c>
      <ns0:c r="D37" s="16">
        <ns0:v>180</ns0:v>
      </ns0:c>
      <ns0:c r="E37" s="16">
        <ns0:v>174</ns0:v>
      </ns0:c>
      <ns0:c r="F37" s="16">
        <ns0:v>141</ns0:v>
      </ns0:c>
      <ns0:c r="G37" s="16">
        <ns0:v>117</ns0:v>
      </ns0:c>
    </ns0:row>
    <ns0:row r="38" spans="1:7" s="2" customFormat="true">
      <ns0:c r="A38" s="54"/>
      <ns0:c r="B38" s="61" t="s">
        <ns0:v>263</ns0:v>
      </ns0:c>
      <ns0:c r="C38" s="16">
        <ns0:v>1508</ns0:v>
      </ns0:c>
      <ns0:c r="D38" s="16">
        <ns0:v>1466</ns0:v>
      </ns0:c>
      <ns0:c r="E38" s="16">
        <ns0:v>1445</ns0:v>
      </ns0:c>
      <ns0:c r="F38" s="16">
        <ns0:v>1452</ns0:v>
      </ns0:c>
      <ns0:c r="G38" s="16">
        <ns0:v>1517</ns0:v>
      </ns0:c>
    </ns0:row>
    <ns0:row r="39" spans="1:7" s="2" customFormat="true">
      <ns0:c r="A39" s="54"/>
      <ns0:c r="B39" s="61" t="s">
        <ns0:v>264</ns0:v>
      </ns0:c>
      <ns0:c r="C39" s="16">
        <ns0:v>2174</ns0:v>
      </ns0:c>
      <ns0:c r="D39" s="16">
        <ns0:v>2336</ns0:v>
      </ns0:c>
      <ns0:c r="E39" s="16">
        <ns0:v>2292</ns0:v>
      </ns0:c>
      <ns0:c r="F39" s="16">
        <ns0:v>2202</ns0:v>
      </ns0:c>
      <ns0:c r="G39" s="16">
        <ns0:v>1900</ns0:v>
      </ns0:c>
    </ns0:row>
    <ns0:row r="40" spans="1:7" s="2" customFormat="true">
      <ns0:c r="A40" s="54"/>
      <ns0:c r="B40" s="61" t="s">
        <ns0:v>265</ns0:v>
      </ns0:c>
      <ns0:c r="C40" s="16">
        <ns0:v>2639</ns0:v>
      </ns0:c>
      <ns0:c r="D40" s="16">
        <ns0:v>2810</ns0:v>
      </ns0:c>
      <ns0:c r="E40" s="16">
        <ns0:v>2866</ns0:v>
      </ns0:c>
      <ns0:c r="F40" s="16">
        <ns0:v>3020</ns0:v>
      </ns0:c>
      <ns0:c r="G40" s="16">
        <ns0:v>2440</ns0:v>
      </ns0:c>
    </ns0:row>
    <ns0:row r="41" spans="1:7" s="2" customFormat="true">
      <ns0:c r="A41" s="54"/>
      <ns0:c r="B41" s="61" t="s">
        <ns0:v>266</ns0:v>
      </ns0:c>
      <ns0:c r="C41" s="16">
        <ns0:v>983</ns0:v>
      </ns0:c>
      <ns0:c r="D41" s="16">
        <ns0:v>1067</ns0:v>
      </ns0:c>
      <ns0:c r="E41" s="16">
        <ns0:v>1030</ns0:v>
      </ns0:c>
      <ns0:c r="F41" s="16">
        <ns0:v>1466</ns0:v>
      </ns0:c>
      <ns0:c r="G41" s="16">
        <ns0:v>1296</ns0:v>
      </ns0:c>
    </ns0:row>
    <ns0:row r="42" spans="1:7" s="2" customFormat="true">
      <ns0:c r="A42" s="54"/>
      <ns0:c r="B42" s="61" t="s">
        <ns0:v>267</ns0:v>
      </ns0:c>
      <ns0:c r="C42" s="16">
        <ns0:v>129</ns0:v>
      </ns0:c>
      <ns0:c r="D42" s="16">
        <ns0:v>132</ns0:v>
      </ns0:c>
      <ns0:c r="E42" s="16">
        <ns0:v>143</ns0:v>
      </ns0:c>
      <ns0:c r="F42" s="16">
        <ns0:v>160</ns0:v>
      </ns0:c>
      <ns0:c r="G42" s="16">
        <ns0:v>138</ns0:v>
      </ns0:c>
    </ns0:row>
    <ns0:row r="43" spans="1:7" s="2" customFormat="true">
      <ns0:c r="A43" s="54"/>
      <ns0:c r="B43" s="61" t="s">
        <ns0:v>268</ns0:v>
      </ns0:c>
      <ns0:c r="C43" s="16">
        <ns0:v>71</ns0:v>
      </ns0:c>
      <ns0:c r="D43" s="16">
        <ns0:v>79</ns0:v>
      </ns0:c>
      <ns0:c r="E43" s="16">
        <ns0:v>48</ns0:v>
      </ns0:c>
      <ns0:c r="F43" s="16">
        <ns0:v>62</ns0:v>
      </ns0:c>
      <ns0:c r="G43" s="16">
        <ns0:v>47</ns0:v>
      </ns0:c>
    </ns0:row>
    <ns0:row r="44" spans="1:7" s="2" customFormat="true">
      <ns0:c r="A44" s="54"/>
      <ns0:c r="B44" s="61" t="s">
        <ns0:v>269</ns0:v>
      </ns0:c>
      <ns0:c r="C44" s="16">
        <ns0:v>710</ns0:v>
      </ns0:c>
      <ns0:c r="D44" s="16">
        <ns0:v>624</ns0:v>
      </ns0:c>
      <ns0:c r="E44" s="16">
        <ns0:v>581</ns0:v>
      </ns0:c>
      <ns0:c r="F44" s="16">
        <ns0:v>621</ns0:v>
      </ns0:c>
      <ns0:c r="G44" s="16">
        <ns0:v>544</ns0:v>
      </ns0:c>
    </ns0:row>
    <ns0:row r="45" spans="1:7" s="2" customFormat="true">
      <ns0:c r="A45" s="54"/>
      <ns0:c r="B45" s="61" t="s">
        <ns0:v>270</ns0:v>
      </ns0:c>
      <ns0:c r="C45" s="16">
        <ns0:v>408</ns0:v>
      </ns0:c>
      <ns0:c r="D45" s="16">
        <ns0:v>298</ns0:v>
      </ns0:c>
      <ns0:c r="E45" s="16">
        <ns0:v>341</ns0:v>
      </ns0:c>
      <ns0:c r="F45" s="16">
        <ns0:v>310</ns0:v>
      </ns0:c>
      <ns0:c r="G45" s="16">
        <ns0:v>356</ns0:v>
      </ns0:c>
    </ns0:row>
    <ns0:row r="46" spans="1:7" s="2" customFormat="true">
      <ns0:c r="A46" s="54"/>
      <ns0:c r="B46" s="61" t="s">
        <ns0:v>271</ns0:v>
      </ns0:c>
      <ns0:c r="C46" s="16">
        <ns0:v>2895</ns0:v>
      </ns0:c>
      <ns0:c r="D46" s="16">
        <ns0:v>2846</ns0:v>
      </ns0:c>
      <ns0:c r="E46" s="16">
        <ns0:v>2894</ns0:v>
      </ns0:c>
      <ns0:c r="F46" s="16">
        <ns0:v>2658</ns0:v>
      </ns0:c>
      <ns0:c r="G46" s="16">
        <ns0:v>2788</ns0:v>
      </ns0:c>
    </ns0:row>
    <ns0:row r="47" spans="1:7" s="2" customFormat="true">
      <ns0:c r="A47" s="54"/>
      <ns0:c r="B47" s="61" t="s">
        <ns0:v>272</ns0:v>
      </ns0:c>
      <ns0:c r="C47" s="16">
        <ns0:v>79</ns0:v>
      </ns0:c>
      <ns0:c r="D47" s="16">
        <ns0:v>69</ns0:v>
      </ns0:c>
      <ns0:c r="E47" s="16">
        <ns0:v>66</ns0:v>
      </ns0:c>
      <ns0:c r="F47" s="16">
        <ns0:v>87</ns0:v>
      </ns0:c>
      <ns0:c r="G47" s="16">
        <ns0:v>71</ns0:v>
      </ns0:c>
    </ns0:row>
    <ns0:row r="48" spans="1:7" s="2" customFormat="true">
      <ns0:c r="A48" s="54"/>
      <ns0:c r="B48" s="61" t="s">
        <ns0:v>273</ns0:v>
      </ns0:c>
      <ns0:c r="C48" s="16">
        <ns0:v>811</ns0:v>
      </ns0:c>
      <ns0:c r="D48" s="16">
        <ns0:v>799</ns0:v>
      </ns0:c>
      <ns0:c r="E48" s="16">
        <ns0:v>779</ns0:v>
      </ns0:c>
      <ns0:c r="F48" s="16">
        <ns0:v>737</ns0:v>
      </ns0:c>
      <ns0:c r="G48" s="16">
        <ns0:v>771</ns0:v>
      </ns0:c>
    </ns0:row>
    <ns0:row r="49" spans="1:7" s="2" customFormat="true">
      <ns0:c r="A49" s="54"/>
      <ns0:c r="B49" s="61" t="s">
        <ns0:v>274</ns0:v>
      </ns0:c>
      <ns0:c r="C49" s="16">
        <ns0:v>1059</ns0:v>
      </ns0:c>
      <ns0:c r="D49" s="16">
        <ns0:v>1023</ns0:v>
      </ns0:c>
      <ns0:c r="E49" s="16">
        <ns0:v>944</ns0:v>
      </ns0:c>
      <ns0:c r="F49" s="16">
        <ns0:v>1062</ns0:v>
      </ns0:c>
      <ns0:c r="G49" s="16">
        <ns0:v>844</ns0:v>
      </ns0:c>
    </ns0:row>
    <ns0:row r="50" spans="1:7" s="2" customFormat="true">
      <ns0:c r="A50" s="54"/>
      <ns0:c r="B50" s="61" t="s">
        <ns0:v>275</ns0:v>
      </ns0:c>
      <ns0:c r="C50" s="16">
        <ns0:v>2291</ns0:v>
      </ns0:c>
      <ns0:c r="D50" s="16">
        <ns0:v>1967</ns0:v>
      </ns0:c>
      <ns0:c r="E50" s="16">
        <ns0:v>1957</ns0:v>
      </ns0:c>
      <ns0:c r="F50" s="16">
        <ns0:v>1797</ns0:v>
      </ns0:c>
      <ns0:c r="G50" s="16">
        <ns0:v>1649</ns0:v>
      </ns0:c>
    </ns0:row>
    <ns0:row r="51" spans="1:7" s="2" customFormat="true">
      <ns0:c r="A51" s="54"/>
      <ns0:c r="B51" s="61" t="s">
        <ns0:v>276</ns0:v>
      </ns0:c>
      <ns0:c r="C51" s="16">
        <ns0:v>56</ns0:v>
      </ns0:c>
      <ns0:c r="D51" s="16">
        <ns0:v>48</ns0:v>
      </ns0:c>
      <ns0:c r="E51" s="16">
        <ns0:v>62</ns0:v>
      </ns0:c>
      <ns0:c r="F51" s="16">
        <ns0:v>60</ns0:v>
      </ns0:c>
      <ns0:c r="G51" s="16">
        <ns0:v>61</ns0:v>
      </ns0:c>
    </ns0:row>
    <ns0:row r="52" spans="1:7" s="2" customFormat="true">
      <ns0:c r="A52" s="54"/>
      <ns0:c r="B52" s="61" t="s">
        <ns0:v>277</ns0:v>
      </ns0:c>
      <ns0:c r="C52" s="16">
        <ns0:v>307</ns0:v>
      </ns0:c>
      <ns0:c r="D52" s="16">
        <ns0:v>325</ns0:v>
      </ns0:c>
      <ns0:c r="E52" s="16">
        <ns0:v>274</ns0:v>
      </ns0:c>
      <ns0:c r="F52" s="16">
        <ns0:v>323</ns0:v>
      </ns0:c>
      <ns0:c r="G52" s="16">
        <ns0:v>335</ns0:v>
      </ns0:c>
    </ns0:row>
    <ns0:row r="53" spans="1:7" s="2" customFormat="true">
      <ns0:c r="A53" s="54"/>
      <ns0:c r="B53" s="61" t="s">
        <ns0:v>278</ns0:v>
      </ns0:c>
      <ns0:c r="C53" s="16">
        <ns0:v>475</ns0:v>
      </ns0:c>
      <ns0:c r="D53" s="16">
        <ns0:v>493</ns0:v>
      </ns0:c>
      <ns0:c r="E53" s="16">
        <ns0:v>471</ns0:v>
      </ns0:c>
      <ns0:c r="F53" s="16">
        <ns0:v>430</ns0:v>
      </ns0:c>
      <ns0:c r="G53" s="16">
        <ns0:v>347</ns0:v>
      </ns0:c>
    </ns0:row>
    <ns0:row r="54" spans="1:7" s="2" customFormat="true">
      <ns0:c r="A54" s="54"/>
      <ns0:c r="B54" s="61" t="s">
        <ns0:v>279</ns0:v>
      </ns0:c>
      <ns0:c r="C54" s="16">
        <ns0:v>78</ns0:v>
      </ns0:c>
      <ns0:c r="D54" s="16">
        <ns0:v>55</ns0:v>
      </ns0:c>
      <ns0:c r="E54" s="16">
        <ns0:v>63</ns0:v>
      </ns0:c>
      <ns0:c r="F54" s="16">
        <ns0:v>72</ns0:v>
      </ns0:c>
      <ns0:c r="G54" s="16">
        <ns0:v>74</ns0:v>
      </ns0:c>
    </ns0:row>
    <ns0:row r="55" spans="1:7" s="2" customFormat="true">
      <ns0:c r="A55" s="54"/>
      <ns0:c r="B55" s="61" t="s">
        <ns0:v>280</ns0:v>
      </ns0:c>
      <ns0:c r="C55" s="16">
        <ns0:v>441</ns0:v>
      </ns0:c>
      <ns0:c r="D55" s="16">
        <ns0:v>387</ns0:v>
      </ns0:c>
      <ns0:c r="E55" s="16">
        <ns0:v>377</ns0:v>
      </ns0:c>
      <ns0:c r="F55" s="16">
        <ns0:v>394</ns0:v>
      </ns0:c>
      <ns0:c r="G55" s="16">
        <ns0:v>362</ns0:v>
      </ns0:c>
    </ns0:row>
    <ns0:row r="56" spans="1:7" s="2" customFormat="true">
      <ns0:c r="A56" s="54"/>
      <ns0:c r="B56" s="61" t="s">
        <ns0:v>281</ns0:v>
      </ns0:c>
      <ns0:c r="C56" s="16">
        <ns0:v>916</ns0:v>
      </ns0:c>
      <ns0:c r="D56" s="16">
        <ns0:v>838</ns0:v>
      </ns0:c>
      <ns0:c r="E56" s="16">
        <ns0:v>793</ns0:v>
      </ns0:c>
      <ns0:c r="F56" s="16">
        <ns0:v>766</ns0:v>
      </ns0:c>
      <ns0:c r="G56" s="16">
        <ns0:v>843</ns0:v>
      </ns0:c>
    </ns0:row>
    <ns0:row r="57" spans="1:7" s="2" customFormat="true">
      <ns0:c r="A57" s="54"/>
      <ns0:c r="B57" s="61" t="s">
        <ns0:v>282</ns0:v>
      </ns0:c>
      <ns0:c r="C57" s="16">
        <ns0:v>1522</ns0:v>
      </ns0:c>
      <ns0:c r="D57" s="16">
        <ns0:v>2685</ns0:v>
      </ns0:c>
      <ns0:c r="E57" s="16">
        <ns0:v>2989</ns0:v>
      </ns0:c>
      <ns0:c r="F57" s="16">
        <ns0:v>3440</ns0:v>
      </ns0:c>
      <ns0:c r="G57" s="16">
        <ns0:v>3417</ns0:v>
      </ns0:c>
    </ns0:row>
    <ns0:row r="58" spans="1:7" s="2" customFormat="true">
      <ns0:c r="A58" s="54"/>
      <ns0:c r="B58" s="61" t="s">
        <ns0:v>283</ns0:v>
      </ns0:c>
      <ns0:c r="C58" s="16">
        <ns0:v>2269</ns0:v>
      </ns0:c>
      <ns0:c r="D58" s="16">
        <ns0:v>2260</ns0:v>
      </ns0:c>
      <ns0:c r="E58" s="16">
        <ns0:v>1948</ns0:v>
      </ns0:c>
      <ns0:c r="F58" s="16">
        <ns0:v>1978</ns0:v>
      </ns0:c>
      <ns0:c r="G58" s="16">
        <ns0:v>2098</ns0:v>
      </ns0:c>
    </ns0:row>
    <ns0:row r="59" spans="1:7" s="2" customFormat="true">
      <ns0:c r="A59" s="54"/>
      <ns0:c r="B59" s="61" t="s">
        <ns0:v>284</ns0:v>
      </ns0:c>
      <ns0:c r="C59" s="16">
        <ns0:v>1135</ns0:v>
      </ns0:c>
      <ns0:c r="D59" s="16">
        <ns0:v>1208</ns0:v>
      </ns0:c>
      <ns0:c r="E59" s="16">
        <ns0:v>1064</ns0:v>
      </ns0:c>
      <ns0:c r="F59" s="16">
        <ns0:v>1142</ns0:v>
      </ns0:c>
      <ns0:c r="G59" s="16">
        <ns0:v>1056</ns0:v>
      </ns0:c>
    </ns0:row>
    <ns0:row r="60" spans="1:7" s="2" customFormat="true">
      <ns0:c r="A60" s="54"/>
      <ns0:c r="B60" s="61" t="s">
        <ns0:v>285</ns0:v>
      </ns0:c>
      <ns0:c r="C60" s="16">
        <ns0:v>685</ns0:v>
      </ns0:c>
      <ns0:c r="D60" s="16">
        <ns0:v>643</ns0:v>
      </ns0:c>
      <ns0:c r="E60" s="16">
        <ns0:v>600</ns0:v>
      </ns0:c>
      <ns0:c r="F60" s="16">
        <ns0:v>734</ns0:v>
      </ns0:c>
      <ns0:c r="G60" s="16">
        <ns0:v>781</ns0:v>
      </ns0:c>
    </ns0:row>
    <ns0:row r="61" spans="1:7" s="2" customFormat="true">
      <ns0:c r="A61" s="54"/>
      <ns0:c r="B61" s="61" t="s">
        <ns0:v>286</ns0:v>
      </ns0:c>
      <ns0:c r="C61" s="16">
        <ns0:v>285</ns0:v>
      </ns0:c>
      <ns0:c r="D61" s="16">
        <ns0:v>353</ns0:v>
      </ns0:c>
      <ns0:c r="E61" s="16">
        <ns0:v>330</ns0:v>
      </ns0:c>
      <ns0:c r="F61" s="16">
        <ns0:v>317</ns0:v>
      </ns0:c>
      <ns0:c r="G61" s="16">
        <ns0:v>292</ns0:v>
      </ns0:c>
    </ns0:row>
    <ns0:row r="62" spans="1:7" s="2" customFormat="true">
      <ns0:c r="A62" s="54"/>
      <ns0:c r="B62" s="61" t="s">
        <ns0:v>287</ns0:v>
      </ns0:c>
      <ns0:c r="C62" s="16">
        <ns0:v>636</ns0:v>
      </ns0:c>
      <ns0:c r="D62" s="16">
        <ns0:v>757</ns0:v>
      </ns0:c>
      <ns0:c r="E62" s="16">
        <ns0:v>598</ns0:v>
      </ns0:c>
      <ns0:c r="F62" s="16">
        <ns0:v>673</ns0:v>
      </ns0:c>
      <ns0:c r="G62" s="16">
        <ns0:v>690</ns0:v>
      </ns0:c>
    </ns0:row>
    <ns0:row r="63" spans="1:7" s="2" customFormat="true">
      <ns0:c r="A63" s="54"/>
      <ns0:c r="B63" s="61" t="s">
        <ns0:v>288</ns0:v>
      </ns0:c>
      <ns0:c r="C63" s="16">
        <ns0:v>644</ns0:v>
      </ns0:c>
      <ns0:c r="D63" s="16">
        <ns0:v>594</ns0:v>
      </ns0:c>
      <ns0:c r="E63" s="16">
        <ns0:v>581</ns0:v>
      </ns0:c>
      <ns0:c r="F63" s="16">
        <ns0:v>536</ns0:v>
      </ns0:c>
      <ns0:c r="G63" s="16">
        <ns0:v>519</ns0:v>
      </ns0:c>
    </ns0:row>
    <ns0:row r="64" spans="1:7" s="2" customFormat="true">
      <ns0:c r="A64" s="54"/>
      <ns0:c r="B64" s="61" t="s">
        <ns0:v>289</ns0:v>
      </ns0:c>
      <ns0:c r="C64" s="16">
        <ns0:v>363</ns0:v>
      </ns0:c>
      <ns0:c r="D64" s="16">
        <ns0:v>388</ns0:v>
      </ns0:c>
      <ns0:c r="E64" s="16">
        <ns0:v>393</ns0:v>
      </ns0:c>
      <ns0:c r="F64" s="16">
        <ns0:v>337</ns0:v>
      </ns0:c>
      <ns0:c r="G64" s="16">
        <ns0:v>387</ns0:v>
      </ns0:c>
    </ns0:row>
    <ns0:row r="65" spans="1:7" s="2" customFormat="true">
      <ns0:c r="A65" s="54"/>
      <ns0:c r="B65" s="61" t="s">
        <ns0:v>290</ns0:v>
      </ns0:c>
      <ns0:c r="C65" s="16">
        <ns0:v>1108</ns0:v>
      </ns0:c>
      <ns0:c r="D65" s="16">
        <ns0:v>998</ns0:v>
      </ns0:c>
      <ns0:c r="E65" s="16">
        <ns0:v>1043</ns0:v>
      </ns0:c>
      <ns0:c r="F65" s="16">
        <ns0:v>1044</ns0:v>
      </ns0:c>
      <ns0:c r="G65" s="16">
        <ns0:v>969</ns0:v>
      </ns0:c>
    </ns0:row>
    <ns0:row r="66" spans="1:7" s="2" customFormat="true">
      <ns0:c r="A66" s="54"/>
      <ns0:c r="B66" s="61" t="s">
        <ns0:v>291</ns0:v>
      </ns0:c>
      <ns0:c r="C66" s="16">
        <ns0:v>1441</ns0:v>
      </ns0:c>
      <ns0:c r="D66" s="16">
        <ns0:v>1256</ns0:v>
      </ns0:c>
      <ns0:c r="E66" s="16">
        <ns0:v>1157</ns0:v>
      </ns0:c>
      <ns0:c r="F66" s="16">
        <ns0:v>1098</ns0:v>
      </ns0:c>
      <ns0:c r="G66" s="16">
        <ns0:v>1219</ns0:v>
      </ns0:c>
    </ns0:row>
    <ns0:row r="67" spans="1:7" s="2" customFormat="true">
      <ns0:c r="A67" s="54"/>
      <ns0:c r="B67" s="61" t="s">
        <ns0:v>292</ns0:v>
      </ns0:c>
      <ns0:c r="C67" s="16">
        <ns0:v>154</ns0:v>
      </ns0:c>
      <ns0:c r="D67" s="16">
        <ns0:v>141</ns0:v>
      </ns0:c>
      <ns0:c r="E67" s="16">
        <ns0:v>96</ns0:v>
      </ns0:c>
      <ns0:c r="F67" s="16">
        <ns0:v>138</ns0:v>
      </ns0:c>
      <ns0:c r="G67" s="16">
        <ns0:v>128</ns0:v>
      </ns0:c>
    </ns0:row>
    <ns0:row r="68" spans="1:7" s="2" customFormat="true">
      <ns0:c r="A68" s="54"/>
      <ns0:c r="B68" s="61" t="s">
        <ns0:v>293</ns0:v>
      </ns0:c>
      <ns0:c r="C68" s="16">
        <ns0:v>128</ns0:v>
      </ns0:c>
      <ns0:c r="D68" s="16">
        <ns0:v>120</ns0:v>
      </ns0:c>
      <ns0:c r="E68" s="16">
        <ns0:v>136</ns0:v>
      </ns0:c>
      <ns0:c r="F68" s="16">
        <ns0:v>148</ns0:v>
      </ns0:c>
      <ns0:c r="G68" s="16">
        <ns0:v>121</ns0:v>
      </ns0:c>
    </ns0:row>
    <ns0:row r="69" spans="1:7" s="2" customFormat="true">
      <ns0:c r="A69" s="54"/>
      <ns0:c r="B69" s="61" t="s">
        <ns0:v>294</ns0:v>
      </ns0:c>
      <ns0:c r="C69" s="16">
        <ns0:v>86</ns0:v>
      </ns0:c>
      <ns0:c r="D69" s="16">
        <ns0:v>122</ns0:v>
      </ns0:c>
      <ns0:c r="E69" s="16">
        <ns0:v>77</ns0:v>
      </ns0:c>
      <ns0:c r="F69" s="16">
        <ns0:v>76</ns0:v>
      </ns0:c>
      <ns0:c r="G69" s="16">
        <ns0:v>96</ns0:v>
      </ns0:c>
    </ns0:row>
    <ns0:row r="70" spans="1:7" s="2" customFormat="true">
      <ns0:c r="A70" s="54"/>
      <ns0:c r="B70" s="61" t="s">
        <ns0:v>295</ns0:v>
      </ns0:c>
      <ns0:c r="C70" s="16">
        <ns0:v>257</ns0:v>
      </ns0:c>
      <ns0:c r="D70" s="16">
        <ns0:v>279</ns0:v>
      </ns0:c>
      <ns0:c r="E70" s="16">
        <ns0:v>260</ns0:v>
      </ns0:c>
      <ns0:c r="F70" s="16">
        <ns0:v>265</ns0:v>
      </ns0:c>
      <ns0:c r="G70" s="16">
        <ns0:v>243</ns0:v>
      </ns0:c>
    </ns0:row>
    <ns0:row r="71" spans="1:7" s="2" customFormat="true">
      <ns0:c r="A71" s="54"/>
      <ns0:c r="B71" s="61" t="s">
        <ns0:v>296</ns0:v>
      </ns0:c>
      <ns0:c r="C71" s="16">
        <ns0:v>176</ns0:v>
      </ns0:c>
      <ns0:c r="D71" s="16">
        <ns0:v>171</ns0:v>
      </ns0:c>
      <ns0:c r="E71" s="16">
        <ns0:v>132</ns0:v>
      </ns0:c>
      <ns0:c r="F71" s="16">
        <ns0:v>146</ns0:v>
      </ns0:c>
      <ns0:c r="G71" s="16">
        <ns0:v>139</ns0:v>
      </ns0:c>
    </ns0:row>
    <ns0:row r="72" spans="1:7" s="2" customFormat="true">
      <ns0:c r="A72" s="54"/>
      <ns0:c r="B72" s="61" t="s">
        <ns0:v>297</ns0:v>
      </ns0:c>
      <ns0:c r="C72" s="16">
        <ns0:v>494</ns0:v>
      </ns0:c>
      <ns0:c r="D72" s="16">
        <ns0:v>442</ns0:v>
      </ns0:c>
      <ns0:c r="E72" s="16">
        <ns0:v>410</ns0:v>
      </ns0:c>
      <ns0:c r="F72" s="16">
        <ns0:v>474</ns0:v>
      </ns0:c>
      <ns0:c r="G72" s="16">
        <ns0:v>467</ns0:v>
      </ns0:c>
    </ns0:row>
    <ns0:row r="73" spans="1:7" s="2" customFormat="true">
      <ns0:c r="A73" s="54"/>
      <ns0:c r="B73" s="61" t="s">
        <ns0:v>298</ns0:v>
      </ns0:c>
      <ns0:c r="C73" s="16">
        <ns0:v>48</ns0:v>
      </ns0:c>
      <ns0:c r="D73" s="16">
        <ns0:v>48</ns0:v>
      </ns0:c>
      <ns0:c r="E73" s="16">
        <ns0:v>48</ns0:v>
      </ns0:c>
      <ns0:c r="F73" s="16">
        <ns0:v>56</ns0:v>
      </ns0:c>
      <ns0:c r="G73" s="16">
        <ns0:v>66</ns0:v>
      </ns0:c>
    </ns0:row>
    <ns0:row r="74" spans="1:7" s="2" customFormat="true">
      <ns0:c r="A74" s="54"/>
      <ns0:c r="B74" s="61" t="s">
        <ns0:v>299</ns0:v>
      </ns0:c>
      <ns0:c r="C74" s="16">
        <ns0:v>8</ns0:v>
      </ns0:c>
      <ns0:c r="D74" s="16">
        <ns0:v>25</ns0:v>
      </ns0:c>
      <ns0:c r="E74" s="16">
        <ns0:v>13</ns0:v>
      </ns0:c>
      <ns0:c r="F74" s="16">
        <ns0:v>7</ns0:v>
      </ns0:c>
      <ns0:c r="G74" s="16">
        <ns0:v>5</ns0:v>
      </ns0:c>
    </ns0:row>
    <ns0:row r="75" spans="1:7" s="2" customFormat="true">
      <ns0:c r="A75" s="54"/>
      <ns0:c r="B75" s="61" t="s">
        <ns0:v>300</ns0:v>
      </ns0:c>
      <ns0:c r="C75" s="16">
        <ns0:v>296</ns0:v>
      </ns0:c>
      <ns0:c r="D75" s="16">
        <ns0:v>280</ns0:v>
      </ns0:c>
      <ns0:c r="E75" s="16">
        <ns0:v>259</ns0:v>
      </ns0:c>
      <ns0:c r="F75" s="16">
        <ns0:v>370</ns0:v>
      </ns0:c>
      <ns0:c r="G75" s="16">
        <ns0:v>337</ns0:v>
      </ns0:c>
    </ns0:row>
    <ns0:row r="76" spans="1:7" s="2" customFormat="true">
      <ns0:c r="A76" s="54"/>
      <ns0:c r="B76" s="61" t="s">
        <ns0:v>301</ns0:v>
      </ns0:c>
      <ns0:c r="C76" s="16">
        <ns0:v>277</ns0:v>
      </ns0:c>
      <ns0:c r="D76" s="16">
        <ns0:v>207</ns0:v>
      </ns0:c>
      <ns0:c r="E76" s="16">
        <ns0:v>210</ns0:v>
      </ns0:c>
      <ns0:c r="F76" s="16">
        <ns0:v>203</ns0:v>
      </ns0:c>
      <ns0:c r="G76" s="16">
        <ns0:v>152</ns0:v>
      </ns0:c>
    </ns0:row>
    <ns0:row r="77" spans="1:7" s="2" customFormat="true">
      <ns0:c r="A77" s="54"/>
      <ns0:c r="B77" s="61" t="s">
        <ns0:v>302</ns0:v>
      </ns0:c>
      <ns0:c r="C77" s="16">
        <ns0:v>309</ns0:v>
      </ns0:c>
      <ns0:c r="D77" s="16">
        <ns0:v>349</ns0:v>
      </ns0:c>
      <ns0:c r="E77" s="16">
        <ns0:v>352</ns0:v>
      </ns0:c>
      <ns0:c r="F77" s="16">
        <ns0:v>354</ns0:v>
      </ns0:c>
      <ns0:c r="G77" s="16">
        <ns0:v>376</ns0:v>
      </ns0:c>
    </ns0:row>
    <ns0:row r="78" spans="1:7" s="2" customFormat="true">
      <ns0:c r="A78" s="54"/>
      <ns0:c r="B78" s="61" t="s">
        <ns0:v>303</ns0:v>
      </ns0:c>
      <ns0:c r="C78" s="16">
        <ns0:v>69</ns0:v>
      </ns0:c>
      <ns0:c r="D78" s="16">
        <ns0:v>75</ns0:v>
      </ns0:c>
      <ns0:c r="E78" s="16">
        <ns0:v>65</ns0:v>
      </ns0:c>
      <ns0:c r="F78" s="16">
        <ns0:v>109</ns0:v>
      </ns0:c>
      <ns0:c r="G78" s="16">
        <ns0:v>84</ns0:v>
      </ns0:c>
    </ns0:row>
    <ns0:row r="79" spans="1:7" s="2" customFormat="true">
      <ns0:c r="A79" s="54"/>
      <ns0:c r="B79" s="61" t="s">
        <ns0:v>304</ns0:v>
      </ns0:c>
      <ns0:c r="C79" s="16">
        <ns0:v>148</ns0:v>
      </ns0:c>
      <ns0:c r="D79" s="16">
        <ns0:v>120</ns0:v>
      </ns0:c>
      <ns0:c r="E79" s="16">
        <ns0:v>120</ns0:v>
      </ns0:c>
      <ns0:c r="F79" s="16">
        <ns0:v>137</ns0:v>
      </ns0:c>
      <ns0:c r="G79" s="16">
        <ns0:v>158</ns0:v>
      </ns0:c>
    </ns0:row>
    <ns0:row r="80" spans="1:7" s="2" customFormat="true">
      <ns0:c r="A80" s="54"/>
      <ns0:c r="B80" s="61" t="s">
        <ns0:v>305</ns0:v>
      </ns0:c>
      <ns0:c r="C80" s="16">
        <ns0:v>452</ns0:v>
      </ns0:c>
      <ns0:c r="D80" s="16">
        <ns0:v>392</ns0:v>
      </ns0:c>
      <ns0:c r="E80" s="16">
        <ns0:v>428</ns0:v>
      </ns0:c>
      <ns0:c r="F80" s="16">
        <ns0:v>440</ns0:v>
      </ns0:c>
      <ns0:c r="G80" s="16">
        <ns0:v>449</ns0:v>
      </ns0:c>
    </ns0:row>
    <ns0:row r="81" spans="1:7" s="2" customFormat="true">
      <ns0:c r="A81" s="54"/>
      <ns0:c r="B81" s="61" t="s">
        <ns0:v>306</ns0:v>
      </ns0:c>
      <ns0:c r="C81" s="16">
        <ns0:v>35</ns0:v>
      </ns0:c>
      <ns0:c r="D81" s="16">
        <ns0:v>51</ns0:v>
      </ns0:c>
      <ns0:c r="E81" s="16">
        <ns0:v>30</ns0:v>
      </ns0:c>
      <ns0:c r="F81" s="16">
        <ns0:v>42</ns0:v>
      </ns0:c>
      <ns0:c r="G81" s="16">
        <ns0:v>40</ns0:v>
      </ns0:c>
    </ns0:row>
    <ns0:row r="82" spans="1:7" s="2" customFormat="true">
      <ns0:c r="A82" s="54"/>
      <ns0:c r="B82" s="61" t="s">
        <ns0:v>307</ns0:v>
      </ns0:c>
      <ns0:c r="C82" s="16">
        <ns0:v>389</ns0:v>
      </ns0:c>
      <ns0:c r="D82" s="16">
        <ns0:v>361</ns0:v>
      </ns0:c>
      <ns0:c r="E82" s="16">
        <ns0:v>336</ns0:v>
      </ns0:c>
      <ns0:c r="F82" s="16">
        <ns0:v>367</ns0:v>
      </ns0:c>
      <ns0:c r="G82" s="16">
        <ns0:v>346</ns0:v>
      </ns0:c>
    </ns0:row>
    <ns0:row r="83" spans="1:7" s="2" customFormat="true">
      <ns0:c r="A83" s="54"/>
      <ns0:c r="B83" s="61" t="s">
        <ns0:v>308</ns0:v>
      </ns0:c>
      <ns0:c r="C83" s="16">
        <ns0:v>596</ns0:v>
      </ns0:c>
      <ns0:c r="D83" s="16">
        <ns0:v>560</ns0:v>
      </ns0:c>
      <ns0:c r="E83" s="16">
        <ns0:v>599</ns0:v>
      </ns0:c>
      <ns0:c r="F83" s="16">
        <ns0:v>573</ns0:v>
      </ns0:c>
      <ns0:c r="G83" s="16">
        <ns0:v>525</ns0:v>
      </ns0:c>
    </ns0:row>
    <ns0:row r="84" spans="1:7" s="2" customFormat="true">
      <ns0:c r="A84" s="54"/>
      <ns0:c r="B84" s="61" t="s">
        <ns0:v>309</ns0:v>
      </ns0:c>
      <ns0:c r="C84" s="16">
        <ns0:v>679</ns0:v>
      </ns0:c>
      <ns0:c r="D84" s="16">
        <ns0:v>538</ns0:v>
      </ns0:c>
      <ns0:c r="E84" s="16">
        <ns0:v>528</ns0:v>
      </ns0:c>
      <ns0:c r="F84" s="16">
        <ns0:v>717</ns0:v>
      </ns0:c>
      <ns0:c r="G84" s="16">
        <ns0:v>709</ns0:v>
      </ns0:c>
    </ns0:row>
    <ns0:row r="85" spans="1:7" s="2" customFormat="true">
      <ns0:c r="A85" s="54"/>
      <ns0:c r="B85" s="61" t="s">
        <ns0:v>310</ns0:v>
      </ns0:c>
      <ns0:c r="C85" s="16">
        <ns0:v>34</ns0:v>
      </ns0:c>
      <ns0:c r="D85" s="16">
        <ns0:v>29</ns0:v>
      </ns0:c>
      <ns0:c r="E85" s="16">
        <ns0:v>35</ns0:v>
      </ns0:c>
      <ns0:c r="F85" s="16">
        <ns0:v>19</ns0:v>
      </ns0:c>
      <ns0:c r="G85" s="16">
        <ns0:v>20</ns0:v>
      </ns0:c>
    </ns0:row>
    <ns0:row r="86" spans="1:7" s="2" customFormat="true">
      <ns0:c r="A86" s="54"/>
      <ns0:c r="B86" s="61" t="s">
        <ns0:v>311</ns0:v>
      </ns0:c>
      <ns0:c r="C86" s="16">
        <ns0:v>619</ns0:v>
      </ns0:c>
      <ns0:c r="D86" s="16">
        <ns0:v>590</ns0:v>
      </ns0:c>
      <ns0:c r="E86" s="16">
        <ns0:v>514</ns0:v>
      </ns0:c>
      <ns0:c r="F86" s="16">
        <ns0:v>605</ns0:v>
      </ns0:c>
      <ns0:c r="G86" s="16">
        <ns0:v>510</ns0:v>
      </ns0:c>
    </ns0:row>
    <ns0:row r="87" spans="1:7" s="2" customFormat="true">
      <ns0:c r="A87" s="54"/>
      <ns0:c r="B87" s="61" t="s">
        <ns0:v>312</ns0:v>
      </ns0:c>
      <ns0:c r="C87" s="16">
        <ns0:v>1966</ns0:v>
      </ns0:c>
      <ns0:c r="D87" s="16">
        <ns0:v>2113</ns0:v>
      </ns0:c>
      <ns0:c r="E87" s="16">
        <ns0:v>2266</ns0:v>
      </ns0:c>
      <ns0:c r="F87" s="16">
        <ns0:v>2228</ns0:v>
      </ns0:c>
      <ns0:c r="G87" s="16">
        <ns0:v>2026</ns0:v>
      </ns0:c>
    </ns0:row>
    <ns0:row r="88" spans="1:7" s="2" customFormat="true">
      <ns0:c r="A88" s="54"/>
      <ns0:c r="B88" s="61" t="s">
        <ns0:v>313</ns0:v>
      </ns0:c>
      <ns0:c r="C88" s="16">
        <ns0:v>579</ns0:v>
      </ns0:c>
      <ns0:c r="D88" s="16">
        <ns0:v>574</ns0:v>
      </ns0:c>
      <ns0:c r="E88" s="16">
        <ns0:v>575</ns0:v>
      </ns0:c>
      <ns0:c r="F88" s="16">
        <ns0:v>609</ns0:v>
      </ns0:c>
      <ns0:c r="G88" s="16">
        <ns0:v>598</ns0:v>
      </ns0:c>
    </ns0:row>
    <ns0:row r="89" spans="1:7" s="2" customFormat="true">
      <ns0:c r="A89" s="54"/>
      <ns0:c r="B89" s="61" t="s">
        <ns0:v>314</ns0:v>
      </ns0:c>
      <ns0:c r="C89" s="16">
        <ns0:v>2721</ns0:v>
      </ns0:c>
      <ns0:c r="D89" s="16">
        <ns0:v>2643</ns0:v>
      </ns0:c>
      <ns0:c r="E89" s="16">
        <ns0:v>2436</ns0:v>
      </ns0:c>
      <ns0:c r="F89" s="16">
        <ns0:v>2538</ns0:v>
      </ns0:c>
      <ns0:c r="G89" s="16">
        <ns0:v>2296</ns0:v>
      </ns0:c>
    </ns0:row>
    <ns0:row r="90" spans="1:7" s="2" customFormat="true">
      <ns0:c r="A90" s="54"/>
      <ns0:c r="B90" s="61" t="s">
        <ns0:v>315</ns0:v>
      </ns0:c>
      <ns0:c r="C90" s="16">
        <ns0:v>585</ns0:v>
      </ns0:c>
      <ns0:c r="D90" s="16">
        <ns0:v>544</ns0:v>
      </ns0:c>
      <ns0:c r="E90" s="16">
        <ns0:v>515</ns0:v>
      </ns0:c>
      <ns0:c r="F90" s="16">
        <ns0:v>504</ns0:v>
      </ns0:c>
      <ns0:c r="G90" s="16">
        <ns0:v>503</ns0:v>
      </ns0:c>
    </ns0:row>
    <ns0:row r="91" spans="1:7" s="2" customFormat="true">
      <ns0:c r="A91" s="54"/>
      <ns0:c r="B91" s="61" t="s">
        <ns0:v>316</ns0:v>
      </ns0:c>
      <ns0:c r="C91" s="16">
        <ns0:v>1180</ns0:v>
      </ns0:c>
      <ns0:c r="D91" s="16">
        <ns0:v>1048</ns0:v>
      </ns0:c>
      <ns0:c r="E91" s="16">
        <ns0:v>986</ns0:v>
      </ns0:c>
      <ns0:c r="F91" s="16">
        <ns0:v>887</ns0:v>
      </ns0:c>
      <ns0:c r="G91" s="16">
        <ns0:v>918</ns0:v>
      </ns0:c>
    </ns0:row>
    <ns0:row r="92" spans="1:7" s="2" customFormat="true">
      <ns0:c r="A92" s="54"/>
      <ns0:c r="B92" s="61" t="s">
        <ns0:v>317</ns0:v>
      </ns0:c>
      <ns0:c r="C92" s="16">
        <ns0:v>99</ns0:v>
      </ns0:c>
      <ns0:c r="D92" s="16">
        <ns0:v>80</ns0:v>
      </ns0:c>
      <ns0:c r="E92" s="16">
        <ns0:v>96</ns0:v>
      </ns0:c>
      <ns0:c r="F92" s="16">
        <ns0:v>85</ns0:v>
      </ns0:c>
      <ns0:c r="G92" s="16">
        <ns0:v>77</ns0:v>
      </ns0:c>
    </ns0:row>
    <ns0:row r="93" spans="1:7" s="2" customFormat="true">
      <ns0:c r="A93" s="54"/>
      <ns0:c r="B93" s="6"/>
      <ns0:c r="C93" s="55"/>
      <ns0:c r="D93" s="55"/>
      <ns0:c r="E93" s="55"/>
      <ns0:c r="F93" s="55"/>
      <ns0:c r="G93" s="55"/>
    </ns0:row>
    <ns0:row r="94" spans="1:7" s="2" customFormat="true">
      <ns0:c r="A94" s="54"/>
      <ns0:c r="B94" s="30" t="s">
        <ns0:v>318</ns0:v>
      </ns0:c>
      <ns0:c r="C94" s="55"/>
      <ns0:c r="D94" s="55"/>
      <ns0:c r="E94" s="55"/>
      <ns0:c r="F94" s="55"/>
      <ns0:c r="G94" s="55"/>
    </ns0:row>
    <ns0:row r="95" spans="1:7" s="2" customFormat="true">
      <ns0:c r="A95" s="54"/>
      <ns0:c r="B95" s="6"/>
      <ns0:c r="C95" s="55"/>
      <ns0:c r="D95" s="55"/>
      <ns0:c r="E95" s="55"/>
      <ns0:c r="F95" s="55"/>
      <ns0:c r="G95" s="55"/>
    </ns0:row>
    <ns0:row r="96" spans="1:7" s="2" customFormat="true">
      <ns0:c r="A96" s="54"/>
      <ns0:c r="B96" s="24" t="s">
        <ns0:v>75</ns0:v>
      </ns0:c>
      <ns0:c r="C96" s="55"/>
      <ns0:c r="D96" s="55"/>
      <ns0:c r="E96" s="55"/>
      <ns0:c r="F96" s="55"/>
      <ns0:c r="G96" s="55"/>
    </ns0:row>
    <ns0:row r="97" spans="1:2" s="2" customFormat="true" ht="30.0">
      <ns0:c r="A97" s="54"/>
      <ns0:c r="B97" s="51" t="s">
        <ns0:v>319</ns0:v>
      </ns0:c>
    </ns0:row>
    <ns0:row r="98" spans="1:2" s="2" customFormat="true">
      <ns0:c r="A98" s="54"/>
      <ns0:c r="B98" s="49"/>
    </ns0:row>
    <ns0:row r="99" spans="1:2" s="2" customFormat="true">
      <ns0:c r="A99" s="54"/>
      <ns0:c r="B99" s="6"/>
    </ns0:row>
    <ns0:row r="100" spans="1:2" s="2" customFormat="true">
      <ns0:c r="A100" s="54"/>
      <ns0:c r="B100" s="6"/>
    </ns0:row>
    <ns0:row r="101" spans="1:2" s="2" customFormat="true">
      <ns0:c r="A101" s="54"/>
      <ns0:c r="B101" s="6"/>
    </ns0:row>
    <ns0:row r="102" spans="1:2" s="2" customFormat="true">
      <ns0:c r="A102" s="54"/>
      <ns0:c r="B102" s="6"/>
    </ns0:row>
    <ns0:row r="103" spans="1:2" s="2" customFormat="true">
      <ns0:c r="A103" s="54"/>
      <ns0:c r="B103" s="6"/>
    </ns0:row>
    <ns0:row r="104" spans="1:2" s="2" customFormat="true">
      <ns0:c r="A104" s="54"/>
      <ns0:c r="B104" s="6"/>
    </ns0:row>
    <ns0:row r="105" spans="1:2" s="2" customFormat="true">
      <ns0:c r="A105" s="54"/>
      <ns0:c r="B105" s="6"/>
    </ns0:row>
    <ns0:row r="106" spans="1:2" s="2" customFormat="true">
      <ns0:c r="A106" s="54"/>
      <ns0:c r="B106" s="6"/>
    </ns0:row>
    <ns0:row r="107" spans="1:2" s="2" customFormat="true">
      <ns0:c r="A107" s="54"/>
      <ns0:c r="B107" s="6"/>
    </ns0:row>
    <ns0:row r="108" spans="1:2" s="2" customFormat="true">
      <ns0:c r="A108" s="54"/>
      <ns0:c r="B108" s="6"/>
    </ns0:row>
    <ns0:row r="109" spans="1:2" s="2" customFormat="true">
      <ns0:c r="A109" s="54"/>
      <ns0:c r="B109" s="6"/>
    </ns0:row>
    <ns0:row r="110" spans="1:2" s="2" customFormat="true">
      <ns0:c r="A110" s="54"/>
      <ns0:c r="B110" s="6"/>
    </ns0:row>
    <ns0:row r="111" spans="1:2" s="2" customFormat="true">
      <ns0:c r="A111" s="54"/>
      <ns0:c r="B111" s="6"/>
    </ns0:row>
    <ns0:row r="112" spans="1:2" s="2" customFormat="true">
      <ns0:c r="A112" s="54"/>
      <ns0:c r="B112" s="6"/>
    </ns0:row>
    <ns0:row r="113" spans="1:2" s="2" customFormat="true">
      <ns0:c r="A113" s="54"/>
      <ns0:c r="B113" s="6"/>
    </ns0:row>
    <ns0:row r="114" spans="1:2" s="2" customFormat="true">
      <ns0:c r="A114" s="54"/>
      <ns0:c r="B114" s="6"/>
    </ns0:row>
    <ns0:row r="115" spans="1:2" s="2" customFormat="true">
      <ns0:c r="A115" s="54"/>
      <ns0:c r="B115" s="6"/>
    </ns0:row>
    <ns0:row r="116" spans="1:2" s="2" customFormat="true">
      <ns0:c r="A116" s="54"/>
      <ns0:c r="B116" s="6"/>
    </ns0:row>
    <ns0:row r="117" spans="1:2" s="2" customFormat="true">
      <ns0:c r="A117" s="54"/>
      <ns0:c r="B117" s="6"/>
    </ns0:row>
    <ns0:row r="118" spans="1:2" s="2" customFormat="true">
      <ns0:c r="A118" s="54"/>
      <ns0:c r="B118" s="6"/>
    </ns0:row>
    <ns0:row r="119" spans="1:2" s="2" customFormat="true">
      <ns0:c r="A119" s="54"/>
      <ns0:c r="B119" s="6"/>
    </ns0:row>
    <ns0:row r="120" spans="1:2" s="2" customFormat="true">
      <ns0:c r="A120" s="54"/>
      <ns0:c r="B120" s="6"/>
    </ns0:row>
    <ns0:row r="121" spans="1:2" s="2" customFormat="true">
      <ns0:c r="A121" s="54"/>
      <ns0:c r="B121" s="6"/>
    </ns0:row>
    <ns0:row r="122" spans="1:2" s="2" customFormat="true">
      <ns0:c r="A122" s="54"/>
      <ns0:c r="B122" s="6"/>
    </ns0:row>
    <ns0:row r="123" spans="1:2" s="2" customFormat="true">
      <ns0:c r="A123" s="54"/>
      <ns0:c r="B123" s="6"/>
    </ns0:row>
    <ns0:row r="124" spans="1:2" s="2" customFormat="true">
      <ns0:c r="A124" s="54"/>
      <ns0:c r="B124" s="6"/>
    </ns0:row>
    <ns0:row r="125" spans="1:2" s="2" customFormat="true">
      <ns0:c r="A125" s="54"/>
      <ns0:c r="B125" s="6"/>
    </ns0:row>
    <ns0:row r="126" spans="1:2" s="2" customFormat="true">
      <ns0:c r="A126" s="54"/>
      <ns0:c r="B126" s="6"/>
    </ns0:row>
    <ns0:row r="127" spans="1:2" s="2" customFormat="true">
      <ns0:c r="A127" s="54"/>
      <ns0:c r="B127" s="6"/>
    </ns0:row>
    <ns0:row r="128" spans="1:2" s="2" customFormat="true">
      <ns0:c r="A128" s="54"/>
      <ns0:c r="B128" s="6"/>
    </ns0:row>
    <ns0:row r="129" spans="1:2" s="2" customFormat="true">
      <ns0:c r="A129" s="54"/>
      <ns0:c r="B129" s="6"/>
    </ns0:row>
    <ns0:row r="130" spans="1:2" s="2" customFormat="true">
      <ns0:c r="A130" s="54"/>
      <ns0:c r="B130" s="6"/>
    </ns0:row>
    <ns0:row r="131" spans="1:2" s="2" customFormat="true">
      <ns0:c r="A131" s="54"/>
      <ns0:c r="B131" s="6"/>
    </ns0:row>
    <ns0:row r="132" spans="1:2" s="2" customFormat="true">
      <ns0:c r="A132" s="54"/>
      <ns0:c r="B132" s="6"/>
    </ns0:row>
    <ns0:row r="133" spans="1:2" s="2" customFormat="true">
      <ns0:c r="A133" s="54"/>
      <ns0:c r="B133" s="6"/>
    </ns0:row>
    <ns0:row r="134" spans="1:2" s="2" customFormat="true">
      <ns0:c r="A134" s="54"/>
      <ns0:c r="B134" s="6"/>
    </ns0:row>
    <ns0:row r="135" spans="1:2" s="2" customFormat="true">
      <ns0:c r="A135" s="54"/>
      <ns0:c r="B135" s="6"/>
    </ns0:row>
    <ns0:row r="136" spans="1:2" s="2" customFormat="true">
      <ns0:c r="A136" s="54"/>
      <ns0:c r="B136" s="6"/>
    </ns0:row>
    <ns0:row r="137" spans="1:2" s="2" customFormat="true">
      <ns0:c r="A137" s="54"/>
      <ns0:c r="B137" s="6"/>
    </ns0:row>
    <ns0:row r="138" spans="1:2" s="2" customFormat="true">
      <ns0:c r="A138" s="54"/>
      <ns0:c r="B138" s="6"/>
    </ns0:row>
    <ns0:row r="139" spans="1:2" s="2" customFormat="true">
      <ns0:c r="A139" s="54"/>
      <ns0:c r="B139" s="6"/>
    </ns0:row>
    <ns0:row r="140" spans="1:2" s="2" customFormat="true">
      <ns0:c r="A140" s="54"/>
      <ns0:c r="B140" s="6"/>
    </ns0:row>
    <ns0:row r="141" spans="1:2" s="2" customFormat="true">
      <ns0:c r="A141" s="54"/>
      <ns0:c r="B141" s="6"/>
    </ns0:row>
    <ns0:row r="142" spans="1:2" s="2" customFormat="true">
      <ns0:c r="A142" s="54"/>
      <ns0:c r="B142" s="6"/>
    </ns0:row>
    <ns0:row r="143" spans="1:2" s="2" customFormat="true">
      <ns0:c r="A143" s="54"/>
      <ns0:c r="B143" s="6"/>
    </ns0:row>
    <ns0:row r="144" spans="1:2" s="2" customFormat="true">
      <ns0:c r="A144" s="54"/>
      <ns0:c r="B144" s="6"/>
    </ns0:row>
    <ns0:row r="145" spans="1:2" s="2" customFormat="true">
      <ns0:c r="A145" s="54"/>
      <ns0:c r="B145" s="6"/>
    </ns0:row>
    <ns0:row r="146" spans="1:2" s="2" customFormat="true">
      <ns0:c r="A146" s="54"/>
      <ns0:c r="B146" s="6"/>
    </ns0:row>
    <ns0:row r="147" spans="1:2" s="2" customFormat="true">
      <ns0:c r="A147" s="54"/>
      <ns0:c r="B147" s="6"/>
    </ns0:row>
    <ns0:row r="148" spans="1:2" s="2" customFormat="true">
      <ns0:c r="A148" s="54"/>
      <ns0:c r="B148" s="6"/>
    </ns0:row>
    <ns0:row r="149" spans="1:2" s="2" customFormat="true">
      <ns0:c r="A149" s="54"/>
      <ns0:c r="B149" s="6"/>
    </ns0:row>
    <ns0:row r="150" spans="1:2" s="2" customFormat="true">
      <ns0:c r="A150" s="54"/>
      <ns0:c r="B150" s="6"/>
    </ns0:row>
    <ns0:row r="151" spans="1:2" s="2" customFormat="true">
      <ns0:c r="A151" s="54"/>
      <ns0:c r="B151" s="6"/>
    </ns0:row>
    <ns0:row r="152" spans="1:2" s="2" customFormat="true">
      <ns0:c r="A152" s="54"/>
      <ns0:c r="B152" s="6"/>
    </ns0:row>
    <ns0:row r="153" spans="1:2" s="2" customFormat="true">
      <ns0:c r="A153" s="54"/>
      <ns0:c r="B153" s="6"/>
    </ns0:row>
    <ns0:row r="154" spans="1:2" s="2" customFormat="true">
      <ns0:c r="A154" s="54"/>
      <ns0:c r="B154" s="6"/>
    </ns0:row>
    <ns0:row r="155" spans="1:2" s="2" customFormat="true">
      <ns0:c r="A155" s="54"/>
      <ns0:c r="B155" s="6"/>
    </ns0:row>
    <ns0:row r="156" spans="1:2" s="2" customFormat="true">
      <ns0:c r="A156" s="54"/>
      <ns0:c r="B156" s="6"/>
    </ns0:row>
    <ns0:row r="157" spans="1:2" s="2" customFormat="true">
      <ns0:c r="A157" s="54"/>
      <ns0:c r="B157" s="6"/>
    </ns0:row>
    <ns0:row r="158" spans="1:2" s="2" customFormat="true">
      <ns0:c r="A158" s="54"/>
      <ns0:c r="B158" s="6"/>
    </ns0:row>
    <ns0:row r="159" spans="1:2" s="2" customFormat="true">
      <ns0:c r="A159" s="54"/>
      <ns0:c r="B159" s="6"/>
    </ns0:row>
    <ns0:row r="160" spans="1:2" s="2" customFormat="true">
      <ns0:c r="A160" s="54"/>
      <ns0:c r="B160" s="6"/>
    </ns0:row>
    <ns0:row r="161" spans="1:2" s="2" customFormat="true">
      <ns0:c r="A161" s="54"/>
      <ns0:c r="B161" s="6"/>
    </ns0:row>
    <ns0:row r="162" spans="1:2" s="2" customFormat="true">
      <ns0:c r="A162" s="54"/>
      <ns0:c r="B162" s="6"/>
    </ns0:row>
    <ns0:row r="163" spans="1:2" s="2" customFormat="true">
      <ns0:c r="A163" s="54"/>
      <ns0:c r="B163" s="6"/>
    </ns0:row>
    <ns0:row r="164" spans="1:2" s="2" customFormat="true">
      <ns0:c r="A164" s="54"/>
      <ns0:c r="B164" s="6"/>
    </ns0:row>
    <ns0:row r="165" spans="1:2" s="2" customFormat="true">
      <ns0:c r="A165" s="54"/>
      <ns0:c r="B165" s="6"/>
    </ns0:row>
    <ns0:row r="166" spans="1:2" s="2" customFormat="true">
      <ns0:c r="A166" s="54"/>
      <ns0:c r="B166" s="6"/>
    </ns0:row>
    <ns0:row r="167" spans="1:2" s="2" customFormat="true">
      <ns0:c r="A167" s="54"/>
      <ns0:c r="B167" s="6"/>
    </ns0:row>
    <ns0:row r="168" spans="1:2" s="2" customFormat="true">
      <ns0:c r="A168" s="54"/>
      <ns0:c r="B168" s="6"/>
    </ns0:row>
    <ns0:row r="169" spans="1:2" s="2" customFormat="true">
      <ns0:c r="A169" s="54"/>
      <ns0:c r="B169" s="6"/>
    </ns0:row>
    <ns0:row r="170" spans="1:2" s="2" customFormat="true">
      <ns0:c r="A170" s="54"/>
      <ns0:c r="B170" s="6"/>
    </ns0:row>
    <ns0:row r="171" spans="1:2" s="2" customFormat="true">
      <ns0:c r="A171" s="54"/>
      <ns0:c r="B171" s="6"/>
    </ns0:row>
    <ns0:row r="172" spans="1:2" s="2" customFormat="true">
      <ns0:c r="A172" s="54"/>
      <ns0:c r="B172" s="6"/>
    </ns0:row>
    <ns0:row r="173" spans="1:2" s="2" customFormat="true">
      <ns0:c r="A173" s="54"/>
      <ns0:c r="B173" s="6"/>
    </ns0:row>
    <ns0:row r="174" spans="1:2" s="2" customFormat="true">
      <ns0:c r="A174" s="54"/>
      <ns0:c r="B174" s="6"/>
    </ns0:row>
    <ns0:row r="175" spans="1:2" s="2" customFormat="true">
      <ns0:c r="A175" s="54"/>
      <ns0:c r="B175" s="6"/>
    </ns0:row>
    <ns0:row r="176" spans="1:2" s="2" customFormat="true">
      <ns0:c r="A176" s="54"/>
      <ns0:c r="B176" s="6"/>
    </ns0:row>
    <ns0:row r="177" spans="1:2" s="2" customFormat="true">
      <ns0:c r="A177" s="54"/>
      <ns0:c r="B177" s="6"/>
    </ns0:row>
    <ns0:row r="178" spans="1:2" s="2" customFormat="true">
      <ns0:c r="A178" s="54"/>
      <ns0:c r="B178" s="6"/>
    </ns0:row>
    <ns0:row r="179" spans="1:2" s="2" customFormat="true">
      <ns0:c r="A179" s="54"/>
      <ns0:c r="B179" s="6"/>
    </ns0:row>
    <ns0:row r="180" spans="1:2" s="2" customFormat="true">
      <ns0:c r="A180" s="54"/>
      <ns0:c r="B180" s="6"/>
    </ns0:row>
    <ns0:row r="181" spans="1:2" s="2" customFormat="true">
      <ns0:c r="A181" s="54"/>
      <ns0:c r="B181" s="6"/>
    </ns0:row>
    <ns0:row r="182" spans="1:2" s="2" customFormat="true">
      <ns0:c r="A182" s="54"/>
      <ns0:c r="B182" s="6"/>
    </ns0:row>
    <ns0:row r="183" spans="1:2" s="2" customFormat="true">
      <ns0:c r="A183" s="54"/>
      <ns0:c r="B183" s="6"/>
    </ns0:row>
    <ns0:row r="184" spans="1:2" s="2" customFormat="true">
      <ns0:c r="A184" s="54"/>
      <ns0:c r="B184" s="6"/>
    </ns0:row>
    <ns0:row r="185" spans="1:2" s="2" customFormat="true">
      <ns0:c r="A185" s="54"/>
      <ns0:c r="B185" s="6"/>
    </ns0:row>
    <ns0:row r="186" spans="1:2" s="2" customFormat="true">
      <ns0:c r="A186" s="54"/>
      <ns0:c r="B186" s="6"/>
    </ns0:row>
    <ns0:row r="187" spans="1:2" s="2" customFormat="true">
      <ns0:c r="A187" s="54"/>
      <ns0:c r="B187" s="6"/>
    </ns0:row>
    <ns0:row r="188" spans="1:2" s="2" customFormat="true">
      <ns0:c r="A188" s="54"/>
      <ns0:c r="B188" s="6"/>
    </ns0:row>
    <ns0:row r="189" spans="1:2" s="2" customFormat="true">
      <ns0:c r="A189" s="54"/>
      <ns0:c r="B189" s="6"/>
    </ns0:row>
    <ns0:row r="190" spans="1:2" s="2" customFormat="true">
      <ns0:c r="A190" s="54"/>
      <ns0:c r="B190" s="6"/>
    </ns0:row>
    <ns0:row r="191" spans="1:2" s="2" customFormat="true">
      <ns0:c r="A191" s="54"/>
      <ns0:c r="B191" s="6"/>
    </ns0:row>
    <ns0:row r="192" spans="1:2" s="2" customFormat="true">
      <ns0:c r="A192" s="54"/>
      <ns0:c r="B192" s="6"/>
    </ns0:row>
    <ns0:row r="193" spans="1:2" s="2" customFormat="true">
      <ns0:c r="A193" s="54"/>
      <ns0:c r="B193" s="6"/>
    </ns0:row>
    <ns0:row r="194" spans="1:2" s="2" customFormat="true">
      <ns0:c r="A194" s="54"/>
      <ns0:c r="B194" s="6"/>
    </ns0:row>
    <ns0:row r="195" spans="1:2" s="2" customFormat="true">
      <ns0:c r="A195" s="54"/>
      <ns0:c r="B195" s="6"/>
    </ns0:row>
    <ns0:row r="196" spans="1:2" s="2" customFormat="true">
      <ns0:c r="A196" s="54"/>
      <ns0:c r="B196" s="6"/>
    </ns0:row>
    <ns0:row r="197" spans="1:2" s="2" customFormat="true">
      <ns0:c r="A197" s="54"/>
      <ns0:c r="B197" s="6"/>
    </ns0:row>
    <ns0:row r="198" spans="1:2" s="2" customFormat="true">
      <ns0:c r="A198" s="54"/>
      <ns0:c r="B198" s="6"/>
    </ns0:row>
    <ns0:row r="199" spans="1:2" s="2" customFormat="true">
      <ns0:c r="A199" s="54"/>
      <ns0:c r="B199" s="6"/>
    </ns0:row>
    <ns0:row r="200" spans="1:2" s="2" customFormat="true">
      <ns0:c r="A200" s="54"/>
      <ns0:c r="B200" s="6"/>
    </ns0:row>
    <ns0:row r="201" spans="1:2" s="2" customFormat="true">
      <ns0:c r="A201" s="54"/>
      <ns0:c r="B201" s="6"/>
    </ns0:row>
    <ns0:row r="202" spans="1:2" s="2" customFormat="true">
      <ns0:c r="A202" s="54"/>
      <ns0:c r="B202" s="6"/>
    </ns0:row>
    <ns0:row r="203" spans="1:2" s="2" customFormat="true">
      <ns0:c r="A203" s="54"/>
      <ns0:c r="B203" s="6"/>
    </ns0:row>
    <ns0:row r="204" spans="1:2" s="2" customFormat="true">
      <ns0:c r="A204" s="54"/>
      <ns0:c r="B204" s="6"/>
    </ns0:row>
    <ns0:row r="205" spans="1:2" s="2" customFormat="true">
      <ns0:c r="A205" s="54"/>
      <ns0:c r="B205" s="6"/>
    </ns0:row>
    <ns0:row r="206" spans="1:2" s="2" customFormat="true">
      <ns0:c r="A206" s="54"/>
      <ns0:c r="B206" s="6"/>
    </ns0:row>
    <ns0:row r="207" spans="1:2" s="2" customFormat="true">
      <ns0:c r="A207" s="54"/>
      <ns0:c r="B207" s="6"/>
    </ns0:row>
    <ns0:row r="208" spans="1:2" s="2" customFormat="true">
      <ns0:c r="A208" s="54"/>
      <ns0:c r="B208" s="6"/>
    </ns0:row>
    <ns0:row r="209" spans="1:2" s="2" customFormat="true">
      <ns0:c r="A209" s="54"/>
      <ns0:c r="B209" s="6"/>
    </ns0:row>
    <ns0:row r="210" spans="1:2" s="2" customFormat="true">
      <ns0:c r="A210" s="54"/>
      <ns0:c r="B210" s="6"/>
    </ns0:row>
    <ns0:row r="211" spans="1:2" s="2" customFormat="true">
      <ns0:c r="A211" s="54"/>
      <ns0:c r="B211" s="6"/>
    </ns0:row>
    <ns0:row r="212" spans="1:2" s="2" customFormat="true">
      <ns0:c r="A212" s="54"/>
      <ns0:c r="B212" s="6"/>
    </ns0:row>
    <ns0:row r="213" spans="1:2" s="2" customFormat="true">
      <ns0:c r="A213" s="54"/>
      <ns0:c r="B213" s="6"/>
    </ns0:row>
    <ns0:row r="214" spans="1:2" s="2" customFormat="true">
      <ns0:c r="A214" s="54"/>
      <ns0:c r="B214" s="6"/>
    </ns0:row>
    <ns0:row r="215" spans="1:2" s="2" customFormat="true">
      <ns0:c r="A215" s="54"/>
      <ns0:c r="B215" s="6"/>
    </ns0:row>
    <ns0:row r="216" spans="1:2" s="2" customFormat="true">
      <ns0:c r="A216" s="54"/>
      <ns0:c r="B216" s="6"/>
    </ns0:row>
    <ns0:row r="217" spans="1:2" s="2" customFormat="true">
      <ns0:c r="A217" s="54"/>
      <ns0:c r="B217" s="6"/>
    </ns0:row>
    <ns0:row r="218" spans="1:2" s="2" customFormat="true">
      <ns0:c r="A218" s="54"/>
      <ns0:c r="B218" s="6"/>
    </ns0:row>
    <ns0:row r="219" spans="1:2" s="2" customFormat="true">
      <ns0:c r="A219" s="54"/>
      <ns0:c r="B219" s="6"/>
    </ns0:row>
    <ns0:row r="220" spans="1:2" s="2" customFormat="true">
      <ns0:c r="A220" s="54"/>
      <ns0:c r="B220" s="6"/>
    </ns0:row>
    <ns0:row r="221" spans="1:2" s="2" customFormat="true">
      <ns0:c r="A221" s="54"/>
      <ns0:c r="B221" s="6"/>
    </ns0:row>
    <ns0:row r="222" spans="1:2" s="2" customFormat="true">
      <ns0:c r="A222" s="54"/>
      <ns0:c r="B222" s="7"/>
    </ns0:row>
    <ns0:row r="223" spans="1:2" s="2" customFormat="true">
      <ns0:c r="A223" s="54"/>
      <ns0:c r="B223" s="6"/>
    </ns0:row>
    <ns0:row r="224" spans="1:2" s="2" customFormat="true">
      <ns0:c r="A224" s="54"/>
      <ns0:c r="B224" s="6"/>
    </ns0:row>
    <ns0:row r="225" spans="1:2" s="2" customFormat="true">
      <ns0:c r="A225" s="54"/>
      <ns0:c r="B225" s="6"/>
    </ns0:row>
    <ns0:row r="226" spans="1:2" s="2" customFormat="true">
      <ns0:c r="A226" s="54"/>
      <ns0:c r="B226" s="6"/>
    </ns0:row>
    <ns0:row r="227" spans="1:2" s="2" customFormat="true">
      <ns0:c r="A227" s="54"/>
      <ns0:c r="B227" s="6"/>
    </ns0:row>
    <ns0:row r="228" spans="1:2" s="2" customFormat="true">
      <ns0:c r="A228" s="54"/>
      <ns0:c r="B228" s="6"/>
    </ns0:row>
    <ns0:row r="229" spans="1:2" s="2" customFormat="true">
      <ns0:c r="A229" s="54"/>
      <ns0:c r="B229" s="6"/>
    </ns0:row>
    <ns0:row r="230" spans="1:2" s="2" customFormat="true">
      <ns0:c r="A230" s="54"/>
      <ns0:c r="B230" s="6"/>
    </ns0:row>
    <ns0:row r="231" spans="1:2" s="2" customFormat="true">
      <ns0:c r="A231" s="54"/>
      <ns0:c r="B231" s="6"/>
    </ns0:row>
    <ns0:row r="232" spans="1:2" s="2" customFormat="true">
      <ns0:c r="A232" s="54"/>
      <ns0:c r="B232" s="6"/>
    </ns0:row>
    <ns0:row r="233" spans="1:2" s="2" customFormat="true">
      <ns0:c r="A233" s="54"/>
      <ns0:c r="B233" s="6"/>
    </ns0:row>
    <ns0:row r="234" spans="1:2" s="2" customFormat="true">
      <ns0:c r="A234" s="54"/>
      <ns0:c r="B234" s="6"/>
    </ns0:row>
    <ns0:row r="235" spans="1:2" s="2" customFormat="true">
      <ns0:c r="A235" s="54"/>
      <ns0:c r="B235" s="6"/>
    </ns0:row>
    <ns0:row r="236" spans="1:2" s="2" customFormat="true">
      <ns0:c r="A236" s="54"/>
      <ns0:c r="B236" s="6"/>
    </ns0:row>
    <ns0:row r="237" spans="1:2" s="2" customFormat="true">
      <ns0:c r="A237" s="54"/>
      <ns0:c r="B237" s="6"/>
    </ns0:row>
    <ns0:row r="238" spans="1:2" s="2" customFormat="true">
      <ns0:c r="A238" s="54"/>
      <ns0:c r="B238" s="6"/>
    </ns0:row>
    <ns0:row r="239" spans="1:2" s="2" customFormat="true">
      <ns0:c r="A239" s="54"/>
      <ns0:c r="B239" s="6"/>
    </ns0:row>
    <ns0:row r="240" spans="1:2" s="2" customFormat="true">
      <ns0:c r="A240" s="54"/>
      <ns0:c r="B240" s="6"/>
    </ns0:row>
    <ns0:row r="241" spans="1:2" s="2" customFormat="true">
      <ns0:c r="A241" s="54"/>
      <ns0:c r="B241" s="6"/>
    </ns0:row>
    <ns0:row r="242" spans="1:2" s="2" customFormat="true">
      <ns0:c r="A242" s="54"/>
      <ns0:c r="B242" s="6"/>
    </ns0:row>
    <ns0:row r="243" spans="1:2" s="2" customFormat="true">
      <ns0:c r="A243" s="54"/>
      <ns0:c r="B243" s="6"/>
    </ns0:row>
    <ns0:row r="244" spans="1:2" s="2" customFormat="true">
      <ns0:c r="A244" s="54"/>
      <ns0:c r="B244" s="6"/>
    </ns0:row>
    <ns0:row r="245" spans="1:2" s="2" customFormat="true">
      <ns0:c r="A245" s="54"/>
      <ns0:c r="B245" s="6"/>
    </ns0:row>
    <ns0:row r="246" spans="1:2" s="2" customFormat="true">
      <ns0:c r="A246" s="54"/>
      <ns0:c r="B246" s="6"/>
    </ns0:row>
    <ns0:row r="247" spans="1:2" s="2" customFormat="true">
      <ns0:c r="A247" s="54"/>
      <ns0:c r="B247" s="6"/>
    </ns0:row>
    <ns0:row r="248" spans="1:2" s="2" customFormat="true">
      <ns0:c r="A248" s="54"/>
      <ns0:c r="B248" s="6"/>
    </ns0:row>
    <ns0:row r="249" spans="1:2" s="2" customFormat="true">
      <ns0:c r="A249" s="54"/>
      <ns0:c r="B249" s="6"/>
    </ns0:row>
    <ns0:row r="250" spans="1:2" s="2" customFormat="true">
      <ns0:c r="A250" s="54"/>
      <ns0:c r="B250" s="6"/>
    </ns0:row>
    <ns0:row r="251" spans="1:2" s="2" customFormat="true">
      <ns0:c r="A251" s="54"/>
      <ns0:c r="B251" s="6"/>
    </ns0:row>
    <ns0:row r="252" spans="1:2" s="2" customFormat="true">
      <ns0:c r="A252" s="54"/>
      <ns0:c r="B252" s="7"/>
    </ns0:row>
    <ns0:row r="253" spans="1:2" s="2" customFormat="true">
      <ns0:c r="A253" s="54"/>
      <ns0:c r="B253" s="7"/>
    </ns0:row>
    <ns0:row r="254" spans="1:2" s="2" customFormat="true">
      <ns0:c r="A254" s="54"/>
      <ns0:c r="B254" s="6"/>
    </ns0:row>
    <ns0:row r="255" spans="1:2" s="2" customFormat="true">
      <ns0:c r="A255" s="54"/>
      <ns0:c r="B255" s="6"/>
    </ns0:row>
    <ns0:row r="256" spans="1:2" s="2" customFormat="true">
      <ns0:c r="A256" s="54"/>
      <ns0:c r="B256" s="6"/>
    </ns0:row>
    <ns0:row r="257" spans="1:2" s="2" customFormat="true">
      <ns0:c r="A257" s="54"/>
      <ns0:c r="B257" s="6"/>
    </ns0:row>
    <ns0:row r="258" spans="1:2" s="2" customFormat="true">
      <ns0:c r="A258" s="54"/>
      <ns0:c r="B258" s="6"/>
    </ns0:row>
    <ns0:row r="259" spans="1:2" s="2" customFormat="true">
      <ns0:c r="A259" s="54"/>
      <ns0:c r="B259" s="6"/>
    </ns0:row>
    <ns0:row r="260" spans="1:2" s="2" customFormat="true">
      <ns0:c r="A260" s="54"/>
      <ns0:c r="B260" s="6"/>
    </ns0:row>
    <ns0:row r="261" spans="1:2" s="2" customFormat="true">
      <ns0:c r="A261" s="54"/>
      <ns0:c r="B261" s="6"/>
    </ns0:row>
    <ns0:row r="262" spans="1:2" s="2" customFormat="true">
      <ns0:c r="A262" s="54"/>
      <ns0:c r="B262" s="6"/>
    </ns0:row>
    <ns0:row r="263" spans="1:2" s="2" customFormat="true">
      <ns0:c r="A263" s="54"/>
      <ns0:c r="B263" s="6"/>
    </ns0:row>
    <ns0:row r="264" spans="1:2" s="2" customFormat="true">
      <ns0:c r="A264" s="54"/>
      <ns0:c r="B264" s="7"/>
    </ns0:row>
    <ns0:row r="265" spans="1:2" s="2" customFormat="true">
      <ns0:c r="A265" s="54"/>
      <ns0:c r="B265" s="7"/>
    </ns0:row>
    <ns0:row r="266" spans="1:2" s="2" customFormat="true">
      <ns0:c r="A266" s="54"/>
      <ns0:c r="B266" s="6"/>
    </ns0:row>
    <ns0:row r="267" spans="1:2" s="2" customFormat="true">
      <ns0:c r="A267" s="54"/>
      <ns0:c r="B267" s="6"/>
    </ns0:row>
    <ns0:row r="268" spans="1:2" s="2" customFormat="true">
      <ns0:c r="A268" s="54"/>
      <ns0:c r="B268" s="6"/>
    </ns0:row>
    <ns0:row r="269" spans="1:2" s="2" customFormat="true">
      <ns0:c r="A269" s="54"/>
      <ns0:c r="B269" s="6"/>
    </ns0:row>
    <ns0:row r="270" spans="1:2" s="2" customFormat="true">
      <ns0:c r="A270" s="54"/>
      <ns0:c r="B270" s="6"/>
    </ns0:row>
    <ns0:row r="271" spans="1:2" s="2" customFormat="true">
      <ns0:c r="A271" s="54"/>
      <ns0:c r="B271" s="6"/>
    </ns0:row>
    <ns0:row r="272" spans="1:2" s="2" customFormat="true">
      <ns0:c r="A272" s="54"/>
      <ns0:c r="B272" s="6"/>
    </ns0:row>
    <ns0:row r="273" spans="1:2" s="2" customFormat="true">
      <ns0:c r="A273" s="54"/>
      <ns0:c r="B273" s="6"/>
    </ns0:row>
    <ns0:row r="274" spans="1:2" s="2" customFormat="true">
      <ns0:c r="A274" s="54"/>
      <ns0:c r="B274" s="6"/>
    </ns0:row>
    <ns0:row r="275" spans="1:2" s="2" customFormat="true">
      <ns0:c r="A275" s="54"/>
      <ns0:c r="B275" s="6"/>
    </ns0:row>
    <ns0:row r="276" spans="1:2" s="2" customFormat="true">
      <ns0:c r="A276" s="54"/>
      <ns0:c r="B276" s="6"/>
    </ns0:row>
    <ns0:row r="277" spans="1:2" s="2" customFormat="true">
      <ns0:c r="A277" s="54"/>
      <ns0:c r="B277" s="6"/>
    </ns0:row>
    <ns0:row r="278" spans="1:2" s="2" customFormat="true">
      <ns0:c r="A278" s="54"/>
      <ns0:c r="B278" s="6"/>
    </ns0:row>
    <ns0:row r="279" spans="1:2" s="2" customFormat="true">
      <ns0:c r="A279" s="54"/>
      <ns0:c r="B279" s="6"/>
    </ns0:row>
    <ns0:row r="280" spans="1:2" s="2" customFormat="true">
      <ns0:c r="A280" s="54"/>
      <ns0:c r="B280" s="6"/>
    </ns0:row>
    <ns0:row r="281" spans="1:2" s="2" customFormat="true">
      <ns0:c r="A281" s="54"/>
      <ns0:c r="B281" s="6"/>
    </ns0:row>
    <ns0:row r="282" spans="1:2" s="2" customFormat="true">
      <ns0:c r="A282" s="54"/>
      <ns0:c r="B282" s="6"/>
    </ns0:row>
    <ns0:row r="283" spans="1:2" s="2" customFormat="true">
      <ns0:c r="A283" s="54"/>
      <ns0:c r="B283" s="6"/>
    </ns0:row>
    <ns0:row r="284" spans="1:2" s="2" customFormat="true">
      <ns0:c r="A284" s="54"/>
      <ns0:c r="B284" s="6"/>
    </ns0:row>
    <ns0:row r="285" spans="1:2" s="2" customFormat="true">
      <ns0:c r="A285" s="54"/>
      <ns0:c r="B285" s="6"/>
    </ns0:row>
    <ns0:row r="286" spans="1:2" s="2" customFormat="true">
      <ns0:c r="A286" s="54"/>
      <ns0:c r="B286" s="6"/>
    </ns0:row>
    <ns0:row r="287" spans="1:2" s="2" customFormat="true">
      <ns0:c r="A287" s="54"/>
      <ns0:c r="B287" s="6"/>
    </ns0:row>
    <ns0:row r="288" spans="1:2" s="2" customFormat="true">
      <ns0:c r="A288" s="54"/>
      <ns0:c r="B288" s="6"/>
    </ns0:row>
    <ns0:row r="289" spans="1:2" s="2" customFormat="true">
      <ns0:c r="A289" s="54"/>
      <ns0:c r="B289" s="6"/>
    </ns0:row>
    <ns0:row r="290" spans="1:2" s="2" customFormat="true">
      <ns0:c r="A290" s="54"/>
      <ns0:c r="B290" s="6"/>
    </ns0:row>
    <ns0:row r="291" spans="1:2" s="2" customFormat="true">
      <ns0:c r="A291" s="54"/>
      <ns0:c r="B291" s="6"/>
    </ns0:row>
    <ns0:row r="292" spans="1:2" s="2" customFormat="true">
      <ns0:c r="A292" s="54"/>
      <ns0:c r="B292" s="6"/>
    </ns0:row>
    <ns0:row r="293" spans="1:2" s="2" customFormat="true">
      <ns0:c r="A293" s="54"/>
      <ns0:c r="B293" s="6"/>
    </ns0:row>
    <ns0:row r="294" spans="1:2" s="2" customFormat="true">
      <ns0:c r="A294" s="54"/>
      <ns0:c r="B294" s="6"/>
    </ns0:row>
    <ns0:row r="295" spans="1:2" s="2" customFormat="true">
      <ns0:c r="A295" s="54"/>
      <ns0:c r="B295" s="6"/>
    </ns0:row>
    <ns0:row r="296" spans="1:2" s="2" customFormat="true">
      <ns0:c r="A296" s="54"/>
      <ns0:c r="B296" s="6"/>
    </ns0:row>
    <ns0:row r="297" spans="1:2" s="2" customFormat="true">
      <ns0:c r="A297" s="54"/>
      <ns0:c r="B297" s="7"/>
    </ns0:row>
    <ns0:row r="298" spans="1:2" s="2" customFormat="true">
      <ns0:c r="A298" s="54"/>
      <ns0:c r="B298" s="6"/>
    </ns0:row>
    <ns0:row r="299" spans="1:2" s="2" customFormat="true">
      <ns0:c r="A299" s="54"/>
      <ns0:c r="B299" s="6"/>
    </ns0:row>
    <ns0:row r="300" spans="1:2" s="2" customFormat="true">
      <ns0:c r="A300" s="54"/>
      <ns0:c r="B300" s="6"/>
    </ns0:row>
    <ns0:row r="301" spans="1:2" s="2" customFormat="true">
      <ns0:c r="A301" s="54"/>
      <ns0:c r="B301" s="6"/>
    </ns0:row>
    <ns0:row r="302" spans="1:2" s="2" customFormat="true">
      <ns0:c r="A302" s="54"/>
      <ns0:c r="B302" s="6"/>
    </ns0:row>
    <ns0:row r="303" spans="1:2" s="2" customFormat="true">
      <ns0:c r="A303" s="54"/>
      <ns0:c r="B303" s="6"/>
    </ns0:row>
    <ns0:row r="304" spans="1:2" s="2" customFormat="true">
      <ns0:c r="A304" s="54"/>
      <ns0:c r="B304" s="6"/>
    </ns0:row>
    <ns0:row r="305" spans="1:2" s="2" customFormat="true">
      <ns0:c r="A305" s="54"/>
      <ns0:c r="B305" s="6"/>
    </ns0:row>
    <ns0:row r="306" spans="1:2" s="2" customFormat="true">
      <ns0:c r="A306" s="54"/>
      <ns0:c r="B306" s="6"/>
    </ns0:row>
    <ns0:row r="307" spans="1:2" s="2" customFormat="true">
      <ns0:c r="A307" s="54"/>
      <ns0:c r="B307" s="6"/>
    </ns0:row>
    <ns0:row r="308" spans="1:2" s="2" customFormat="true">
      <ns0:c r="A308" s="54"/>
      <ns0:c r="B308" s="6"/>
    </ns0:row>
    <ns0:row r="309" spans="1:2" s="2" customFormat="true">
      <ns0:c r="A309" s="54"/>
      <ns0:c r="B309" s="6"/>
    </ns0:row>
    <ns0:row r="310" spans="1:2" s="2" customFormat="true">
      <ns0:c r="A310" s="54"/>
      <ns0:c r="B310" s="6"/>
    </ns0:row>
    <ns0:row r="311" spans="1:2" s="2" customFormat="true">
      <ns0:c r="A311" s="54"/>
      <ns0:c r="B311" s="6"/>
    </ns0:row>
    <ns0:row r="312" spans="1:2" s="2" customFormat="true">
      <ns0:c r="A312" s="54"/>
      <ns0:c r="B312" s="6"/>
    </ns0:row>
    <ns0:row r="313" spans="1:2" s="2" customFormat="true">
      <ns0:c r="A313" s="54"/>
      <ns0:c r="B313" s="6"/>
    </ns0:row>
    <ns0:row r="314" spans="1:2" s="2" customFormat="true">
      <ns0:c r="A314" s="54"/>
      <ns0:c r="B314" s="6"/>
    </ns0:row>
    <ns0:row r="315" spans="1:2" s="2" customFormat="true">
      <ns0:c r="A315" s="54"/>
      <ns0:c r="B315" s="6"/>
    </ns0:row>
    <ns0:row r="316" spans="1:2" s="2" customFormat="true">
      <ns0:c r="A316" s="54"/>
      <ns0:c r="B316" s="6"/>
    </ns0:row>
    <ns0:row r="317" spans="1:2" s="2" customFormat="true">
      <ns0:c r="A317" s="54"/>
      <ns0:c r="B317" s="6"/>
    </ns0:row>
    <ns0:row r="318" spans="1:2" s="2" customFormat="true">
      <ns0:c r="A318" s="54"/>
      <ns0:c r="B318" s="6"/>
    </ns0:row>
    <ns0:row r="319" spans="1:2" s="2" customFormat="true">
      <ns0:c r="A319" s="54"/>
      <ns0:c r="B319" s="6"/>
    </ns0:row>
    <ns0:row r="320" spans="1:2" s="2" customFormat="true">
      <ns0:c r="A320" s="54"/>
      <ns0:c r="B320" s="6"/>
    </ns0:row>
    <ns0:row r="321" spans="1:2" s="2" customFormat="true">
      <ns0:c r="A321" s="54"/>
      <ns0:c r="B321" s="6"/>
    </ns0:row>
    <ns0:row r="322" spans="1:2" s="2" customFormat="true">
      <ns0:c r="A322" s="54"/>
      <ns0:c r="B322" s="6"/>
    </ns0:row>
    <ns0:row r="323" spans="1:2" s="2" customFormat="true">
      <ns0:c r="A323" s="54"/>
      <ns0:c r="B323" s="6"/>
    </ns0:row>
    <ns0:row r="324" spans="1:2" s="2" customFormat="true">
      <ns0:c r="A324" s="54"/>
      <ns0:c r="B324" s="6"/>
    </ns0:row>
    <ns0:row r="325" spans="1:2" s="2" customFormat="true">
      <ns0:c r="A325" s="54"/>
      <ns0:c r="B325" s="6"/>
    </ns0:row>
    <ns0:row r="326" spans="1:2" s="2" customFormat="true">
      <ns0:c r="A326" s="54"/>
      <ns0:c r="B326" s="6"/>
    </ns0:row>
    <ns0:row r="327" spans="1:2" s="2" customFormat="true">
      <ns0:c r="A327" s="54"/>
      <ns0:c r="B327" s="7"/>
    </ns0:row>
    <ns0:row r="328" spans="1:2" s="2" customFormat="true">
      <ns0:c r="A328" s="54"/>
      <ns0:c r="B328" s="6"/>
    </ns0:row>
    <ns0:row r="329" spans="1:2" s="2" customFormat="true">
      <ns0:c r="A329" s="54"/>
      <ns0:c r="B329" s="6"/>
    </ns0:row>
    <ns0:row r="330" spans="1:2" s="2" customFormat="true">
      <ns0:c r="A330" s="54"/>
      <ns0:c r="B330" s="7"/>
    </ns0:row>
    <ns0:row r="331" spans="1:2" s="2" customFormat="true">
      <ns0:c r="A331" s="54"/>
      <ns0:c r="B331" s="6"/>
    </ns0:row>
    <ns0:row r="332" spans="1:2" s="2" customFormat="true">
      <ns0:c r="A332" s="54"/>
      <ns0:c r="B332" s="6"/>
    </ns0:row>
    <ns0:row r="333" spans="1:2" s="2" customFormat="true">
      <ns0:c r="A333" s="54"/>
      <ns0:c r="B333" s="6"/>
    </ns0:row>
    <ns0:row r="334" spans="1:2" s="2" customFormat="true">
      <ns0:c r="A334" s="54"/>
      <ns0:c r="B334" s="6"/>
    </ns0:row>
    <ns0:row r="335" spans="1:2" s="2" customFormat="true">
      <ns0:c r="A335" s="54"/>
      <ns0:c r="B335" s="6"/>
    </ns0:row>
    <ns0:row r="336" spans="1:2" s="2" customFormat="true">
      <ns0:c r="A336" s="54"/>
      <ns0:c r="B336" s="6"/>
    </ns0:row>
    <ns0:row r="337" spans="1:2" s="2" customFormat="true">
      <ns0:c r="A337" s="54"/>
      <ns0:c r="B337" s="6"/>
    </ns0:row>
    <ns0:row r="338" spans="1:2" s="2" customFormat="true">
      <ns0:c r="A338" s="54"/>
      <ns0:c r="B338" s="6"/>
    </ns0:row>
    <ns0:row r="339" spans="1:2" s="2" customFormat="true">
      <ns0:c r="A339" s="54"/>
      <ns0:c r="B339" s="6"/>
    </ns0:row>
    <ns0:row r="340" spans="1:2" s="2" customFormat="true">
      <ns0:c r="A340" s="54"/>
      <ns0:c r="B340" s="6"/>
    </ns0:row>
    <ns0:row r="341" spans="1:2" s="2" customFormat="true">
      <ns0:c r="A341" s="54"/>
      <ns0:c r="B341" s="6"/>
    </ns0:row>
    <ns0:row r="342" spans="1:2" s="2" customFormat="true">
      <ns0:c r="A342" s="54"/>
      <ns0:c r="B342" s="6"/>
    </ns0:row>
    <ns0:row r="343" spans="1:2" s="2" customFormat="true">
      <ns0:c r="A343" s="54"/>
      <ns0:c r="B343" s="6"/>
    </ns0:row>
    <ns0:row r="344" spans="1:2" s="2" customFormat="true">
      <ns0:c r="A344" s="54"/>
      <ns0:c r="B344" s="6"/>
    </ns0:row>
    <ns0:row r="345" spans="1:2" s="2" customFormat="true">
      <ns0:c r="A345" s="54"/>
      <ns0:c r="B345" s="6"/>
    </ns0:row>
    <ns0:row r="346" spans="1:2" s="2" customFormat="true">
      <ns0:c r="A346" s="54"/>
      <ns0:c r="B346" s="6"/>
    </ns0:row>
    <ns0:row r="347" spans="1:2" s="2" customFormat="true">
      <ns0:c r="A347" s="54"/>
      <ns0:c r="B347" s="6"/>
    </ns0:row>
    <ns0:row r="348" spans="1:2" s="2" customFormat="true">
      <ns0:c r="A348" s="54"/>
      <ns0:c r="B348" s="6"/>
    </ns0:row>
    <ns0:row r="349" spans="1:2" s="2" customFormat="true">
      <ns0:c r="A349" s="54"/>
      <ns0:c r="B349" s="6"/>
    </ns0:row>
    <ns0:row r="350" spans="1:2" s="2" customFormat="true">
      <ns0:c r="A350" s="54"/>
      <ns0:c r="B350" s="6"/>
    </ns0:row>
    <ns0:row r="351" spans="1:2" s="2" customFormat="true">
      <ns0:c r="A351" s="54"/>
      <ns0:c r="B351" s="6"/>
    </ns0:row>
    <ns0:row r="352" spans="1:2" s="2" customFormat="true">
      <ns0:c r="A352" s="54"/>
      <ns0:c r="B352" s="6"/>
    </ns0:row>
    <ns0:row r="353" spans="1:2" s="2" customFormat="true">
      <ns0:c r="A353" s="54"/>
      <ns0:c r="B353" s="6"/>
    </ns0:row>
    <ns0:row r="354" spans="1:2" s="2" customFormat="true">
      <ns0:c r="A354" s="54"/>
      <ns0:c r="B354" s="6"/>
    </ns0:row>
    <ns0:row r="355" spans="1:2" s="2" customFormat="true">
      <ns0:c r="A355" s="54"/>
      <ns0:c r="B355" s="6"/>
    </ns0:row>
    <ns0:row r="356" spans="1:2" s="2" customFormat="true">
      <ns0:c r="A356" s="54"/>
      <ns0:c r="B356" s="6"/>
    </ns0:row>
    <ns0:row r="357" spans="1:2" s="2" customFormat="true">
      <ns0:c r="A357" s="54"/>
      <ns0:c r="B357" s="6"/>
    </ns0:row>
    <ns0:row r="358" spans="1:2" s="2" customFormat="true">
      <ns0:c r="A358" s="54"/>
      <ns0:c r="B358" s="6"/>
    </ns0:row>
    <ns0:row r="359" spans="1:2" s="2" customFormat="true">
      <ns0:c r="A359" s="54"/>
      <ns0:c r="B359" s="6"/>
    </ns0:row>
    <ns0:row r="360" spans="1:2" s="2" customFormat="true">
      <ns0:c r="A360" s="54"/>
      <ns0:c r="B360" s="6"/>
    </ns0:row>
    <ns0:row r="361" spans="1:2" s="2" customFormat="true">
      <ns0:c r="A361" s="54"/>
      <ns0:c r="B361" s="6"/>
    </ns0:row>
    <ns0:row r="362" spans="1:2" s="2" customFormat="true">
      <ns0:c r="A362" s="54"/>
      <ns0:c r="B362" s="6"/>
    </ns0:row>
    <ns0:row r="363" spans="1:2" s="2" customFormat="true">
      <ns0:c r="A363" s="54"/>
      <ns0:c r="B363" s="6"/>
    </ns0:row>
    <ns0:row r="364" spans="1:2" s="2" customFormat="true">
      <ns0:c r="A364" s="54"/>
      <ns0:c r="B364" s="6"/>
    </ns0:row>
    <ns0:row r="365" spans="1:2" s="2" customFormat="true">
      <ns0:c r="A365" s="54"/>
      <ns0:c r="B365" s="6"/>
    </ns0:row>
    <ns0:row r="366" spans="1:2" s="2" customFormat="true">
      <ns0:c r="A366" s="54"/>
      <ns0:c r="B366" s="6"/>
    </ns0:row>
    <ns0:row r="367" spans="1:2" s="2" customFormat="true">
      <ns0:c r="A367" s="54"/>
      <ns0:c r="B367" s="6"/>
    </ns0:row>
    <ns0:row r="368" spans="1:2" s="2" customFormat="true">
      <ns0:c r="A368" s="54"/>
      <ns0:c r="B368" s="6"/>
    </ns0:row>
    <ns0:row r="369" spans="1:2" s="2" customFormat="true">
      <ns0:c r="A369" s="54"/>
      <ns0:c r="B369" s="6"/>
    </ns0:row>
    <ns0:row r="370" spans="1:2" s="2" customFormat="true">
      <ns0:c r="A370" s="54"/>
      <ns0:c r="B370" s="6"/>
    </ns0:row>
    <ns0:row r="371" spans="1:2" s="2" customFormat="true">
      <ns0:c r="A371" s="54"/>
      <ns0:c r="B371" s="7"/>
    </ns0:row>
    <ns0:row r="372" spans="1:2" s="2" customFormat="true">
      <ns0:c r="A372" s="54"/>
      <ns0:c r="B372" s="6"/>
    </ns0:row>
    <ns0:row r="373" spans="1:2" s="2" customFormat="true">
      <ns0:c r="A373" s="54"/>
      <ns0:c r="B373" s="6"/>
    </ns0:row>
    <ns0:row r="374" spans="1:2" s="2" customFormat="true">
      <ns0:c r="A374" s="54"/>
      <ns0:c r="B374" s="6"/>
    </ns0:row>
    <ns0:row r="375" spans="1:2" s="2" customFormat="true">
      <ns0:c r="A375" s="54"/>
      <ns0:c r="B375" s="6"/>
    </ns0:row>
    <ns0:row r="376" spans="1:2" s="2" customFormat="true">
      <ns0:c r="A376" s="54"/>
      <ns0:c r="B376" s="6"/>
    </ns0:row>
    <ns0:row r="377" spans="1:2" s="2" customFormat="true">
      <ns0:c r="A377" s="54"/>
      <ns0:c r="B377" s="6"/>
    </ns0:row>
    <ns0:row r="378" spans="1:2" s="2" customFormat="true">
      <ns0:c r="A378" s="54"/>
      <ns0:c r="B378" s="6"/>
    </ns0:row>
    <ns0:row r="379" spans="1:2" s="2" customFormat="true">
      <ns0:c r="A379" s="54"/>
      <ns0:c r="B379" s="6"/>
    </ns0:row>
    <ns0:row r="380" spans="1:2" s="2" customFormat="true">
      <ns0:c r="A380" s="54"/>
      <ns0:c r="B380" s="6"/>
    </ns0:row>
    <ns0:row r="381" spans="1:2" s="2" customFormat="true">
      <ns0:c r="A381" s="54"/>
      <ns0:c r="B381" s="6"/>
    </ns0:row>
    <ns0:row r="382" spans="1:2" s="2" customFormat="true">
      <ns0:c r="A382" s="54"/>
      <ns0:c r="B382" s="6"/>
    </ns0:row>
    <ns0:row r="383" spans="1:2" s="2" customFormat="true">
      <ns0:c r="A383" s="54"/>
      <ns0:c r="B383" s="6"/>
    </ns0:row>
    <ns0:row r="384" spans="1:2" s="2" customFormat="true">
      <ns0:c r="A384" s="54"/>
      <ns0:c r="B384" s="6"/>
    </ns0:row>
    <ns0:row r="385" spans="1:2" s="2" customFormat="true">
      <ns0:c r="A385" s="54"/>
      <ns0:c r="B385" s="6"/>
    </ns0:row>
    <ns0:row r="386" spans="1:2" s="2" customFormat="true">
      <ns0:c r="A386" s="54"/>
      <ns0:c r="B386" s="6"/>
    </ns0:row>
    <ns0:row r="387" spans="1:2" s="2" customFormat="true">
      <ns0:c r="A387" s="54"/>
      <ns0:c r="B387" s="6"/>
    </ns0:row>
    <ns0:row r="388" spans="1:2" s="2" customFormat="true">
      <ns0:c r="A388" s="54"/>
      <ns0:c r="B388" s="6"/>
    </ns0:row>
    <ns0:row r="389" spans="1:2" s="2" customFormat="true">
      <ns0:c r="A389" s="54"/>
      <ns0:c r="B389" s="6"/>
    </ns0:row>
    <ns0:row r="390" spans="1:2" s="2" customFormat="true">
      <ns0:c r="A390" s="54"/>
      <ns0:c r="B390" s="6"/>
    </ns0:row>
    <ns0:row r="391" spans="1:2" s="2" customFormat="true">
      <ns0:c r="A391" s="54"/>
      <ns0:c r="B391" s="6"/>
    </ns0:row>
    <ns0:row r="392" spans="1:2" s="2" customFormat="true">
      <ns0:c r="A392" s="54"/>
      <ns0:c r="B392" s="6"/>
    </ns0:row>
    <ns0:row r="393" spans="1:2" s="2" customFormat="true">
      <ns0:c r="A393" s="54"/>
      <ns0:c r="B393" s="6"/>
    </ns0:row>
    <ns0:row r="394" spans="1:2" s="2" customFormat="true">
      <ns0:c r="A394" s="54"/>
      <ns0:c r="B394" s="6"/>
    </ns0:row>
    <ns0:row r="395" spans="1:2" s="2" customFormat="true">
      <ns0:c r="A395" s="54"/>
      <ns0:c r="B395" s="6"/>
    </ns0:row>
    <ns0:row r="396" spans="1:2" s="2" customFormat="true">
      <ns0:c r="A396" s="54"/>
      <ns0:c r="B396" s="6"/>
    </ns0:row>
    <ns0:row r="397" spans="1:2" s="2" customFormat="true">
      <ns0:c r="A397" s="54"/>
      <ns0:c r="B397" s="6"/>
    </ns0:row>
    <ns0:row r="398" spans="1:2" s="2" customFormat="true">
      <ns0:c r="A398" s="54"/>
      <ns0:c r="B398" s="6"/>
    </ns0:row>
    <ns0:row r="399" spans="1:2" s="2" customFormat="true">
      <ns0:c r="A399" s="54"/>
      <ns0:c r="B399" s="6"/>
    </ns0:row>
    <ns0:row r="400" spans="1:2" s="2" customFormat="true">
      <ns0:c r="A400" s="54"/>
      <ns0:c r="B400" s="6"/>
    </ns0:row>
    <ns0:row r="401" spans="1:2" s="2" customFormat="true">
      <ns0:c r="A401" s="54"/>
      <ns0:c r="B401" s="6"/>
    </ns0:row>
    <ns0:row r="402" spans="1:2" s="2" customFormat="true">
      <ns0:c r="A402" s="54"/>
      <ns0:c r="B402" s="6"/>
    </ns0:row>
    <ns0:row r="403" spans="1:2" s="2" customFormat="true">
      <ns0:c r="A403" s="54"/>
      <ns0:c r="B403" s="6"/>
    </ns0:row>
    <ns0:row r="404" spans="1:2" s="2" customFormat="true">
      <ns0:c r="A404" s="54"/>
      <ns0:c r="B404" s="6"/>
    </ns0:row>
    <ns0:row r="405" spans="1:2" s="2" customFormat="true">
      <ns0:c r="A405" s="54"/>
      <ns0:c r="B405" s="6"/>
    </ns0:row>
    <ns0:row r="406" spans="1:2" s="2" customFormat="true">
      <ns0:c r="A406" s="54"/>
      <ns0:c r="B406" s="6"/>
    </ns0:row>
    <ns0:row r="407" spans="1:2" s="2" customFormat="true">
      <ns0:c r="A407" s="54"/>
      <ns0:c r="B407" s="6"/>
    </ns0:row>
    <ns0:row r="408" spans="1:2" s="2" customFormat="true">
      <ns0:c r="A408" s="54"/>
      <ns0:c r="B408" s="6"/>
    </ns0:row>
    <ns0:row r="409" spans="1:2" s="2" customFormat="true">
      <ns0:c r="A409" s="54"/>
      <ns0:c r="B409" s="6"/>
    </ns0:row>
    <ns0:row r="410" spans="1:2" s="2" customFormat="true">
      <ns0:c r="A410" s="54"/>
      <ns0:c r="B410" s="6"/>
    </ns0:row>
    <ns0:row r="411" spans="1:2" s="2" customFormat="true">
      <ns0:c r="A411" s="54"/>
      <ns0:c r="B411" s="6"/>
    </ns0:row>
    <ns0:row r="412" spans="1:2" s="2" customFormat="true">
      <ns0:c r="A412" s="54"/>
      <ns0:c r="B412" s="6"/>
    </ns0:row>
    <ns0:row r="413" spans="1:2" s="2" customFormat="true">
      <ns0:c r="A413" s="54"/>
      <ns0:c r="B413" s="6"/>
    </ns0:row>
    <ns0:row r="414" spans="1:2" s="2" customFormat="true">
      <ns0:c r="A414" s="54"/>
      <ns0:c r="B414" s="6"/>
    </ns0:row>
    <ns0:row r="415" spans="1:2" s="2" customFormat="true">
      <ns0:c r="A415" s="54"/>
      <ns0:c r="B415" s="6"/>
    </ns0:row>
    <ns0:row r="416" spans="1:2" s="2" customFormat="true">
      <ns0:c r="A416" s="54"/>
      <ns0:c r="B416" s="6"/>
    </ns0:row>
    <ns0:row r="417" spans="1:2" s="2" customFormat="true">
      <ns0:c r="A417" s="54"/>
      <ns0:c r="B417" s="6"/>
    </ns0:row>
    <ns0:row r="418" spans="1:2" s="2" customFormat="true">
      <ns0:c r="A418" s="54"/>
      <ns0:c r="B418" s="6"/>
    </ns0:row>
    <ns0:row r="419" spans="1:2" s="2" customFormat="true">
      <ns0:c r="A419" s="54"/>
      <ns0:c r="B419" s="6"/>
    </ns0:row>
    <ns0:row r="420" spans="1:2" s="2" customFormat="true">
      <ns0:c r="A420" s="54"/>
      <ns0:c r="B420" s="6"/>
    </ns0:row>
    <ns0:row r="421" spans="1:2" s="2" customFormat="true">
      <ns0:c r="A421" s="54"/>
      <ns0:c r="B421" s="6"/>
    </ns0:row>
    <ns0:row r="422" spans="1:2" s="2" customFormat="true">
      <ns0:c r="A422" s="54"/>
      <ns0:c r="B422" s="6"/>
    </ns0:row>
    <ns0:row r="423" spans="1:2" s="2" customFormat="true">
      <ns0:c r="A423" s="54"/>
      <ns0:c r="B423" s="6"/>
    </ns0:row>
    <ns0:row r="424" spans="1:2" s="2" customFormat="true">
      <ns0:c r="A424" s="54"/>
      <ns0:c r="B424" s="6"/>
    </ns0:row>
    <ns0:row r="425" spans="1:2" s="2" customFormat="true">
      <ns0:c r="A425" s="54"/>
      <ns0:c r="B425" s="6"/>
    </ns0:row>
    <ns0:row r="426" spans="1:2" s="2" customFormat="true">
      <ns0:c r="A426" s="54"/>
      <ns0:c r="B426" s="6"/>
    </ns0:row>
    <ns0:row r="427" spans="1:2" s="2" customFormat="true">
      <ns0:c r="A427" s="54"/>
      <ns0:c r="B427" s="6"/>
    </ns0:row>
    <ns0:row r="428" spans="1:2" s="2" customFormat="true">
      <ns0:c r="A428" s="54"/>
      <ns0:c r="B428" s="6"/>
    </ns0:row>
    <ns0:row r="429" spans="1:2" s="2" customFormat="true">
      <ns0:c r="A429" s="54"/>
      <ns0:c r="B429" s="7"/>
    </ns0:row>
    <ns0:row r="430" spans="1:2" s="2" customFormat="true">
      <ns0:c r="A430" s="54"/>
      <ns0:c r="B430" s="6"/>
    </ns0:row>
    <ns0:row r="431" spans="1:2" s="2" customFormat="true">
      <ns0:c r="A431" s="54"/>
      <ns0:c r="B431" s="6"/>
    </ns0:row>
    <ns0:row r="432" spans="1:2" s="2" customFormat="true">
      <ns0:c r="A432" s="54"/>
      <ns0:c r="B432" s="6"/>
    </ns0:row>
    <ns0:row r="433" spans="1:2" s="2" customFormat="true">
      <ns0:c r="A433" s="54"/>
      <ns0:c r="B433" s="6"/>
    </ns0:row>
    <ns0:row r="434" spans="1:2" s="2" customFormat="true">
      <ns0:c r="A434" s="54"/>
      <ns0:c r="B434" s="6"/>
    </ns0:row>
    <ns0:row r="435" spans="1:2" s="2" customFormat="true">
      <ns0:c r="A435" s="54"/>
      <ns0:c r="B435" s="6"/>
    </ns0:row>
    <ns0:row r="436" spans="1:2" s="2" customFormat="true">
      <ns0:c r="A436" s="54"/>
      <ns0:c r="B436" s="6"/>
    </ns0:row>
    <ns0:row r="437" spans="1:2" s="2" customFormat="true">
      <ns0:c r="A437" s="54"/>
      <ns0:c r="B437" s="6"/>
    </ns0:row>
    <ns0:row r="438" spans="1:2" s="2" customFormat="true">
      <ns0:c r="A438" s="54"/>
      <ns0:c r="B438" s="6"/>
    </ns0:row>
    <ns0:row r="439" spans="1:2" s="2" customFormat="true">
      <ns0:c r="A439" s="54"/>
      <ns0:c r="B439" s="6"/>
    </ns0:row>
    <ns0:row r="440" spans="1:2" s="2" customFormat="true">
      <ns0:c r="A440" s="54"/>
      <ns0:c r="B440" s="6"/>
    </ns0:row>
    <ns0:row r="441" spans="1:2" s="2" customFormat="true">
      <ns0:c r="A441" s="54"/>
      <ns0:c r="B441" s="6"/>
    </ns0:row>
    <ns0:row r="442" spans="1:2" s="2" customFormat="true">
      <ns0:c r="A442" s="54"/>
      <ns0:c r="B442" s="6"/>
    </ns0:row>
    <ns0:row r="443" spans="1:2" s="2" customFormat="true">
      <ns0:c r="A443" s="54"/>
      <ns0:c r="B443" s="6"/>
    </ns0:row>
    <ns0:row r="444" spans="1:2" s="2" customFormat="true">
      <ns0:c r="A444" s="54"/>
      <ns0:c r="B444" s="6"/>
    </ns0:row>
    <ns0:row r="445" spans="1:2" s="2" customFormat="true">
      <ns0:c r="A445" s="54"/>
      <ns0:c r="B445" s="6"/>
    </ns0:row>
    <ns0:row r="446" spans="1:2" s="2" customFormat="true">
      <ns0:c r="A446" s="54"/>
      <ns0:c r="B446" s="6"/>
    </ns0:row>
    <ns0:row r="447" spans="1:2" s="2" customFormat="true">
      <ns0:c r="A447" s="54"/>
      <ns0:c r="B447" s="6"/>
    </ns0:row>
    <ns0:row r="448" spans="1:2" s="2" customFormat="true">
      <ns0:c r="A448" s="54"/>
      <ns0:c r="B448" s="6"/>
    </ns0:row>
    <ns0:row r="449" spans="1:2" s="2" customFormat="true">
      <ns0:c r="A449" s="54"/>
      <ns0:c r="B449" s="6"/>
    </ns0:row>
    <ns0:row r="450" spans="1:2" s="2" customFormat="true">
      <ns0:c r="A450" s="54"/>
      <ns0:c r="B450" s="6"/>
    </ns0:row>
    <ns0:row r="451" spans="1:2" s="2" customFormat="true">
      <ns0:c r="A451" s="54"/>
      <ns0:c r="B451" s="6"/>
    </ns0:row>
    <ns0:row r="452" spans="1:2" s="2" customFormat="true">
      <ns0:c r="A452" s="54"/>
      <ns0:c r="B452" s="6"/>
    </ns0:row>
    <ns0:row r="453" spans="1:2" s="2" customFormat="true">
      <ns0:c r="A453" s="54"/>
      <ns0:c r="B453" s="6"/>
    </ns0:row>
    <ns0:row r="454" spans="1:2" s="2" customFormat="true">
      <ns0:c r="A454" s="54"/>
      <ns0:c r="B454" s="6"/>
    </ns0:row>
    <ns0:row r="455" spans="1:2" s="2" customFormat="true">
      <ns0:c r="A455" s="54"/>
      <ns0:c r="B455" s="6"/>
    </ns0:row>
    <ns0:row r="456" spans="1:2" s="2" customFormat="true">
      <ns0:c r="A456" s="54"/>
      <ns0:c r="B456" s="6"/>
    </ns0:row>
    <ns0:row r="457" spans="1:2" s="2" customFormat="true">
      <ns0:c r="A457" s="54"/>
      <ns0:c r="B457" s="6"/>
    </ns0:row>
    <ns0:row r="458" spans="1:2" s="2" customFormat="true">
      <ns0:c r="A458" s="54"/>
      <ns0:c r="B458" s="6"/>
    </ns0:row>
    <ns0:row r="459" spans="1:2" s="2" customFormat="true">
      <ns0:c r="A459" s="54"/>
      <ns0:c r="B459" s="6"/>
    </ns0:row>
    <ns0:row r="460" spans="1:2" s="2" customFormat="true">
      <ns0:c r="A460" s="54"/>
      <ns0:c r="B460" s="6"/>
    </ns0:row>
    <ns0:row r="461" spans="1:2" s="2" customFormat="true">
      <ns0:c r="A461" s="54"/>
      <ns0:c r="B461" s="6"/>
    </ns0:row>
    <ns0:row r="462" spans="1:2" s="2" customFormat="true">
      <ns0:c r="A462" s="54"/>
      <ns0:c r="B462" s="6"/>
    </ns0:row>
    <ns0:row r="463" spans="1:2" s="2" customFormat="true">
      <ns0:c r="A463" s="54"/>
      <ns0:c r="B463" s="6"/>
    </ns0:row>
    <ns0:row r="464" spans="1:2" s="2" customFormat="true">
      <ns0:c r="A464" s="54"/>
      <ns0:c r="B464" s="6"/>
    </ns0:row>
    <ns0:row r="465" spans="1:2" s="2" customFormat="true">
      <ns0:c r="A465" s="54"/>
      <ns0:c r="B465" s="6"/>
    </ns0:row>
    <ns0:row r="466" spans="1:2" s="2" customFormat="true">
      <ns0:c r="A466" s="54"/>
      <ns0:c r="B466" s="6"/>
    </ns0:row>
    <ns0:row r="467" spans="1:2" s="2" customFormat="true">
      <ns0:c r="A467" s="54"/>
      <ns0:c r="B467" s="6"/>
    </ns0:row>
    <ns0:row r="468" spans="1:2" s="2" customFormat="true">
      <ns0:c r="A468" s="54"/>
      <ns0:c r="B468" s="6"/>
    </ns0:row>
    <ns0:row r="469" spans="1:2" s="2" customFormat="true">
      <ns0:c r="A469" s="54"/>
      <ns0:c r="B469" s="6"/>
    </ns0:row>
    <ns0:row r="470" spans="1:2" s="2" customFormat="true">
      <ns0:c r="A470" s="54"/>
      <ns0:c r="B470" s="6"/>
    </ns0:row>
    <ns0:row r="471" spans="1:2" s="2" customFormat="true">
      <ns0:c r="A471" s="54"/>
      <ns0:c r="B471" s="6"/>
    </ns0:row>
    <ns0:row r="472" spans="1:2" s="2" customFormat="true">
      <ns0:c r="A472" s="54"/>
      <ns0:c r="B472" s="6"/>
    </ns0:row>
    <ns0:row r="473" spans="1:2" s="2" customFormat="true">
      <ns0:c r="A473" s="54"/>
      <ns0:c r="B473" s="6"/>
    </ns0:row>
    <ns0:row r="474" spans="1:2" s="2" customFormat="true">
      <ns0:c r="A474" s="54"/>
      <ns0:c r="B474" s="7"/>
    </ns0:row>
    <ns0:row r="475" spans="1:2" s="2" customFormat="true">
      <ns0:c r="A475" s="54"/>
      <ns0:c r="B475" s="6"/>
    </ns0:row>
    <ns0:row r="476" spans="1:2" s="2" customFormat="true">
      <ns0:c r="A476" s="54"/>
      <ns0:c r="B476" s="6"/>
    </ns0:row>
    <ns0:row r="477" spans="1:2" s="2" customFormat="true">
      <ns0:c r="A477" s="54"/>
      <ns0:c r="B477" s="6"/>
    </ns0:row>
    <ns0:row r="478" spans="1:2" s="2" customFormat="true">
      <ns0:c r="A478" s="54"/>
      <ns0:c r="B478" s="6"/>
    </ns0:row>
    <ns0:row r="479" spans="1:2" s="2" customFormat="true">
      <ns0:c r="A479" s="54"/>
      <ns0:c r="B479" s="6"/>
    </ns0:row>
    <ns0:row r="480" spans="1:2" s="2" customFormat="true">
      <ns0:c r="A480" s="54"/>
      <ns0:c r="B480" s="6"/>
    </ns0:row>
    <ns0:row r="481" spans="1:2" s="2" customFormat="true">
      <ns0:c r="A481" s="54"/>
      <ns0:c r="B481" s="6"/>
    </ns0:row>
    <ns0:row r="482" spans="1:2" s="2" customFormat="true">
      <ns0:c r="A482" s="54"/>
      <ns0:c r="B482" s="6"/>
    </ns0:row>
    <ns0:row r="483" spans="1:2" s="2" customFormat="true">
      <ns0:c r="A483" s="54"/>
      <ns0:c r="B483" s="6"/>
    </ns0:row>
    <ns0:row r="484" spans="1:2" s="2" customFormat="true">
      <ns0:c r="A484" s="54"/>
      <ns0:c r="B484" s="6"/>
    </ns0:row>
    <ns0:row r="485" spans="1:2" s="2" customFormat="true">
      <ns0:c r="A485" s="54"/>
      <ns0:c r="B485" s="6"/>
    </ns0:row>
    <ns0:row r="486" spans="1:2" s="2" customFormat="true">
      <ns0:c r="A486" s="54"/>
      <ns0:c r="B486" s="6"/>
    </ns0:row>
    <ns0:row r="487" spans="1:2" s="2" customFormat="true">
      <ns0:c r="A487" s="54"/>
      <ns0:c r="B487" s="6"/>
    </ns0:row>
    <ns0:row r="488" spans="1:2" s="2" customFormat="true">
      <ns0:c r="A488" s="54"/>
      <ns0:c r="B488" s="6"/>
    </ns0:row>
    <ns0:row r="489" spans="1:2" s="2" customFormat="true">
      <ns0:c r="A489" s="54"/>
      <ns0:c r="B489" s="6"/>
    </ns0:row>
    <ns0:row r="490" spans="1:2" s="2" customFormat="true">
      <ns0:c r="A490" s="54"/>
      <ns0:c r="B490" s="6"/>
    </ns0:row>
    <ns0:row r="491" spans="1:2" s="2" customFormat="true">
      <ns0:c r="A491" s="54"/>
      <ns0:c r="B491" s="6"/>
    </ns0:row>
    <ns0:row r="492" spans="1:2" s="2" customFormat="true">
      <ns0:c r="A492" s="54"/>
      <ns0:c r="B492" s="6"/>
    </ns0:row>
    <ns0:row r="493" spans="1:2" s="2" customFormat="true">
      <ns0:c r="A493" s="54"/>
      <ns0:c r="B493" s="6"/>
    </ns0:row>
    <ns0:row r="494" spans="1:2" s="2" customFormat="true">
      <ns0:c r="A494" s="54"/>
      <ns0:c r="B494" s="6"/>
    </ns0:row>
    <ns0:row r="495" spans="1:2" s="2" customFormat="true">
      <ns0:c r="A495" s="54"/>
      <ns0:c r="B495" s="6"/>
    </ns0:row>
    <ns0:row r="496" spans="1:2" s="2" customFormat="true">
      <ns0:c r="A496" s="54"/>
      <ns0:c r="B496" s="6"/>
    </ns0:row>
    <ns0:row r="497" spans="1:2" s="2" customFormat="true">
      <ns0:c r="A497" s="54"/>
      <ns0:c r="B497" s="6"/>
    </ns0:row>
    <ns0:row r="498" spans="1:2" s="2" customFormat="true">
      <ns0:c r="A498" s="54"/>
      <ns0:c r="B498" s="6"/>
    </ns0:row>
    <ns0:row r="499" spans="1:2" s="2" customFormat="true">
      <ns0:c r="A499" s="54"/>
      <ns0:c r="B499" s="6"/>
    </ns0:row>
    <ns0:row r="500" spans="1:2" s="2" customFormat="true">
      <ns0:c r="A500" s="54"/>
      <ns0:c r="B500" s="6"/>
    </ns0:row>
    <ns0:row r="501" spans="1:2" s="2" customFormat="true">
      <ns0:c r="A501" s="54"/>
      <ns0:c r="B501" s="6"/>
    </ns0:row>
    <ns0:row r="502" spans="1:2" s="2" customFormat="true">
      <ns0:c r="A502" s="54"/>
      <ns0:c r="B502" s="6"/>
    </ns0:row>
    <ns0:row r="503" spans="1:2" s="2" customFormat="true">
      <ns0:c r="A503" s="54"/>
      <ns0:c r="B503" s="6"/>
    </ns0:row>
    <ns0:row r="504" spans="1:2" s="2" customFormat="true">
      <ns0:c r="A504" s="54"/>
      <ns0:c r="B504" s="6"/>
    </ns0:row>
    <ns0:row r="505" spans="1:2" s="2" customFormat="true">
      <ns0:c r="A505" s="54"/>
      <ns0:c r="B505" s="6"/>
    </ns0:row>
    <ns0:row r="506" spans="1:2" s="2" customFormat="true">
      <ns0:c r="A506" s="54"/>
      <ns0:c r="B506" s="6"/>
    </ns0:row>
    <ns0:row r="507" spans="1:2" s="2" customFormat="true">
      <ns0:c r="A507" s="54"/>
      <ns0:c r="B507" s="6"/>
    </ns0:row>
    <ns0:row r="508" spans="1:2" s="2" customFormat="true">
      <ns0:c r="A508" s="54"/>
      <ns0:c r="B508" s="6"/>
    </ns0:row>
    <ns0:row r="509" spans="1:2" s="2" customFormat="true">
      <ns0:c r="A509" s="54"/>
      <ns0:c r="B509" s="6"/>
    </ns0:row>
    <ns0:row r="510" spans="1:2" s="2" customFormat="true">
      <ns0:c r="A510" s="54"/>
      <ns0:c r="B510" s="6"/>
    </ns0:row>
    <ns0:row r="511" spans="1:2" s="2" customFormat="true">
      <ns0:c r="A511" s="54"/>
      <ns0:c r="B511" s="6"/>
    </ns0:row>
    <ns0:row r="512" spans="1:2" s="2" customFormat="true">
      <ns0:c r="A512" s="54"/>
      <ns0:c r="B512" s="6"/>
    </ns0:row>
    <ns0:row r="513" spans="1:2" s="2" customFormat="true">
      <ns0:c r="A513" s="54"/>
      <ns0:c r="B513" s="6"/>
    </ns0:row>
    <ns0:row r="514" spans="1:2" s="2" customFormat="true">
      <ns0:c r="A514" s="54"/>
      <ns0:c r="B514" s="6"/>
    </ns0:row>
    <ns0:row r="515" spans="1:2" s="2" customFormat="true">
      <ns0:c r="A515" s="54"/>
      <ns0:c r="B515" s="6"/>
    </ns0:row>
    <ns0:row r="516" spans="1:2" s="2" customFormat="true">
      <ns0:c r="A516" s="54"/>
      <ns0:c r="B516" s="6"/>
    </ns0:row>
    <ns0:row r="517" spans="1:2" s="2" customFormat="true">
      <ns0:c r="A517" s="54"/>
      <ns0:c r="B517" s="6"/>
    </ns0:row>
    <ns0:row r="518" spans="1:2" s="2" customFormat="true">
      <ns0:c r="A518" s="54"/>
      <ns0:c r="B518" s="6"/>
    </ns0:row>
    <ns0:row r="519" spans="1:2" s="2" customFormat="true">
      <ns0:c r="A519" s="54"/>
      <ns0:c r="B519" s="6"/>
    </ns0:row>
    <ns0:row r="520" spans="1:2" s="2" customFormat="true">
      <ns0:c r="A520" s="54"/>
      <ns0:c r="B520" s="6"/>
    </ns0:row>
    <ns0:row r="521" spans="1:2" s="2" customFormat="true">
      <ns0:c r="A521" s="54"/>
      <ns0:c r="B521" s="6"/>
    </ns0:row>
    <ns0:row r="522" spans="1:2" s="2" customFormat="true">
      <ns0:c r="A522" s="54"/>
      <ns0:c r="B522" s="6"/>
    </ns0:row>
    <ns0:row r="523" spans="1:2" s="2" customFormat="true">
      <ns0:c r="A523" s="54"/>
      <ns0:c r="B523" s="6"/>
    </ns0:row>
    <ns0:row r="524" spans="1:2" s="2" customFormat="true">
      <ns0:c r="A524" s="54"/>
      <ns0:c r="B524" s="6"/>
    </ns0:row>
    <ns0:row r="525" spans="1:2" s="2" customFormat="true">
      <ns0:c r="A525" s="54"/>
      <ns0:c r="B525" s="6"/>
    </ns0:row>
    <ns0:row r="526" spans="1:2" s="2" customFormat="true">
      <ns0:c r="A526" s="54"/>
      <ns0:c r="B526" s="6"/>
    </ns0:row>
  </ns0:sheetData>
  <ns0:sheetProtection formatCells="false" formatColumns="false" formatRows="false" insertColumns="false" insertRows="false" insertHyperlinks="false" deleteColumns="false" deleteRows="false" sort="false" autoFilter="false" pivotTables="false"/>
  <ns0:pageMargins left="0.7" right="0.7" top="0.75" bottom="0.75" header="0.3" footer="0.3"/>
  <ns0:pageSetup paperSize="9" orientation="portrait" r:id="rId1"/>
  <ns0:drawing r:id="rId2"/>
</ns0:worksheet>
</file>

<file path=xl/worksheets/sheet2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400-000000000000}">
  <ns0:sheetPr>
    <ns0:tabColor rgb="FFCE3429"/>
  </ns0:sheetPr>
  <ns0:dimension ref="A11:EI526"/>
  <ns0:sheetViews>
    <ns0:sheetView zoomScale="85" zoomScaleNormal="85" workbookViewId="0">
      <ns0:pane ySplit="9.0" topLeftCell="A10" activePane="bottomLeft" state="frozen"/>
      <ns0:selection pane="bottomLeft"/>
      <ns0:selection activeCell="B98" sqref="B98"/>
    </ns0:sheetView>
  </ns0:sheetViews>
  <ns0:sheetFormatPr defaultColWidth="9.125" defaultRowHeight="16.5"/>
  <ns0:cols>
    <ns0:col min="1" max="1" width="5.375" style="8" customWidth="true"/>
    <ns0:col min="2" max="2" width="42.125" style="5" customWidth="true"/>
    <ns0:col min="3" max="3" width="14.75" style="2" customWidth="true"/>
    <ns0:col min="4" max="12" width="14.0" style="2" customWidth="true"/>
    <ns0:col min="13" max="139" width="9.125" style="2"/>
    <ns0:col min="140" max="16384" width="9.125" style="8"/>
  </ns0:cols>
  <ns0:sheetData>
    <ns0:row r="11" spans="1:7">
      <ns0:c r="A11" s="54"/>
      <ns0:c r="B11" s="3" t="s">
        <ns0:v>320</ns0:v>
      </ns0:c>
      <ns0:c r="C11" s="55"/>
      <ns0:c r="D11" s="55"/>
      <ns0:c r="E11" s="55"/>
      <ns0:c r="F11" s="55"/>
      <ns0:c r="G11" s="55"/>
    </ns0:row>
    <ns0:row r="12" spans="1:7" s="2" customFormat="true">
      <ns0:c r="A12" s="54"/>
      <ns0:c r="B12" s="6"/>
      <ns0:c r="C12" s="55"/>
      <ns0:c r="D12" s="55"/>
      <ns0:c r="E12" s="55"/>
      <ns0:c r="F12" s="55"/>
      <ns0:c r="G12" s="55"/>
    </ns0:row>
    <ns0:row r="13" spans="1:7" s="2" customFormat="true" ht="17.25">
      <ns0:c r="A13" s="54"/>
      <ns0:c r="B13" s="62" t="s">
        <ns0:v>238</ns0:v>
      </ns0:c>
      <ns0:c r="C13" s="58" t="s">
        <ns0:v>51</ns0:v>
      </ns0:c>
      <ns0:c r="D13" s="58" t="s">
        <ns0:v>52</ns0:v>
      </ns0:c>
      <ns0:c r="E13" s="58" t="s">
        <ns0:v>53</ns0:v>
      </ns0:c>
      <ns0:c r="F13" s="58" t="s">
        <ns0:v>54</ns0:v>
      </ns0:c>
      <ns0:c r="G13" s="58" t="s">
        <ns0:v>55</ns0:v>
      </ns0:c>
    </ns0:row>
    <ns0:row r="14" spans="1:7" s="2" customFormat="true">
      <ns0:c r="A14" s="54"/>
      <ns0:c r="B14" s="61" t="s">
        <ns0:v>239</ns0:v>
      </ns0:c>
      <ns0:c r="C14" s="26">
        <ns0:v>516.79999999999995</ns0:v>
      </ns0:c>
      <ns0:c r="D14" s="26">
        <ns0:v>664.7</ns0:v>
      </ns0:c>
      <ns0:c r="E14" s="26">
        <ns0:v>439.9</ns0:v>
      </ns0:c>
      <ns0:c r="F14" s="26">
        <ns0:v>569.70000000000005</ns0:v>
      </ns0:c>
      <ns0:c r="G14" s="26">
        <ns0:v>490</ns0:v>
      </ns0:c>
    </ns0:row>
    <ns0:row r="15" spans="1:7" s="2" customFormat="true">
      <ns0:c r="A15" s="54"/>
      <ns0:c r="B15" s="61" t="s">
        <ns0:v>240</ns0:v>
      </ns0:c>
      <ns0:c r="C15" s="26">
        <ns0:v>1626.2</ns0:v>
      </ns0:c>
      <ns0:c r="D15" s="26">
        <ns0:v>1607.7</ns0:v>
      </ns0:c>
      <ns0:c r="E15" s="26">
        <ns0:v>1288.7</ns0:v>
      </ns0:c>
      <ns0:c r="F15" s="26">
        <ns0:v>1646.3</ns0:v>
      </ns0:c>
      <ns0:c r="G15" s="26">
        <ns0:v>1289.9000000000001</ns0:v>
      </ns0:c>
    </ns0:row>
    <ns0:row r="16" spans="1:7" s="2" customFormat="true">
      <ns0:c r="A16" s="54"/>
      <ns0:c r="B16" s="61" t="s">
        <ns0:v>241</ns0:v>
      </ns0:c>
      <ns0:c r="C16" s="26">
        <ns0:v>1572</ns0:v>
      </ns0:c>
      <ns0:c r="D16" s="26">
        <ns0:v>1557.5</ns0:v>
      </ns0:c>
      <ns0:c r="E16" s="26">
        <ns0:v>1488</ns0:v>
      </ns0:c>
      <ns0:c r="F16" s="26">
        <ns0:v>1421.9</ns0:v>
      </ns0:c>
      <ns0:c r="G16" s="26">
        <ns0:v>1369.8</ns0:v>
      </ns0:c>
    </ns0:row>
    <ns0:row r="17" spans="1:7" s="2" customFormat="true">
      <ns0:c r="A17" s="54"/>
      <ns0:c r="B17" s="61" t="s">
        <ns0:v>242</ns0:v>
      </ns0:c>
      <ns0:c r="C17" s="26">
        <ns0:v>748.5</ns0:v>
      </ns0:c>
      <ns0:c r="D17" s="26">
        <ns0:v>805.5</ns0:v>
      </ns0:c>
      <ns0:c r="E17" s="26">
        <ns0:v>866</ns0:v>
      </ns0:c>
      <ns0:c r="F17" s="26">
        <ns0:v>743</ns0:v>
      </ns0:c>
      <ns0:c r="G17" s="26">
        <ns0:v>589.20000000000005</ns0:v>
      </ns0:c>
    </ns0:row>
    <ns0:row r="18" spans="1:7" s="2" customFormat="true">
      <ns0:c r="A18" s="54"/>
      <ns0:c r="B18" s="61" t="s">
        <ns0:v>243</ns0:v>
      </ns0:c>
      <ns0:c r="C18" s="26">
        <ns0:v>1622.6</ns0:v>
      </ns0:c>
      <ns0:c r="D18" s="26">
        <ns0:v>1404.6</ns0:v>
      </ns0:c>
      <ns0:c r="E18" s="26">
        <ns0:v>1084.2</ns0:v>
      </ns0:c>
      <ns0:c r="F18" s="26">
        <ns0:v>1183.9000000000001</ns0:v>
      </ns0:c>
      <ns0:c r="G18" s="26">
        <ns0:v>1294.9000000000001</ns0:v>
      </ns0:c>
    </ns0:row>
    <ns0:row r="19" spans="1:7" s="2" customFormat="true">
      <ns0:c r="A19" s="54"/>
      <ns0:c r="B19" s="61" t="s">
        <ns0:v>244</ns0:v>
      </ns0:c>
      <ns0:c r="C19" s="26">
        <ns0:v>1101.5</ns0:v>
      </ns0:c>
      <ns0:c r="D19" s="26">
        <ns0:v>1184</ns0:v>
      </ns0:c>
      <ns0:c r="E19" s="26">
        <ns0:v>1161.3</ns0:v>
      </ns0:c>
      <ns0:c r="F19" s="26">
        <ns0:v>1209.8</ns0:v>
      </ns0:c>
      <ns0:c r="G19" s="26">
        <ns0:v>852.4</ns0:v>
      </ns0:c>
    </ns0:row>
    <ns0:row r="20" spans="1:7" s="2" customFormat="true">
      <ns0:c r="A20" s="54"/>
      <ns0:c r="B20" s="61" t="s">
        <ns0:v>245</ns0:v>
      </ns0:c>
      <ns0:c r="C20" s="26">
        <ns0:v>389.7</ns0:v>
      </ns0:c>
      <ns0:c r="D20" s="26">
        <ns0:v>494.8</ns0:v>
      </ns0:c>
      <ns0:c r="E20" s="26">
        <ns0:v>514.4</ns0:v>
      </ns0:c>
      <ns0:c r="F20" s="26">
        <ns0:v>466</ns0:v>
      </ns0:c>
      <ns0:c r="G20" s="26">
        <ns0:v>388.1</ns0:v>
      </ns0:c>
    </ns0:row>
    <ns0:row r="21" spans="1:7" s="2" customFormat="true">
      <ns0:c r="A21" s="54"/>
      <ns0:c r="B21" s="61" t="s">
        <ns0:v>246</ns0:v>
      </ns0:c>
      <ns0:c r="C21" s="26">
        <ns0:v>936.9</ns0:v>
      </ns0:c>
      <ns0:c r="D21" s="26">
        <ns0:v>1166.5</ns0:v>
      </ns0:c>
      <ns0:c r="E21" s="26">
        <ns0:v>877.1</ns0:v>
      </ns0:c>
      <ns0:c r="F21" s="26">
        <ns0:v>954.6</ns0:v>
      </ns0:c>
      <ns0:c r="G21" s="26">
        <ns0:v>1321.7</ns0:v>
      </ns0:c>
    </ns0:row>
    <ns0:row r="22" spans="1:7" s="2" customFormat="true">
      <ns0:c r="A22" s="54"/>
      <ns0:c r="B22" s="61" t="s">
        <ns0:v>247</ns0:v>
      </ns0:c>
      <ns0:c r="C22" s="26">
        <ns0:v>275.3</ns0:v>
      </ns0:c>
      <ns0:c r="D22" s="26">
        <ns0:v>266.60000000000002</ns0:v>
      </ns0:c>
      <ns0:c r="E22" s="26">
        <ns0:v>226</ns0:v>
      </ns0:c>
      <ns0:c r="F22" s="26">
        <ns0:v>280</ns0:v>
      </ns0:c>
      <ns0:c r="G22" s="26">
        <ns0:v>233.7</ns0:v>
      </ns0:c>
    </ns0:row>
    <ns0:row r="23" spans="1:7" s="2" customFormat="true">
      <ns0:c r="A23" s="54"/>
      <ns0:c r="B23" s="61" t="s">
        <ns0:v>248</ns0:v>
      </ns0:c>
      <ns0:c r="C23" s="26">
        <ns0:v>914.3</ns0:v>
      </ns0:c>
      <ns0:c r="D23" s="26">
        <ns0:v>833.8</ns0:v>
      </ns0:c>
      <ns0:c r="E23" s="26">
        <ns0:v>828.8</ns0:v>
      </ns0:c>
      <ns0:c r="F23" s="26">
        <ns0:v>815.2</ns0:v>
      </ns0:c>
      <ns0:c r="G23" s="26">
        <ns0:v>705.5</ns0:v>
      </ns0:c>
    </ns0:row>
    <ns0:row r="24" spans="1:7" s="2" customFormat="true">
      <ns0:c r="A24" s="54"/>
      <ns0:c r="B24" s="61" t="s">
        <ns0:v>249</ns0:v>
      </ns0:c>
      <ns0:c r="C24" s="26">
        <ns0:v>636.5</ns0:v>
      </ns0:c>
      <ns0:c r="D24" s="26">
        <ns0:v>805.8</ns0:v>
      </ns0:c>
      <ns0:c r="E24" s="26">
        <ns0:v>549.9</ns0:v>
      </ns0:c>
      <ns0:c r="F24" s="26">
        <ns0:v>849.1</ns0:v>
      </ns0:c>
      <ns0:c r="G24" s="26">
        <ns0:v>410.9</ns0:v>
      </ns0:c>
    </ns0:row>
    <ns0:row r="25" spans="1:7" s="2" customFormat="true">
      <ns0:c r="A25" s="54"/>
      <ns0:c r="B25" s="61" t="s">
        <ns0:v>250</ns0:v>
      </ns0:c>
      <ns0:c r="C25" s="26">
        <ns0:v>1146.4000000000001</ns0:v>
      </ns0:c>
      <ns0:c r="D25" s="26">
        <ns0:v>1242.0999999999999</ns0:v>
      </ns0:c>
      <ns0:c r="E25" s="26">
        <ns0:v>1181.2</ns0:v>
      </ns0:c>
      <ns0:c r="F25" s="26">
        <ns0:v>1347.6</ns0:v>
      </ns0:c>
      <ns0:c r="G25" s="26">
        <ns0:v>1288.7</ns0:v>
      </ns0:c>
    </ns0:row>
    <ns0:row r="26" spans="1:7" s="2" customFormat="true">
      <ns0:c r="A26" s="54"/>
      <ns0:c r="B26" s="61" t="s">
        <ns0:v>251</ns0:v>
      </ns0:c>
      <ns0:c r="C26" s="26">
        <ns0:v>1119.2</ns0:v>
      </ns0:c>
      <ns0:c r="D26" s="26">
        <ns0:v>938.4</ns0:v>
      </ns0:c>
      <ns0:c r="E26" s="26">
        <ns0:v>871</ns0:v>
      </ns0:c>
      <ns0:c r="F26" s="26">
        <ns0:v>806.9</ns0:v>
      </ns0:c>
      <ns0:c r="G26" s="26">
        <ns0:v>844</ns0:v>
      </ns0:c>
    </ns0:row>
    <ns0:row r="27" spans="1:7" s="2" customFormat="true">
      <ns0:c r="A27" s="54"/>
      <ns0:c r="B27" s="61" t="s">
        <ns0:v>252</ns0:v>
      </ns0:c>
      <ns0:c r="C27" s="26">
        <ns0:v>1008</ns0:v>
      </ns0:c>
      <ns0:c r="D27" s="26">
        <ns0:v>1032.2</ns0:v>
      </ns0:c>
      <ns0:c r="E27" s="26">
        <ns0:v>919.7</ns0:v>
      </ns0:c>
      <ns0:c r="F27" s="26">
        <ns0:v>968.7</ns0:v>
      </ns0:c>
      <ns0:c r="G27" s="26">
        <ns0:v>877.3</ns0:v>
      </ns0:c>
    </ns0:row>
    <ns0:row r="28" spans="1:7" s="2" customFormat="true">
      <ns0:c r="A28" s="54"/>
      <ns0:c r="B28" s="61" t="s">
        <ns0:v>253</ns0:v>
      </ns0:c>
      <ns0:c r="C28" s="26">
        <ns0:v>2116.6</ns0:v>
      </ns0:c>
      <ns0:c r="D28" s="26">
        <ns0:v>1939.5</ns0:v>
      </ns0:c>
      <ns0:c r="E28" s="26">
        <ns0:v>1453.7</ns0:v>
      </ns0:c>
      <ns0:c r="F28" s="26">
        <ns0:v>1729.1</ns0:v>
      </ns0:c>
      <ns0:c r="G28" s="26">
        <ns0:v>1701.1</ns0:v>
      </ns0:c>
    </ns0:row>
    <ns0:row r="29" spans="1:7" s="2" customFormat="true">
      <ns0:c r="A29" s="54"/>
      <ns0:c r="B29" s="61" t="s">
        <ns0:v>254</ns0:v>
      </ns0:c>
      <ns0:c r="C29" s="26">
        <ns0:v>1170.3</ns0:v>
      </ns0:c>
      <ns0:c r="D29" s="26">
        <ns0:v>1180.5999999999999</ns0:v>
      </ns0:c>
      <ns0:c r="E29" s="26">
        <ns0:v>1265</ns0:v>
      </ns0:c>
      <ns0:c r="F29" s="26">
        <ns0:v>1136.2</ns0:v>
      </ns0:c>
      <ns0:c r="G29" s="26">
        <ns0:v>1167.0999999999999</ns0:v>
      </ns0:c>
    </ns0:row>
    <ns0:row r="30" spans="1:7" s="2" customFormat="true">
      <ns0:c r="A30" s="54"/>
      <ns0:c r="B30" s="61" t="s">
        <ns0:v>255</ns0:v>
      </ns0:c>
      <ns0:c r="C30" s="26">
        <ns0:v>1169.7</ns0:v>
      </ns0:c>
      <ns0:c r="D30" s="26">
        <ns0:v>802</ns0:v>
      </ns0:c>
      <ns0:c r="E30" s="26">
        <ns0:v>886.1</ns0:v>
      </ns0:c>
      <ns0:c r="F30" s="26">
        <ns0:v>961.3</ns0:v>
      </ns0:c>
      <ns0:c r="G30" s="26">
        <ns0:v>923.3</ns0:v>
      </ns0:c>
    </ns0:row>
    <ns0:row r="31" spans="1:7" s="2" customFormat="true">
      <ns0:c r="A31" s="54"/>
      <ns0:c r="B31" s="61" t="s">
        <ns0:v>256</ns0:v>
      </ns0:c>
      <ns0:c r="C31" s="26">
        <ns0:v>592.4</ns0:v>
      </ns0:c>
      <ns0:c r="D31" s="26">
        <ns0:v>582</ns0:v>
      </ns0:c>
      <ns0:c r="E31" s="26">
        <ns0:v>480.7</ns0:v>
      </ns0:c>
      <ns0:c r="F31" s="26">
        <ns0:v>492.7</ns0:v>
      </ns0:c>
      <ns0:c r="G31" s="26">
        <ns0:v>458.4</ns0:v>
      </ns0:c>
    </ns0:row>
    <ns0:row r="32" spans="1:7" s="2" customFormat="true">
      <ns0:c r="A32" s="54"/>
      <ns0:c r="B32" s="61" t="s">
        <ns0:v>257</ns0:v>
      </ns0:c>
      <ns0:c r="C32" s="26">
        <ns0:v>1945.2</ns0:v>
      </ns0:c>
      <ns0:c r="D32" s="26">
        <ns0:v>1773</ns0:v>
      </ns0:c>
      <ns0:c r="E32" s="26">
        <ns0:v>2157.4</ns0:v>
      </ns0:c>
      <ns0:c r="F32" s="26">
        <ns0:v>2136.6999999999998</ns0:v>
      </ns0:c>
      <ns0:c r="G32" s="26">
        <ns0:v>1741.1</ns0:v>
      </ns0:c>
    </ns0:row>
    <ns0:row r="33" spans="1:7" s="2" customFormat="true">
      <ns0:c r="A33" s="54"/>
      <ns0:c r="B33" s="61" t="s">
        <ns0:v>258</ns0:v>
      </ns0:c>
      <ns0:c r="C33" s="26">
        <ns0:v>1295.3</ns0:v>
      </ns0:c>
      <ns0:c r="D33" s="26">
        <ns0:v>1051.7</ns0:v>
      </ns0:c>
      <ns0:c r="E33" s="26">
        <ns0:v>892.5</ns0:v>
      </ns0:c>
      <ns0:c r="F33" s="26">
        <ns0:v>950.6</ns0:v>
      </ns0:c>
      <ns0:c r="G33" s="26">
        <ns0:v>925.9</ns0:v>
      </ns0:c>
    </ns0:row>
    <ns0:row r="34" spans="1:7" s="2" customFormat="true">
      <ns0:c r="A34" s="54"/>
      <ns0:c r="B34" s="61" t="s">
        <ns0:v>259</ns0:v>
      </ns0:c>
      <ns0:c r="C34" s="26">
        <ns0:v>984.2</ns0:v>
      </ns0:c>
      <ns0:c r="D34" s="26">
        <ns0:v>1201.5999999999999</ns0:v>
      </ns0:c>
      <ns0:c r="E34" s="26">
        <ns0:v>1109.4000000000001</ns0:v>
      </ns0:c>
      <ns0:c r="F34" s="26">
        <ns0:v>1107.7</ns0:v>
      </ns0:c>
      <ns0:c r="G34" s="26">
        <ns0:v>1081.0999999999999</ns0:v>
      </ns0:c>
    </ns0:row>
    <ns0:row r="35" spans="1:7" s="2" customFormat="true">
      <ns0:c r="A35" s="54"/>
      <ns0:c r="B35" s="61" t="s">
        <ns0:v>260</ns0:v>
      </ns0:c>
      <ns0:c r="C35" s="26">
        <ns0:v>345.9</ns0:v>
      </ns0:c>
      <ns0:c r="D35" s="26">
        <ns0:v>405.4</ns0:v>
      </ns0:c>
      <ns0:c r="E35" s="26">
        <ns0:v>288.5</ns0:v>
      </ns0:c>
      <ns0:c r="F35" s="26">
        <ns0:v>281.10000000000002</ns0:v>
      </ns0:c>
      <ns0:c r="G35" s="26">
        <ns0:v>315.8</ns0:v>
      </ns0:c>
    </ns0:row>
    <ns0:row r="36" spans="1:7" s="2" customFormat="true">
      <ns0:c r="A36" s="54"/>
      <ns0:c r="B36" s="61" t="s">
        <ns0:v>261</ns0:v>
      </ns0:c>
      <ns0:c r="C36" s="26">
        <ns0:v>1396.8</ns0:v>
      </ns0:c>
      <ns0:c r="D36" s="26">
        <ns0:v>1462.5</ns0:v>
      </ns0:c>
      <ns0:c r="E36" s="26">
        <ns0:v>1230.7</ns0:v>
      </ns0:c>
      <ns0:c r="F36" s="26">
        <ns0:v>1103</ns0:v>
      </ns0:c>
      <ns0:c r="G36" s="26">
        <ns0:v>1497.6</ns0:v>
      </ns0:c>
    </ns0:row>
    <ns0:row r="37" spans="1:7" s="2" customFormat="true">
      <ns0:c r="A37" s="54"/>
      <ns0:c r="B37" s="61" t="s">
        <ns0:v>262</ns0:v>
      </ns0:c>
      <ns0:c r="C37" s="26">
        <ns0:v>654.1</ns0:v>
      </ns0:c>
      <ns0:c r="D37" s="26">
        <ns0:v>797.6</ns0:v>
      </ns0:c>
      <ns0:c r="E37" s="26">
        <ns0:v>752.7</ns0:v>
      </ns0:c>
      <ns0:c r="F37" s="26">
        <ns0:v>594.4</ns0:v>
      </ns0:c>
      <ns0:c r="G37" s="26">
        <ns0:v>482.7</ns0:v>
      </ns0:c>
    </ns0:row>
    <ns0:row r="38" spans="1:7" s="2" customFormat="true">
      <ns0:c r="A38" s="54"/>
      <ns0:c r="B38" s="61" t="s">
        <ns0:v>263</ns0:v>
      </ns0:c>
      <ns0:c r="C38" s="26">
        <ns0:v>1343.2</ns0:v>
      </ns0:c>
      <ns0:c r="D38" s="26">
        <ns0:v>1284.9000000000001</ns0:v>
      </ns0:c>
      <ns0:c r="E38" s="26">
        <ns0:v>1245.2</ns0:v>
      </ns0:c>
      <ns0:c r="F38" s="26">
        <ns0:v>1229.5</ns0:v>
      </ns0:c>
      <ns0:c r="G38" s="26">
        <ns0:v>1264.3</ns0:v>
      </ns0:c>
    </ns0:row>
    <ns0:row r="39" spans="1:7" s="2" customFormat="true">
      <ns0:c r="A39" s="54"/>
      <ns0:c r="B39" s="61" t="s">
        <ns0:v>264</ns0:v>
      </ns0:c>
      <ns0:c r="C39" s="26">
        <ns0:v>1356.9</ns0:v>
      </ns0:c>
      <ns0:c r="D39" s="26">
        <ns0:v>1428.6</ns0:v>
      </ns0:c>
      <ns0:c r="E39" s="26">
        <ns0:v>1379.6</ns0:v>
      </ns0:c>
      <ns0:c r="F39" s="26">
        <ns0:v>1309.0999999999999</ns0:v>
      </ns0:c>
      <ns0:c r="G39" s="26">
        <ns0:v>1117.8</ns0:v>
      </ns0:c>
    </ns0:row>
    <ns0:row r="40" spans="1:7" s="2" customFormat="true">
      <ns0:c r="A40" s="54"/>
      <ns0:c r="B40" s="61" t="s">
        <ns0:v>265</ns0:v>
      </ns0:c>
      <ns0:c r="C40" s="26">
        <ns0:v>1101.7</ns0:v>
      </ns0:c>
      <ns0:c r="D40" s="26">
        <ns0:v>1143.5</ns0:v>
      </ns0:c>
      <ns0:c r="E40" s="26">
        <ns0:v>1136.3</ns0:v>
      </ns0:c>
      <ns0:c r="F40" s="26">
        <ns0:v>1166.3</ns0:v>
      </ns0:c>
      <ns0:c r="G40" s="26">
        <ns0:v>921.6</ns0:v>
      </ns0:c>
    </ns0:row>
    <ns0:row r="41" spans="1:7" s="2" customFormat="true">
      <ns0:c r="A41" s="54"/>
      <ns0:c r="B41" s="61" t="s">
        <ns0:v>266</ns0:v>
      </ns0:c>
      <ns0:c r="C41" s="26">
        <ns0:v>1510.6</ns0:v>
      </ns0:c>
      <ns0:c r="D41" s="26">
        <ns0:v>1627.7</ns0:v>
      </ns0:c>
      <ns0:c r="E41" s="26">
        <ns0:v>1560.4</ns0:v>
      </ns0:c>
      <ns0:c r="F41" s="26">
        <ns0:v>2204.6</ns0:v>
      </ns0:c>
      <ns0:c r="G41" s="26">
        <ns0:v>1938.1</ns0:v>
      </ns0:c>
    </ns0:row>
    <ns0:row r="42" spans="1:7" s="2" customFormat="true">
      <ns0:c r="A42" s="54"/>
      <ns0:c r="B42" s="61" t="s">
        <ns0:v>267</ns0:v>
      </ns0:c>
      <ns0:c r="C42" s="26">
        <ns0:v>830.9</ns0:v>
      </ns0:c>
      <ns0:c r="D42" s="26">
        <ns0:v>844.6</ns0:v>
      </ns0:c>
      <ns0:c r="E42" s="26">
        <ns0:v>904.4</ns0:v>
      </ns0:c>
      <ns0:c r="F42" s="26">
        <ns0:v>1001.6</ns0:v>
      </ns0:c>
      <ns0:c r="G42" s="26">
        <ns0:v>859</ns0:v>
      </ns0:c>
    </ns0:row>
    <ns0:row r="43" spans="1:7" s="2" customFormat="true">
      <ns0:c r="A43" s="54"/>
      <ns0:c r="B43" s="61" t="s">
        <ns0:v>268</ns0:v>
      </ns0:c>
      <ns0:c r="C43" s="26">
        <ns0:v>1227.5</ns0:v>
      </ns0:c>
      <ns0:c r="D43" s="26">
        <ns0:v>1381.6</ns0:v>
      </ns0:c>
      <ns0:c r="E43" s="26">
        <ns0:v>850.5</ns0:v>
      </ns0:c>
      <ns0:c r="F43" s="26">
        <ns0:v>1109.5</ns0:v>
      </ns0:c>
      <ns0:c r="G43" s="26">
        <ns0:v>849.7</ns0:v>
      </ns0:c>
    </ns0:row>
    <ns0:row r="44" spans="1:7" s="2" customFormat="true">
      <ns0:c r="A44" s="54"/>
      <ns0:c r="B44" s="61" t="s">
        <ns0:v>269</ns0:v>
      </ns0:c>
      <ns0:c r="C44" s="26">
        <ns0:v>759.8</ns0:v>
      </ns0:c>
      <ns0:c r="D44" s="26">
        <ns0:v>656.4</ns0:v>
      </ns0:c>
      <ns0:c r="E44" s="26">
        <ns0:v>602.20000000000005</ns0:v>
      </ns0:c>
      <ns0:c r="F44" s="26">
        <ns0:v>635.29999999999995</ns0:v>
      </ns0:c>
      <ns0:c r="G44" s="26">
        <ns0:v>551.79999999999995</ns0:v>
      </ns0:c>
    </ns0:row>
    <ns0:row r="45" spans="1:7" s="2" customFormat="true">
      <ns0:c r="A45" s="54"/>
      <ns0:c r="B45" s="61" t="s">
        <ns0:v>270</ns0:v>
      </ns0:c>
      <ns0:c r="C45" s="26">
        <ns0:v>2051.9</ns0:v>
      </ns0:c>
      <ns0:c r="D45" s="26">
        <ns0:v>1498.6</ns0:v>
      </ns0:c>
      <ns0:c r="E45" s="26">
        <ns0:v>1715.8</ns0:v>
      </ns0:c>
      <ns0:c r="F45" s="26">
        <ns0:v>1556.1</ns0:v>
      </ns0:c>
      <ns0:c r="G45" s="26">
        <ns0:v>1786.2</ns0:v>
      </ns0:c>
    </ns0:row>
    <ns0:row r="46" spans="1:7" s="2" customFormat="true">
      <ns0:c r="A46" s="54"/>
      <ns0:c r="B46" s="61" t="s">
        <ns0:v>271</ns0:v>
      </ns0:c>
      <ns0:c r="C46" s="26">
        <ns0:v>1398.3</ns0:v>
      </ns0:c>
      <ns0:c r="D46" s="26">
        <ns0:v>1322.3</ns0:v>
      </ns0:c>
      <ns0:c r="E46" s="26">
        <ns0:v>1289.5</ns0:v>
      </ns0:c>
      <ns0:c r="F46" s="26">
        <ns0:v>1138.5</ns0:v>
      </ns0:c>
      <ns0:c r="G46" s="26">
        <ns0:v>1154.8</ns0:v>
      </ns0:c>
    </ns0:row>
    <ns0:row r="47" spans="1:7" s="2" customFormat="true">
      <ns0:c r="A47" s="54"/>
      <ns0:c r="B47" s="61" t="s">
        <ns0:v>272</ns0:v>
      </ns0:c>
      <ns0:c r="C47" s="26">
        <ns0:v>488.7</ns0:v>
      </ns0:c>
      <ns0:c r="D47" s="26">
        <ns0:v>422.5</ns0:v>
      </ns0:c>
      <ns0:c r="E47" s="26">
        <ns0:v>400.3</ns0:v>
      </ns0:c>
      <ns0:c r="F47" s="26">
        <ns0:v>520.9</ns0:v>
      </ns0:c>
      <ns0:c r="G47" s="26">
        <ns0:v>421.8</ns0:v>
      </ns0:c>
    </ns0:row>
    <ns0:row r="48" spans="1:7" s="2" customFormat="true">
      <ns0:c r="A48" s="54"/>
      <ns0:c r="B48" s="61" t="s">
        <ns0:v>273</ns0:v>
      </ns0:c>
      <ns0:c r="C48" s="26">
        <ns0:v>510.3</ns0:v>
      </ns0:c>
      <ns0:c r="D48" s="26">
        <ns0:v>496.1</ns0:v>
      </ns0:c>
      <ns0:c r="E48" s="26">
        <ns0:v>476.6</ns0:v>
      </ns0:c>
      <ns0:c r="F48" s="26">
        <ns0:v>444.6</ns0:v>
      </ns0:c>
      <ns0:c r="G48" s="26">
        <ns0:v>461.7</ns0:v>
      </ns0:c>
    </ns0:row>
    <ns0:row r="49" spans="1:7" s="2" customFormat="true">
      <ns0:c r="A49" s="54"/>
      <ns0:c r="B49" s="61" t="s">
        <ns0:v>274</ns0:v>
      </ns0:c>
      <ns0:c r="C49" s="26">
        <ns0:v>660.4</ns0:v>
      </ns0:c>
      <ns0:c r="D49" s="26">
        <ns0:v>632.20000000000005</ns0:v>
      </ns0:c>
      <ns0:c r="E49" s="26">
        <ns0:v>578.4</ns0:v>
      </ns0:c>
      <ns0:c r="F49" s="26">
        <ns0:v>645.4</ns0:v>
      </ns0:c>
      <ns0:c r="G49" s="26">
        <ns0:v>510.7</ns0:v>
      </ns0:c>
    </ns0:row>
    <ns0:row r="50" spans="1:7" s="2" customFormat="true">
      <ns0:c r="A50" s="54"/>
      <ns0:c r="B50" s="61" t="s">
        <ns0:v>275</ns0:v>
      </ns0:c>
      <ns0:c r="C50" s="26">
        <ns0:v>3070.1</ns0:v>
      </ns0:c>
      <ns0:c r="D50" s="26">
        <ns0:v>2625.9</ns0:v>
      </ns0:c>
      <ns0:c r="E50" s="26">
        <ns0:v>2602.1</ns0:v>
      </ns0:c>
      <ns0:c r="F50" s="26">
        <ns0:v>2378.1999999999998</ns0:v>
      </ns0:c>
      <ns0:c r="G50" s="26">
        <ns0:v>2172.3000000000002</ns0:v>
      </ns0:c>
    </ns0:row>
    <ns0:row r="51" spans="1:7" s="2" customFormat="true">
      <ns0:c r="A51" s="54"/>
      <ns0:c r="B51" s="61" t="s">
        <ns0:v>276</ns0:v>
      </ns0:c>
      <ns0:c r="C51" s="26">
        <ns0:v>740.9</ns0:v>
      </ns0:c>
      <ns0:c r="D51" s="26">
        <ns0:v>639.4</ns0:v>
      </ns0:c>
      <ns0:c r="E51" s="26">
        <ns0:v>825.2</ns0:v>
      </ns0:c>
      <ns0:c r="F51" s="26">
        <ns0:v>799.6</ns0:v>
      </ns0:c>
      <ns0:c r="G51" s="26">
        <ns0:v>814.4</ns0:v>
      </ns0:c>
    </ns0:row>
    <ns0:row r="52" spans="1:7" s="2" customFormat="true">
      <ns0:c r="A52" s="54"/>
      <ns0:c r="B52" s="61" t="s">
        <ns0:v>277</ns0:v>
      </ns0:c>
      <ns0:c r="C52" s="26">
        <ns0:v>646.6</ns0:v>
      </ns0:c>
      <ns0:c r="D52" s="26">
        <ns0:v>671.2</ns0:v>
      </ns0:c>
      <ns0:c r="E52" s="26">
        <ns0:v>554.79999999999995</ns0:v>
      </ns0:c>
      <ns0:c r="F52" s="26">
        <ns0:v>643</ns0:v>
      </ns0:c>
      <ns0:c r="G52" s="26">
        <ns0:v>656.4</ns0:v>
      </ns0:c>
    </ns0:row>
    <ns0:row r="53" spans="1:7" s="2" customFormat="true">
      <ns0:c r="A53" s="54"/>
      <ns0:c r="B53" s="61" t="s">
        <ns0:v>278</ns0:v>
      </ns0:c>
      <ns0:c r="C53" s="26">
        <ns0:v>387.5</ns0:v>
      </ns0:c>
      <ns0:c r="D53" s="26">
        <ns0:v>396.7</ns0:v>
      </ns0:c>
      <ns0:c r="E53" s="26">
        <ns0:v>375.2</ns0:v>
      </ns0:c>
      <ns0:c r="F53" s="26">
        <ns0:v>337.1</ns0:v>
      </ns0:c>
      <ns0:c r="G53" s="26">
        <ns0:v>269.7</ns0:v>
      </ns0:c>
    </ns0:row>
    <ns0:row r="54" spans="1:7" s="2" customFormat="true">
      <ns0:c r="A54" s="54"/>
      <ns0:c r="B54" s="61" t="s">
        <ns0:v>279</ns0:v>
      </ns0:c>
      <ns0:c r="C54" s="26">
        <ns0:v>899.2</ns0:v>
      </ns0:c>
      <ns0:c r="D54" s="26">
        <ns0:v>625.29999999999995</ns0:v>
      </ns0:c>
      <ns0:c r="E54" s="26">
        <ns0:v>701.6</ns0:v>
      </ns0:c>
      <ns0:c r="F54" s="26">
        <ns0:v>784.7</ns0:v>
      </ns0:c>
      <ns0:c r="G54" s="26">
        <ns0:v>796.2</ns0:v>
      </ns0:c>
    </ns0:row>
    <ns0:row r="55" spans="1:7" s="2" customFormat="true">
      <ns0:c r="A55" s="54"/>
      <ns0:c r="B55" s="61" t="s">
        <ns0:v>280</ns0:v>
      </ns0:c>
      <ns0:c r="C55" s="26">
        <ns0:v>507.2</ns0:v>
      </ns0:c>
      <ns0:c r="D55" s="26">
        <ns0:v>433.1</ns0:v>
      </ns0:c>
      <ns0:c r="E55" s="26">
        <ns0:v>412.4</ns0:v>
      </ns0:c>
      <ns0:c r="F55" s="26">
        <ns0:v>421.6</ns0:v>
      </ns0:c>
      <ns0:c r="G55" s="26">
        <ns0:v>378.5</ns0:v>
      </ns0:c>
    </ns0:row>
    <ns0:row r="56" spans="1:7" s="2" customFormat="true">
      <ns0:c r="A56" s="54"/>
      <ns0:c r="B56" s="61" t="s">
        <ns0:v>281</ns0:v>
      </ns0:c>
      <ns0:c r="C56" s="26">
        <ns0:v>797.9</ns0:v>
      </ns0:c>
      <ns0:c r="D56" s="26">
        <ns0:v>720.4</ns0:v>
      </ns0:c>
      <ns0:c r="E56" s="26">
        <ns0:v>674.9</ns0:v>
      </ns0:c>
      <ns0:c r="F56" s="26">
        <ns0:v>646.1</ns0:v>
      </ns0:c>
      <ns0:c r="G56" s="26">
        <ns0:v>704.3</ns0:v>
      </ns0:c>
    </ns0:row>
    <ns0:row r="57" spans="1:7" s="2" customFormat="true">
      <ns0:c r="A57" s="54"/>
      <ns0:c r="B57" s="61" t="s">
        <ns0:v>282</ns0:v>
      </ns0:c>
      <ns0:c r="C57" s="26">
        <ns0:v>1041.8</ns0:v>
      </ns0:c>
      <ns0:c r="D57" s="26">
        <ns0:v>1687.2</ns0:v>
      </ns0:c>
      <ns0:c r="E57" s="26">
        <ns0:v>1755</ns0:v>
      </ns0:c>
      <ns0:c r="F57" s="26">
        <ns0:v>1922.3</ns0:v>
      </ns0:c>
      <ns0:c r="G57" s="26">
        <ns0:v>1822.4</ns0:v>
      </ns0:c>
    </ns0:row>
    <ns0:row r="58" spans="1:7" s="2" customFormat="true">
      <ns0:c r="A58" s="54"/>
      <ns0:c r="B58" s="61" t="s">
        <ns0:v>283</ns0:v>
      </ns0:c>
      <ns0:c r="C58" s="26">
        <ns0:v>1604.4</ns0:v>
      </ns0:c>
      <ns0:c r="D58" s="26">
        <ns0:v>1520.7</ns0:v>
      </ns0:c>
      <ns0:c r="E58" s="26">
        <ns0:v>1243</ns0:v>
      </ns0:c>
      <ns0:c r="F58" s="26">
        <ns0:v>1199.5999999999999</ns0:v>
      </ns0:c>
      <ns0:c r="G58" s="26">
        <ns0:v>1219.8</ns0:v>
      </ns0:c>
    </ns0:row>
    <ns0:row r="59" spans="1:7" s="2" customFormat="true">
      <ns0:c r="A59" s="54"/>
      <ns0:c r="B59" s="61" t="s">
        <ns0:v>284</ns0:v>
      </ns0:c>
      <ns0:c r="C59" s="26">
        <ns0:v>2076.5</ns0:v>
      </ns0:c>
      <ns0:c r="D59" s="26">
        <ns0:v>2190.6999999999998</ns0:v>
      </ns0:c>
      <ns0:c r="E59" s="26">
        <ns0:v>1916.6</ns0:v>
      </ns0:c>
      <ns0:c r="F59" s="26">
        <ns0:v>2047.4</ns0:v>
      </ns0:c>
      <ns0:c r="G59" s="26">
        <ns0:v>1885.5</ns0:v>
      </ns0:c>
    </ns0:row>
    <ns0:row r="60" spans="1:7" s="2" customFormat="true">
      <ns0:c r="A60" s="54"/>
      <ns0:c r="B60" s="61" t="s">
        <ns0:v>285</ns0:v>
      </ns0:c>
      <ns0:c r="C60" s="26">
        <ns0:v>1639</ns0:v>
      </ns0:c>
      <ns0:c r="D60" s="26">
        <ns0:v>1498.7</ns0:v>
      </ns0:c>
      <ns0:c r="E60" s="26">
        <ns0:v>1354.5</ns0:v>
      </ns0:c>
      <ns0:c r="F60" s="26">
        <ns0:v>1592.8</ns0:v>
      </ns0:c>
      <ns0:c r="G60" s="26">
        <ns0:v>1629.6</ns0:v>
      </ns0:c>
    </ns0:row>
    <ns0:row r="61" spans="1:7" s="2" customFormat="true">
      <ns0:c r="A61" s="54"/>
      <ns0:c r="B61" s="61" t="s">
        <ns0:v>286</ns0:v>
      </ns0:c>
      <ns0:c r="C61" s="26">
        <ns0:v>966.6</ns0:v>
      </ns0:c>
      <ns0:c r="D61" s="26">
        <ns0:v>1190.5</ns0:v>
      </ns0:c>
      <ns0:c r="E61" s="26">
        <ns0:v>1107.5</ns0:v>
      </ns0:c>
      <ns0:c r="F61" s="26">
        <ns0:v>1059.3</ns0:v>
      </ns0:c>
      <ns0:c r="G61" s="26">
        <ns0:v>973</ns0:v>
      </ns0:c>
    </ns0:row>
    <ns0:row r="62" spans="1:7" s="2" customFormat="true">
      <ns0:c r="A62" s="54"/>
      <ns0:c r="B62" s="61" t="s">
        <ns0:v>287</ns0:v>
      </ns0:c>
      <ns0:c r="C62" s="26">
        <ns0:v>330.2</ns0:v>
      </ns0:c>
      <ns0:c r="D62" s="26">
        <ns0:v>384.4</ns0:v>
      </ns0:c>
      <ns0:c r="E62" s="26">
        <ns0:v>298.7</ns0:v>
      </ns0:c>
      <ns0:c r="F62" s="26">
        <ns0:v>331.8</ns0:v>
      </ns0:c>
      <ns0:c r="G62" s="26">
        <ns0:v>339</ns0:v>
      </ns0:c>
    </ns0:row>
    <ns0:row r="63" spans="1:7" s="2" customFormat="true">
      <ns0:c r="A63" s="54"/>
      <ns0:c r="B63" s="61" t="s">
        <ns0:v>288</ns0:v>
      </ns0:c>
      <ns0:c r="C63" s="26">
        <ns0:v>524.1</ns0:v>
      </ns0:c>
      <ns0:c r="D63" s="26">
        <ns0:v>473.6</ns0:v>
      </ns0:c>
      <ns0:c r="E63" s="26">
        <ns0:v>454.2</ns0:v>
      </ns0:c>
      <ns0:c r="F63" s="26">
        <ns0:v>411.4</ns0:v>
      </ns0:c>
      <ns0:c r="G63" s="26">
        <ns0:v>393.1</ns0:v>
      </ns0:c>
    </ns0:row>
    <ns0:row r="64" spans="1:7" s="2" customFormat="true">
      <ns0:c r="A64" s="54"/>
      <ns0:c r="B64" s="61" t="s">
        <ns0:v>289</ns0:v>
      </ns0:c>
      <ns0:c r="C64" s="26">
        <ns0:v>1111</ns0:v>
      </ns0:c>
      <ns0:c r="D64" s="26">
        <ns0:v>1160.2</ns0:v>
      </ns0:c>
      <ns0:c r="E64" s="26">
        <ns0:v>1150.5999999999999</ns0:v>
      </ns0:c>
      <ns0:c r="F64" s="26">
        <ns0:v>961.5</ns0:v>
      </ns0:c>
      <ns0:c r="G64" s="26">
        <ns0:v>1075.7</ns0:v>
      </ns0:c>
    </ns0:row>
    <ns0:row r="65" spans="1:7" s="2" customFormat="true">
      <ns0:c r="A65" s="54"/>
      <ns0:c r="B65" s="61" t="s">
        <ns0:v>290</ns0:v>
      </ns0:c>
      <ns0:c r="C65" s="26">
        <ns0:v>643.1</ns0:v>
      </ns0:c>
      <ns0:c r="D65" s="26">
        <ns0:v>563.9</ns0:v>
      </ns0:c>
      <ns0:c r="E65" s="26">
        <ns0:v>573.79999999999995</ns0:v>
      </ns0:c>
      <ns0:c r="F65" s="26">
        <ns0:v>562</ns0:v>
      </ns0:c>
      <ns0:c r="G65" s="26">
        <ns0:v>513.5</ns0:v>
      </ns0:c>
    </ns0:row>
    <ns0:row r="66" spans="1:7" s="2" customFormat="true">
      <ns0:c r="A66" s="54"/>
      <ns0:c r="B66" s="61" t="s">
        <ns0:v>291</ns0:v>
      </ns0:c>
      <ns0:c r="C66" s="26">
        <ns0:v>892.1</ns0:v>
      </ns0:c>
      <ns0:c r="D66" s="26">
        <ns0:v>766.6</ns0:v>
      </ns0:c>
      <ns0:c r="E66" s="26">
        <ns0:v>697.7</ns0:v>
      </ns0:c>
      <ns0:c r="F66" s="26">
        <ns0:v>655</ns0:v>
      </ns0:c>
      <ns0:c r="G66" s="26">
        <ns0:v>720.7</ns0:v>
      </ns0:c>
    </ns0:row>
    <ns0:row r="67" spans="1:7" s="2" customFormat="true">
      <ns0:c r="A67" s="54"/>
      <ns0:c r="B67" s="61" t="s">
        <ns0:v>292</ns0:v>
      </ns0:c>
      <ns0:c r="C67" s="26">
        <ns0:v>806.4</ns0:v>
      </ns0:c>
      <ns0:c r="D67" s="26">
        <ns0:v>730.7</ns0:v>
      </ns0:c>
      <ns0:c r="E67" s="26">
        <ns0:v>492</ns0:v>
      </ns0:c>
      <ns0:c r="F67" s="26">
        <ns0:v>698.6</ns0:v>
      </ns0:c>
      <ns0:c r="G67" s="26">
        <ns0:v>642.70000000000005</ns0:v>
      </ns0:c>
    </ns0:row>
    <ns0:row r="68" spans="1:7" s="2" customFormat="true">
      <ns0:c r="A68" s="54"/>
      <ns0:c r="B68" s="61" t="s">
        <ns0:v>293</ns0:v>
      </ns0:c>
      <ns0:c r="C68" s="26">
        <ns0:v>764.8</ns0:v>
      </ns0:c>
      <ns0:c r="D68" s="26">
        <ns0:v>714.6</ns0:v>
      </ns0:c>
      <ns0:c r="E68" s="26">
        <ns0:v>805.4</ns0:v>
      </ns0:c>
      <ns0:c r="F68" s="26">
        <ns0:v>873</ns0:v>
      </ns0:c>
      <ns0:c r="G68" s="26">
        <ns0:v>709.9</ns0:v>
      </ns0:c>
    </ns0:row>
    <ns0:row r="69" spans="1:7" s="2" customFormat="true">
      <ns0:c r="A69" s="54"/>
      <ns0:c r="B69" s="61" t="s">
        <ns0:v>294</ns0:v>
      </ns0:c>
      <ns0:c r="C69" s="26">
        <ns0:v>612</ns0:v>
      </ns0:c>
      <ns0:c r="D69" s="26">
        <ns0:v>857.1</ns0:v>
      </ns0:c>
      <ns0:c r="E69" s="26">
        <ns0:v>531.79999999999995</ns0:v>
      </ns0:c>
      <ns0:c r="F69" s="26">
        <ns0:v>521.6</ns0:v>
      </ns0:c>
      <ns0:c r="G69" s="26">
        <ns0:v>651.79999999999995</ns0:v>
      </ns0:c>
    </ns0:row>
    <ns0:row r="70" spans="1:7" s="2" customFormat="true">
      <ns0:c r="A70" s="54"/>
      <ns0:c r="B70" s="61" t="s">
        <ns0:v>295</ns0:v>
      </ns0:c>
      <ns0:c r="C70" s="26">
        <ns0:v>400.5</ns0:v>
      </ns0:c>
      <ns0:c r="D70" s="26">
        <ns0:v>431.8</ns0:v>
      </ns0:c>
      <ns0:c r="E70" s="26">
        <ns0:v>400.4</ns0:v>
      </ns0:c>
      <ns0:c r="F70" s="26">
        <ns0:v>407.1</ns0:v>
      </ns0:c>
      <ns0:c r="G70" s="26">
        <ns0:v>372.8</ns0:v>
      </ns0:c>
    </ns0:row>
    <ns0:row r="71" spans="1:7" s="2" customFormat="true">
      <ns0:c r="A71" s="54"/>
      <ns0:c r="B71" s="61" t="s">
        <ns0:v>296</ns0:v>
      </ns0:c>
      <ns0:c r="C71" s="26">
        <ns0:v>1521.2</ns0:v>
      </ns0:c>
      <ns0:c r="D71" s="26">
        <ns0:v>1484.8</ns0:v>
      </ns0:c>
      <ns0:c r="E71" s="26">
        <ns0:v>1154.9000000000001</ns0:v>
      </ns0:c>
      <ns0:c r="F71" s="26">
        <ns0:v>1280.5</ns0:v>
      </ns0:c>
      <ns0:c r="G71" s="26">
        <ns0:v>1227.0999999999999</ns0:v>
      </ns0:c>
    </ns0:row>
    <ns0:row r="72" spans="1:7" s="2" customFormat="true">
      <ns0:c r="A72" s="54"/>
      <ns0:c r="B72" s="61" t="s">
        <ns0:v>297</ns0:v>
      </ns0:c>
      <ns0:c r="C72" s="26">
        <ns0:v>454.8</ns0:v>
      </ns0:c>
      <ns0:c r="D72" s="26">
        <ns0:v>399.4</ns0:v>
      </ns0:c>
      <ns0:c r="E72" s="26">
        <ns0:v>362</ns0:v>
      </ns0:c>
      <ns0:c r="F72" s="26">
        <ns0:v>410</ns0:v>
      </ns0:c>
      <ns0:c r="G72" s="26">
        <ns0:v>396.7</ns0:v>
      </ns0:c>
    </ns0:row>
    <ns0:row r="73" spans="1:7" s="2" customFormat="true">
      <ns0:c r="A73" s="54"/>
      <ns0:c r="B73" s="61" t="s">
        <ns0:v>298</ns0:v>
      </ns0:c>
      <ns0:c r="C73" s="26">
        <ns0:v>656.1</ns0:v>
      </ns0:c>
      <ns0:c r="D73" s="26">
        <ns0:v>652.4</ns0:v>
      </ns0:c>
      <ns0:c r="E73" s="26">
        <ns0:v>652.79999999999995</ns0:v>
      </ns0:c>
      <ns0:c r="F73" s="26">
        <ns0:v>749.5</ns0:v>
      </ns0:c>
      <ns0:c r="G73" s="26">
        <ns0:v>882.4</ns0:v>
      </ns0:c>
    </ns0:row>
    <ns0:row r="74" spans="1:7" s="2" customFormat="true">
      <ns0:c r="A74" s="54"/>
      <ns0:c r="B74" s="61" t="s">
        <ns0:v>299</ns0:v>
      </ns0:c>
      <ns0:c r="C74" s="26">
        <ns0:v>273.10000000000002</ns0:v>
      </ns0:c>
      <ns0:c r="D74" s="26">
        <ns0:v>844.9</ns0:v>
      </ns0:c>
      <ns0:c r="E74" s="26">
        <ns0:v>435.9</ns0:v>
      </ns0:c>
      <ns0:c r="F74" s="26">
        <ns0:v>238.1</ns0:v>
      </ns0:c>
      <ns0:c r="G74" s="26">
        <ns0:v>169.3</ns0:v>
      </ns0:c>
    </ns0:row>
    <ns0:row r="75" spans="1:7" s="2" customFormat="true">
      <ns0:c r="A75" s="54"/>
      <ns0:c r="B75" s="61" t="s">
        <ns0:v>300</ns0:v>
      </ns0:c>
      <ns0:c r="C75" s="26">
        <ns0:v>1016.4</ns0:v>
      </ns0:c>
      <ns0:c r="D75" s="26">
        <ns0:v>954.9</ns0:v>
      </ns0:c>
      <ns0:c r="E75" s="26">
        <ns0:v>875.7</ns0:v>
      </ns0:c>
      <ns0:c r="F75" s="26">
        <ns0:v>1236.9000000000001</ns0:v>
      </ns0:c>
      <ns0:c r="G75" s="26">
        <ns0:v>1118.8</ns0:v>
      </ns0:c>
    </ns0:row>
    <ns0:row r="76" spans="1:7" s="2" customFormat="true">
      <ns0:c r="A76" s="54"/>
      <ns0:c r="B76" s="61" t="s">
        <ns0:v>301</ns0:v>
      </ns0:c>
      <ns0:c r="C76" s="26">
        <ns0:v>1718</ns0:v>
      </ns0:c>
      <ns0:c r="D76" s="26">
        <ns0:v>1283.9000000000001</ns0:v>
      </ns0:c>
      <ns0:c r="E76" s="26">
        <ns0:v>1301.5999999999999</ns0:v>
      </ns0:c>
      <ns0:c r="F76" s="26">
        <ns0:v>1260.9000000000001</ns0:v>
      </ns0:c>
      <ns0:c r="G76" s="26">
        <ns0:v>945.2</ns0:v>
      </ns0:c>
    </ns0:row>
    <ns0:row r="77" spans="1:7" s="2" customFormat="true">
      <ns0:c r="A77" s="54"/>
      <ns0:c r="B77" s="61" t="s">
        <ns0:v>302</ns0:v>
      </ns0:c>
      <ns0:c r="C77" s="26">
        <ns0:v>278.39999999999998</ns0:v>
      </ns0:c>
      <ns0:c r="D77" s="26">
        <ns0:v>306.8</ns0:v>
      </ns0:c>
      <ns0:c r="E77" s="26">
        <ns0:v>302.7</ns0:v>
      </ns0:c>
      <ns0:c r="F77" s="26">
        <ns0:v>300.60000000000002</ns0:v>
      </ns0:c>
      <ns0:c r="G77" s="26">
        <ns0:v>316.2</ns0:v>
      </ns0:c>
    </ns0:row>
    <ns0:row r="78" spans="1:7" s="2" customFormat="true">
      <ns0:c r="A78" s="54"/>
      <ns0:c r="B78" s="61" t="s">
        <ns0:v>303</ns0:v>
      </ns0:c>
      <ns0:c r="C78" s="26">
        <ns0:v>666.2</ns0:v>
      </ns0:c>
      <ns0:c r="D78" s="26">
        <ns0:v>715.4</ns0:v>
      </ns0:c>
      <ns0:c r="E78" s="26">
        <ns0:v>610.70000000000005</ns0:v>
      </ns0:c>
      <ns0:c r="F78" s="26">
        <ns0:v>1011</ns0:v>
      </ns0:c>
      <ns0:c r="G78" s="26">
        <ns0:v>772</ns0:v>
      </ns0:c>
    </ns0:row>
    <ns0:row r="79" spans="1:7" s="2" customFormat="true">
      <ns0:c r="A79" s="54"/>
      <ns0:c r="B79" s="61" t="s">
        <ns0:v>304</ns0:v>
      </ns0:c>
      <ns0:c r="C79" s="26">
        <ns0:v>485.8</ns0:v>
      </ns0:c>
      <ns0:c r="D79" s="26">
        <ns0:v>382.8</ns0:v>
      </ns0:c>
      <ns0:c r="E79" s="26">
        <ns0:v>372.1</ns0:v>
      </ns0:c>
      <ns0:c r="F79" s="26">
        <ns0:v>409.5</ns0:v>
      </ns0:c>
      <ns0:c r="G79" s="26">
        <ns0:v>460.9</ns0:v>
      </ns0:c>
    </ns0:row>
    <ns0:row r="80" spans="1:7" s="2" customFormat="true">
      <ns0:c r="A80" s="54"/>
      <ns0:c r="B80" s="61" t="s">
        <ns0:v>305</ns0:v>
      </ns0:c>
      <ns0:c r="C80" s="26">
        <ns0:v>2163.1</ns0:v>
      </ns0:c>
      <ns0:c r="D80" s="26">
        <ns0:v>1880.4</ns0:v>
      </ns0:c>
      <ns0:c r="E80" s="26">
        <ns0:v>2061.6999999999998</ns0:v>
      </ns0:c>
      <ns0:c r="F80" s="26">
        <ns0:v>2130.9</ns0:v>
      </ns0:c>
      <ns0:c r="G80" s="26">
        <ns0:v>2181.1999999999998</ns0:v>
      </ns0:c>
    </ns0:row>
    <ns0:row r="81" spans="1:7" s="2" customFormat="true">
      <ns0:c r="A81" s="54"/>
      <ns0:c r="B81" s="61" t="s">
        <ns0:v>306</ns0:v>
      </ns0:c>
      <ns0:c r="C81" s="26">
        <ns0:v>578.9</ns0:v>
      </ns0:c>
      <ns0:c r="D81" s="26">
        <ns0:v>844.5</ns0:v>
      </ns0:c>
      <ns0:c r="E81" s="26">
        <ns0:v>495.5</ns0:v>
      </ns0:c>
      <ns0:c r="F81" s="26">
        <ns0:v>695.4</ns0:v>
      </ns0:c>
      <ns0:c r="G81" s="26">
        <ns0:v>661.1</ns0:v>
      </ns0:c>
    </ns0:row>
    <ns0:row r="82" spans="1:7" s="2" customFormat="true">
      <ns0:c r="A82" s="54"/>
      <ns0:c r="B82" s="61" t="s">
        <ns0:v>307</ns0:v>
      </ns0:c>
      <ns0:c r="C82" s="26">
        <ns0:v>1360.5</ns0:v>
      </ns0:c>
      <ns0:c r="D82" s="26">
        <ns0:v>1251.2</ns0:v>
      </ns0:c>
      <ns0:c r="E82" s="26">
        <ns0:v>1155.2</ns0:v>
      </ns0:c>
      <ns0:c r="F82" s="26">
        <ns0:v>1257.4000000000001</ns0:v>
      </ns0:c>
      <ns0:c r="G82" s="26">
        <ns0:v>1178.5</ns0:v>
      </ns0:c>
    </ns0:row>
    <ns0:row r="83" spans="1:7" s="2" customFormat="true">
      <ns0:c r="A83" s="54"/>
      <ns0:c r="B83" s="61" t="s">
        <ns0:v>308</ns0:v>
      </ns0:c>
      <ns0:c r="C83" s="26">
        <ns0:v>1740.6</ns0:v>
      </ns0:c>
      <ns0:c r="D83" s="26">
        <ns0:v>1619.9</ns0:v>
      </ns0:c>
      <ns0:c r="E83" s="26">
        <ns0:v>1718.2</ns0:v>
      </ns0:c>
      <ns0:c r="F83" s="26">
        <ns0:v>1628.7</ns0:v>
      </ns0:c>
      <ns0:c r="G83" s="26">
        <ns0:v>1483.7</ns0:v>
      </ns0:c>
    </ns0:row>
    <ns0:row r="84" spans="1:7" s="2" customFormat="true">
      <ns0:c r="A84" s="54"/>
      <ns0:c r="B84" s="61" t="s">
        <ns0:v>309</ns0:v>
      </ns0:c>
      <ns0:c r="C84" s="26">
        <ns0:v>1559.8</ns0:v>
      </ns0:c>
      <ns0:c r="D84" s="26">
        <ns0:v>1228.3</ns0:v>
      </ns0:c>
      <ns0:c r="E84" s="26">
        <ns0:v>1199.5</ns0:v>
      </ns0:c>
      <ns0:c r="F84" s="26">
        <ns0:v>1615.6</ns0:v>
      </ns0:c>
      <ns0:c r="G84" s="26">
        <ns0:v>1589.9</ns0:v>
      </ns0:c>
    </ns0:row>
    <ns0:row r="85" spans="1:7" s="2" customFormat="true">
      <ns0:c r="A85" s="54"/>
      <ns0:c r="B85" s="61" t="s">
        <ns0:v>310</ns0:v>
      </ns0:c>
      <ns0:c r="C85" s="26">
        <ns0:v>863.6</ns0:v>
      </ns0:c>
      <ns0:c r="D85" s="26">
        <ns0:v>744.7</ns0:v>
      </ns0:c>
      <ns0:c r="E85" s="26">
        <ns0:v>906.3</ns0:v>
      </ns0:c>
      <ns0:c r="F85" s="26">
        <ns0:v>494.7</ns0:v>
      </ns0:c>
      <ns0:c r="G85" s="26">
        <ns0:v>526.29999999999995</ns0:v>
      </ns0:c>
    </ns0:row>
    <ns0:row r="86" spans="1:7" s="2" customFormat="true">
      <ns0:c r="A86" s="54"/>
      <ns0:c r="B86" s="61" t="s">
        <ns0:v>311</ns0:v>
      </ns0:c>
      <ns0:c r="C86" s="26">
        <ns0:v>364.9</ns0:v>
      </ns0:c>
      <ns0:c r="D86" s="26">
        <ns0:v>340.5</ns0:v>
      </ns0:c>
      <ns0:c r="E86" s="26">
        <ns0:v>291.60000000000002</ns0:v>
      </ns0:c>
      <ns0:c r="F86" s="26">
        <ns0:v>338.5</ns0:v>
      </ns0:c>
      <ns0:c r="G86" s="26">
        <ns0:v>283.5</ns0:v>
      </ns0:c>
    </ns0:row>
    <ns0:row r="87" spans="1:7" s="2" customFormat="true">
      <ns0:c r="A87" s="54"/>
      <ns0:c r="B87" s="61" t="s">
        <ns0:v>312</ns0:v>
      </ns0:c>
      <ns0:c r="C87" s="26">
        <ns0:v>949.5</ns0:v>
      </ns0:c>
      <ns0:c r="D87" s="26">
        <ns0:v>979.7</ns0:v>
      </ns0:c>
      <ns0:c r="E87" s="26">
        <ns0:v>1014.6</ns0:v>
      </ns0:c>
      <ns0:c r="F87" s="26">
        <ns0:v>967.7</ns0:v>
      </ns0:c>
      <ns0:c r="G87" s="26">
        <ns0:v>855</ns0:v>
      </ns0:c>
    </ns0:row>
    <ns0:row r="88" spans="1:7" s="2" customFormat="true">
      <ns0:c r="A88" s="54"/>
      <ns0:c r="B88" s="61" t="s">
        <ns0:v>313</ns0:v>
      </ns0:c>
      <ns0:c r="C88" s="26">
        <ns0:v>1443.9</ns0:v>
      </ns0:c>
      <ns0:c r="D88" s="26">
        <ns0:v>1406.4</ns0:v>
      </ns0:c>
      <ns0:c r="E88" s="26">
        <ns0:v>1387.9</ns0:v>
      </ns0:c>
      <ns0:c r="F88" s="26">
        <ns0:v>1447.1</ns0:v>
      </ns0:c>
      <ns0:c r="G88" s="26">
        <ns0:v>1392.4</ns0:v>
      </ns0:c>
    </ns0:row>
    <ns0:row r="89" spans="1:7" s="2" customFormat="true">
      <ns0:c r="A89" s="54"/>
      <ns0:c r="B89" s="61" t="s">
        <ns0:v>314</ns0:v>
      </ns0:c>
      <ns0:c r="C89" s="26">
        <ns0:v>1198.5999999999999</ns0:v>
      </ns0:c>
      <ns0:c r="D89" s="26">
        <ns0:v>1096.4000000000001</ns0:v>
      </ns0:c>
      <ns0:c r="E89" s="26">
        <ns0:v>953.9</ns0:v>
      </ns0:c>
      <ns0:c r="F89" s="26">
        <ns0:v>938.3</ns0:v>
      </ns0:c>
      <ns0:c r="G89" s="26">
        <ns0:v>810</ns0:v>
      </ns0:c>
    </ns0:row>
    <ns0:row r="90" spans="1:7" s="2" customFormat="true">
      <ns0:c r="A90" s="54"/>
      <ns0:c r="B90" s="61" t="s">
        <ns0:v>315</ns0:v>
      </ns0:c>
      <ns0:c r="C90" s="26">
        <ns0:v>629.79999999999995</ns0:v>
      </ns0:c>
      <ns0:c r="D90" s="26">
        <ns0:v>566.70000000000005</ns0:v>
      </ns0:c>
      <ns0:c r="E90" s="26">
        <ns0:v>522.5</ns0:v>
      </ns0:c>
      <ns0:c r="F90" s="26">
        <ns0:v>496.6</ns0:v>
      </ns0:c>
      <ns0:c r="G90" s="26">
        <ns0:v>487.7</ns0:v>
      </ns0:c>
    </ns0:row>
    <ns0:row r="91" spans="1:7" s="2" customFormat="true">
      <ns0:c r="A91" s="54"/>
      <ns0:c r="B91" s="61" t="s">
        <ns0:v>316</ns0:v>
      </ns0:c>
      <ns0:c r="C91" s="26">
        <ns0:v>760.2</ns0:v>
      </ns0:c>
      <ns0:c r="D91" s="26">
        <ns0:v>668.1</ns0:v>
      </ns0:c>
      <ns0:c r="E91" s="26">
        <ns0:v>623.4</ns0:v>
      </ns0:c>
      <ns0:c r="F91" s="26">
        <ns0:v>556.20000000000005</ns0:v>
      </ns0:c>
      <ns0:c r="G91" s="26">
        <ns0:v>572.29999999999995</ns0:v>
      </ns0:c>
    </ns0:row>
    <ns0:row r="92" spans="1:7" s="2" customFormat="true">
      <ns0:c r="A92" s="54"/>
      <ns0:c r="B92" s="61" t="s">
        <ns0:v>317</ns0:v>
      </ns0:c>
      <ns0:c r="C92" s="26">
        <ns0:v>1468.2</ns0:v>
      </ns0:c>
      <ns0:c r="D92" s="26">
        <ns0:v>1196.9000000000001</ns0:v>
      </ns0:c>
      <ns0:c r="E92" s="26">
        <ns0:v>1441.9</ns0:v>
      </ns0:c>
      <ns0:c r="F92" s="26">
        <ns0:v>1280.3</ns0:v>
      </ns0:c>
      <ns0:c r="G92" s="26">
        <ns0:v>1168.7</ns0:v>
      </ns0:c>
    </ns0:row>
    <ns0:row r="93" spans="1:7" s="2" customFormat="true">
      <ns0:c r="A93" s="54"/>
      <ns0:c r="B93" s="6"/>
      <ns0:c r="C93" s="55"/>
      <ns0:c r="D93" s="55"/>
      <ns0:c r="E93" s="55"/>
      <ns0:c r="F93" s="55"/>
      <ns0:c r="G93" s="55"/>
    </ns0:row>
    <ns0:row r="94" spans="1:7" s="2" customFormat="true">
      <ns0:c r="A94" s="54"/>
      <ns0:c r="B94" s="30" t="s">
        <ns0:v>321</ns0:v>
      </ns0:c>
      <ns0:c r="C94" s="55"/>
      <ns0:c r="D94" s="55"/>
      <ns0:c r="E94" s="55"/>
      <ns0:c r="F94" s="55"/>
      <ns0:c r="G94" s="55"/>
    </ns0:row>
    <ns0:row r="95" spans="1:7" s="2" customFormat="true">
      <ns0:c r="A95" s="54"/>
      <ns0:c r="B95" s="6"/>
      <ns0:c r="C95" s="55"/>
      <ns0:c r="D95" s="55"/>
      <ns0:c r="E95" s="55"/>
      <ns0:c r="F95" s="55"/>
      <ns0:c r="G95" s="55"/>
    </ns0:row>
    <ns0:row r="96" spans="1:7" s="2" customFormat="true">
      <ns0:c r="A96" s="54"/>
      <ns0:c r="B96" s="24" t="s">
        <ns0:v>75</ns0:v>
      </ns0:c>
      <ns0:c r="C96" s="55"/>
      <ns0:c r="D96" s="55"/>
      <ns0:c r="E96" s="55"/>
      <ns0:c r="F96" s="55"/>
      <ns0:c r="G96" s="55"/>
    </ns0:row>
    <ns0:row r="97" spans="1:2" s="2" customFormat="true" ht="30.0">
      <ns0:c r="A97" s="54"/>
      <ns0:c r="B97" s="51" t="s">
        <ns0:v>319</ns0:v>
      </ns0:c>
    </ns0:row>
    <ns0:row r="98" spans="1:2" s="2" customFormat="true">
      <ns0:c r="A98" s="54"/>
      <ns0:c r="B98" s="6"/>
    </ns0:row>
    <ns0:row r="99" spans="1:2" s="2" customFormat="true">
      <ns0:c r="A99" s="54"/>
      <ns0:c r="B99" s="6"/>
    </ns0:row>
    <ns0:row r="100" spans="1:2" s="2" customFormat="true">
      <ns0:c r="A100" s="54"/>
      <ns0:c r="B100" s="6"/>
    </ns0:row>
    <ns0:row r="101" spans="1:2" s="2" customFormat="true">
      <ns0:c r="A101" s="54"/>
      <ns0:c r="B101" s="6"/>
    </ns0:row>
    <ns0:row r="102" spans="1:2" s="2" customFormat="true">
      <ns0:c r="A102" s="54"/>
      <ns0:c r="B102" s="6"/>
    </ns0:row>
    <ns0:row r="103" spans="1:2" s="2" customFormat="true">
      <ns0:c r="A103" s="54"/>
      <ns0:c r="B103" s="6"/>
    </ns0:row>
    <ns0:row r="104" spans="1:2" s="2" customFormat="true">
      <ns0:c r="A104" s="54"/>
      <ns0:c r="B104" s="6"/>
    </ns0:row>
    <ns0:row r="105" spans="1:2" s="2" customFormat="true">
      <ns0:c r="A105" s="54"/>
      <ns0:c r="B105" s="6"/>
    </ns0:row>
    <ns0:row r="106" spans="1:2" s="2" customFormat="true">
      <ns0:c r="A106" s="54"/>
      <ns0:c r="B106" s="6"/>
    </ns0:row>
    <ns0:row r="107" spans="1:2" s="2" customFormat="true">
      <ns0:c r="A107" s="54"/>
      <ns0:c r="B107" s="6"/>
    </ns0:row>
    <ns0:row r="108" spans="1:2" s="2" customFormat="true">
      <ns0:c r="A108" s="54"/>
      <ns0:c r="B108" s="6"/>
    </ns0:row>
    <ns0:row r="109" spans="1:2" s="2" customFormat="true">
      <ns0:c r="A109" s="54"/>
      <ns0:c r="B109" s="6"/>
    </ns0:row>
    <ns0:row r="110" spans="1:2" s="2" customFormat="true">
      <ns0:c r="A110" s="54"/>
      <ns0:c r="B110" s="6"/>
    </ns0:row>
    <ns0:row r="111" spans="1:2" s="2" customFormat="true">
      <ns0:c r="A111" s="54"/>
      <ns0:c r="B111" s="6"/>
    </ns0:row>
    <ns0:row r="112" spans="1:2" s="2" customFormat="true">
      <ns0:c r="A112" s="54"/>
      <ns0:c r="B112" s="6"/>
    </ns0:row>
    <ns0:row r="113" spans="1:2" s="2" customFormat="true">
      <ns0:c r="A113" s="54"/>
      <ns0:c r="B113" s="6"/>
    </ns0:row>
    <ns0:row r="114" spans="1:2" s="2" customFormat="true">
      <ns0:c r="A114" s="54"/>
      <ns0:c r="B114" s="6"/>
    </ns0:row>
    <ns0:row r="115" spans="1:2" s="2" customFormat="true">
      <ns0:c r="A115" s="54"/>
      <ns0:c r="B115" s="6"/>
    </ns0:row>
    <ns0:row r="116" spans="1:2" s="2" customFormat="true">
      <ns0:c r="A116" s="54"/>
      <ns0:c r="B116" s="6"/>
    </ns0:row>
    <ns0:row r="117" spans="1:2" s="2" customFormat="true">
      <ns0:c r="A117" s="54"/>
      <ns0:c r="B117" s="6"/>
    </ns0:row>
    <ns0:row r="118" spans="1:2" s="2" customFormat="true">
      <ns0:c r="A118" s="54"/>
      <ns0:c r="B118" s="6"/>
    </ns0:row>
    <ns0:row r="119" spans="1:2" s="2" customFormat="true">
      <ns0:c r="A119" s="54"/>
      <ns0:c r="B119" s="6"/>
    </ns0:row>
    <ns0:row r="120" spans="1:2" s="2" customFormat="true">
      <ns0:c r="A120" s="54"/>
      <ns0:c r="B120" s="6"/>
    </ns0:row>
    <ns0:row r="121" spans="1:2" s="2" customFormat="true">
      <ns0:c r="A121" s="54"/>
      <ns0:c r="B121" s="6"/>
    </ns0:row>
    <ns0:row r="122" spans="1:2" s="2" customFormat="true">
      <ns0:c r="A122" s="54"/>
      <ns0:c r="B122" s="6"/>
    </ns0:row>
    <ns0:row r="123" spans="1:2" s="2" customFormat="true">
      <ns0:c r="A123" s="54"/>
      <ns0:c r="B123" s="6"/>
    </ns0:row>
    <ns0:row r="124" spans="1:2" s="2" customFormat="true">
      <ns0:c r="A124" s="54"/>
      <ns0:c r="B124" s="6"/>
    </ns0:row>
    <ns0:row r="125" spans="1:2" s="2" customFormat="true">
      <ns0:c r="A125" s="54"/>
      <ns0:c r="B125" s="6"/>
    </ns0:row>
    <ns0:row r="126" spans="1:2" s="2" customFormat="true">
      <ns0:c r="A126" s="54"/>
      <ns0:c r="B126" s="6"/>
    </ns0:row>
    <ns0:row r="127" spans="1:2" s="2" customFormat="true">
      <ns0:c r="A127" s="54"/>
      <ns0:c r="B127" s="6"/>
    </ns0:row>
    <ns0:row r="128" spans="1:2" s="2" customFormat="true">
      <ns0:c r="A128" s="54"/>
      <ns0:c r="B128" s="6"/>
    </ns0:row>
    <ns0:row r="129" spans="1:2" s="2" customFormat="true">
      <ns0:c r="A129" s="54"/>
      <ns0:c r="B129" s="6"/>
    </ns0:row>
    <ns0:row r="130" spans="1:2" s="2" customFormat="true">
      <ns0:c r="A130" s="54"/>
      <ns0:c r="B130" s="6"/>
    </ns0:row>
    <ns0:row r="131" spans="1:2" s="2" customFormat="true">
      <ns0:c r="A131" s="54"/>
      <ns0:c r="B131" s="6"/>
    </ns0:row>
    <ns0:row r="132" spans="1:2" s="2" customFormat="true">
      <ns0:c r="A132" s="54"/>
      <ns0:c r="B132" s="6"/>
    </ns0:row>
    <ns0:row r="133" spans="1:2" s="2" customFormat="true">
      <ns0:c r="A133" s="54"/>
      <ns0:c r="B133" s="6"/>
    </ns0:row>
    <ns0:row r="134" spans="1:2" s="2" customFormat="true">
      <ns0:c r="A134" s="54"/>
      <ns0:c r="B134" s="6"/>
    </ns0:row>
    <ns0:row r="135" spans="1:2" s="2" customFormat="true">
      <ns0:c r="A135" s="54"/>
      <ns0:c r="B135" s="6"/>
    </ns0:row>
    <ns0:row r="136" spans="1:2" s="2" customFormat="true">
      <ns0:c r="A136" s="54"/>
      <ns0:c r="B136" s="6"/>
    </ns0:row>
    <ns0:row r="137" spans="1:2" s="2" customFormat="true">
      <ns0:c r="A137" s="54"/>
      <ns0:c r="B137" s="6"/>
    </ns0:row>
    <ns0:row r="138" spans="1:2" s="2" customFormat="true">
      <ns0:c r="A138" s="54"/>
      <ns0:c r="B138" s="6"/>
    </ns0:row>
    <ns0:row r="139" spans="1:2" s="2" customFormat="true">
      <ns0:c r="A139" s="54"/>
      <ns0:c r="B139" s="6"/>
    </ns0:row>
    <ns0:row r="140" spans="1:2" s="2" customFormat="true">
      <ns0:c r="A140" s="54"/>
      <ns0:c r="B140" s="6"/>
    </ns0:row>
    <ns0:row r="141" spans="1:2" s="2" customFormat="true">
      <ns0:c r="A141" s="54"/>
      <ns0:c r="B141" s="6"/>
    </ns0:row>
    <ns0:row r="142" spans="1:2" s="2" customFormat="true">
      <ns0:c r="A142" s="54"/>
      <ns0:c r="B142" s="6"/>
    </ns0:row>
    <ns0:row r="143" spans="1:2" s="2" customFormat="true">
      <ns0:c r="A143" s="54"/>
      <ns0:c r="B143" s="6"/>
    </ns0:row>
    <ns0:row r="144" spans="1:2" s="2" customFormat="true">
      <ns0:c r="A144" s="54"/>
      <ns0:c r="B144" s="6"/>
    </ns0:row>
    <ns0:row r="145" spans="1:2" s="2" customFormat="true">
      <ns0:c r="A145" s="54"/>
      <ns0:c r="B145" s="6"/>
    </ns0:row>
    <ns0:row r="146" spans="1:2" s="2" customFormat="true">
      <ns0:c r="A146" s="54"/>
      <ns0:c r="B146" s="6"/>
    </ns0:row>
    <ns0:row r="147" spans="1:2" s="2" customFormat="true">
      <ns0:c r="A147" s="54"/>
      <ns0:c r="B147" s="6"/>
    </ns0:row>
    <ns0:row r="148" spans="1:2" s="2" customFormat="true">
      <ns0:c r="A148" s="54"/>
      <ns0:c r="B148" s="6"/>
    </ns0:row>
    <ns0:row r="149" spans="1:2" s="2" customFormat="true">
      <ns0:c r="A149" s="54"/>
      <ns0:c r="B149" s="6"/>
    </ns0:row>
    <ns0:row r="150" spans="1:2" s="2" customFormat="true">
      <ns0:c r="A150" s="54"/>
      <ns0:c r="B150" s="6"/>
    </ns0:row>
    <ns0:row r="151" spans="1:2" s="2" customFormat="true">
      <ns0:c r="A151" s="54"/>
      <ns0:c r="B151" s="6"/>
    </ns0:row>
    <ns0:row r="152" spans="1:2" s="2" customFormat="true">
      <ns0:c r="A152" s="54"/>
      <ns0:c r="B152" s="6"/>
    </ns0:row>
    <ns0:row r="153" spans="1:2" s="2" customFormat="true">
      <ns0:c r="A153" s="54"/>
      <ns0:c r="B153" s="6"/>
    </ns0:row>
    <ns0:row r="154" spans="1:2" s="2" customFormat="true">
      <ns0:c r="A154" s="54"/>
      <ns0:c r="B154" s="6"/>
    </ns0:row>
    <ns0:row r="155" spans="1:2" s="2" customFormat="true">
      <ns0:c r="A155" s="54"/>
      <ns0:c r="B155" s="6"/>
    </ns0:row>
    <ns0:row r="156" spans="1:2" s="2" customFormat="true">
      <ns0:c r="A156" s="54"/>
      <ns0:c r="B156" s="6"/>
    </ns0:row>
    <ns0:row r="157" spans="1:2" s="2" customFormat="true">
      <ns0:c r="A157" s="54"/>
      <ns0:c r="B157" s="6"/>
    </ns0:row>
    <ns0:row r="158" spans="1:2" s="2" customFormat="true">
      <ns0:c r="A158" s="54"/>
      <ns0:c r="B158" s="6"/>
    </ns0:row>
    <ns0:row r="159" spans="1:2" s="2" customFormat="true">
      <ns0:c r="A159" s="54"/>
      <ns0:c r="B159" s="6"/>
    </ns0:row>
    <ns0:row r="160" spans="1:2" s="2" customFormat="true">
      <ns0:c r="A160" s="54"/>
      <ns0:c r="B160" s="6"/>
    </ns0:row>
    <ns0:row r="161" spans="1:2" s="2" customFormat="true">
      <ns0:c r="A161" s="54"/>
      <ns0:c r="B161" s="6"/>
    </ns0:row>
    <ns0:row r="162" spans="1:2" s="2" customFormat="true">
      <ns0:c r="A162" s="54"/>
      <ns0:c r="B162" s="6"/>
    </ns0:row>
    <ns0:row r="163" spans="1:2" s="2" customFormat="true">
      <ns0:c r="A163" s="54"/>
      <ns0:c r="B163" s="6"/>
    </ns0:row>
    <ns0:row r="164" spans="1:2" s="2" customFormat="true">
      <ns0:c r="A164" s="54"/>
      <ns0:c r="B164" s="6"/>
    </ns0:row>
    <ns0:row r="165" spans="1:2" s="2" customFormat="true">
      <ns0:c r="A165" s="54"/>
      <ns0:c r="B165" s="6"/>
    </ns0:row>
    <ns0:row r="166" spans="1:2" s="2" customFormat="true">
      <ns0:c r="A166" s="54"/>
      <ns0:c r="B166" s="6"/>
    </ns0:row>
    <ns0:row r="167" spans="1:2" s="2" customFormat="true">
      <ns0:c r="A167" s="54"/>
      <ns0:c r="B167" s="6"/>
    </ns0:row>
    <ns0:row r="168" spans="1:2" s="2" customFormat="true">
      <ns0:c r="A168" s="54"/>
      <ns0:c r="B168" s="6"/>
    </ns0:row>
    <ns0:row r="169" spans="1:2" s="2" customFormat="true">
      <ns0:c r="A169" s="54"/>
      <ns0:c r="B169" s="6"/>
    </ns0:row>
    <ns0:row r="170" spans="1:2" s="2" customFormat="true">
      <ns0:c r="A170" s="54"/>
      <ns0:c r="B170" s="6"/>
    </ns0:row>
    <ns0:row r="171" spans="1:2" s="2" customFormat="true">
      <ns0:c r="A171" s="54"/>
      <ns0:c r="B171" s="6"/>
    </ns0:row>
    <ns0:row r="172" spans="1:2" s="2" customFormat="true">
      <ns0:c r="A172" s="54"/>
      <ns0:c r="B172" s="6"/>
    </ns0:row>
    <ns0:row r="173" spans="1:2" s="2" customFormat="true">
      <ns0:c r="A173" s="54"/>
      <ns0:c r="B173" s="6"/>
    </ns0:row>
    <ns0:row r="174" spans="1:2" s="2" customFormat="true">
      <ns0:c r="A174" s="54"/>
      <ns0:c r="B174" s="6"/>
    </ns0:row>
    <ns0:row r="175" spans="1:2" s="2" customFormat="true">
      <ns0:c r="A175" s="54"/>
      <ns0:c r="B175" s="6"/>
    </ns0:row>
    <ns0:row r="176" spans="1:2" s="2" customFormat="true">
      <ns0:c r="A176" s="54"/>
      <ns0:c r="B176" s="6"/>
    </ns0:row>
    <ns0:row r="177" spans="1:2" s="2" customFormat="true">
      <ns0:c r="A177" s="54"/>
      <ns0:c r="B177" s="6"/>
    </ns0:row>
    <ns0:row r="178" spans="1:2" s="2" customFormat="true">
      <ns0:c r="A178" s="54"/>
      <ns0:c r="B178" s="6"/>
    </ns0:row>
    <ns0:row r="179" spans="1:2" s="2" customFormat="true">
      <ns0:c r="A179" s="54"/>
      <ns0:c r="B179" s="6"/>
    </ns0:row>
    <ns0:row r="180" spans="1:2" s="2" customFormat="true">
      <ns0:c r="A180" s="54"/>
      <ns0:c r="B180" s="6"/>
    </ns0:row>
    <ns0:row r="181" spans="1:2" s="2" customFormat="true">
      <ns0:c r="A181" s="54"/>
      <ns0:c r="B181" s="6"/>
    </ns0:row>
    <ns0:row r="182" spans="1:2" s="2" customFormat="true">
      <ns0:c r="A182" s="54"/>
      <ns0:c r="B182" s="6"/>
    </ns0:row>
    <ns0:row r="183" spans="1:2" s="2" customFormat="true">
      <ns0:c r="A183" s="54"/>
      <ns0:c r="B183" s="6"/>
    </ns0:row>
    <ns0:row r="184" spans="1:2" s="2" customFormat="true">
      <ns0:c r="A184" s="54"/>
      <ns0:c r="B184" s="6"/>
    </ns0:row>
    <ns0:row r="185" spans="1:2" s="2" customFormat="true">
      <ns0:c r="A185" s="54"/>
      <ns0:c r="B185" s="6"/>
    </ns0:row>
    <ns0:row r="186" spans="1:2" s="2" customFormat="true">
      <ns0:c r="A186" s="54"/>
      <ns0:c r="B186" s="6"/>
    </ns0:row>
    <ns0:row r="187" spans="1:2" s="2" customFormat="true">
      <ns0:c r="A187" s="54"/>
      <ns0:c r="B187" s="6"/>
    </ns0:row>
    <ns0:row r="188" spans="1:2" s="2" customFormat="true">
      <ns0:c r="A188" s="54"/>
      <ns0:c r="B188" s="6"/>
    </ns0:row>
    <ns0:row r="189" spans="1:2" s="2" customFormat="true">
      <ns0:c r="A189" s="54"/>
      <ns0:c r="B189" s="6"/>
    </ns0:row>
    <ns0:row r="190" spans="1:2" s="2" customFormat="true">
      <ns0:c r="A190" s="54"/>
      <ns0:c r="B190" s="6"/>
    </ns0:row>
    <ns0:row r="191" spans="1:2" s="2" customFormat="true">
      <ns0:c r="A191" s="54"/>
      <ns0:c r="B191" s="6"/>
    </ns0:row>
    <ns0:row r="192" spans="1:2" s="2" customFormat="true">
      <ns0:c r="A192" s="54"/>
      <ns0:c r="B192" s="6"/>
    </ns0:row>
    <ns0:row r="193" spans="1:2" s="2" customFormat="true">
      <ns0:c r="A193" s="54"/>
      <ns0:c r="B193" s="6"/>
    </ns0:row>
    <ns0:row r="194" spans="1:2" s="2" customFormat="true">
      <ns0:c r="A194" s="54"/>
      <ns0:c r="B194" s="6"/>
    </ns0:row>
    <ns0:row r="195" spans="1:2" s="2" customFormat="true">
      <ns0:c r="A195" s="54"/>
      <ns0:c r="B195" s="6"/>
    </ns0:row>
    <ns0:row r="196" spans="1:2" s="2" customFormat="true">
      <ns0:c r="A196" s="54"/>
      <ns0:c r="B196" s="6"/>
    </ns0:row>
    <ns0:row r="197" spans="1:2" s="2" customFormat="true">
      <ns0:c r="A197" s="54"/>
      <ns0:c r="B197" s="6"/>
    </ns0:row>
    <ns0:row r="198" spans="1:2" s="2" customFormat="true">
      <ns0:c r="A198" s="54"/>
      <ns0:c r="B198" s="6"/>
    </ns0:row>
    <ns0:row r="199" spans="1:2" s="2" customFormat="true">
      <ns0:c r="A199" s="54"/>
      <ns0:c r="B199" s="6"/>
    </ns0:row>
    <ns0:row r="200" spans="1:2" s="2" customFormat="true">
      <ns0:c r="A200" s="54"/>
      <ns0:c r="B200" s="6"/>
    </ns0:row>
    <ns0:row r="201" spans="1:2" s="2" customFormat="true">
      <ns0:c r="A201" s="54"/>
      <ns0:c r="B201" s="6"/>
    </ns0:row>
    <ns0:row r="202" spans="1:2" s="2" customFormat="true">
      <ns0:c r="A202" s="54"/>
      <ns0:c r="B202" s="6"/>
    </ns0:row>
    <ns0:row r="203" spans="1:2" s="2" customFormat="true">
      <ns0:c r="A203" s="54"/>
      <ns0:c r="B203" s="6"/>
    </ns0:row>
    <ns0:row r="204" spans="1:2" s="2" customFormat="true">
      <ns0:c r="A204" s="54"/>
      <ns0:c r="B204" s="6"/>
    </ns0:row>
    <ns0:row r="205" spans="1:2" s="2" customFormat="true">
      <ns0:c r="A205" s="54"/>
      <ns0:c r="B205" s="6"/>
    </ns0:row>
    <ns0:row r="206" spans="1:2" s="2" customFormat="true">
      <ns0:c r="A206" s="54"/>
      <ns0:c r="B206" s="6"/>
    </ns0:row>
    <ns0:row r="207" spans="1:2" s="2" customFormat="true">
      <ns0:c r="A207" s="54"/>
      <ns0:c r="B207" s="6"/>
    </ns0:row>
    <ns0:row r="208" spans="1:2" s="2" customFormat="true">
      <ns0:c r="A208" s="54"/>
      <ns0:c r="B208" s="6"/>
    </ns0:row>
    <ns0:row r="209" spans="1:2" s="2" customFormat="true">
      <ns0:c r="A209" s="54"/>
      <ns0:c r="B209" s="6"/>
    </ns0:row>
    <ns0:row r="210" spans="1:2" s="2" customFormat="true">
      <ns0:c r="A210" s="54"/>
      <ns0:c r="B210" s="6"/>
    </ns0:row>
    <ns0:row r="211" spans="1:2" s="2" customFormat="true">
      <ns0:c r="A211" s="54"/>
      <ns0:c r="B211" s="6"/>
    </ns0:row>
    <ns0:row r="212" spans="1:2" s="2" customFormat="true">
      <ns0:c r="A212" s="54"/>
      <ns0:c r="B212" s="6"/>
    </ns0:row>
    <ns0:row r="213" spans="1:2" s="2" customFormat="true">
      <ns0:c r="A213" s="54"/>
      <ns0:c r="B213" s="6"/>
    </ns0:row>
    <ns0:row r="214" spans="1:2" s="2" customFormat="true">
      <ns0:c r="A214" s="54"/>
      <ns0:c r="B214" s="6"/>
    </ns0:row>
    <ns0:row r="215" spans="1:2" s="2" customFormat="true">
      <ns0:c r="A215" s="54"/>
      <ns0:c r="B215" s="6"/>
    </ns0:row>
    <ns0:row r="216" spans="1:2" s="2" customFormat="true">
      <ns0:c r="A216" s="54"/>
      <ns0:c r="B216" s="6"/>
    </ns0:row>
    <ns0:row r="217" spans="1:2" s="2" customFormat="true">
      <ns0:c r="A217" s="54"/>
      <ns0:c r="B217" s="6"/>
    </ns0:row>
    <ns0:row r="218" spans="1:2" s="2" customFormat="true">
      <ns0:c r="A218" s="54"/>
      <ns0:c r="B218" s="6"/>
    </ns0:row>
    <ns0:row r="219" spans="1:2" s="2" customFormat="true">
      <ns0:c r="A219" s="54"/>
      <ns0:c r="B219" s="6"/>
    </ns0:row>
    <ns0:row r="220" spans="1:2" s="2" customFormat="true">
      <ns0:c r="A220" s="54"/>
      <ns0:c r="B220" s="6"/>
    </ns0:row>
    <ns0:row r="221" spans="1:2" s="2" customFormat="true">
      <ns0:c r="A221" s="54"/>
      <ns0:c r="B221" s="6"/>
    </ns0:row>
    <ns0:row r="222" spans="1:2" s="2" customFormat="true">
      <ns0:c r="A222" s="54"/>
      <ns0:c r="B222" s="7"/>
    </ns0:row>
    <ns0:row r="223" spans="1:2" s="2" customFormat="true">
      <ns0:c r="A223" s="54"/>
      <ns0:c r="B223" s="6"/>
    </ns0:row>
    <ns0:row r="224" spans="1:2" s="2" customFormat="true">
      <ns0:c r="A224" s="54"/>
      <ns0:c r="B224" s="6"/>
    </ns0:row>
    <ns0:row r="225" spans="1:2" s="2" customFormat="true">
      <ns0:c r="A225" s="54"/>
      <ns0:c r="B225" s="6"/>
    </ns0:row>
    <ns0:row r="226" spans="1:2" s="2" customFormat="true">
      <ns0:c r="A226" s="54"/>
      <ns0:c r="B226" s="6"/>
    </ns0:row>
    <ns0:row r="227" spans="1:2" s="2" customFormat="true">
      <ns0:c r="A227" s="54"/>
      <ns0:c r="B227" s="6"/>
    </ns0:row>
    <ns0:row r="228" spans="1:2" s="2" customFormat="true">
      <ns0:c r="A228" s="54"/>
      <ns0:c r="B228" s="6"/>
    </ns0:row>
    <ns0:row r="229" spans="1:2" s="2" customFormat="true">
      <ns0:c r="A229" s="54"/>
      <ns0:c r="B229" s="6"/>
    </ns0:row>
    <ns0:row r="230" spans="1:2" s="2" customFormat="true">
      <ns0:c r="A230" s="54"/>
      <ns0:c r="B230" s="6"/>
    </ns0:row>
    <ns0:row r="231" spans="1:2" s="2" customFormat="true">
      <ns0:c r="A231" s="54"/>
      <ns0:c r="B231" s="6"/>
    </ns0:row>
    <ns0:row r="232" spans="1:2" s="2" customFormat="true">
      <ns0:c r="A232" s="54"/>
      <ns0:c r="B232" s="6"/>
    </ns0:row>
    <ns0:row r="233" spans="1:2" s="2" customFormat="true">
      <ns0:c r="A233" s="54"/>
      <ns0:c r="B233" s="6"/>
    </ns0:row>
    <ns0:row r="234" spans="1:2" s="2" customFormat="true">
      <ns0:c r="A234" s="54"/>
      <ns0:c r="B234" s="6"/>
    </ns0:row>
    <ns0:row r="235" spans="1:2" s="2" customFormat="true">
      <ns0:c r="A235" s="54"/>
      <ns0:c r="B235" s="6"/>
    </ns0:row>
    <ns0:row r="236" spans="1:2" s="2" customFormat="true">
      <ns0:c r="A236" s="54"/>
      <ns0:c r="B236" s="6"/>
    </ns0:row>
    <ns0:row r="237" spans="1:2" s="2" customFormat="true">
      <ns0:c r="A237" s="54"/>
      <ns0:c r="B237" s="6"/>
    </ns0:row>
    <ns0:row r="238" spans="1:2" s="2" customFormat="true">
      <ns0:c r="A238" s="54"/>
      <ns0:c r="B238" s="6"/>
    </ns0:row>
    <ns0:row r="239" spans="1:2" s="2" customFormat="true">
      <ns0:c r="A239" s="54"/>
      <ns0:c r="B239" s="6"/>
    </ns0:row>
    <ns0:row r="240" spans="1:2" s="2" customFormat="true">
      <ns0:c r="A240" s="54"/>
      <ns0:c r="B240" s="6"/>
    </ns0:row>
    <ns0:row r="241" spans="1:2" s="2" customFormat="true">
      <ns0:c r="A241" s="54"/>
      <ns0:c r="B241" s="6"/>
    </ns0:row>
    <ns0:row r="242" spans="1:2" s="2" customFormat="true">
      <ns0:c r="A242" s="54"/>
      <ns0:c r="B242" s="6"/>
    </ns0:row>
    <ns0:row r="243" spans="1:2" s="2" customFormat="true">
      <ns0:c r="A243" s="54"/>
      <ns0:c r="B243" s="6"/>
    </ns0:row>
    <ns0:row r="244" spans="1:2" s="2" customFormat="true">
      <ns0:c r="A244" s="54"/>
      <ns0:c r="B244" s="6"/>
    </ns0:row>
    <ns0:row r="245" spans="1:2" s="2" customFormat="true">
      <ns0:c r="A245" s="54"/>
      <ns0:c r="B245" s="6"/>
    </ns0:row>
    <ns0:row r="246" spans="1:2" s="2" customFormat="true">
      <ns0:c r="A246" s="54"/>
      <ns0:c r="B246" s="6"/>
    </ns0:row>
    <ns0:row r="247" spans="1:2" s="2" customFormat="true">
      <ns0:c r="A247" s="54"/>
      <ns0:c r="B247" s="6"/>
    </ns0:row>
    <ns0:row r="248" spans="1:2" s="2" customFormat="true">
      <ns0:c r="A248" s="54"/>
      <ns0:c r="B248" s="6"/>
    </ns0:row>
    <ns0:row r="249" spans="1:2" s="2" customFormat="true">
      <ns0:c r="A249" s="54"/>
      <ns0:c r="B249" s="6"/>
    </ns0:row>
    <ns0:row r="250" spans="1:2" s="2" customFormat="true">
      <ns0:c r="A250" s="54"/>
      <ns0:c r="B250" s="6"/>
    </ns0:row>
    <ns0:row r="251" spans="1:2" s="2" customFormat="true">
      <ns0:c r="A251" s="54"/>
      <ns0:c r="B251" s="6"/>
    </ns0:row>
    <ns0:row r="252" spans="1:2" s="2" customFormat="true">
      <ns0:c r="A252" s="54"/>
      <ns0:c r="B252" s="7"/>
    </ns0:row>
    <ns0:row r="253" spans="1:2" s="2" customFormat="true">
      <ns0:c r="A253" s="54"/>
      <ns0:c r="B253" s="7"/>
    </ns0:row>
    <ns0:row r="254" spans="1:2" s="2" customFormat="true">
      <ns0:c r="A254" s="54"/>
      <ns0:c r="B254" s="6"/>
    </ns0:row>
    <ns0:row r="255" spans="1:2" s="2" customFormat="true">
      <ns0:c r="A255" s="54"/>
      <ns0:c r="B255" s="6"/>
    </ns0:row>
    <ns0:row r="256" spans="1:2" s="2" customFormat="true">
      <ns0:c r="A256" s="54"/>
      <ns0:c r="B256" s="6"/>
    </ns0:row>
    <ns0:row r="257" spans="1:2" s="2" customFormat="true">
      <ns0:c r="A257" s="54"/>
      <ns0:c r="B257" s="6"/>
    </ns0:row>
    <ns0:row r="258" spans="1:2" s="2" customFormat="true">
      <ns0:c r="A258" s="54"/>
      <ns0:c r="B258" s="6"/>
    </ns0:row>
    <ns0:row r="259" spans="1:2" s="2" customFormat="true">
      <ns0:c r="A259" s="54"/>
      <ns0:c r="B259" s="6"/>
    </ns0:row>
    <ns0:row r="260" spans="1:2" s="2" customFormat="true">
      <ns0:c r="A260" s="54"/>
      <ns0:c r="B260" s="6"/>
    </ns0:row>
    <ns0:row r="261" spans="1:2" s="2" customFormat="true">
      <ns0:c r="A261" s="54"/>
      <ns0:c r="B261" s="6"/>
    </ns0:row>
    <ns0:row r="262" spans="1:2" s="2" customFormat="true">
      <ns0:c r="A262" s="54"/>
      <ns0:c r="B262" s="6"/>
    </ns0:row>
    <ns0:row r="263" spans="1:2" s="2" customFormat="true">
      <ns0:c r="A263" s="54"/>
      <ns0:c r="B263" s="6"/>
    </ns0:row>
    <ns0:row r="264" spans="1:2" s="2" customFormat="true">
      <ns0:c r="A264" s="54"/>
      <ns0:c r="B264" s="7"/>
    </ns0:row>
    <ns0:row r="265" spans="1:2" s="2" customFormat="true">
      <ns0:c r="A265" s="54"/>
      <ns0:c r="B265" s="7"/>
    </ns0:row>
    <ns0:row r="266" spans="1:2" s="2" customFormat="true">
      <ns0:c r="A266" s="54"/>
      <ns0:c r="B266" s="6"/>
    </ns0:row>
    <ns0:row r="267" spans="1:2" s="2" customFormat="true">
      <ns0:c r="A267" s="54"/>
      <ns0:c r="B267" s="6"/>
    </ns0:row>
    <ns0:row r="268" spans="1:2" s="2" customFormat="true">
      <ns0:c r="A268" s="54"/>
      <ns0:c r="B268" s="6"/>
    </ns0:row>
    <ns0:row r="269" spans="1:2" s="2" customFormat="true">
      <ns0:c r="A269" s="54"/>
      <ns0:c r="B269" s="6"/>
    </ns0:row>
    <ns0:row r="270" spans="1:2" s="2" customFormat="true">
      <ns0:c r="A270" s="54"/>
      <ns0:c r="B270" s="6"/>
    </ns0:row>
    <ns0:row r="271" spans="1:2" s="2" customFormat="true">
      <ns0:c r="A271" s="54"/>
      <ns0:c r="B271" s="6"/>
    </ns0:row>
    <ns0:row r="272" spans="1:2" s="2" customFormat="true">
      <ns0:c r="A272" s="54"/>
      <ns0:c r="B272" s="6"/>
    </ns0:row>
    <ns0:row r="273" spans="1:2" s="2" customFormat="true">
      <ns0:c r="A273" s="54"/>
      <ns0:c r="B273" s="6"/>
    </ns0:row>
    <ns0:row r="274" spans="1:2" s="2" customFormat="true">
      <ns0:c r="A274" s="54"/>
      <ns0:c r="B274" s="6"/>
    </ns0:row>
    <ns0:row r="275" spans="1:2" s="2" customFormat="true">
      <ns0:c r="A275" s="54"/>
      <ns0:c r="B275" s="6"/>
    </ns0:row>
    <ns0:row r="276" spans="1:2" s="2" customFormat="true">
      <ns0:c r="A276" s="54"/>
      <ns0:c r="B276" s="6"/>
    </ns0:row>
    <ns0:row r="277" spans="1:2" s="2" customFormat="true">
      <ns0:c r="A277" s="54"/>
      <ns0:c r="B277" s="6"/>
    </ns0:row>
    <ns0:row r="278" spans="1:2" s="2" customFormat="true">
      <ns0:c r="A278" s="54"/>
      <ns0:c r="B278" s="6"/>
    </ns0:row>
    <ns0:row r="279" spans="1:2" s="2" customFormat="true">
      <ns0:c r="A279" s="54"/>
      <ns0:c r="B279" s="6"/>
    </ns0:row>
    <ns0:row r="280" spans="1:2" s="2" customFormat="true">
      <ns0:c r="A280" s="54"/>
      <ns0:c r="B280" s="6"/>
    </ns0:row>
    <ns0:row r="281" spans="1:2" s="2" customFormat="true">
      <ns0:c r="A281" s="54"/>
      <ns0:c r="B281" s="6"/>
    </ns0:row>
    <ns0:row r="282" spans="1:2" s="2" customFormat="true">
      <ns0:c r="A282" s="54"/>
      <ns0:c r="B282" s="6"/>
    </ns0:row>
    <ns0:row r="283" spans="1:2" s="2" customFormat="true">
      <ns0:c r="A283" s="54"/>
      <ns0:c r="B283" s="6"/>
    </ns0:row>
    <ns0:row r="284" spans="1:2" s="2" customFormat="true">
      <ns0:c r="A284" s="54"/>
      <ns0:c r="B284" s="6"/>
    </ns0:row>
    <ns0:row r="285" spans="1:2" s="2" customFormat="true">
      <ns0:c r="A285" s="54"/>
      <ns0:c r="B285" s="6"/>
    </ns0:row>
    <ns0:row r="286" spans="1:2" s="2" customFormat="true">
      <ns0:c r="A286" s="54"/>
      <ns0:c r="B286" s="6"/>
    </ns0:row>
    <ns0:row r="287" spans="1:2" s="2" customFormat="true">
      <ns0:c r="A287" s="54"/>
      <ns0:c r="B287" s="6"/>
    </ns0:row>
    <ns0:row r="288" spans="1:2" s="2" customFormat="true">
      <ns0:c r="A288" s="54"/>
      <ns0:c r="B288" s="6"/>
    </ns0:row>
    <ns0:row r="289" spans="1:2" s="2" customFormat="true">
      <ns0:c r="A289" s="54"/>
      <ns0:c r="B289" s="6"/>
    </ns0:row>
    <ns0:row r="290" spans="1:2" s="2" customFormat="true">
      <ns0:c r="A290" s="54"/>
      <ns0:c r="B290" s="6"/>
    </ns0:row>
    <ns0:row r="291" spans="1:2" s="2" customFormat="true">
      <ns0:c r="A291" s="54"/>
      <ns0:c r="B291" s="6"/>
    </ns0:row>
    <ns0:row r="292" spans="1:2" s="2" customFormat="true">
      <ns0:c r="A292" s="54"/>
      <ns0:c r="B292" s="6"/>
    </ns0:row>
    <ns0:row r="293" spans="1:2" s="2" customFormat="true">
      <ns0:c r="A293" s="54"/>
      <ns0:c r="B293" s="6"/>
    </ns0:row>
    <ns0:row r="294" spans="1:2" s="2" customFormat="true">
      <ns0:c r="A294" s="54"/>
      <ns0:c r="B294" s="6"/>
    </ns0:row>
    <ns0:row r="295" spans="1:2" s="2" customFormat="true">
      <ns0:c r="A295" s="54"/>
      <ns0:c r="B295" s="6"/>
    </ns0:row>
    <ns0:row r="296" spans="1:2" s="2" customFormat="true">
      <ns0:c r="A296" s="54"/>
      <ns0:c r="B296" s="6"/>
    </ns0:row>
    <ns0:row r="297" spans="1:2" s="2" customFormat="true">
      <ns0:c r="A297" s="54"/>
      <ns0:c r="B297" s="7"/>
    </ns0:row>
    <ns0:row r="298" spans="1:2" s="2" customFormat="true">
      <ns0:c r="A298" s="54"/>
      <ns0:c r="B298" s="6"/>
    </ns0:row>
    <ns0:row r="299" spans="1:2" s="2" customFormat="true">
      <ns0:c r="A299" s="54"/>
      <ns0:c r="B299" s="6"/>
    </ns0:row>
    <ns0:row r="300" spans="1:2" s="2" customFormat="true">
      <ns0:c r="A300" s="54"/>
      <ns0:c r="B300" s="6"/>
    </ns0:row>
    <ns0:row r="301" spans="1:2" s="2" customFormat="true">
      <ns0:c r="A301" s="54"/>
      <ns0:c r="B301" s="6"/>
    </ns0:row>
    <ns0:row r="302" spans="1:2" s="2" customFormat="true">
      <ns0:c r="A302" s="54"/>
      <ns0:c r="B302" s="6"/>
    </ns0:row>
    <ns0:row r="303" spans="1:2" s="2" customFormat="true">
      <ns0:c r="A303" s="54"/>
      <ns0:c r="B303" s="6"/>
    </ns0:row>
    <ns0:row r="304" spans="1:2" s="2" customFormat="true">
      <ns0:c r="A304" s="54"/>
      <ns0:c r="B304" s="6"/>
    </ns0:row>
    <ns0:row r="305" spans="1:2" s="2" customFormat="true">
      <ns0:c r="A305" s="54"/>
      <ns0:c r="B305" s="6"/>
    </ns0:row>
    <ns0:row r="306" spans="1:2" s="2" customFormat="true">
      <ns0:c r="A306" s="54"/>
      <ns0:c r="B306" s="6"/>
    </ns0:row>
    <ns0:row r="307" spans="1:2" s="2" customFormat="true">
      <ns0:c r="A307" s="54"/>
      <ns0:c r="B307" s="6"/>
    </ns0:row>
    <ns0:row r="308" spans="1:2" s="2" customFormat="true">
      <ns0:c r="A308" s="54"/>
      <ns0:c r="B308" s="6"/>
    </ns0:row>
    <ns0:row r="309" spans="1:2" s="2" customFormat="true">
      <ns0:c r="A309" s="54"/>
      <ns0:c r="B309" s="6"/>
    </ns0:row>
    <ns0:row r="310" spans="1:2" s="2" customFormat="true">
      <ns0:c r="A310" s="54"/>
      <ns0:c r="B310" s="6"/>
    </ns0:row>
    <ns0:row r="311" spans="1:2" s="2" customFormat="true">
      <ns0:c r="A311" s="54"/>
      <ns0:c r="B311" s="6"/>
    </ns0:row>
    <ns0:row r="312" spans="1:2" s="2" customFormat="true">
      <ns0:c r="A312" s="54"/>
      <ns0:c r="B312" s="6"/>
    </ns0:row>
    <ns0:row r="313" spans="1:2" s="2" customFormat="true">
      <ns0:c r="A313" s="54"/>
      <ns0:c r="B313" s="6"/>
    </ns0:row>
    <ns0:row r="314" spans="1:2" s="2" customFormat="true">
      <ns0:c r="A314" s="54"/>
      <ns0:c r="B314" s="6"/>
    </ns0:row>
    <ns0:row r="315" spans="1:2" s="2" customFormat="true">
      <ns0:c r="A315" s="54"/>
      <ns0:c r="B315" s="6"/>
    </ns0:row>
    <ns0:row r="316" spans="1:2" s="2" customFormat="true">
      <ns0:c r="A316" s="54"/>
      <ns0:c r="B316" s="6"/>
    </ns0:row>
    <ns0:row r="317" spans="1:2" s="2" customFormat="true">
      <ns0:c r="A317" s="54"/>
      <ns0:c r="B317" s="6"/>
    </ns0:row>
    <ns0:row r="318" spans="1:2" s="2" customFormat="true">
      <ns0:c r="A318" s="54"/>
      <ns0:c r="B318" s="6"/>
    </ns0:row>
    <ns0:row r="319" spans="1:2" s="2" customFormat="true">
      <ns0:c r="A319" s="54"/>
      <ns0:c r="B319" s="6"/>
    </ns0:row>
    <ns0:row r="320" spans="1:2" s="2" customFormat="true">
      <ns0:c r="A320" s="54"/>
      <ns0:c r="B320" s="6"/>
    </ns0:row>
    <ns0:row r="321" spans="1:2" s="2" customFormat="true">
      <ns0:c r="A321" s="54"/>
      <ns0:c r="B321" s="6"/>
    </ns0:row>
    <ns0:row r="322" spans="1:2" s="2" customFormat="true">
      <ns0:c r="A322" s="54"/>
      <ns0:c r="B322" s="6"/>
    </ns0:row>
    <ns0:row r="323" spans="1:2" s="2" customFormat="true">
      <ns0:c r="A323" s="54"/>
      <ns0:c r="B323" s="6"/>
    </ns0:row>
    <ns0:row r="324" spans="1:2" s="2" customFormat="true">
      <ns0:c r="A324" s="54"/>
      <ns0:c r="B324" s="6"/>
    </ns0:row>
    <ns0:row r="325" spans="1:2" s="2" customFormat="true">
      <ns0:c r="A325" s="54"/>
      <ns0:c r="B325" s="6"/>
    </ns0:row>
    <ns0:row r="326" spans="1:2" s="2" customFormat="true">
      <ns0:c r="A326" s="54"/>
      <ns0:c r="B326" s="6"/>
    </ns0:row>
    <ns0:row r="327" spans="1:2" s="2" customFormat="true">
      <ns0:c r="A327" s="54"/>
      <ns0:c r="B327" s="7"/>
    </ns0:row>
    <ns0:row r="328" spans="1:2" s="2" customFormat="true">
      <ns0:c r="A328" s="54"/>
      <ns0:c r="B328" s="6"/>
    </ns0:row>
    <ns0:row r="329" spans="1:2" s="2" customFormat="true">
      <ns0:c r="A329" s="54"/>
      <ns0:c r="B329" s="6"/>
    </ns0:row>
    <ns0:row r="330" spans="1:2" s="2" customFormat="true">
      <ns0:c r="A330" s="54"/>
      <ns0:c r="B330" s="7"/>
    </ns0:row>
    <ns0:row r="331" spans="1:2" s="2" customFormat="true">
      <ns0:c r="A331" s="54"/>
      <ns0:c r="B331" s="6"/>
    </ns0:row>
    <ns0:row r="332" spans="1:2" s="2" customFormat="true">
      <ns0:c r="A332" s="54"/>
      <ns0:c r="B332" s="6"/>
    </ns0:row>
    <ns0:row r="333" spans="1:2" s="2" customFormat="true">
      <ns0:c r="A333" s="54"/>
      <ns0:c r="B333" s="6"/>
    </ns0:row>
    <ns0:row r="334" spans="1:2" s="2" customFormat="true">
      <ns0:c r="A334" s="54"/>
      <ns0:c r="B334" s="6"/>
    </ns0:row>
    <ns0:row r="335" spans="1:2" s="2" customFormat="true">
      <ns0:c r="A335" s="54"/>
      <ns0:c r="B335" s="6"/>
    </ns0:row>
    <ns0:row r="336" spans="1:2" s="2" customFormat="true">
      <ns0:c r="A336" s="54"/>
      <ns0:c r="B336" s="6"/>
    </ns0:row>
    <ns0:row r="337" spans="1:2" s="2" customFormat="true">
      <ns0:c r="A337" s="54"/>
      <ns0:c r="B337" s="6"/>
    </ns0:row>
    <ns0:row r="338" spans="1:2" s="2" customFormat="true">
      <ns0:c r="A338" s="54"/>
      <ns0:c r="B338" s="6"/>
    </ns0:row>
    <ns0:row r="339" spans="1:2" s="2" customFormat="true">
      <ns0:c r="A339" s="54"/>
      <ns0:c r="B339" s="6"/>
    </ns0:row>
    <ns0:row r="340" spans="1:2" s="2" customFormat="true">
      <ns0:c r="A340" s="54"/>
      <ns0:c r="B340" s="6"/>
    </ns0:row>
    <ns0:row r="341" spans="1:2" s="2" customFormat="true">
      <ns0:c r="A341" s="54"/>
      <ns0:c r="B341" s="6"/>
    </ns0:row>
    <ns0:row r="342" spans="1:2" s="2" customFormat="true">
      <ns0:c r="A342" s="54"/>
      <ns0:c r="B342" s="6"/>
    </ns0:row>
    <ns0:row r="343" spans="1:2" s="2" customFormat="true">
      <ns0:c r="A343" s="54"/>
      <ns0:c r="B343" s="6"/>
    </ns0:row>
    <ns0:row r="344" spans="1:2" s="2" customFormat="true">
      <ns0:c r="A344" s="54"/>
      <ns0:c r="B344" s="6"/>
    </ns0:row>
    <ns0:row r="345" spans="1:2" s="2" customFormat="true">
      <ns0:c r="A345" s="54"/>
      <ns0:c r="B345" s="6"/>
    </ns0:row>
    <ns0:row r="346" spans="1:2" s="2" customFormat="true">
      <ns0:c r="A346" s="54"/>
      <ns0:c r="B346" s="6"/>
    </ns0:row>
    <ns0:row r="347" spans="1:2" s="2" customFormat="true">
      <ns0:c r="A347" s="54"/>
      <ns0:c r="B347" s="6"/>
    </ns0:row>
    <ns0:row r="348" spans="1:2" s="2" customFormat="true">
      <ns0:c r="A348" s="54"/>
      <ns0:c r="B348" s="6"/>
    </ns0:row>
    <ns0:row r="349" spans="1:2" s="2" customFormat="true">
      <ns0:c r="A349" s="54"/>
      <ns0:c r="B349" s="6"/>
    </ns0:row>
    <ns0:row r="350" spans="1:2" s="2" customFormat="true">
      <ns0:c r="A350" s="54"/>
      <ns0:c r="B350" s="6"/>
    </ns0:row>
    <ns0:row r="351" spans="1:2" s="2" customFormat="true">
      <ns0:c r="A351" s="54"/>
      <ns0:c r="B351" s="6"/>
    </ns0:row>
    <ns0:row r="352" spans="1:2" s="2" customFormat="true">
      <ns0:c r="A352" s="54"/>
      <ns0:c r="B352" s="6"/>
    </ns0:row>
    <ns0:row r="353" spans="1:2" s="2" customFormat="true">
      <ns0:c r="A353" s="54"/>
      <ns0:c r="B353" s="6"/>
    </ns0:row>
    <ns0:row r="354" spans="1:2" s="2" customFormat="true">
      <ns0:c r="A354" s="54"/>
      <ns0:c r="B354" s="6"/>
    </ns0:row>
    <ns0:row r="355" spans="1:2" s="2" customFormat="true">
      <ns0:c r="A355" s="54"/>
      <ns0:c r="B355" s="6"/>
    </ns0:row>
    <ns0:row r="356" spans="1:2" s="2" customFormat="true">
      <ns0:c r="A356" s="54"/>
      <ns0:c r="B356" s="6"/>
    </ns0:row>
    <ns0:row r="357" spans="1:2" s="2" customFormat="true">
      <ns0:c r="A357" s="54"/>
      <ns0:c r="B357" s="6"/>
    </ns0:row>
    <ns0:row r="358" spans="1:2" s="2" customFormat="true">
      <ns0:c r="A358" s="54"/>
      <ns0:c r="B358" s="6"/>
    </ns0:row>
    <ns0:row r="359" spans="1:2" s="2" customFormat="true">
      <ns0:c r="A359" s="54"/>
      <ns0:c r="B359" s="6"/>
    </ns0:row>
    <ns0:row r="360" spans="1:2" s="2" customFormat="true">
      <ns0:c r="A360" s="54"/>
      <ns0:c r="B360" s="6"/>
    </ns0:row>
    <ns0:row r="361" spans="1:2" s="2" customFormat="true">
      <ns0:c r="A361" s="54"/>
      <ns0:c r="B361" s="6"/>
    </ns0:row>
    <ns0:row r="362" spans="1:2" s="2" customFormat="true">
      <ns0:c r="A362" s="54"/>
      <ns0:c r="B362" s="6"/>
    </ns0:row>
    <ns0:row r="363" spans="1:2" s="2" customFormat="true">
      <ns0:c r="A363" s="54"/>
      <ns0:c r="B363" s="6"/>
    </ns0:row>
    <ns0:row r="364" spans="1:2" s="2" customFormat="true">
      <ns0:c r="A364" s="54"/>
      <ns0:c r="B364" s="6"/>
    </ns0:row>
    <ns0:row r="365" spans="1:2" s="2" customFormat="true">
      <ns0:c r="A365" s="54"/>
      <ns0:c r="B365" s="6"/>
    </ns0:row>
    <ns0:row r="366" spans="1:2" s="2" customFormat="true">
      <ns0:c r="A366" s="54"/>
      <ns0:c r="B366" s="6"/>
    </ns0:row>
    <ns0:row r="367" spans="1:2" s="2" customFormat="true">
      <ns0:c r="A367" s="54"/>
      <ns0:c r="B367" s="6"/>
    </ns0:row>
    <ns0:row r="368" spans="1:2" s="2" customFormat="true">
      <ns0:c r="A368" s="54"/>
      <ns0:c r="B368" s="6"/>
    </ns0:row>
    <ns0:row r="369" spans="1:2" s="2" customFormat="true">
      <ns0:c r="A369" s="54"/>
      <ns0:c r="B369" s="6"/>
    </ns0:row>
    <ns0:row r="370" spans="1:2" s="2" customFormat="true">
      <ns0:c r="A370" s="54"/>
      <ns0:c r="B370" s="6"/>
    </ns0:row>
    <ns0:row r="371" spans="1:2" s="2" customFormat="true">
      <ns0:c r="A371" s="54"/>
      <ns0:c r="B371" s="7"/>
    </ns0:row>
    <ns0:row r="372" spans="1:2" s="2" customFormat="true">
      <ns0:c r="A372" s="54"/>
      <ns0:c r="B372" s="6"/>
    </ns0:row>
    <ns0:row r="373" spans="1:2" s="2" customFormat="true">
      <ns0:c r="A373" s="54"/>
      <ns0:c r="B373" s="6"/>
    </ns0:row>
    <ns0:row r="374" spans="1:2" s="2" customFormat="true">
      <ns0:c r="A374" s="54"/>
      <ns0:c r="B374" s="6"/>
    </ns0:row>
    <ns0:row r="375" spans="1:2" s="2" customFormat="true">
      <ns0:c r="A375" s="54"/>
      <ns0:c r="B375" s="6"/>
    </ns0:row>
    <ns0:row r="376" spans="1:2" s="2" customFormat="true">
      <ns0:c r="A376" s="54"/>
      <ns0:c r="B376" s="6"/>
    </ns0:row>
    <ns0:row r="377" spans="1:2" s="2" customFormat="true">
      <ns0:c r="A377" s="54"/>
      <ns0:c r="B377" s="6"/>
    </ns0:row>
    <ns0:row r="378" spans="1:2" s="2" customFormat="true">
      <ns0:c r="A378" s="54"/>
      <ns0:c r="B378" s="6"/>
    </ns0:row>
    <ns0:row r="379" spans="1:2" s="2" customFormat="true">
      <ns0:c r="A379" s="54"/>
      <ns0:c r="B379" s="6"/>
    </ns0:row>
    <ns0:row r="380" spans="1:2" s="2" customFormat="true">
      <ns0:c r="A380" s="54"/>
      <ns0:c r="B380" s="6"/>
    </ns0:row>
    <ns0:row r="381" spans="1:2" s="2" customFormat="true">
      <ns0:c r="A381" s="54"/>
      <ns0:c r="B381" s="6"/>
    </ns0:row>
    <ns0:row r="382" spans="1:2" s="2" customFormat="true">
      <ns0:c r="A382" s="54"/>
      <ns0:c r="B382" s="6"/>
    </ns0:row>
    <ns0:row r="383" spans="1:2" s="2" customFormat="true">
      <ns0:c r="A383" s="54"/>
      <ns0:c r="B383" s="6"/>
    </ns0:row>
    <ns0:row r="384" spans="1:2" s="2" customFormat="true">
      <ns0:c r="A384" s="54"/>
      <ns0:c r="B384" s="6"/>
    </ns0:row>
    <ns0:row r="385" spans="1:2" s="2" customFormat="true">
      <ns0:c r="A385" s="54"/>
      <ns0:c r="B385" s="6"/>
    </ns0:row>
    <ns0:row r="386" spans="1:2" s="2" customFormat="true">
      <ns0:c r="A386" s="54"/>
      <ns0:c r="B386" s="6"/>
    </ns0:row>
    <ns0:row r="387" spans="1:2" s="2" customFormat="true">
      <ns0:c r="A387" s="54"/>
      <ns0:c r="B387" s="6"/>
    </ns0:row>
    <ns0:row r="388" spans="1:2" s="2" customFormat="true">
      <ns0:c r="A388" s="54"/>
      <ns0:c r="B388" s="6"/>
    </ns0:row>
    <ns0:row r="389" spans="1:2" s="2" customFormat="true">
      <ns0:c r="A389" s="54"/>
      <ns0:c r="B389" s="6"/>
    </ns0:row>
    <ns0:row r="390" spans="1:2" s="2" customFormat="true">
      <ns0:c r="A390" s="54"/>
      <ns0:c r="B390" s="6"/>
    </ns0:row>
    <ns0:row r="391" spans="1:2" s="2" customFormat="true">
      <ns0:c r="A391" s="54"/>
      <ns0:c r="B391" s="6"/>
    </ns0:row>
    <ns0:row r="392" spans="1:2" s="2" customFormat="true">
      <ns0:c r="A392" s="54"/>
      <ns0:c r="B392" s="6"/>
    </ns0:row>
    <ns0:row r="393" spans="1:2" s="2" customFormat="true">
      <ns0:c r="A393" s="54"/>
      <ns0:c r="B393" s="6"/>
    </ns0:row>
    <ns0:row r="394" spans="1:2" s="2" customFormat="true">
      <ns0:c r="A394" s="54"/>
      <ns0:c r="B394" s="6"/>
    </ns0:row>
    <ns0:row r="395" spans="1:2" s="2" customFormat="true">
      <ns0:c r="A395" s="54"/>
      <ns0:c r="B395" s="6"/>
    </ns0:row>
    <ns0:row r="396" spans="1:2" s="2" customFormat="true">
      <ns0:c r="A396" s="54"/>
      <ns0:c r="B396" s="6"/>
    </ns0:row>
    <ns0:row r="397" spans="1:2" s="2" customFormat="true">
      <ns0:c r="A397" s="54"/>
      <ns0:c r="B397" s="6"/>
    </ns0:row>
    <ns0:row r="398" spans="1:2" s="2" customFormat="true">
      <ns0:c r="A398" s="54"/>
      <ns0:c r="B398" s="6"/>
    </ns0:row>
    <ns0:row r="399" spans="1:2" s="2" customFormat="true">
      <ns0:c r="A399" s="54"/>
      <ns0:c r="B399" s="6"/>
    </ns0:row>
    <ns0:row r="400" spans="1:2" s="2" customFormat="true">
      <ns0:c r="A400" s="54"/>
      <ns0:c r="B400" s="6"/>
    </ns0:row>
    <ns0:row r="401" spans="1:2" s="2" customFormat="true">
      <ns0:c r="A401" s="54"/>
      <ns0:c r="B401" s="6"/>
    </ns0:row>
    <ns0:row r="402" spans="1:2" s="2" customFormat="true">
      <ns0:c r="A402" s="54"/>
      <ns0:c r="B402" s="6"/>
    </ns0:row>
    <ns0:row r="403" spans="1:2" s="2" customFormat="true">
      <ns0:c r="A403" s="54"/>
      <ns0:c r="B403" s="6"/>
    </ns0:row>
    <ns0:row r="404" spans="1:2" s="2" customFormat="true">
      <ns0:c r="A404" s="54"/>
      <ns0:c r="B404" s="6"/>
    </ns0:row>
    <ns0:row r="405" spans="1:2" s="2" customFormat="true">
      <ns0:c r="A405" s="54"/>
      <ns0:c r="B405" s="6"/>
    </ns0:row>
    <ns0:row r="406" spans="1:2" s="2" customFormat="true">
      <ns0:c r="A406" s="54"/>
      <ns0:c r="B406" s="6"/>
    </ns0:row>
    <ns0:row r="407" spans="1:2" s="2" customFormat="true">
      <ns0:c r="A407" s="54"/>
      <ns0:c r="B407" s="6"/>
    </ns0:row>
    <ns0:row r="408" spans="1:2" s="2" customFormat="true">
      <ns0:c r="A408" s="54"/>
      <ns0:c r="B408" s="6"/>
    </ns0:row>
    <ns0:row r="409" spans="1:2" s="2" customFormat="true">
      <ns0:c r="A409" s="54"/>
      <ns0:c r="B409" s="6"/>
    </ns0:row>
    <ns0:row r="410" spans="1:2" s="2" customFormat="true">
      <ns0:c r="A410" s="54"/>
      <ns0:c r="B410" s="6"/>
    </ns0:row>
    <ns0:row r="411" spans="1:2" s="2" customFormat="true">
      <ns0:c r="A411" s="54"/>
      <ns0:c r="B411" s="6"/>
    </ns0:row>
    <ns0:row r="412" spans="1:2" s="2" customFormat="true">
      <ns0:c r="A412" s="54"/>
      <ns0:c r="B412" s="6"/>
    </ns0:row>
    <ns0:row r="413" spans="1:2" s="2" customFormat="true">
      <ns0:c r="A413" s="54"/>
      <ns0:c r="B413" s="6"/>
    </ns0:row>
    <ns0:row r="414" spans="1:2" s="2" customFormat="true">
      <ns0:c r="A414" s="54"/>
      <ns0:c r="B414" s="6"/>
    </ns0:row>
    <ns0:row r="415" spans="1:2" s="2" customFormat="true">
      <ns0:c r="A415" s="54"/>
      <ns0:c r="B415" s="6"/>
    </ns0:row>
    <ns0:row r="416" spans="1:2" s="2" customFormat="true">
      <ns0:c r="A416" s="54"/>
      <ns0:c r="B416" s="6"/>
    </ns0:row>
    <ns0:row r="417" spans="1:2" s="2" customFormat="true">
      <ns0:c r="A417" s="54"/>
      <ns0:c r="B417" s="6"/>
    </ns0:row>
    <ns0:row r="418" spans="1:2" s="2" customFormat="true">
      <ns0:c r="A418" s="54"/>
      <ns0:c r="B418" s="6"/>
    </ns0:row>
    <ns0:row r="419" spans="1:2" s="2" customFormat="true">
      <ns0:c r="A419" s="54"/>
      <ns0:c r="B419" s="6"/>
    </ns0:row>
    <ns0:row r="420" spans="1:2" s="2" customFormat="true">
      <ns0:c r="A420" s="54"/>
      <ns0:c r="B420" s="6"/>
    </ns0:row>
    <ns0:row r="421" spans="1:2" s="2" customFormat="true">
      <ns0:c r="A421" s="54"/>
      <ns0:c r="B421" s="6"/>
    </ns0:row>
    <ns0:row r="422" spans="1:2" s="2" customFormat="true">
      <ns0:c r="A422" s="54"/>
      <ns0:c r="B422" s="6"/>
    </ns0:row>
    <ns0:row r="423" spans="1:2" s="2" customFormat="true">
      <ns0:c r="A423" s="54"/>
      <ns0:c r="B423" s="6"/>
    </ns0:row>
    <ns0:row r="424" spans="1:2" s="2" customFormat="true">
      <ns0:c r="A424" s="54"/>
      <ns0:c r="B424" s="6"/>
    </ns0:row>
    <ns0:row r="425" spans="1:2" s="2" customFormat="true">
      <ns0:c r="A425" s="54"/>
      <ns0:c r="B425" s="6"/>
    </ns0:row>
    <ns0:row r="426" spans="1:2" s="2" customFormat="true">
      <ns0:c r="A426" s="54"/>
      <ns0:c r="B426" s="6"/>
    </ns0:row>
    <ns0:row r="427" spans="1:2" s="2" customFormat="true">
      <ns0:c r="A427" s="54"/>
      <ns0:c r="B427" s="6"/>
    </ns0:row>
    <ns0:row r="428" spans="1:2" s="2" customFormat="true">
      <ns0:c r="A428" s="54"/>
      <ns0:c r="B428" s="6"/>
    </ns0:row>
    <ns0:row r="429" spans="1:2" s="2" customFormat="true">
      <ns0:c r="A429" s="54"/>
      <ns0:c r="B429" s="7"/>
    </ns0:row>
    <ns0:row r="430" spans="1:2" s="2" customFormat="true">
      <ns0:c r="A430" s="54"/>
      <ns0:c r="B430" s="6"/>
    </ns0:row>
    <ns0:row r="431" spans="1:2" s="2" customFormat="true">
      <ns0:c r="A431" s="54"/>
      <ns0:c r="B431" s="6"/>
    </ns0:row>
    <ns0:row r="432" spans="1:2" s="2" customFormat="true">
      <ns0:c r="A432" s="54"/>
      <ns0:c r="B432" s="6"/>
    </ns0:row>
    <ns0:row r="433" spans="1:2" s="2" customFormat="true">
      <ns0:c r="A433" s="54"/>
      <ns0:c r="B433" s="6"/>
    </ns0:row>
    <ns0:row r="434" spans="1:2" s="2" customFormat="true">
      <ns0:c r="A434" s="54"/>
      <ns0:c r="B434" s="6"/>
    </ns0:row>
    <ns0:row r="435" spans="1:2" s="2" customFormat="true">
      <ns0:c r="A435" s="54"/>
      <ns0:c r="B435" s="6"/>
    </ns0:row>
    <ns0:row r="436" spans="1:2" s="2" customFormat="true">
      <ns0:c r="A436" s="54"/>
      <ns0:c r="B436" s="6"/>
    </ns0:row>
    <ns0:row r="437" spans="1:2" s="2" customFormat="true">
      <ns0:c r="A437" s="54"/>
      <ns0:c r="B437" s="6"/>
    </ns0:row>
    <ns0:row r="438" spans="1:2" s="2" customFormat="true">
      <ns0:c r="A438" s="54"/>
      <ns0:c r="B438" s="6"/>
    </ns0:row>
    <ns0:row r="439" spans="1:2" s="2" customFormat="true">
      <ns0:c r="A439" s="54"/>
      <ns0:c r="B439" s="6"/>
    </ns0:row>
    <ns0:row r="440" spans="1:2" s="2" customFormat="true">
      <ns0:c r="A440" s="54"/>
      <ns0:c r="B440" s="6"/>
    </ns0:row>
    <ns0:row r="441" spans="1:2" s="2" customFormat="true">
      <ns0:c r="A441" s="54"/>
      <ns0:c r="B441" s="6"/>
    </ns0:row>
    <ns0:row r="442" spans="1:2" s="2" customFormat="true">
      <ns0:c r="A442" s="54"/>
      <ns0:c r="B442" s="6"/>
    </ns0:row>
    <ns0:row r="443" spans="1:2" s="2" customFormat="true">
      <ns0:c r="A443" s="54"/>
      <ns0:c r="B443" s="6"/>
    </ns0:row>
    <ns0:row r="444" spans="1:2" s="2" customFormat="true">
      <ns0:c r="A444" s="54"/>
      <ns0:c r="B444" s="6"/>
    </ns0:row>
    <ns0:row r="445" spans="1:2" s="2" customFormat="true">
      <ns0:c r="A445" s="54"/>
      <ns0:c r="B445" s="6"/>
    </ns0:row>
    <ns0:row r="446" spans="1:2" s="2" customFormat="true">
      <ns0:c r="A446" s="54"/>
      <ns0:c r="B446" s="6"/>
    </ns0:row>
    <ns0:row r="447" spans="1:2" s="2" customFormat="true">
      <ns0:c r="A447" s="54"/>
      <ns0:c r="B447" s="6"/>
    </ns0:row>
    <ns0:row r="448" spans="1:2" s="2" customFormat="true">
      <ns0:c r="A448" s="54"/>
      <ns0:c r="B448" s="6"/>
    </ns0:row>
    <ns0:row r="449" spans="1:2" s="2" customFormat="true">
      <ns0:c r="A449" s="54"/>
      <ns0:c r="B449" s="6"/>
    </ns0:row>
    <ns0:row r="450" spans="1:2" s="2" customFormat="true">
      <ns0:c r="A450" s="54"/>
      <ns0:c r="B450" s="6"/>
    </ns0:row>
    <ns0:row r="451" spans="1:2" s="2" customFormat="true">
      <ns0:c r="A451" s="54"/>
      <ns0:c r="B451" s="6"/>
    </ns0:row>
    <ns0:row r="452" spans="1:2" s="2" customFormat="true">
      <ns0:c r="A452" s="54"/>
      <ns0:c r="B452" s="6"/>
    </ns0:row>
    <ns0:row r="453" spans="1:2" s="2" customFormat="true">
      <ns0:c r="A453" s="54"/>
      <ns0:c r="B453" s="6"/>
    </ns0:row>
    <ns0:row r="454" spans="1:2" s="2" customFormat="true">
      <ns0:c r="A454" s="54"/>
      <ns0:c r="B454" s="6"/>
    </ns0:row>
    <ns0:row r="455" spans="1:2" s="2" customFormat="true">
      <ns0:c r="A455" s="54"/>
      <ns0:c r="B455" s="6"/>
    </ns0:row>
    <ns0:row r="456" spans="1:2" s="2" customFormat="true">
      <ns0:c r="A456" s="54"/>
      <ns0:c r="B456" s="6"/>
    </ns0:row>
    <ns0:row r="457" spans="1:2" s="2" customFormat="true">
      <ns0:c r="A457" s="54"/>
      <ns0:c r="B457" s="6"/>
    </ns0:row>
    <ns0:row r="458" spans="1:2" s="2" customFormat="true">
      <ns0:c r="A458" s="54"/>
      <ns0:c r="B458" s="6"/>
    </ns0:row>
    <ns0:row r="459" spans="1:2" s="2" customFormat="true">
      <ns0:c r="A459" s="54"/>
      <ns0:c r="B459" s="6"/>
    </ns0:row>
    <ns0:row r="460" spans="1:2" s="2" customFormat="true">
      <ns0:c r="A460" s="54"/>
      <ns0:c r="B460" s="6"/>
    </ns0:row>
    <ns0:row r="461" spans="1:2" s="2" customFormat="true">
      <ns0:c r="A461" s="54"/>
      <ns0:c r="B461" s="6"/>
    </ns0:row>
    <ns0:row r="462" spans="1:2" s="2" customFormat="true">
      <ns0:c r="A462" s="54"/>
      <ns0:c r="B462" s="6"/>
    </ns0:row>
    <ns0:row r="463" spans="1:2" s="2" customFormat="true">
      <ns0:c r="A463" s="54"/>
      <ns0:c r="B463" s="6"/>
    </ns0:row>
    <ns0:row r="464" spans="1:2" s="2" customFormat="true">
      <ns0:c r="A464" s="54"/>
      <ns0:c r="B464" s="6"/>
    </ns0:row>
    <ns0:row r="465" spans="1:2" s="2" customFormat="true">
      <ns0:c r="A465" s="54"/>
      <ns0:c r="B465" s="6"/>
    </ns0:row>
    <ns0:row r="466" spans="1:2" s="2" customFormat="true">
      <ns0:c r="A466" s="54"/>
      <ns0:c r="B466" s="6"/>
    </ns0:row>
    <ns0:row r="467" spans="1:2" s="2" customFormat="true">
      <ns0:c r="A467" s="54"/>
      <ns0:c r="B467" s="6"/>
    </ns0:row>
    <ns0:row r="468" spans="1:2" s="2" customFormat="true">
      <ns0:c r="A468" s="54"/>
      <ns0:c r="B468" s="6"/>
    </ns0:row>
    <ns0:row r="469" spans="1:2" s="2" customFormat="true">
      <ns0:c r="A469" s="54"/>
      <ns0:c r="B469" s="6"/>
    </ns0:row>
    <ns0:row r="470" spans="1:2" s="2" customFormat="true">
      <ns0:c r="A470" s="54"/>
      <ns0:c r="B470" s="6"/>
    </ns0:row>
    <ns0:row r="471" spans="1:2" s="2" customFormat="true">
      <ns0:c r="A471" s="54"/>
      <ns0:c r="B471" s="6"/>
    </ns0:row>
    <ns0:row r="472" spans="1:2" s="2" customFormat="true">
      <ns0:c r="A472" s="54"/>
      <ns0:c r="B472" s="6"/>
    </ns0:row>
    <ns0:row r="473" spans="1:2" s="2" customFormat="true">
      <ns0:c r="A473" s="54"/>
      <ns0:c r="B473" s="6"/>
    </ns0:row>
    <ns0:row r="474" spans="1:2" s="2" customFormat="true">
      <ns0:c r="A474" s="54"/>
      <ns0:c r="B474" s="7"/>
    </ns0:row>
    <ns0:row r="475" spans="1:2" s="2" customFormat="true">
      <ns0:c r="A475" s="54"/>
      <ns0:c r="B475" s="6"/>
    </ns0:row>
    <ns0:row r="476" spans="1:2" s="2" customFormat="true">
      <ns0:c r="A476" s="54"/>
      <ns0:c r="B476" s="6"/>
    </ns0:row>
    <ns0:row r="477" spans="1:2" s="2" customFormat="true">
      <ns0:c r="A477" s="54"/>
      <ns0:c r="B477" s="6"/>
    </ns0:row>
    <ns0:row r="478" spans="1:2" s="2" customFormat="true">
      <ns0:c r="A478" s="54"/>
      <ns0:c r="B478" s="6"/>
    </ns0:row>
    <ns0:row r="479" spans="1:2" s="2" customFormat="true">
      <ns0:c r="A479" s="54"/>
      <ns0:c r="B479" s="6"/>
    </ns0:row>
    <ns0:row r="480" spans="1:2" s="2" customFormat="true">
      <ns0:c r="A480" s="54"/>
      <ns0:c r="B480" s="6"/>
    </ns0:row>
    <ns0:row r="481" spans="1:2" s="2" customFormat="true">
      <ns0:c r="A481" s="54"/>
      <ns0:c r="B481" s="6"/>
    </ns0:row>
    <ns0:row r="482" spans="1:2" s="2" customFormat="true">
      <ns0:c r="A482" s="54"/>
      <ns0:c r="B482" s="6"/>
    </ns0:row>
    <ns0:row r="483" spans="1:2" s="2" customFormat="true">
      <ns0:c r="A483" s="54"/>
      <ns0:c r="B483" s="6"/>
    </ns0:row>
    <ns0:row r="484" spans="1:2" s="2" customFormat="true">
      <ns0:c r="A484" s="54"/>
      <ns0:c r="B484" s="6"/>
    </ns0:row>
    <ns0:row r="485" spans="1:2" s="2" customFormat="true">
      <ns0:c r="A485" s="54"/>
      <ns0:c r="B485" s="6"/>
    </ns0:row>
    <ns0:row r="486" spans="1:2" s="2" customFormat="true">
      <ns0:c r="A486" s="54"/>
      <ns0:c r="B486" s="6"/>
    </ns0:row>
    <ns0:row r="487" spans="1:2" s="2" customFormat="true">
      <ns0:c r="A487" s="54"/>
      <ns0:c r="B487" s="6"/>
    </ns0:row>
    <ns0:row r="488" spans="1:2" s="2" customFormat="true">
      <ns0:c r="A488" s="54"/>
      <ns0:c r="B488" s="6"/>
    </ns0:row>
    <ns0:row r="489" spans="1:2" s="2" customFormat="true">
      <ns0:c r="A489" s="54"/>
      <ns0:c r="B489" s="6"/>
    </ns0:row>
    <ns0:row r="490" spans="1:2" s="2" customFormat="true">
      <ns0:c r="A490" s="54"/>
      <ns0:c r="B490" s="6"/>
    </ns0:row>
    <ns0:row r="491" spans="1:2" s="2" customFormat="true">
      <ns0:c r="A491" s="54"/>
      <ns0:c r="B491" s="6"/>
    </ns0:row>
    <ns0:row r="492" spans="1:2" s="2" customFormat="true">
      <ns0:c r="A492" s="54"/>
      <ns0:c r="B492" s="6"/>
    </ns0:row>
    <ns0:row r="493" spans="1:2" s="2" customFormat="true">
      <ns0:c r="A493" s="54"/>
      <ns0:c r="B493" s="6"/>
    </ns0:row>
    <ns0:row r="494" spans="1:2" s="2" customFormat="true">
      <ns0:c r="A494" s="54"/>
      <ns0:c r="B494" s="6"/>
    </ns0:row>
    <ns0:row r="495" spans="1:2" s="2" customFormat="true">
      <ns0:c r="A495" s="54"/>
      <ns0:c r="B495" s="6"/>
    </ns0:row>
    <ns0:row r="496" spans="1:2" s="2" customFormat="true">
      <ns0:c r="A496" s="54"/>
      <ns0:c r="B496" s="6"/>
    </ns0:row>
    <ns0:row r="497" spans="1:2" s="2" customFormat="true">
      <ns0:c r="A497" s="54"/>
      <ns0:c r="B497" s="6"/>
    </ns0:row>
    <ns0:row r="498" spans="1:2" s="2" customFormat="true">
      <ns0:c r="A498" s="54"/>
      <ns0:c r="B498" s="6"/>
    </ns0:row>
    <ns0:row r="499" spans="1:2" s="2" customFormat="true">
      <ns0:c r="A499" s="54"/>
      <ns0:c r="B499" s="6"/>
    </ns0:row>
    <ns0:row r="500" spans="1:2" s="2" customFormat="true">
      <ns0:c r="A500" s="54"/>
      <ns0:c r="B500" s="6"/>
    </ns0:row>
    <ns0:row r="501" spans="1:2" s="2" customFormat="true">
      <ns0:c r="A501" s="54"/>
      <ns0:c r="B501" s="6"/>
    </ns0:row>
    <ns0:row r="502" spans="1:2" s="2" customFormat="true">
      <ns0:c r="A502" s="54"/>
      <ns0:c r="B502" s="6"/>
    </ns0:row>
    <ns0:row r="503" spans="1:2" s="2" customFormat="true">
      <ns0:c r="A503" s="54"/>
      <ns0:c r="B503" s="6"/>
    </ns0:row>
    <ns0:row r="504" spans="1:2" s="2" customFormat="true">
      <ns0:c r="A504" s="54"/>
      <ns0:c r="B504" s="6"/>
    </ns0:row>
    <ns0:row r="505" spans="1:2" s="2" customFormat="true">
      <ns0:c r="A505" s="54"/>
      <ns0:c r="B505" s="6"/>
    </ns0:row>
    <ns0:row r="506" spans="1:2" s="2" customFormat="true">
      <ns0:c r="A506" s="54"/>
      <ns0:c r="B506" s="6"/>
    </ns0:row>
    <ns0:row r="507" spans="1:2" s="2" customFormat="true">
      <ns0:c r="A507" s="54"/>
      <ns0:c r="B507" s="6"/>
    </ns0:row>
    <ns0:row r="508" spans="1:2" s="2" customFormat="true">
      <ns0:c r="A508" s="54"/>
      <ns0:c r="B508" s="6"/>
    </ns0:row>
    <ns0:row r="509" spans="1:2" s="2" customFormat="true">
      <ns0:c r="A509" s="54"/>
      <ns0:c r="B509" s="6"/>
    </ns0:row>
    <ns0:row r="510" spans="1:2" s="2" customFormat="true">
      <ns0:c r="A510" s="54"/>
      <ns0:c r="B510" s="6"/>
    </ns0:row>
    <ns0:row r="511" spans="1:2" s="2" customFormat="true">
      <ns0:c r="A511" s="54"/>
      <ns0:c r="B511" s="6"/>
    </ns0:row>
    <ns0:row r="512" spans="1:2" s="2" customFormat="true">
      <ns0:c r="A512" s="54"/>
      <ns0:c r="B512" s="6"/>
    </ns0:row>
    <ns0:row r="513" spans="1:2" s="2" customFormat="true">
      <ns0:c r="A513" s="54"/>
      <ns0:c r="B513" s="6"/>
    </ns0:row>
    <ns0:row r="514" spans="1:2" s="2" customFormat="true">
      <ns0:c r="A514" s="54"/>
      <ns0:c r="B514" s="6"/>
    </ns0:row>
    <ns0:row r="515" spans="1:2" s="2" customFormat="true">
      <ns0:c r="A515" s="54"/>
      <ns0:c r="B515" s="6"/>
    </ns0:row>
    <ns0:row r="516" spans="1:2" s="2" customFormat="true">
      <ns0:c r="A516" s="54"/>
      <ns0:c r="B516" s="6"/>
    </ns0:row>
    <ns0:row r="517" spans="1:2" s="2" customFormat="true">
      <ns0:c r="A517" s="54"/>
      <ns0:c r="B517" s="6"/>
    </ns0:row>
    <ns0:row r="518" spans="1:2" s="2" customFormat="true">
      <ns0:c r="A518" s="54"/>
      <ns0:c r="B518" s="6"/>
    </ns0:row>
    <ns0:row r="519" spans="1:2" s="2" customFormat="true">
      <ns0:c r="A519" s="54"/>
      <ns0:c r="B519" s="6"/>
    </ns0:row>
    <ns0:row r="520" spans="1:2" s="2" customFormat="true">
      <ns0:c r="A520" s="54"/>
      <ns0:c r="B520" s="6"/>
    </ns0:row>
    <ns0:row r="521" spans="1:2" s="2" customFormat="true">
      <ns0:c r="A521" s="54"/>
      <ns0:c r="B521" s="6"/>
    </ns0:row>
    <ns0:row r="522" spans="1:2" s="2" customFormat="true">
      <ns0:c r="A522" s="54"/>
      <ns0:c r="B522" s="6"/>
    </ns0:row>
    <ns0:row r="523" spans="1:2" s="2" customFormat="true">
      <ns0:c r="A523" s="54"/>
      <ns0:c r="B523" s="6"/>
    </ns0:row>
    <ns0:row r="524" spans="1:2" s="2" customFormat="true">
      <ns0:c r="A524" s="54"/>
      <ns0:c r="B524" s="6"/>
    </ns0:row>
    <ns0:row r="525" spans="1:2" s="2" customFormat="true">
      <ns0:c r="A525" s="54"/>
      <ns0:c r="B525" s="6"/>
    </ns0:row>
    <ns0:row r="526" spans="1:2" s="2" customFormat="true">
      <ns0:c r="A526" s="54"/>
      <ns0:c r="B526" s="6"/>
    </ns0:row>
  </ns0:sheetData>
  <ns0:sheetProtection formatCells="false" formatColumns="false" formatRows="false" insertColumns="false" insertRows="false" insertHyperlinks="false" deleteColumns="false" deleteRows="false" sort="false" autoFilter="false" pivotTables="false"/>
  <ns0:pageMargins left="0.7" right="0.7" top="0.75" bottom="0.75" header="0.3" footer="0.3"/>
  <ns0:pageSetup paperSize="9" orientation="portrait" r:id="rId1"/>
  <ns0:drawing r:id="rId2"/>
</ns0:worksheet>
</file>

<file path=xl/worksheets/sheet2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500-000000000000}">
  <ns0:sheetPr>
    <ns0:tabColor rgb="FFCE3429"/>
  </ns0:sheetPr>
  <ns0:dimension ref="B1:EI574"/>
  <ns0:sheetViews>
    <ns0:sheetView zoomScale="85" zoomScaleNormal="85" workbookViewId="0"/>
  </ns0:sheetViews>
  <ns0:sheetFormatPr defaultColWidth="9.125" defaultRowHeight="16.5"/>
  <ns0:cols>
    <ns0:col min="1" max="1" width="5.375" style="8" customWidth="true"/>
    <ns0:col min="2" max="2" width="42.125" style="5" customWidth="true"/>
    <ns0:col min="3" max="3" width="24.75" style="2" bestFit="true" customWidth="true"/>
    <ns0:col min="4" max="12" width="14.0" style="2" customWidth="true"/>
    <ns0:col min="13" max="139" width="9.125" style="2"/>
    <ns0:col min="140" max="16384" width="9.125" style="8"/>
  </ns0:cols>
  <ns0:sheetData>
    <ns0:row r="1" spans="2:8">
      <ns0:c r="C1" s="5"/>
      <ns0:c r="D1" s="5"/>
      <ns0:c r="E1" s="5"/>
      <ns0:c r="F1" s="5"/>
      <ns0:c r="G1" s="55"/>
      <ns0:c r="H1" s="55"/>
    </ns0:row>
    <ns0:row r="11" spans="2:8">
      <ns0:c r="B11" s="3" t="s">
        <ns0:v>322</ns0:v>
      </ns0:c>
      <ns0:c r="C11" s="55"/>
      <ns0:c r="D11" s="55"/>
      <ns0:c r="E11" s="55"/>
      <ns0:c r="F11" s="55"/>
      <ns0:c r="G11" s="55"/>
      <ns0:c r="H11" s="55"/>
    </ns0:row>
    <ns0:row r="12" spans="2:8" ht="18.0" customHeight="true">
      <ns0:c r="B12" s="4"/>
      <ns0:c r="C12" s="55"/>
      <ns0:c r="D12" s="55"/>
      <ns0:c r="E12" s="55"/>
      <ns0:c r="F12" s="55"/>
      <ns0:c r="G12" s="55"/>
      <ns0:c r="H12" s="55"/>
    </ns0:row>
    <ns0:row r="13" spans="2:8">
      <ns0:c r="B13" s="98" t="s">
        <ns0:v>323</ns0:v>
      </ns0:c>
      <ns0:c r="C13" s="99"/>
      <ns0:c r="D13" s="58" t="s">
        <ns0:v>51</ns0:v>
      </ns0:c>
      <ns0:c r="E13" s="58" t="s">
        <ns0:v>52</ns0:v>
      </ns0:c>
      <ns0:c r="F13" s="58" t="s">
        <ns0:v>53</ns0:v>
      </ns0:c>
      <ns0:c r="G13" s="58" t="s">
        <ns0:v>54</ns0:v>
      </ns0:c>
      <ns0:c r="H13" s="58" t="s">
        <ns0:v>55</ns0:v>
      </ns0:c>
    </ns0:row>
    <ns0:row r="14" spans="2:8">
      <ns0:c r="B14" s="95" t="s">
        <ns0:v>79</ns0:v>
      </ns0:c>
      <ns0:c r="C14" s="61" t="s">
        <ns0:v>126</ns0:v>
      </ns0:c>
      <ns0:c r="D14" s="16">
        <ns0:v>79</ns0:v>
      </ns0:c>
      <ns0:c r="E14" s="16">
        <ns0:v>59</ns0:v>
      </ns0:c>
      <ns0:c r="F14" s="16">
        <ns0:v>43</ns0:v>
      </ns0:c>
      <ns0:c r="G14" s="16">
        <ns0:v>49</ns0:v>
      </ns0:c>
      <ns0:c r="H14" s="16">
        <ns0:v>60</ns0:v>
      </ns0:c>
    </ns0:row>
    <ns0:row r="15" spans="2:8">
      <ns0:c r="B15" s="96"/>
      <ns0:c r="C15" s="61" t="s">
        <ns0:v>163</ns0:v>
      </ns0:c>
      <ns0:c r="D15" s="16">
        <ns0:v>4201</ns0:v>
      </ns0:c>
      <ns0:c r="E15" s="16">
        <ns0:v>4114</ns0:v>
      </ns0:c>
      <ns0:c r="F15" s="16">
        <ns0:v>3695</ns0:v>
      </ns0:c>
      <ns0:c r="G15" s="16">
        <ns0:v>3811</ns0:v>
      </ns0:c>
      <ns0:c r="H15" s="16">
        <ns0:v>3487</ns0:v>
      </ns0:c>
    </ns0:row>
    <ns0:row r="16" spans="2:8">
      <ns0:c r="B16" s="96"/>
      <ns0:c r="C16" s="61" t="s">
        <ns0:v>96</ns0:v>
      </ns0:c>
      <ns0:c r="D16" s="16">
        <ns0:v>3798</ns0:v>
      </ns0:c>
      <ns0:c r="E16" s="16">
        <ns0:v>3789</ns0:v>
      </ns0:c>
      <ns0:c r="F16" s="16">
        <ns0:v>3557</ns0:v>
      </ns0:c>
      <ns0:c r="G16" s="16">
        <ns0:v>3665</ns0:v>
      </ns0:c>
      <ns0:c r="H16" s="16">
        <ns0:v>3518</ns0:v>
      </ns0:c>
    </ns0:row>
    <ns0:row r="17" spans="2:9">
      <ns0:c r="B17" s="96"/>
      <ns0:c r="C17" s="61" t="s">
        <ns0:v>97</ns0:v>
      </ns0:c>
      <ns0:c r="D17" s="16">
        <ns0:v>4209</ns0:v>
      </ns0:c>
      <ns0:c r="E17" s="16">
        <ns0:v>3998</ns0:v>
      </ns0:c>
      <ns0:c r="F17" s="16">
        <ns0:v>3961</ns0:v>
      </ns0:c>
      <ns0:c r="G17" s="16">
        <ns0:v>3963</ns0:v>
      </ns0:c>
      <ns0:c r="H17" s="16">
        <ns0:v>3649</ns0:v>
      </ns0:c>
      <ns0:c r="I17" s="55"/>
    </ns0:row>
    <ns0:row r="18" spans="2:9">
      <ns0:c r="B18" s="96"/>
      <ns0:c r="C18" s="61" t="s">
        <ns0:v>98</ns0:v>
      </ns0:c>
      <ns0:c r="D18" s="16">
        <ns0:v>3959</ns0:v>
      </ns0:c>
      <ns0:c r="E18" s="16">
        <ns0:v>3917</ns0:v>
      </ns0:c>
      <ns0:c r="F18" s="16">
        <ns0:v>3720</ns0:v>
      </ns0:c>
      <ns0:c r="G18" s="16">
        <ns0:v>3928</ns0:v>
      </ns0:c>
      <ns0:c r="H18" s="16">
        <ns0:v>3711</ns0:v>
      </ns0:c>
      <ns0:c r="I18" s="55"/>
    </ns0:row>
    <ns0:row r="19" spans="2:9">
      <ns0:c r="B19" s="96"/>
      <ns0:c r="C19" s="61" t="s">
        <ns0:v>99</ns0:v>
      </ns0:c>
      <ns0:c r="D19" s="16">
        <ns0:v>3700</ns0:v>
      </ns0:c>
      <ns0:c r="E19" s="16">
        <ns0:v>3665</ns0:v>
      </ns0:c>
      <ns0:c r="F19" s="16">
        <ns0:v>3444</ns0:v>
      </ns0:c>
      <ns0:c r="G19" s="16">
        <ns0:v>3490</ns0:v>
      </ns0:c>
      <ns0:c r="H19" s="16">
        <ns0:v>3298</ns0:v>
      </ns0:c>
      <ns0:c r="I19" s="55"/>
    </ns0:row>
    <ns0:row r="20" spans="2:9">
      <ns0:c r="B20" s="96"/>
      <ns0:c r="C20" s="61" t="s">
        <ns0:v>100</ns0:v>
      </ns0:c>
      <ns0:c r="D20" s="16">
        <ns0:v>2786</ns0:v>
      </ns0:c>
      <ns0:c r="E20" s="16">
        <ns0:v>2854</ns0:v>
      </ns0:c>
      <ns0:c r="F20" s="16">
        <ns0:v>2866</ns0:v>
      </ns0:c>
      <ns0:c r="G20" s="16">
        <ns0:v>2864</ns0:v>
      </ns0:c>
      <ns0:c r="H20" s="16">
        <ns0:v>2782</ns0:v>
      </ns0:c>
      <ns0:c r="I20" s="55"/>
    </ns0:row>
    <ns0:row r="21" spans="2:9">
      <ns0:c r="B21" s="96"/>
      <ns0:c r="C21" s="61" t="s">
        <ns0:v>101</ns0:v>
      </ns0:c>
      <ns0:c r="D21" s="16">
        <ns0:v>1651</ns0:v>
      </ns0:c>
      <ns0:c r="E21" s="16">
        <ns0:v>1633</ns0:v>
      </ns0:c>
      <ns0:c r="F21" s="16">
        <ns0:v>1735</ns0:v>
      </ns0:c>
      <ns0:c r="G21" s="16">
        <ns0:v>1786</ns0:v>
      </ns0:c>
      <ns0:c r="H21" s="16">
        <ns0:v>1811</ns0:v>
      </ns0:c>
      <ns0:c r="I21" s="55"/>
    </ns0:row>
    <ns0:row r="22" spans="2:9">
      <ns0:c r="B22" s="96"/>
      <ns0:c r="C22" s="61" t="s">
        <ns0:v>102</ns0:v>
      </ns0:c>
      <ns0:c r="D22" s="16">
        <ns0:v>812</ns0:v>
      </ns0:c>
      <ns0:c r="E22" s="16">
        <ns0:v>920</ns0:v>
      </ns0:c>
      <ns0:c r="F22" s="16">
        <ns0:v>935</ns0:v>
      </ns0:c>
      <ns0:c r="G22" s="16">
        <ns0:v>1014</ns0:v>
      </ns0:c>
      <ns0:c r="H22" s="16">
        <ns0:v>924</ns0:v>
      </ns0:c>
      <ns0:c r="I22" s="55"/>
    </ns0:row>
    <ns0:row r="23" spans="2:9">
      <ns0:c r="B23" s="96"/>
      <ns0:c r="C23" s="61" t="s">
        <ns0:v>103</ns0:v>
      </ns0:c>
      <ns0:c r="D23" s="16">
        <ns0:v>480</ns0:v>
      </ns0:c>
      <ns0:c r="E23" s="16">
        <ns0:v>496</ns0:v>
      </ns0:c>
      <ns0:c r="F23" s="16">
        <ns0:v>542</ns0:v>
      </ns0:c>
      <ns0:c r="G23" s="16">
        <ns0:v>579</ns0:v>
      </ns0:c>
      <ns0:c r="H23" s="16">
        <ns0:v>567</ns0:v>
      </ns0:c>
      <ns0:c r="I23" s="55"/>
    </ns0:row>
    <ns0:row r="24" spans="2:9">
      <ns0:c r="B24" s="96"/>
      <ns0:c r="C24" s="61" t="s">
        <ns0:v>104</ns0:v>
      </ns0:c>
      <ns0:c r="D24" s="16">
        <ns0:v>561</ns0:v>
      </ns0:c>
      <ns0:c r="E24" s="16">
        <ns0:v>608</ns0:v>
      </ns0:c>
      <ns0:c r="F24" s="16">
        <ns0:v>610</ns0:v>
      </ns0:c>
      <ns0:c r="G24" s="16">
        <ns0:v>733</ns0:v>
      </ns0:c>
      <ns0:c r="H24" s="16">
        <ns0:v>705</ns0:v>
      </ns0:c>
      <ns0:c r="I24" s="55"/>
    </ns0:row>
    <ns0:row r="25" spans="2:9" ht="17.25">
      <ns0:c r="B25" s="97"/>
      <ns0:c r="C25" s="61" t="s">
        <ns0:v>68</ns0:v>
      </ns0:c>
      <ns0:c r="D25" s="28">
        <ns0:v>26237</ns0:v>
      </ns0:c>
      <ns0:c r="E25" s="28">
        <ns0:v>26053</ns0:v>
      </ns0:c>
      <ns0:c r="F25" s="28">
        <ns0:v>25108</ns0:v>
      </ns0:c>
      <ns0:c r="G25" s="28">
        <ns0:v>25882</ns0:v>
      </ns0:c>
      <ns0:c r="H25" s="28">
        <ns0:v>24512</ns0:v>
      </ns0:c>
      <ns0:c r="I25" s="55"/>
    </ns0:row>
    <ns0:row r="26" spans="2:9">
      <ns0:c r="B26" s="95" t="s">
        <ns0:v>80</ns0:v>
      </ns0:c>
      <ns0:c r="C26" s="61" t="s">
        <ns0:v>126</ns0:v>
      </ns0:c>
      <ns0:c r="D26" s="16">
        <ns0:v>43</ns0:v>
      </ns0:c>
      <ns0:c r="E26" s="16">
        <ns0:v>22</ns0:v>
      </ns0:c>
      <ns0:c r="F26" s="16">
        <ns0:v>31</ns0:v>
      </ns0:c>
      <ns0:c r="G26" s="16">
        <ns0:v>25</ns0:v>
      </ns0:c>
      <ns0:c r="H26" s="16">
        <ns0:v>30</ns0:v>
      </ns0:c>
      <ns0:c r="I26" s="55"/>
    </ns0:row>
    <ns0:row r="27" spans="2:9">
      <ns0:c r="B27" s="96"/>
      <ns0:c r="C27" s="61" t="s">
        <ns0:v>163</ns0:v>
      </ns0:c>
      <ns0:c r="D27" s="16">
        <ns0:v>1247</ns0:v>
      </ns0:c>
      <ns0:c r="E27" s="16">
        <ns0:v>1266</ns0:v>
      </ns0:c>
      <ns0:c r="F27" s="16">
        <ns0:v>1246</ns0:v>
      </ns0:c>
      <ns0:c r="G27" s="16">
        <ns0:v>1312</ns0:v>
      </ns0:c>
      <ns0:c r="H27" s="16">
        <ns0:v>1215</ns0:v>
      </ns0:c>
      <ns0:c r="I27" s="55"/>
    </ns0:row>
    <ns0:row r="28" spans="2:9">
      <ns0:c r="B28" s="96"/>
      <ns0:c r="C28" s="61" t="s">
        <ns0:v>96</ns0:v>
      </ns0:c>
      <ns0:c r="D28" s="16">
        <ns0:v>1008</ns0:v>
      </ns0:c>
      <ns0:c r="E28" s="16">
        <ns0:v>1064</ns0:v>
      </ns0:c>
      <ns0:c r="F28" s="16">
        <ns0:v>1088</ns0:v>
      </ns0:c>
      <ns0:c r="G28" s="16">
        <ns0:v>1129</ns0:v>
      </ns0:c>
      <ns0:c r="H28" s="16">
        <ns0:v>1061</ns0:v>
      </ns0:c>
      <ns0:c r="I28" s="20"/>
    </ns0:row>
    <ns0:row r="29" spans="2:9">
      <ns0:c r="B29" s="96"/>
      <ns0:c r="C29" s="61" t="s">
        <ns0:v>97</ns0:v>
      </ns0:c>
      <ns0:c r="D29" s="16">
        <ns0:v>1061</ns0:v>
      </ns0:c>
      <ns0:c r="E29" s="16">
        <ns0:v>1116</ns0:v>
      </ns0:c>
      <ns0:c r="F29" s="16">
        <ns0:v>1091</ns0:v>
      </ns0:c>
      <ns0:c r="G29" s="16">
        <ns0:v>1170</ns0:v>
      </ns0:c>
      <ns0:c r="H29" s="16">
        <ns0:v>1082</ns0:v>
      </ns0:c>
      <ns0:c r="I29" s="20"/>
    </ns0:row>
    <ns0:row r="30" spans="2:9">
      <ns0:c r="B30" s="96"/>
      <ns0:c r="C30" s="61" t="s">
        <ns0:v>98</ns0:v>
      </ns0:c>
      <ns0:c r="D30" s="16">
        <ns0:v>1120</ns0:v>
      </ns0:c>
      <ns0:c r="E30" s="16">
        <ns0:v>1094</ns0:v>
      </ns0:c>
      <ns0:c r="F30" s="16">
        <ns0:v>1121</ns0:v>
      </ns0:c>
      <ns0:c r="G30" s="16">
        <ns0:v>1113</ns0:v>
      </ns0:c>
      <ns0:c r="H30" s="16">
        <ns0:v>1046</ns0:v>
      </ns0:c>
      <ns0:c r="I30" s="20"/>
    </ns0:row>
    <ns0:row r="31" spans="2:9">
      <ns0:c r="B31" s="96"/>
      <ns0:c r="C31" s="61" t="s">
        <ns0:v>99</ns0:v>
      </ns0:c>
      <ns0:c r="D31" s="16">
        <ns0:v>1042</ns0:v>
      </ns0:c>
      <ns0:c r="E31" s="16">
        <ns0:v>1067</ns0:v>
      </ns0:c>
      <ns0:c r="F31" s="16">
        <ns0:v>974</ns0:v>
      </ns0:c>
      <ns0:c r="G31" s="16">
        <ns0:v>1032</ns0:v>
      </ns0:c>
      <ns0:c r="H31" s="16">
        <ns0:v>955</ns0:v>
      </ns0:c>
      <ns0:c r="I31" s="55"/>
    </ns0:row>
    <ns0:row r="32" spans="2:9">
      <ns0:c r="B32" s="96"/>
      <ns0:c r="C32" s="61" t="s">
        <ns0:v>100</ns0:v>
      </ns0:c>
      <ns0:c r="D32" s="16">
        <ns0:v>790</ns0:v>
      </ns0:c>
      <ns0:c r="E32" s="16">
        <ns0:v>821</ns0:v>
      </ns0:c>
      <ns0:c r="F32" s="16">
        <ns0:v>843</ns0:v>
      </ns0:c>
      <ns0:c r="G32" s="16">
        <ns0:v>876</ns0:v>
      </ns0:c>
      <ns0:c r="H32" s="16">
        <ns0:v>825</ns0:v>
      </ns0:c>
      <ns0:c r="I32" s="55"/>
    </ns0:row>
    <ns0:row r="33" spans="2:8">
      <ns0:c r="B33" s="96"/>
      <ns0:c r="C33" s="61" t="s">
        <ns0:v>101</ns0:v>
      </ns0:c>
      <ns0:c r="D33" s="16">
        <ns0:v>520</ns0:v>
      </ns0:c>
      <ns0:c r="E33" s="16">
        <ns0:v>524</ns0:v>
      </ns0:c>
      <ns0:c r="F33" s="16">
        <ns0:v>567</ns0:v>
      </ns0:c>
      <ns0:c r="G33" s="16">
        <ns0:v>581</ns0:v>
      </ns0:c>
      <ns0:c r="H33" s="16">
        <ns0:v>584</ns0:v>
      </ns0:c>
    </ns0:row>
    <ns0:row r="34" spans="2:8">
      <ns0:c r="B34" s="96"/>
      <ns0:c r="C34" s="61" t="s">
        <ns0:v>102</ns0:v>
      </ns0:c>
      <ns0:c r="D34" s="16">
        <ns0:v>264</ns0:v>
      </ns0:c>
      <ns0:c r="E34" s="16">
        <ns0:v>304</ns0:v>
      </ns0:c>
      <ns0:c r="F34" s="16">
        <ns0:v>287</ns0:v>
      </ns0:c>
      <ns0:c r="G34" s="16">
        <ns0:v>318</ns0:v>
      </ns0:c>
      <ns0:c r="H34" s="16">
        <ns0:v>317</ns0:v>
      </ns0:c>
    </ns0:row>
    <ns0:row r="35" spans="2:8">
      <ns0:c r="B35" s="96"/>
      <ns0:c r="C35" s="61" t="s">
        <ns0:v>103</ns0:v>
      </ns0:c>
      <ns0:c r="D35" s="16">
        <ns0:v>157</ns0:v>
      </ns0:c>
      <ns0:c r="E35" s="16">
        <ns0:v>167</ns0:v>
      </ns0:c>
      <ns0:c r="F35" s="16">
        <ns0:v>188</ns0:v>
      </ns0:c>
      <ns0:c r="G35" s="16">
        <ns0:v>216</ns0:v>
      </ns0:c>
      <ns0:c r="H35" s="16">
        <ns0:v>188</ns0:v>
      </ns0:c>
    </ns0:row>
    <ns0:row r="36" spans="2:8">
      <ns0:c r="B36" s="96"/>
      <ns0:c r="C36" s="61" t="s">
        <ns0:v>104</ns0:v>
      </ns0:c>
      <ns0:c r="D36" s="16">
        <ns0:v>194</ns0:v>
      </ns0:c>
      <ns0:c r="E36" s="16">
        <ns0:v>197</ns0:v>
      </ns0:c>
      <ns0:c r="F36" s="16">
        <ns0:v>198</ns0:v>
      </ns0:c>
      <ns0:c r="G36" s="16">
        <ns0:v>209</ns0:v>
      </ns0:c>
      <ns0:c r="H36" s="16">
        <ns0:v>222</ns0:v>
      </ns0:c>
    </ns0:row>
    <ns0:row r="37" spans="2:8">
      <ns0:c r="B37" s="97"/>
      <ns0:c r="C37" s="61" t="s">
        <ns0:v>60</ns0:v>
      </ns0:c>
      <ns0:c r="D37" s="28">
        <ns0:v>7446</ns0:v>
      </ns0:c>
      <ns0:c r="E37" s="28">
        <ns0:v>7642</ns0:v>
      </ns0:c>
      <ns0:c r="F37" s="28">
        <ns0:v>7634</ns0:v>
      </ns0:c>
      <ns0:c r="G37" s="28">
        <ns0:v>7981</ns0:v>
      </ns0:c>
      <ns0:c r="H37" s="28">
        <ns0:v>7525</ns0:v>
      </ns0:c>
    </ns0:row>
    <ns0:row r="38" spans="2:8">
      <ns0:c r="B38" s="95" t="s">
        <ns0:v>324</ns0:v>
      </ns0:c>
      <ns0:c r="C38" s="61" t="s">
        <ns0:v>126</ns0:v>
      </ns0:c>
      <ns0:c r="D38" s="16">
        <ns0:v>122</ns0:v>
      </ns0:c>
      <ns0:c r="E38" s="16">
        <ns0:v>81</ns0:v>
      </ns0:c>
      <ns0:c r="F38" s="16">
        <ns0:v>74</ns0:v>
      </ns0:c>
      <ns0:c r="G38" s="16">
        <ns0:v>74</ns0:v>
      </ns0:c>
      <ns0:c r="H38" s="16">
        <ns0:v>90</ns0:v>
      </ns0:c>
    </ns0:row>
    <ns0:row r="39" spans="2:8">
      <ns0:c r="B39" s="96"/>
      <ns0:c r="C39" s="61" t="s">
        <ns0:v>163</ns0:v>
      </ns0:c>
      <ns0:c r="D39" s="16">
        <ns0:v>5452</ns0:v>
      </ns0:c>
      <ns0:c r="E39" s="16">
        <ns0:v>5383</ns0:v>
      </ns0:c>
      <ns0:c r="F39" s="16">
        <ns0:v>4944</ns0:v>
      </ns0:c>
      <ns0:c r="G39" s="16">
        <ns0:v>5124</ns0:v>
      </ns0:c>
      <ns0:c r="H39" s="16">
        <ns0:v>4706</ns0:v>
      </ns0:c>
    </ns0:row>
    <ns0:row r="40" spans="2:8">
      <ns0:c r="B40" s="96"/>
      <ns0:c r="C40" s="61" t="s">
        <ns0:v>96</ns0:v>
      </ns0:c>
      <ns0:c r="D40" s="16">
        <ns0:v>4809</ns0:v>
      </ns0:c>
      <ns0:c r="E40" s="16">
        <ns0:v>4856</ns0:v>
      </ns0:c>
      <ns0:c r="F40" s="16">
        <ns0:v>4645</ns0:v>
      </ns0:c>
      <ns0:c r="G40" s="16">
        <ns0:v>4795</ns0:v>
      </ns0:c>
      <ns0:c r="H40" s="16">
        <ns0:v>4579</ns0:v>
      </ns0:c>
    </ns0:row>
    <ns0:row r="41" spans="2:8">
      <ns0:c r="B41" s="96"/>
      <ns0:c r="C41" s="61" t="s">
        <ns0:v>97</ns0:v>
      </ns0:c>
      <ns0:c r="D41" s="16">
        <ns0:v>5279</ns0:v>
      </ns0:c>
      <ns0:c r="E41" s="16">
        <ns0:v>5117</ns0:v>
      </ns0:c>
      <ns0:c r="F41" s="16">
        <ns0:v>5058</ns0:v>
      </ns0:c>
      <ns0:c r="G41" s="16">
        <ns0:v>5134</ns0:v>
      </ns0:c>
      <ns0:c r="H41" s="16">
        <ns0:v>4734</ns0:v>
      </ns0:c>
    </ns0:row>
    <ns0:row r="42" spans="2:8">
      <ns0:c r="B42" s="96"/>
      <ns0:c r="C42" s="61" t="s">
        <ns0:v>98</ns0:v>
      </ns0:c>
      <ns0:c r="D42" s="16">
        <ns0:v>5088</ns0:v>
      </ns0:c>
      <ns0:c r="E42" s="16">
        <ns0:v>5014</ns0:v>
      </ns0:c>
      <ns0:c r="F42" s="16">
        <ns0:v>4845</ns0:v>
      </ns0:c>
      <ns0:c r="G42" s="16">
        <ns0:v>5046</ns0:v>
      </ns0:c>
      <ns0:c r="H42" s="16">
        <ns0:v>4764</ns0:v>
      </ns0:c>
    </ns0:row>
    <ns0:row r="43" spans="2:8">
      <ns0:c r="B43" s="96"/>
      <ns0:c r="C43" s="61" t="s">
        <ns0:v>99</ns0:v>
      </ns0:c>
      <ns0:c r="D43" s="16">
        <ns0:v>4750</ns0:v>
      </ns0:c>
      <ns0:c r="E43" s="16">
        <ns0:v>4732</ns0:v>
      </ns0:c>
      <ns0:c r="F43" s="16">
        <ns0:v>4420</ns0:v>
      </ns0:c>
      <ns0:c r="G43" s="16">
        <ns0:v>4526</ns0:v>
      </ns0:c>
      <ns0:c r="H43" s="16">
        <ns0:v>4256</ns0:v>
      </ns0:c>
    </ns0:row>
    <ns0:row r="44" spans="2:8">
      <ns0:c r="B44" s="96"/>
      <ns0:c r="C44" s="61" t="s">
        <ns0:v>100</ns0:v>
      </ns0:c>
      <ns0:c r="D44" s="16">
        <ns0:v>3587</ns0:v>
      </ns0:c>
      <ns0:c r="E44" s="16">
        <ns0:v>3679</ns0:v>
      </ns0:c>
      <ns0:c r="F44" s="16">
        <ns0:v>3714</ns0:v>
      </ns0:c>
      <ns0:c r="G44" s="16">
        <ns0:v>3744</ns0:v>
      </ns0:c>
      <ns0:c r="H44" s="16">
        <ns0:v>3614</ns0:v>
      </ns0:c>
    </ns0:row>
    <ns0:row r="45" spans="2:8">
      <ns0:c r="B45" s="96"/>
      <ns0:c r="C45" s="61" t="s">
        <ns0:v>101</ns0:v>
      </ns0:c>
      <ns0:c r="D45" s="16">
        <ns0:v>2178</ns0:v>
      </ns0:c>
      <ns0:c r="E45" s="16">
        <ns0:v>2160</ns0:v>
      </ns0:c>
      <ns0:c r="F45" s="16">
        <ns0:v>2306</ns0:v>
      </ns0:c>
      <ns0:c r="G45" s="16">
        <ns0:v>2370</ns0:v>
      </ns0:c>
      <ns0:c r="H45" s="16">
        <ns0:v>2399</ns0:v>
      </ns0:c>
    </ns0:row>
    <ns0:row r="46" spans="2:8">
      <ns0:c r="B46" s="96"/>
      <ns0:c r="C46" s="61" t="s">
        <ns0:v>102</ns0:v>
      </ns0:c>
      <ns0:c r="D46" s="16">
        <ns0:v>1080</ns0:v>
      </ns0:c>
      <ns0:c r="E46" s="16">
        <ns0:v>1227</ns0:v>
      </ns0:c>
      <ns0:c r="F46" s="16">
        <ns0:v>1224</ns0:v>
      </ns0:c>
      <ns0:c r="G46" s="16">
        <ns0:v>1335</ns0:v>
      </ns0:c>
      <ns0:c r="H46" s="16">
        <ns0:v>1244</ns0:v>
      </ns0:c>
    </ns0:row>
    <ns0:row r="47" spans="2:8">
      <ns0:c r="B47" s="96"/>
      <ns0:c r="C47" s="61" t="s">
        <ns0:v>103</ns0:v>
      </ns0:c>
      <ns0:c r="D47" s="16">
        <ns0:v>640</ns0:v>
      </ns0:c>
      <ns0:c r="E47" s="16">
        <ns0:v>664</ns0:v>
      </ns0:c>
      <ns0:c r="F47" s="16">
        <ns0:v>730</ns0:v>
      </ns0:c>
      <ns0:c r="G47" s="16">
        <ns0:v>798</ns0:v>
      </ns0:c>
      <ns0:c r="H47" s="16">
        <ns0:v>757</ns0:v>
      </ns0:c>
    </ns0:row>
    <ns0:row r="48" spans="2:8">
      <ns0:c r="B48" s="96"/>
      <ns0:c r="C48" s="61" t="s">
        <ns0:v>104</ns0:v>
      </ns0:c>
      <ns0:c r="D48" s="16">
        <ns0:v>758</ns0:v>
      </ns0:c>
      <ns0:c r="E48" s="16">
        <ns0:v>810</ns0:v>
      </ns0:c>
      <ns0:c r="F48" s="16">
        <ns0:v>814</ns0:v>
      </ns0:c>
      <ns0:c r="G48" s="16">
        <ns0:v>942</ns0:v>
      </ns0:c>
      <ns0:c r="H48" s="16">
        <ns0:v>932</ns0:v>
      </ns0:c>
    </ns0:row>
    <ns0:row r="49" spans="2:8">
      <ns0:c r="B49" s="97"/>
      <ns0:c r="C49" s="61" t="s">
        <ns0:v>60</ns0:v>
      </ns0:c>
      <ns0:c r="D49" s="28">
        <ns0:v>33744</ns0:v>
      </ns0:c>
      <ns0:c r="E49" s="28">
        <ns0:v>33723</ns0:v>
      </ns0:c>
      <ns0:c r="F49" s="28">
        <ns0:v>32774</ns0:v>
      </ns0:c>
      <ns0:c r="G49" s="28">
        <ns0:v>33888</ns0:v>
      </ns0:c>
      <ns0:c r="H49" s="28">
        <ns0:v>32075</ns0:v>
      </ns0:c>
    </ns0:row>
    <ns0:row r="50" spans="2:8">
      <ns0:c r="B50" s="6"/>
      <ns0:c r="C50" s="55"/>
      <ns0:c r="D50" s="55"/>
      <ns0:c r="E50" s="55"/>
      <ns0:c r="F50" s="55"/>
      <ns0:c r="G50" s="55"/>
      <ns0:c r="H50" s="55"/>
    </ns0:row>
    <ns0:row r="51" spans="2:8">
      <ns0:c r="B51" s="30" t="s">
        <ns0:v>325</ns0:v>
      </ns0:c>
      <ns0:c r="C51" s="55"/>
      <ns0:c r="D51" s="55"/>
      <ns0:c r="E51" s="55"/>
      <ns0:c r="F51" s="55"/>
      <ns0:c r="G51" s="55"/>
      <ns0:c r="H51" s="55"/>
    </ns0:row>
    <ns0:row r="52" spans="2:8">
      <ns0:c r="B52" s="6"/>
      <ns0:c r="C52" s="55"/>
      <ns0:c r="D52" s="55"/>
      <ns0:c r="E52" s="55"/>
      <ns0:c r="F52" s="55"/>
      <ns0:c r="G52" s="55"/>
      <ns0:c r="H52" s="55"/>
    </ns0:row>
    <ns0:row r="53" spans="2:8">
      <ns0:c r="B53" s="21" t="s">
        <ns0:v>75</ns0:v>
      </ns0:c>
      <ns0:c r="C53" s="20"/>
      <ns0:c r="D53" s="20"/>
      <ns0:c r="E53" s="20"/>
      <ns0:c r="F53" s="20"/>
      <ns0:c r="G53" s="20"/>
      <ns0:c r="H53" s="20"/>
    </ns0:row>
    <ns0:row r="54" spans="2:8">
      <ns0:c r="B54" s="56" t="s">
        <ns0:v>221</ns0:v>
      </ns0:c>
      <ns0:c r="C54" s="20"/>
      <ns0:c r="D54" s="20"/>
      <ns0:c r="E54" s="20"/>
      <ns0:c r="F54" s="20"/>
      <ns0:c r="G54" s="20"/>
      <ns0:c r="H54" s="20"/>
    </ns0:row>
    <ns0:row r="55" spans="2:8">
      <ns0:c r="B55" s="20" t="s">
        <ns0:v>222</ns0:v>
      </ns0:c>
      <ns0:c r="C55" s="20"/>
      <ns0:c r="D55" s="20"/>
      <ns0:c r="E55" s="20"/>
      <ns0:c r="F55" s="20"/>
      <ns0:c r="G55" s="20"/>
      <ns0:c r="H55" s="20"/>
    </ns0:row>
    <ns0:row r="56" spans="2:8">
      <ns0:c r="B56" s="6"/>
      <ns0:c r="C56" s="55"/>
      <ns0:c r="D56" s="55"/>
      <ns0:c r="E56" s="55"/>
      <ns0:c r="F56" s="55"/>
      <ns0:c r="G56" s="55"/>
      <ns0:c r="H56" s="55"/>
    </ns0:row>
    <ns0:row r="57" spans="2:8">
      <ns0:c r="B57" s="6"/>
      <ns0:c r="C57" s="55"/>
      <ns0:c r="D57" s="55"/>
      <ns0:c r="E57" s="55"/>
      <ns0:c r="F57" s="55"/>
      <ns0:c r="G57" s="55"/>
      <ns0:c r="H57" s="55"/>
    </ns0:row>
    <ns0:row r="58" spans="2:8">
      <ns0:c r="B58" s="6"/>
      <ns0:c r="C58" s="55"/>
      <ns0:c r="D58" s="55"/>
      <ns0:c r="E58" s="55"/>
      <ns0:c r="F58" s="55"/>
      <ns0:c r="G58" s="55"/>
      <ns0:c r="H58" s="55"/>
    </ns0:row>
    <ns0:row r="59" spans="2:8">
      <ns0:c r="B59" s="6"/>
      <ns0:c r="C59" s="55"/>
      <ns0:c r="D59" s="55"/>
      <ns0:c r="E59" s="55"/>
      <ns0:c r="F59" s="55"/>
      <ns0:c r="G59" s="55"/>
      <ns0:c r="H59" s="55"/>
    </ns0:row>
    <ns0:row r="60" spans="2:8">
      <ns0:c r="B60" s="6"/>
      <ns0:c r="C60" s="55"/>
      <ns0:c r="D60" s="55"/>
      <ns0:c r="E60" s="55"/>
      <ns0:c r="F60" s="55"/>
      <ns0:c r="G60" s="55"/>
      <ns0:c r="H60" s="55"/>
    </ns0:row>
    <ns0:row r="61" spans="2:8">
      <ns0:c r="B61" s="6"/>
      <ns0:c r="C61" s="55"/>
      <ns0:c r="D61" s="55"/>
      <ns0:c r="E61" s="55"/>
      <ns0:c r="F61" s="55"/>
      <ns0:c r="G61" s="55"/>
      <ns0:c r="H61" s="55"/>
    </ns0:row>
    <ns0:row r="62" spans="2:8">
      <ns0:c r="B62" s="6"/>
      <ns0:c r="C62" s="55"/>
      <ns0:c r="D62" s="55"/>
      <ns0:c r="E62" s="55"/>
      <ns0:c r="F62" s="55"/>
      <ns0:c r="G62" s="55"/>
      <ns0:c r="H62" s="55"/>
    </ns0:row>
    <ns0:row r="63" spans="2:8">
      <ns0:c r="B63" s="6"/>
      <ns0:c r="C63" s="55"/>
      <ns0:c r="D63" s="55"/>
      <ns0:c r="E63" s="55"/>
      <ns0:c r="F63" s="55"/>
      <ns0:c r="G63" s="55"/>
      <ns0:c r="H63" s="55"/>
    </ns0:row>
    <ns0:row r="64" spans="2:8">
      <ns0:c r="B64" s="6"/>
      <ns0:c r="C64" s="55"/>
      <ns0:c r="D64" s="55"/>
      <ns0:c r="E64" s="55"/>
      <ns0:c r="F64" s="55"/>
      <ns0:c r="G64" s="55"/>
      <ns0:c r="H64" s="55"/>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7"/>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7"/>
    </ns0:row>
    <ns0:row r="301" spans="2:2">
      <ns0:c r="B301" s="7"/>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7"/>
    </ns0:row>
    <ns0:row r="313" spans="2:2">
      <ns0:c r="B313" s="7"/>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7"/>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7"/>
    </ns0:row>
    <ns0:row r="376" spans="2:2">
      <ns0:c r="B376" s="6"/>
    </ns0:row>
    <ns0:row r="377" spans="2:2">
      <ns0:c r="B377" s="6"/>
    </ns0:row>
    <ns0:row r="378" spans="2:2">
      <ns0:c r="B378" s="7"/>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7"/>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7"/>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7"/>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row r="570" spans="2:2">
      <ns0:c r="B570" s="6"/>
    </ns0:row>
    <ns0:row r="571" spans="2:2">
      <ns0:c r="B571" s="6"/>
    </ns0:row>
    <ns0:row r="572" spans="2:2">
      <ns0:c r="B572" s="6"/>
    </ns0:row>
    <ns0:row r="573" spans="2:2">
      <ns0:c r="B573" s="6"/>
    </ns0:row>
    <ns0:row r="574" spans="2:2">
      <ns0:c r="B574" s="6"/>
    </ns0:row>
  </ns0:sheetData>
  <ns0:mergeCells count="4">
    <ns0:mergeCell ref="B38:B49"/>
    <ns0:mergeCell ref="B13:C13"/>
    <ns0:mergeCell ref="B14:B25"/>
    <ns0:mergeCell ref="B26:B37"/>
  </ns0:mergeCells>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sheetPr>
  <ns0:dimension ref="B11:EI568"/>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38.75" style="5" customWidth="true"/>
    <ns0:col min="3" max="12" width="14.0" style="2" customWidth="true"/>
    <ns0:col min="13" max="139" width="9.125" style="2"/>
    <ns0:col min="140" max="16384" width="9.125" style="8"/>
  </ns0:cols>
  <ns0:sheetData>
    <ns0:row r="11" spans="2:12">
      <ns0:c r="B11" s="3" t="s">
        <ns0:v>61</ns0:v>
      </ns0:c>
      <ns0:c r="C11" s="55"/>
      <ns0:c r="D11" s="55"/>
      <ns0:c r="E11" s="55"/>
      <ns0:c r="F11" s="55"/>
      <ns0:c r="G11" s="55"/>
      <ns0:c r="H11" s="55"/>
      <ns0:c r="I11" s="55"/>
      <ns0:c r="J11" s="55"/>
      <ns0:c r="K11" s="55"/>
      <ns0:c r="L11" s="55"/>
    </ns0:row>
    <ns0:row r="12" spans="2:12" ht="18.0" customHeight="true">
      <ns0:c r="B12" s="4"/>
      <ns0:c r="C12" s="55"/>
      <ns0:c r="D12" s="55"/>
      <ns0:c r="E12" s="55"/>
      <ns0:c r="F12" s="55"/>
      <ns0:c r="G12" s="55"/>
      <ns0:c r="H12" s="55"/>
      <ns0:c r="I12" s="55"/>
      <ns0:c r="J12" s="55"/>
      <ns0:c r="K12" s="55"/>
      <ns0:c r="L12" s="55"/>
    </ns0:row>
    <ns0:row r="13" spans="2:12">
      <ns0:c r="B13" s="68" t="s">
        <ns0:v>62</ns0:v>
      </ns0:c>
      <ns0:c r="C13" s="100" t="s">
        <ns0:v>63</ns0:v>
      </ns0:c>
      <ns0:c r="D13" s="101"/>
      <ns0:c r="E13" s="101"/>
      <ns0:c r="F13" s="101"/>
      <ns0:c r="G13" s="101"/>
      <ns0:c r="H13" s="100" t="s">
        <ns0:v>64</ns0:v>
      </ns0:c>
      <ns0:c r="I13" s="101"/>
      <ns0:c r="J13" s="101"/>
      <ns0:c r="K13" s="101"/>
      <ns0:c r="L13" s="101"/>
    </ns0:row>
    <ns0:row r="14" spans="2:12">
      <ns0:c r="B14" s="69"/>
      <ns0:c r="C14" s="58" t="s">
        <ns0:v>51</ns0:v>
      </ns0:c>
      <ns0:c r="D14" s="58" t="s">
        <ns0:v>52</ns0:v>
      </ns0:c>
      <ns0:c r="E14" s="58" t="s">
        <ns0:v>53</ns0:v>
      </ns0:c>
      <ns0:c r="F14" s="58" t="s">
        <ns0:v>54</ns0:v>
      </ns0:c>
      <ns0:c r="G14" s="58" t="s">
        <ns0:v>55</ns0:v>
      </ns0:c>
      <ns0:c r="H14" s="58" t="s">
        <ns0:v>51</ns0:v>
      </ns0:c>
      <ns0:c r="I14" s="58" t="s">
        <ns0:v>52</ns0:v>
      </ns0:c>
      <ns0:c r="J14" s="58" t="s">
        <ns0:v>53</ns0:v>
      </ns0:c>
      <ns0:c r="K14" s="58" t="s">
        <ns0:v>54</ns0:v>
      </ns0:c>
      <ns0:c r="L14" s="58" t="s">
        <ns0:v>55</ns0:v>
      </ns0:c>
    </ns0:row>
    <ns0:row r="15" spans="2:12">
      <ns0:c r="B15" s="61" t="s">
        <ns0:v>65</ns0:v>
      </ns0:c>
      <ns0:c r="C15" s="16">
        <ns0:v>19136</ns0:v>
      </ns0:c>
      <ns0:c r="D15" s="16">
        <ns0:v>19255</ns0:v>
      </ns0:c>
      <ns0:c r="E15" s="16">
        <ns0:v>18236</ns0:v>
      </ns0:c>
      <ns0:c r="F15" s="16">
        <ns0:v>18199</ns0:v>
      </ns0:c>
      <ns0:c r="G15" s="16">
        <ns0:v>16719</ns0:v>
      </ns0:c>
      <ns0:c r="H15" s="18">
        <ns0:v>0.47792207792207791</ns0:v>
      </ns0:c>
      <ns0:c r="I15" s="18">
        <ns0:v>0.47317720492467991</ns0:v>
      </ns0:c>
      <ns0:c r="J15" s="18">
        <ns0:v>0.4608541824614607</ns0:v>
      </ns0:c>
      <ns0:c r="K15" s="18">
        <ns0:v>0.44439831998437196</ns0:v>
      </ns0:c>
      <ns0:c r="L15" s="18">
        <ns0:v>0.42776001023410515</ns0:v>
      </ns0:c>
    </ns0:row>
    <ns0:row r="16" spans="2:12">
      <ns0:c r="B16" s="61" t="s">
        <ns0:v>66</ns0:v>
      </ns0:c>
      <ns0:c r="C16" s="16">
        <ns0:v>5869</ns0:v>
      </ns0:c>
      <ns0:c r="D16" s="16">
        <ns0:v>5986</ns0:v>
      </ns0:c>
      <ns0:c r="E16" s="16">
        <ns0:v>6025</ns0:v>
      </ns0:c>
      <ns0:c r="F16" s="16">
        <ns0:v>6540</ns0:v>
      </ns0:c>
      <ns0:c r="G16" s="16">
        <ns0:v>6271</ns0:v>
      </ns0:c>
      <ns0:c r="H16" s="18">
        <ns0:v>0.14657842157842157</ns0:v>
      </ns0:c>
      <ns0:c r="I16" s="18">
        <ns0:v>0.14710146708279065</ns0:v>
      </ns0:c>
      <ns0:c r="J16" s="18">
        <ns0:v>0.15226181450593884</ns0:v>
      </ns0:c>
      <ns0:c r="K16" s="18">
        <ns0:v>0.15969915999218598</ns0:v>
      </ns0:c>
      <ns0:c r="L16" s="18">
        <ns0:v>0.16044518357426121</ns0:v>
      </ns0:c>
    </ns0:row>
    <ns0:row r="17" spans="2:12">
      <ns0:c r="B17" s="61" t="s">
        <ns0:v>67</ns0:v>
      </ns0:c>
      <ns0:c r="C17" s="16">
        <ns0:v>15035</ns0:v>
      </ns0:c>
      <ns0:c r="D17" s="16">
        <ns0:v>15452</ns0:v>
      </ns0:c>
      <ns0:c r="E17" s="16">
        <ns0:v>15309</ns0:v>
      </ns0:c>
      <ns0:c r="F17" s="16">
        <ns0:v>16213</ns0:v>
      </ns0:c>
      <ns0:c r="G17" s="16">
        <ns0:v>16095</ns0:v>
      </ns0:c>
      <ns0:c r="H17" s="18">
        <ns0:v>0.37549950049950048</ns0:v>
      </ns0:c>
      <ns0:c r="I17" s="18">
        <ns0:v>0.37972132799252944</ns0:v>
      </ns0:c>
      <ns0:c r="J17" s="18">
        <ns0:v>0.38688400303260045</ns0:v>
      </ns0:c>
      <ns0:c r="K17" s="18">
        <ns0:v>0.39590252002344206</ns0:v>
      </ns0:c>
      <ns0:c r="L17" s="18">
        <ns0:v>0.41179480619163361</ns0:v>
      </ns0:c>
    </ns0:row>
    <ns0:row r="18" spans="2:12" ht="17.25">
      <ns0:c r="B18" s="61" t="s">
        <ns0:v>68</ns0:v>
      </ns0:c>
      <ns0:c r="C18" s="17">
        <ns0:v>40040</ns0:v>
      </ns0:c>
      <ns0:c r="D18" s="17">
        <ns0:v>40693</ns0:v>
      </ns0:c>
      <ns0:c r="E18" s="17">
        <ns0:v>39570</ns0:v>
      </ns0:c>
      <ns0:c r="F18" s="17">
        <ns0:v>40952</ns0:v>
      </ns0:c>
      <ns0:c r="G18" s="17">
        <ns0:v>39085</ns0:v>
      </ns0:c>
      <ns0:c r="H18" s="19">
        <ns0:v>1</ns0:v>
      </ns0:c>
      <ns0:c r="I18" s="19">
        <ns0:v>1</ns0:v>
      </ns0:c>
      <ns0:c r="J18" s="19">
        <ns0:v>1</ns0:v>
      </ns0:c>
      <ns0:c r="K18" s="19">
        <ns0:v>1</ns0:v>
      </ns0:c>
      <ns0:c r="L18" s="19">
        <ns0:v>1</ns0:v>
      </ns0:c>
    </ns0:row>
    <ns0:row r="19" spans="2:12">
      <ns0:c r="B19" s="6"/>
      <ns0:c r="C19" s="55"/>
      <ns0:c r="D19" s="55"/>
      <ns0:c r="E19" s="55"/>
      <ns0:c r="F19" s="55"/>
      <ns0:c r="G19" s="55"/>
      <ns0:c r="H19" s="55"/>
      <ns0:c r="I19" s="55"/>
      <ns0:c r="J19" s="55"/>
      <ns0:c r="K19" s="55"/>
      <ns0:c r="L19" s="55"/>
    </ns0:row>
    <ns0:row r="20" spans="2:12">
      <ns0:c r="B20" s="56" t="s">
        <ns0:v>69</ns0:v>
      </ns0:c>
      <ns0:c r="C20" s="55"/>
      <ns0:c r="D20" s="55"/>
      <ns0:c r="E20" s="55"/>
      <ns0:c r="F20" s="55"/>
      <ns0:c r="G20" s="55"/>
      <ns0:c r="H20" s="55"/>
      <ns0:c r="I20" s="55"/>
      <ns0:c r="J20" s="55"/>
      <ns0:c r="K20" s="55"/>
      <ns0:c r="L20" s="55"/>
    </ns0:row>
    <ns0:row r="21" spans="2:12">
      <ns0:c r="B21" s="6"/>
      <ns0:c r="C21" s="55"/>
      <ns0:c r="D21" s="55"/>
      <ns0:c r="E21" s="55"/>
      <ns0:c r="F21" s="55"/>
      <ns0:c r="G21" s="55"/>
      <ns0:c r="H21" s="55"/>
      <ns0:c r="I21" s="55"/>
      <ns0:c r="J21" s="55"/>
      <ns0:c r="K21" s="55"/>
      <ns0:c r="L21" s="55"/>
    </ns0:row>
    <ns0:row r="22" spans="2:12">
      <ns0:c r="B22" s="6"/>
      <ns0:c r="C22" s="55"/>
      <ns0:c r="D22" s="55"/>
      <ns0:c r="E22" s="55"/>
      <ns0:c r="F22" s="55"/>
      <ns0:c r="G22" s="55"/>
      <ns0:c r="H22" s="55"/>
      <ns0:c r="I22" s="55"/>
      <ns0:c r="J22" s="55"/>
      <ns0:c r="K22" s="55"/>
      <ns0:c r="L22" s="55"/>
    </ns0:row>
    <ns0:row r="23" spans="2:12">
      <ns0:c r="B23" s="6"/>
      <ns0:c r="C23" s="55"/>
      <ns0:c r="D23" s="55"/>
      <ns0:c r="E23" s="55"/>
      <ns0:c r="F23" s="55"/>
      <ns0:c r="G23" s="55"/>
      <ns0:c r="H23" s="55"/>
      <ns0:c r="I23" s="55"/>
      <ns0:c r="J23" s="55"/>
      <ns0:c r="K23" s="55"/>
      <ns0:c r="L23" s="55"/>
    </ns0:row>
    <ns0:row r="24" spans="2:12">
      <ns0:c r="B24" s="6"/>
      <ns0:c r="C24" s="55"/>
      <ns0:c r="D24" s="55"/>
      <ns0:c r="E24" s="55"/>
      <ns0:c r="F24" s="55"/>
      <ns0:c r="G24" s="55"/>
      <ns0:c r="H24" s="55"/>
      <ns0:c r="I24" s="55"/>
      <ns0:c r="J24" s="55"/>
      <ns0:c r="K24" s="55"/>
      <ns0:c r="L24" s="55"/>
    </ns0:row>
    <ns0:row r="25" spans="2:12">
      <ns0:c r="B25" s="6"/>
      <ns0:c r="C25" s="55"/>
      <ns0:c r="D25" s="55"/>
      <ns0:c r="E25" s="55"/>
      <ns0:c r="F25" s="55"/>
      <ns0:c r="G25" s="55"/>
      <ns0:c r="H25" s="55"/>
      <ns0:c r="I25" s="55"/>
      <ns0:c r="J25" s="55"/>
      <ns0:c r="K25" s="55"/>
      <ns0:c r="L25" s="55"/>
    </ns0:row>
    <ns0:row r="26" spans="2:12">
      <ns0:c r="B26" s="6"/>
      <ns0:c r="C26" s="55"/>
      <ns0:c r="D26" s="55"/>
      <ns0:c r="E26" s="55"/>
      <ns0:c r="F26" s="55"/>
      <ns0:c r="G26" s="55"/>
      <ns0:c r="H26" s="55"/>
      <ns0:c r="I26" s="55"/>
      <ns0:c r="J26" s="55"/>
      <ns0:c r="K26" s="55"/>
      <ns0:c r="L26" s="55"/>
    </ns0:row>
    <ns0:row r="27" spans="2:12">
      <ns0:c r="B27" s="6"/>
      <ns0:c r="C27" s="55"/>
      <ns0:c r="D27" s="55"/>
      <ns0:c r="E27" s="55"/>
      <ns0:c r="F27" s="55"/>
      <ns0:c r="G27" s="55"/>
      <ns0:c r="H27" s="55"/>
      <ns0:c r="I27" s="55"/>
      <ns0:c r="J27" s="55"/>
      <ns0:c r="K27" s="55"/>
      <ns0:c r="L27" s="55"/>
    </ns0:row>
    <ns0:row r="28" spans="2:12">
      <ns0:c r="B28" s="6"/>
      <ns0:c r="C28" s="55"/>
      <ns0:c r="D28" s="55"/>
      <ns0:c r="E28" s="55"/>
      <ns0:c r="F28" s="55"/>
      <ns0:c r="G28" s="55"/>
      <ns0:c r="H28" s="55"/>
      <ns0:c r="I28" s="55"/>
      <ns0:c r="J28" s="55"/>
      <ns0:c r="K28" s="55"/>
      <ns0:c r="L28" s="55"/>
    </ns0:row>
    <ns0:row r="29" spans="2:12">
      <ns0:c r="B29" s="6"/>
      <ns0:c r="C29" s="55"/>
      <ns0:c r="D29" s="55"/>
      <ns0:c r="E29" s="55"/>
      <ns0:c r="F29" s="55"/>
      <ns0:c r="G29" s="55"/>
      <ns0:c r="H29" s="55"/>
      <ns0:c r="I29" s="55"/>
      <ns0:c r="J29" s="55"/>
      <ns0:c r="K29" s="55"/>
      <ns0:c r="L29" s="55"/>
    </ns0:row>
    <ns0:row r="30" spans="2:12">
      <ns0:c r="B30" s="6"/>
      <ns0:c r="C30" s="55"/>
      <ns0:c r="D30" s="55"/>
      <ns0:c r="E30" s="55"/>
      <ns0:c r="F30" s="55"/>
      <ns0:c r="G30" s="55"/>
      <ns0:c r="H30" s="55"/>
      <ns0:c r="I30" s="55"/>
      <ns0:c r="J30" s="55"/>
      <ns0:c r="K30" s="55"/>
      <ns0:c r="L30" s="55"/>
    </ns0:row>
    <ns0:row r="31" spans="2:12">
      <ns0:c r="B31" s="6"/>
      <ns0:c r="C31" s="55"/>
      <ns0:c r="D31" s="55"/>
      <ns0:c r="E31" s="55"/>
      <ns0:c r="F31" s="55"/>
      <ns0:c r="G31" s="55"/>
      <ns0:c r="H31" s="55"/>
      <ns0:c r="I31" s="55"/>
      <ns0:c r="J31" s="55"/>
      <ns0:c r="K31" s="55"/>
      <ns0:c r="L31" s="55"/>
    </ns0:row>
    <ns0:row r="32" spans="2:12">
      <ns0:c r="B32" s="6"/>
      <ns0:c r="C32" s="55"/>
      <ns0:c r="D32" s="55"/>
      <ns0:c r="E32" s="55"/>
      <ns0:c r="F32" s="55"/>
      <ns0:c r="G32" s="55"/>
      <ns0:c r="H32" s="55"/>
      <ns0:c r="I32" s="55"/>
      <ns0:c r="J32" s="55"/>
      <ns0:c r="K32" s="55"/>
      <ns0:c r="L32" s="55"/>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7"/>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7"/>
    </ns0:row>
    <ns0:row r="295" spans="2:2">
      <ns0:c r="B295" s="7"/>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7"/>
    </ns0:row>
    <ns0:row r="307" spans="2:2">
      <ns0:c r="B307" s="7"/>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7"/>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7"/>
    </ns0:row>
    <ns0:row r="370" spans="2:2">
      <ns0:c r="B370" s="6"/>
    </ns0:row>
    <ns0:row r="371" spans="2:2">
      <ns0:c r="B371" s="6"/>
    </ns0:row>
    <ns0:row r="372" spans="2:2">
      <ns0:c r="B372" s="7"/>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7"/>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7"/>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7"/>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sheetData>
  <ns0:sheetProtection formatCells="false" formatColumns="false" formatRows="false" insertColumns="false" insertRows="false" insertHyperlinks="false" deleteColumns="false" deleteRows="false" sort="false" autoFilter="false" pivotTables="false"/>
  <ns0:mergeCells count="3">
    <ns0:mergeCell ref="C13:G13"/>
    <ns0:mergeCell ref="H13:L13"/>
    <ns0:mergeCell ref="B13:B14"/>
  </ns0:mergeCells>
  <ns0:conditionalFormatting sqref="A19:XFD1048576 M15:XFD18 A13:A14 A1:XFD12 C13:XFD14 A15:G18">
    <ns0:cfRule type="cellIs" dxfId="21" priority="5"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E3429"/>
  </ns0:sheetPr>
  <ns0:dimension ref="B11:EC558"/>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31.25" style="5" customWidth="true"/>
    <ns0:col min="3" max="12" width="14.0" style="2" customWidth="true"/>
    <ns0:col min="13" max="133" width="9.125" style="2"/>
    <ns0:col min="134" max="16384" width="9.125" style="8"/>
  </ns0:cols>
  <ns0:sheetData>
    <ns0:row r="11" spans="2:12">
      <ns0:c r="B11" s="3" t="s">
        <ns0:v>70</ns0:v>
      </ns0:c>
      <ns0:c r="C11" s="55"/>
      <ns0:c r="D11" s="55"/>
      <ns0:c r="E11" s="55"/>
      <ns0:c r="F11" s="55"/>
      <ns0:c r="G11" s="55"/>
      <ns0:c r="H11" s="55"/>
      <ns0:c r="I11" s="55"/>
      <ns0:c r="J11" s="55"/>
      <ns0:c r="K11" s="55"/>
      <ns0:c r="L11" s="55"/>
    </ns0:row>
    <ns0:row r="12" spans="2:12" ht="18.0" customHeight="true">
      <ns0:c r="B12" s="4"/>
      <ns0:c r="C12" s="55"/>
      <ns0:c r="D12" s="55"/>
      <ns0:c r="E12" s="55"/>
      <ns0:c r="F12" s="55"/>
      <ns0:c r="G12" s="55"/>
      <ns0:c r="H12" s="55"/>
      <ns0:c r="I12" s="55"/>
      <ns0:c r="J12" s="55"/>
      <ns0:c r="K12" s="55"/>
      <ns0:c r="L12" s="55"/>
    </ns0:row>
    <ns0:row r="13" spans="2:12">
      <ns0:c r="B13" s="70" t="s">
        <ns0:v>71</ns0:v>
      </ns0:c>
      <ns0:c r="C13" s="100" t="s">
        <ns0:v>63</ns0:v>
      </ns0:c>
      <ns0:c r="D13" s="101"/>
      <ns0:c r="E13" s="101"/>
      <ns0:c r="F13" s="101"/>
      <ns0:c r="G13" s="101"/>
      <ns0:c r="H13" s="100" t="s">
        <ns0:v>64</ns0:v>
      </ns0:c>
      <ns0:c r="I13" s="101"/>
      <ns0:c r="J13" s="101"/>
      <ns0:c r="K13" s="101"/>
      <ns0:c r="L13" s="101"/>
    </ns0:row>
    <ns0:row r="14" spans="2:12">
      <ns0:c r="B14" s="71"/>
      <ns0:c r="C14" s="58" t="s">
        <ns0:v>51</ns0:v>
      </ns0:c>
      <ns0:c r="D14" s="58" t="s">
        <ns0:v>52</ns0:v>
      </ns0:c>
      <ns0:c r="E14" s="58" t="s">
        <ns0:v>53</ns0:v>
      </ns0:c>
      <ns0:c r="F14" s="58" t="s">
        <ns0:v>54</ns0:v>
      </ns0:c>
      <ns0:c r="G14" s="58" t="s">
        <ns0:v>55</ns0:v>
      </ns0:c>
      <ns0:c r="H14" s="58" t="s">
        <ns0:v>51</ns0:v>
      </ns0:c>
      <ns0:c r="I14" s="58" t="s">
        <ns0:v>52</ns0:v>
      </ns0:c>
      <ns0:c r="J14" s="58" t="s">
        <ns0:v>53</ns0:v>
      </ns0:c>
      <ns0:c r="K14" s="58" t="s">
        <ns0:v>54</ns0:v>
      </ns0:c>
      <ns0:c r="L14" s="58" t="s">
        <ns0:v>55</ns0:v>
      </ns0:c>
    </ns0:row>
    <ns0:row r="15" spans="2:12">
      <ns0:c r="B15" s="61" t="s">
        <ns0:v>72</ns0:v>
      </ns0:c>
      <ns0:c r="C15" s="16">
        <ns0:v>11803</ns0:v>
      </ns0:c>
      <ns0:c r="D15" s="16">
        <ns0:v>11364</ns0:v>
      </ns0:c>
      <ns0:c r="E15" s="16">
        <ns0:v>10980</ns0:v>
      </ns0:c>
      <ns0:c r="F15" s="16">
        <ns0:v>10288</ns0:v>
      </ns0:c>
      <ns0:c r="G15" s="16">
        <ns0:v>8571</ns0:v>
      </ns0:c>
      <ns0:c r="H15" s="18">
        <ns0:v>0.29478021978021979</ns0:v>
      </ns0:c>
      <ns0:c r="I15" s="18">
        <ns0:v>0.27926178949696506</ns0:v>
      </ns0:c>
      <ns0:c r="J15" s="18">
        <ns0:v>0.27748294162244125</ns0:v>
      </ns0:c>
      <ns0:c r="K15" s="18">
        <ns0:v>0.25122094159015435</ns0:v>
      </ns0:c>
      <ns0:c r="L15" s="18">
        <ns0:v>0.21929128821798644</ns0:v>
      </ns0:c>
    </ns0:row>
    <ns0:row r="16" spans="2:12">
      <ns0:c r="B16" s="61" t="s">
        <ns0:v>73</ns0:v>
      </ns0:c>
      <ns0:c r="C16" s="16">
        <ns0:v>27931</ns0:v>
      </ns0:c>
      <ns0:c r="D16" s="16">
        <ns0:v>28904</ns0:v>
      </ns0:c>
      <ns0:c r="E16" s="16">
        <ns0:v>28196</ns0:v>
      </ns0:c>
      <ns0:c r="F16" s="16">
        <ns0:v>30206</ns0:v>
      </ns0:c>
      <ns0:c r="G16" s="16">
        <ns0:v>30130</ns0:v>
      </ns0:c>
      <ns0:c r="H16" s="18">
        <ns0:v>0.69757742257742261</ns0:v>
      </ns0:c>
      <ns0:c r="I16" s="18">
        <ns0:v>0.71029415378566341</ns0:v>
      </ns0:c>
      <ns0:c r="J16" s="18">
        <ns0:v>0.71256002021733633</ns0:v>
      </ns0:c>
      <ns0:c r="K16" s="18">
        <ns0:v>0.73759523344403199</ns0:v>
      </ns0:c>
      <ns0:c r="L16" s="18">
        <ns0:v>0.77088397083280036</ns0:v>
      </ns0:c>
    </ns0:row>
    <ns0:row r="17" spans="2:12">
      <ns0:c r="B17" s="61" t="s">
        <ns0:v>74</ns0:v>
      </ns0:c>
      <ns0:c r="C17" s="16">
        <ns0:v>306</ns0:v>
      </ns0:c>
      <ns0:c r="D17" s="16">
        <ns0:v>425</ns0:v>
      </ns0:c>
      <ns0:c r="E17" s="16">
        <ns0:v>394</ns0:v>
      </ns0:c>
      <ns0:c r="F17" s="16">
        <ns0:v>458</ns0:v>
      </ns0:c>
      <ns0:c r="G17" s="16">
        <ns0:v>384</ns0:v>
      </ns0:c>
      <ns0:c r="H17" s="18">
        <ns0:v>7.6423576423576426E-3</ns0:v>
      </ns0:c>
      <ns0:c r="I17" s="18">
        <ns0:v>1.0444056717371537E-2</ns0:v>
      </ns0:c>
      <ns0:c r="J17" s="18">
        <ns0:v>9.9570381602223906E-3</ns0:v>
      </ns0:c>
      <ns0:c r="K17" s="18">
        <ns0:v>1.1183824965813636E-2</ns0:v>
      </ns0:c>
      <ns0:c r="L17" s="18">
        <ns0:v>9.8247409492132533E-3</ns0:v>
      </ns0:c>
    </ns0:row>
    <ns0:row r="18" spans="2:12">
      <ns0:c r="B18" s="61" t="s">
        <ns0:v>60</ns0:v>
      </ns0:c>
      <ns0:c r="C18" s="17">
        <ns0:v>40040</ns0:v>
      </ns0:c>
      <ns0:c r="D18" s="17">
        <ns0:v>40693</ns0:v>
      </ns0:c>
      <ns0:c r="E18" s="17">
        <ns0:v>39570</ns0:v>
      </ns0:c>
      <ns0:c r="F18" s="17">
        <ns0:v>40952</ns0:v>
      </ns0:c>
      <ns0:c r="G18" s="17">
        <ns0:v>39085</ns0:v>
      </ns0:c>
      <ns0:c r="H18" s="19">
        <ns0:v>1</ns0:v>
      </ns0:c>
      <ns0:c r="I18" s="19">
        <ns0:v>1</ns0:v>
      </ns0:c>
      <ns0:c r="J18" s="19">
        <ns0:v>1</ns0:v>
      </ns0:c>
      <ns0:c r="K18" s="19">
        <ns0:v>1</ns0:v>
      </ns0:c>
      <ns0:c r="L18" s="19">
        <ns0:v>1</ns0:v>
      </ns0:c>
    </ns0:row>
    <ns0:row r="19" spans="2:12">
      <ns0:c r="B19" s="6"/>
      <ns0:c r="C19" s="55"/>
      <ns0:c r="D19" s="55"/>
      <ns0:c r="E19" s="55"/>
      <ns0:c r="F19" s="55"/>
      <ns0:c r="G19" s="55"/>
      <ns0:c r="H19" s="55"/>
      <ns0:c r="I19" s="55"/>
      <ns0:c r="J19" s="55"/>
      <ns0:c r="K19" s="55"/>
      <ns0:c r="L19" s="55"/>
    </ns0:row>
    <ns0:row r="20" spans="2:12">
      <ns0:c r="B20" s="21" t="s">
        <ns0:v>75</ns0:v>
      </ns0:c>
      <ns0:c r="C20" s="55"/>
      <ns0:c r="D20" s="55"/>
      <ns0:c r="E20" s="55"/>
      <ns0:c r="F20" s="55"/>
      <ns0:c r="G20" s="55"/>
      <ns0:c r="H20" s="55"/>
      <ns0:c r="I20" s="55"/>
      <ns0:c r="J20" s="55"/>
      <ns0:c r="K20" s="55"/>
      <ns0:c r="L20" s="55"/>
    </ns0:row>
    <ns0:row r="21" spans="2:12">
      <ns0:c r="B21" s="30" t="s">
        <ns0:v>76</ns0:v>
      </ns0:c>
      <ns0:c r="C21" s="55"/>
      <ns0:c r="D21" s="55"/>
      <ns0:c r="E21" s="55"/>
      <ns0:c r="F21" s="55"/>
      <ns0:c r="G21" s="55"/>
      <ns0:c r="H21" s="55"/>
      <ns0:c r="I21" s="55"/>
      <ns0:c r="J21" s="55"/>
      <ns0:c r="K21" s="55"/>
      <ns0:c r="L21" s="55"/>
    </ns0:row>
    <ns0:row r="22" spans="2:12">
      <ns0:c r="B22" s="6"/>
      <ns0:c r="C22" s="55"/>
      <ns0:c r="D22" s="55"/>
      <ns0:c r="E22" s="55"/>
      <ns0:c r="F22" s="55"/>
      <ns0:c r="G22" s="55"/>
      <ns0:c r="H22" s="55"/>
      <ns0:c r="I22" s="55"/>
      <ns0:c r="J22" s="55"/>
      <ns0:c r="K22" s="55"/>
      <ns0:c r="L22" s="55"/>
    </ns0:row>
    <ns0:row r="23" spans="2:12">
      <ns0:c r="B23" s="6"/>
      <ns0:c r="C23" s="55"/>
      <ns0:c r="D23" s="55"/>
      <ns0:c r="E23" s="55"/>
      <ns0:c r="F23" s="55"/>
      <ns0:c r="G23" s="55"/>
      <ns0:c r="H23" s="55"/>
      <ns0:c r="I23" s="55"/>
      <ns0:c r="J23" s="55"/>
      <ns0:c r="K23" s="55"/>
      <ns0:c r="L23" s="55"/>
    </ns0:row>
    <ns0:row r="24" spans="2:12">
      <ns0:c r="B24" s="6"/>
      <ns0:c r="C24" s="55"/>
      <ns0:c r="D24" s="55"/>
      <ns0:c r="E24" s="55"/>
      <ns0:c r="F24" s="55"/>
      <ns0:c r="G24" s="55"/>
      <ns0:c r="H24" s="55"/>
      <ns0:c r="I24" s="55"/>
      <ns0:c r="J24" s="55"/>
      <ns0:c r="K24" s="55"/>
      <ns0:c r="L24" s="55"/>
    </ns0:row>
    <ns0:row r="25" spans="2:12">
      <ns0:c r="B25" s="6"/>
      <ns0:c r="C25" s="55"/>
      <ns0:c r="D25" s="55"/>
      <ns0:c r="E25" s="55"/>
      <ns0:c r="F25" s="55"/>
      <ns0:c r="G25" s="55"/>
      <ns0:c r="H25" s="55"/>
      <ns0:c r="I25" s="55"/>
      <ns0:c r="J25" s="55"/>
      <ns0:c r="K25" s="55"/>
      <ns0:c r="L25" s="55"/>
    </ns0:row>
    <ns0:row r="26" spans="2:12">
      <ns0:c r="B26" s="6"/>
      <ns0:c r="C26" s="55"/>
      <ns0:c r="D26" s="55"/>
      <ns0:c r="E26" s="55"/>
      <ns0:c r="F26" s="55"/>
      <ns0:c r="G26" s="55"/>
      <ns0:c r="H26" s="55"/>
      <ns0:c r="I26" s="55"/>
      <ns0:c r="J26" s="55"/>
      <ns0:c r="K26" s="55"/>
      <ns0:c r="L26" s="55"/>
    </ns0:row>
    <ns0:row r="27" spans="2:12">
      <ns0:c r="B27" s="6"/>
      <ns0:c r="C27" s="55"/>
      <ns0:c r="D27" s="55"/>
      <ns0:c r="E27" s="55"/>
      <ns0:c r="F27" s="55"/>
      <ns0:c r="G27" s="55"/>
      <ns0:c r="H27" s="55"/>
      <ns0:c r="I27" s="55"/>
      <ns0:c r="J27" s="55"/>
      <ns0:c r="K27" s="55"/>
      <ns0:c r="L27" s="55"/>
    </ns0:row>
    <ns0:row r="28" spans="2:12">
      <ns0:c r="B28" s="6"/>
      <ns0:c r="C28" s="55"/>
      <ns0:c r="D28" s="55"/>
      <ns0:c r="E28" s="55"/>
      <ns0:c r="F28" s="55"/>
      <ns0:c r="G28" s="55"/>
      <ns0:c r="H28" s="55"/>
      <ns0:c r="I28" s="55"/>
      <ns0:c r="J28" s="55"/>
      <ns0:c r="K28" s="55"/>
      <ns0:c r="L28" s="55"/>
    </ns0:row>
    <ns0:row r="29" spans="2:12">
      <ns0:c r="B29" s="6"/>
      <ns0:c r="C29" s="55"/>
      <ns0:c r="D29" s="55"/>
      <ns0:c r="E29" s="55"/>
      <ns0:c r="F29" s="55"/>
      <ns0:c r="G29" s="55"/>
      <ns0:c r="H29" s="55"/>
      <ns0:c r="I29" s="55"/>
      <ns0:c r="J29" s="55"/>
      <ns0:c r="K29" s="55"/>
      <ns0:c r="L29" s="55"/>
    </ns0:row>
    <ns0:row r="30" spans="2:12">
      <ns0:c r="B30" s="6"/>
      <ns0:c r="C30" s="55"/>
      <ns0:c r="D30" s="55"/>
      <ns0:c r="E30" s="55"/>
      <ns0:c r="F30" s="55"/>
      <ns0:c r="G30" s="55"/>
      <ns0:c r="H30" s="55"/>
      <ns0:c r="I30" s="55"/>
      <ns0:c r="J30" s="55"/>
      <ns0:c r="K30" s="55"/>
      <ns0:c r="L30" s="55"/>
    </ns0:row>
    <ns0:row r="31" spans="2:12">
      <ns0:c r="B31" s="6"/>
      <ns0:c r="C31" s="55"/>
      <ns0:c r="D31" s="55"/>
      <ns0:c r="E31" s="55"/>
      <ns0:c r="F31" s="55"/>
      <ns0:c r="G31" s="55"/>
      <ns0:c r="H31" s="55"/>
      <ns0:c r="I31" s="55"/>
      <ns0:c r="J31" s="55"/>
      <ns0:c r="K31" s="55"/>
      <ns0:c r="L31" s="55"/>
    </ns0:row>
    <ns0:row r="32" spans="2:12">
      <ns0:c r="B32" s="6"/>
      <ns0:c r="C32" s="55"/>
      <ns0:c r="D32" s="55"/>
      <ns0:c r="E32" s="55"/>
      <ns0:c r="F32" s="55"/>
      <ns0:c r="G32" s="55"/>
      <ns0:c r="H32" s="55"/>
      <ns0:c r="I32" s="55"/>
      <ns0:c r="J32" s="55"/>
      <ns0:c r="K32" s="55"/>
      <ns0:c r="L32" s="55"/>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7"/>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7"/>
    </ns0:row>
    <ns0:row r="285" spans="2:2">
      <ns0:c r="B285" s="7"/>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7"/>
    </ns0:row>
    <ns0:row r="297" spans="2:2">
      <ns0:c r="B297" s="7"/>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7"/>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7"/>
    </ns0:row>
    <ns0:row r="360" spans="2:2">
      <ns0:c r="B360" s="6"/>
    </ns0:row>
    <ns0:row r="361" spans="2:2">
      <ns0:c r="B361" s="6"/>
    </ns0:row>
    <ns0:row r="362" spans="2:2">
      <ns0:c r="B362" s="7"/>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7"/>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7"/>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7"/>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sheetData>
  <ns0:sheetProtection formatCells="false" formatColumns="false" formatRows="false" insertColumns="false" insertRows="false" insertHyperlinks="false" deleteColumns="false" deleteRows="false" sort="false" autoFilter="false" pivotTables="false"/>
  <ns0:mergeCells count="3">
    <ns0:mergeCell ref="C13:G13"/>
    <ns0:mergeCell ref="H13:L13"/>
    <ns0:mergeCell ref="B13:B14"/>
  </ns0:mergeCells>
  <ns0:conditionalFormatting sqref="A13:A14 C13:XFD13 A1:XFD12 A19:XFD19 A22:XFD1048576 A18 A20:A21 C20:XFD21 A15:G17 C18:G18 M14:XFD18">
    <ns0:cfRule type="cellIs" dxfId="20" priority="5" operator="between">
      <ns0:formula>1</ns0:formula>
      <ns0:formula>3</ns0:formula>
    </ns0:cfRule>
  </ns0:conditionalFormatting>
  <ns0:conditionalFormatting sqref="C14:L14">
    <ns0:cfRule type="cellIs" dxfId="19" priority="4" operator="between">
      <ns0:formula>1</ns0:formula>
      <ns0:formula>3</ns0:formula>
    </ns0:cfRule>
  </ns0:conditionalFormatting>
  <ns0:conditionalFormatting sqref="B20">
    <ns0:cfRule type="cellIs" dxfId="18" priority="3" operator="between">
      <ns0:formula>1</ns0:formula>
      <ns0:formula>3</ns0:formula>
    </ns0:cfRule>
  </ns0:conditionalFormatting>
  <ns0:conditionalFormatting sqref="B18">
    <ns0:cfRule type="cellIs" dxfId="17" priority="2" operator="between">
      <ns0:formula>1</ns0:formula>
      <ns0:formula>3</ns0:formula>
    </ns0:cfRule>
  </ns0:conditionalFormatting>
  <ns0:conditionalFormatting sqref="B21">
    <ns0:cfRule type="cellIs" dxfId="1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sheetPr>
  <ns0:dimension ref="A11:EI569"/>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15.0" style="5" customWidth="true"/>
    <ns0:col min="3" max="17" width="12.375" style="2" customWidth="true"/>
    <ns0:col min="18" max="139" width="9.125" style="2"/>
    <ns0:col min="140" max="16384" width="9.125" style="8"/>
  </ns0:cols>
  <ns0:sheetData>
    <ns0:row r="11" spans="2:17">
      <ns0:c r="B11" s="3" t="s">
        <ns0:v>77</ns0:v>
      </ns0:c>
      <ns0:c r="C11" s="55"/>
      <ns0:c r="D11" s="55"/>
      <ns0:c r="E11" s="55"/>
      <ns0:c r="F11" s="55"/>
      <ns0:c r="G11" s="55"/>
      <ns0:c r="H11" s="55"/>
      <ns0:c r="I11" s="55"/>
      <ns0:c r="J11" s="55"/>
      <ns0:c r="K11" s="55"/>
      <ns0:c r="L11" s="55"/>
      <ns0:c r="M11" s="55"/>
      <ns0:c r="N11" s="55"/>
      <ns0:c r="O11" s="55"/>
      <ns0:c r="P11" s="55"/>
      <ns0:c r="Q11" s="55"/>
    </ns0:row>
    <ns0:row r="12" spans="2:17" ht="18.0" customHeight="true">
      <ns0:c r="B12" s="4"/>
      <ns0:c r="C12" s="55"/>
      <ns0:c r="D12" s="55"/>
      <ns0:c r="E12" s="55"/>
      <ns0:c r="F12" s="55"/>
      <ns0:c r="G12" s="55"/>
      <ns0:c r="H12" s="55"/>
      <ns0:c r="I12" s="55"/>
      <ns0:c r="J12" s="55"/>
      <ns0:c r="K12" s="55"/>
      <ns0:c r="L12" s="55"/>
      <ns0:c r="M12" s="55"/>
      <ns0:c r="N12" s="55"/>
      <ns0:c r="O12" s="55"/>
      <ns0:c r="P12" s="55"/>
      <ns0:c r="Q12" s="55"/>
    </ns0:row>
    <ns0:row r="13" spans="2:17">
      <ns0:c r="B13" s="70" t="s">
        <ns0:v>78</ns0:v>
      </ns0:c>
      <ns0:c r="C13" s="100" t="s">
        <ns0:v>51</ns0:v>
      </ns0:c>
      <ns0:c r="D13" s="101"/>
      <ns0:c r="E13" s="101"/>
      <ns0:c r="F13" s="78" t="s">
        <ns0:v>52</ns0:v>
      </ns0:c>
      <ns0:c r="G13" s="79"/>
      <ns0:c r="H13" s="80"/>
      <ns0:c r="I13" s="78" t="s">
        <ns0:v>53</ns0:v>
      </ns0:c>
      <ns0:c r="J13" s="79"/>
      <ns0:c r="K13" s="80"/>
      <ns0:c r="L13" s="78" t="s">
        <ns0:v>54</ns0:v>
      </ns0:c>
      <ns0:c r="M13" s="79"/>
      <ns0:c r="N13" s="80"/>
      <ns0:c r="O13" s="78" t="s">
        <ns0:v>55</ns0:v>
      </ns0:c>
      <ns0:c r="P13" s="79"/>
      <ns0:c r="Q13" s="80"/>
    </ns0:row>
    <ns0:row r="14" spans="2:17" ht="17.25">
      <ns0:c r="B14" s="71"/>
      <ns0:c r="C14" s="58" t="s">
        <ns0:v>79</ns0:v>
      </ns0:c>
      <ns0:c r="D14" s="58" t="s">
        <ns0:v>80</ns0:v>
      </ns0:c>
      <ns0:c r="E14" s="58" t="s">
        <ns0:v>68</ns0:v>
      </ns0:c>
      <ns0:c r="F14" s="58" t="s">
        <ns0:v>79</ns0:v>
      </ns0:c>
      <ns0:c r="G14" s="58" t="s">
        <ns0:v>80</ns0:v>
      </ns0:c>
      <ns0:c r="H14" s="58" t="s">
        <ns0:v>68</ns0:v>
      </ns0:c>
      <ns0:c r="I14" s="58" t="s">
        <ns0:v>79</ns0:v>
      </ns0:c>
      <ns0:c r="J14" s="58" t="s">
        <ns0:v>80</ns0:v>
      </ns0:c>
      <ns0:c r="K14" s="58" t="s">
        <ns0:v>68</ns0:v>
      </ns0:c>
      <ns0:c r="L14" s="58" t="s">
        <ns0:v>79</ns0:v>
      </ns0:c>
      <ns0:c r="M14" s="58" t="s">
        <ns0:v>80</ns0:v>
      </ns0:c>
      <ns0:c r="N14" s="58" t="s">
        <ns0:v>68</ns0:v>
      </ns0:c>
      <ns0:c r="O14" s="58" t="s">
        <ns0:v>79</ns0:v>
      </ns0:c>
      <ns0:c r="P14" s="58" t="s">
        <ns0:v>80</ns0:v>
      </ns0:c>
      <ns0:c r="Q14" s="58" t="s">
        <ns0:v>68</ns0:v>
      </ns0:c>
    </ns0:row>
    <ns0:row r="15" spans="2:17">
      <ns0:c r="B15" s="61" t="s">
        <ns0:v>81</ns0:v>
      </ns0:c>
      <ns0:c r="C15" s="16">
        <ns0:v>25770</ns0:v>
      </ns0:c>
      <ns0:c r="D15" s="16">
        <ns0:v>5072</ns0:v>
      </ns0:c>
      <ns0:c r="E15" s="28">
        <ns0:v>30890</ns0:v>
      </ns0:c>
      <ns0:c r="F15" s="16">
        <ns0:v>26464</ns0:v>
      </ns0:c>
      <ns0:c r="G15" s="16">
        <ns0:v>5341</ns0:v>
      </ns0:c>
      <ns0:c r="H15" s="28">
        <ns0:v>31824</ns0:v>
      </ns0:c>
      <ns0:c r="I15" s="16">
        <ns0:v>25530</ns0:v>
      </ns0:c>
      <ns0:c r="J15" s="16">
        <ns0:v>5220</ns0:v>
      </ns0:c>
      <ns0:c r="K15" s="28">
        <ns0:v>30775</ns0:v>
      </ns0:c>
      <ns0:c r="L15" s="16">
        <ns0:v>26806</ns0:v>
      </ns0:c>
      <ns0:c r="M15" s="16">
        <ns0:v>5579</ns0:v>
      </ns0:c>
      <ns0:c r="N15" s="28">
        <ns0:v>32407</ns0:v>
      </ns0:c>
      <ns0:c r="O15" s="16">
        <ns0:v>25529</ns0:v>
      </ns0:c>
      <ns0:c r="P15" s="16">
        <ns0:v>5257</ns0:v>
      </ns0:c>
      <ns0:c r="Q15" s="28">
        <ns0:v>30812</ns0:v>
      </ns0:c>
    </ns0:row>
    <ns0:row r="16" spans="2:17">
      <ns0:c r="B16" s="61" t="s">
        <ns0:v>82</ns0:v>
      </ns0:c>
      <ns0:c r="C16" s="16">
        <ns0:v>153</ns0:v>
      </ns0:c>
      <ns0:c r="D16" s="16">
        <ns0:v>122</ns0:v>
      </ns0:c>
      <ns0:c r="E16" s="28">
        <ns0:v>275</ns0:v>
      </ns0:c>
      <ns0:c r="F16" s="16">
        <ns0:v>122</ns0:v>
      </ns0:c>
      <ns0:c r="G16" s="16">
        <ns0:v>108</ns0:v>
      </ns0:c>
      <ns0:c r="H16" s="28">
        <ns0:v>230</ns0:v>
      </ns0:c>
      <ns0:c r="I16" s="16">
        <ns0:v>93</ns0:v>
      </ns0:c>
      <ns0:c r="J16" s="16">
        <ns0:v>78</ns0:v>
      </ns0:c>
      <ns0:c r="K16" s="28">
        <ns0:v>171</ns0:v>
      </ns0:c>
      <ns0:c r="L16" s="16">
        <ns0:v>112</ns0:v>
      </ns0:c>
      <ns0:c r="M16" s="16">
        <ns0:v>84</ns0:v>
      </ns0:c>
      <ns0:c r="N16" s="28">
        <ns0:v>196</ns0:v>
      </ns0:c>
      <ns0:c r="O16" s="16">
        <ns0:v>83</ns0:v>
      </ns0:c>
      <ns0:c r="P16" s="16">
        <ns0:v>106</ns0:v>
      </ns0:c>
      <ns0:c r="Q16" s="28">
        <ns0:v>189</ns0:v>
      </ns0:c>
    </ns0:row>
    <ns0:row r="17" spans="1:139">
      <ns0:c r="A17" s="54"/>
      <ns0:c r="B17" s="61" t="s">
        <ns0:v>83</ns0:v>
      </ns0:c>
      <ns0:c r="C17" s="16">
        <ns0:v>1022</ns0:v>
      </ns0:c>
      <ns0:c r="D17" s="16">
        <ns0:v>565</ns0:v>
      </ns0:c>
      <ns0:c r="E17" s="28">
        <ns0:v>1588</ns0:v>
      </ns0:c>
      <ns0:c r="F17" s="16">
        <ns0:v>974</ns0:v>
      </ns0:c>
      <ns0:c r="G17" s="16">
        <ns0:v>583</ns0:v>
      </ns0:c>
      <ns0:c r="H17" s="28">
        <ns0:v>1558</ns0:v>
      </ns0:c>
      <ns0:c r="I17" s="16">
        <ns0:v>969</ns0:v>
      </ns0:c>
      <ns0:c r="J17" s="16">
        <ns0:v>615</ns0:v>
      </ns0:c>
      <ns0:c r="K17" s="28">
        <ns0:v>1586</ns0:v>
      </ns0:c>
      <ns0:c r="L17" s="16">
        <ns0:v>903</ns0:v>
      </ns0:c>
      <ns0:c r="M17" s="16">
        <ns0:v>618</ns0:v>
      </ns0:c>
      <ns0:c r="N17" s="28">
        <ns0:v>1521</ns0:v>
      </ns0:c>
      <ns0:c r="O17" s="16">
        <ns0:v>793</ns0:v>
      </ns0:c>
      <ns0:c r="P17" s="16">
        <ns0:v>518</ns0:v>
      </ns0:c>
      <ns0:c r="Q17" s="28">
        <ns0:v>1311</ns0:v>
      </ns0:c>
      <ns0:c r="R17" s="55"/>
      <ns0:c r="S17" s="55"/>
      <ns0:c r="T17" s="55"/>
      <ns0:c r="U17" s="55"/>
      <ns0:c r="V17" s="55"/>
      <ns0:c r="W17" s="55"/>
      <ns0:c r="X17" s="55"/>
      <ns0:c r="Y17" s="55"/>
      <ns0:c r="Z17" s="55"/>
      <ns0:c r="AA17" s="55"/>
      <ns0:c r="AB17" s="55"/>
      <ns0:c r="AC17" s="55"/>
      <ns0:c r="AD17" s="55"/>
      <ns0:c r="AE17" s="55"/>
      <ns0:c r="AF17" s="55"/>
      <ns0:c r="AG17" s="55"/>
      <ns0:c r="AH17" s="55"/>
      <ns0:c r="AI17" s="55"/>
      <ns0:c r="AJ17" s="55"/>
      <ns0:c r="AK17" s="55"/>
      <ns0:c r="AL17" s="55"/>
      <ns0:c r="AM17" s="55"/>
      <ns0:c r="AN17" s="55"/>
      <ns0:c r="AO17" s="55"/>
      <ns0:c r="AP17" s="55"/>
      <ns0:c r="AQ17" s="55"/>
      <ns0:c r="AR17" s="55"/>
      <ns0:c r="AS17" s="55"/>
      <ns0:c r="AT17" s="55"/>
      <ns0:c r="AU17" s="55"/>
      <ns0:c r="AV17" s="55"/>
      <ns0:c r="AW17" s="55"/>
      <ns0:c r="AX17" s="55"/>
      <ns0:c r="AY17" s="55"/>
      <ns0:c r="AZ17" s="55"/>
      <ns0:c r="BA17" s="55"/>
      <ns0:c r="BB17" s="55"/>
      <ns0:c r="BC17" s="55"/>
      <ns0:c r="BD17" s="55"/>
      <ns0:c r="BE17" s="55"/>
      <ns0:c r="BF17" s="55"/>
      <ns0:c r="BG17" s="55"/>
      <ns0:c r="BH17" s="55"/>
      <ns0:c r="BI17" s="55"/>
      <ns0:c r="BJ17" s="55"/>
      <ns0:c r="BK17" s="55"/>
      <ns0:c r="BL17" s="55"/>
      <ns0:c r="BM17" s="55"/>
      <ns0:c r="BN17" s="55"/>
      <ns0:c r="BO17" s="55"/>
      <ns0:c r="BP17" s="55"/>
      <ns0:c r="BQ17" s="55"/>
      <ns0:c r="BR17" s="55"/>
      <ns0:c r="BS17" s="55"/>
      <ns0:c r="BT17" s="55"/>
      <ns0:c r="BU17" s="55"/>
      <ns0:c r="BV17" s="55"/>
      <ns0:c r="BW17" s="55"/>
      <ns0:c r="BX17" s="55"/>
      <ns0:c r="BY17" s="55"/>
      <ns0:c r="BZ17" s="55"/>
      <ns0:c r="CA17" s="55"/>
      <ns0:c r="CB17" s="55"/>
      <ns0:c r="CC17" s="55"/>
      <ns0:c r="CD17" s="55"/>
      <ns0:c r="CE17" s="55"/>
      <ns0:c r="CF17" s="55"/>
      <ns0:c r="CG17" s="55"/>
      <ns0:c r="CH17" s="55"/>
      <ns0:c r="CI17" s="55"/>
      <ns0:c r="CJ17" s="55"/>
      <ns0:c r="CK17" s="55"/>
      <ns0:c r="CL17" s="55"/>
      <ns0:c r="CM17" s="55"/>
      <ns0:c r="CN17" s="55"/>
      <ns0:c r="CO17" s="55"/>
      <ns0:c r="CP17" s="55"/>
      <ns0:c r="CQ17" s="55"/>
      <ns0:c r="CR17" s="55"/>
      <ns0:c r="CS17" s="55"/>
      <ns0:c r="CT17" s="55"/>
      <ns0:c r="CU17" s="55"/>
      <ns0:c r="CV17" s="55"/>
      <ns0:c r="CW17" s="55"/>
      <ns0:c r="CX17" s="55"/>
      <ns0:c r="CY17" s="55"/>
      <ns0:c r="CZ17" s="55"/>
      <ns0:c r="DA17" s="55"/>
      <ns0:c r="DB17" s="55"/>
      <ns0:c r="DC17" s="55"/>
      <ns0:c r="DD17" s="55"/>
      <ns0:c r="DE17" s="55"/>
      <ns0:c r="DF17" s="55"/>
      <ns0:c r="DG17" s="55"/>
      <ns0:c r="DH17" s="55"/>
      <ns0:c r="DI17" s="55"/>
      <ns0:c r="DJ17" s="55"/>
      <ns0:c r="DK17" s="55"/>
      <ns0:c r="DL17" s="55"/>
      <ns0:c r="DM17" s="55"/>
      <ns0:c r="DN17" s="55"/>
      <ns0:c r="DO17" s="55"/>
      <ns0:c r="DP17" s="55"/>
      <ns0:c r="DQ17" s="55"/>
      <ns0:c r="DR17" s="55"/>
      <ns0:c r="DS17" s="55"/>
      <ns0:c r="DT17" s="55"/>
      <ns0:c r="DU17" s="55"/>
      <ns0:c r="DV17" s="55"/>
      <ns0:c r="DW17" s="55"/>
      <ns0:c r="DX17" s="55"/>
      <ns0:c r="DY17" s="55"/>
      <ns0:c r="DZ17" s="55"/>
      <ns0:c r="EA17" s="55"/>
      <ns0:c r="EB17" s="55"/>
      <ns0:c r="EC17" s="55"/>
      <ns0:c r="ED17" s="55"/>
      <ns0:c r="EE17" s="55"/>
      <ns0:c r="EF17" s="55"/>
      <ns0:c r="EG17" s="55"/>
      <ns0:c r="EH17" s="55"/>
      <ns0:c r="EI17" s="55"/>
    </ns0:row>
    <ns0:row r="18" spans="1:139">
      <ns0:c r="A18" s="54"/>
      <ns0:c r="B18" s="61" t="s">
        <ns0:v>84</ns0:v>
      </ns0:c>
      <ns0:c r="C18" s="16">
        <ns0:v>227</ns0:v>
      </ns0:c>
      <ns0:c r="D18" s="16">
        <ns0:v>68</ns0:v>
      </ns0:c>
      <ns0:c r="E18" s="28">
        <ns0:v>295</ns0:v>
      </ns0:c>
      <ns0:c r="F18" s="16">
        <ns0:v>224</ns0:v>
      </ns0:c>
      <ns0:c r="G18" s="16">
        <ns0:v>69</ns0:v>
      </ns0:c>
      <ns0:c r="H18" s="28">
        <ns0:v>293</ns0:v>
      </ns0:c>
      <ns0:c r="I18" s="16">
        <ns0:v>169</ns0:v>
      </ns0:c>
      <ns0:c r="J18" s="16">
        <ns0:v>77</ns0:v>
      </ns0:c>
      <ns0:c r="K18" s="28">
        <ns0:v>246</ns0:v>
      </ns0:c>
      <ns0:c r="L18" s="16">
        <ns0:v>156</ns0:v>
      </ns0:c>
      <ns0:c r="M18" s="16">
        <ns0:v>51</ns0:v>
      </ns0:c>
      <ns0:c r="N18" s="28">
        <ns0:v>207</ns0:v>
      </ns0:c>
      <ns0:c r="O18" s="16">
        <ns0:v>149</ns0:v>
      </ns0:c>
      <ns0:c r="P18" s="16">
        <ns0:v>58</ns0:v>
      </ns0:c>
      <ns0:c r="Q18" s="28">
        <ns0:v>207</ns0:v>
      </ns0:c>
      <ns0:c r="R18" s="55"/>
      <ns0:c r="S18" s="55"/>
      <ns0:c r="T18" s="55"/>
      <ns0:c r="U18" s="55"/>
      <ns0:c r="V18" s="55"/>
      <ns0:c r="W18" s="55"/>
      <ns0:c r="X18" s="55"/>
      <ns0:c r="Y18" s="55"/>
      <ns0:c r="Z18" s="55"/>
      <ns0:c r="AA18" s="55"/>
      <ns0:c r="AB18" s="55"/>
      <ns0:c r="AC18" s="55"/>
      <ns0:c r="AD18" s="55"/>
      <ns0:c r="AE18" s="55"/>
      <ns0:c r="AF18" s="55"/>
      <ns0:c r="AG18" s="55"/>
      <ns0:c r="AH18" s="55"/>
      <ns0:c r="AI18" s="55"/>
      <ns0:c r="AJ18" s="55"/>
      <ns0:c r="AK18" s="55"/>
      <ns0:c r="AL18" s="55"/>
      <ns0:c r="AM18" s="55"/>
      <ns0:c r="AN18" s="55"/>
      <ns0:c r="AO18" s="55"/>
      <ns0:c r="AP18" s="55"/>
      <ns0:c r="AQ18" s="55"/>
      <ns0:c r="AR18" s="55"/>
      <ns0:c r="AS18" s="55"/>
      <ns0:c r="AT18" s="55"/>
      <ns0:c r="AU18" s="55"/>
      <ns0:c r="AV18" s="55"/>
      <ns0:c r="AW18" s="55"/>
      <ns0:c r="AX18" s="55"/>
      <ns0:c r="AY18" s="55"/>
      <ns0:c r="AZ18" s="55"/>
      <ns0:c r="BA18" s="55"/>
      <ns0:c r="BB18" s="55"/>
      <ns0:c r="BC18" s="55"/>
      <ns0:c r="BD18" s="55"/>
      <ns0:c r="BE18" s="55"/>
      <ns0:c r="BF18" s="55"/>
      <ns0:c r="BG18" s="55"/>
      <ns0:c r="BH18" s="55"/>
      <ns0:c r="BI18" s="55"/>
      <ns0:c r="BJ18" s="55"/>
      <ns0:c r="BK18" s="55"/>
      <ns0:c r="BL18" s="55"/>
      <ns0:c r="BM18" s="55"/>
      <ns0:c r="BN18" s="55"/>
      <ns0:c r="BO18" s="55"/>
      <ns0:c r="BP18" s="55"/>
      <ns0:c r="BQ18" s="55"/>
      <ns0:c r="BR18" s="55"/>
      <ns0:c r="BS18" s="55"/>
      <ns0:c r="BT18" s="55"/>
      <ns0:c r="BU18" s="55"/>
      <ns0:c r="BV18" s="55"/>
      <ns0:c r="BW18" s="55"/>
      <ns0:c r="BX18" s="55"/>
      <ns0:c r="BY18" s="55"/>
      <ns0:c r="BZ18" s="55"/>
      <ns0:c r="CA18" s="55"/>
      <ns0:c r="CB18" s="55"/>
      <ns0:c r="CC18" s="55"/>
      <ns0:c r="CD18" s="55"/>
      <ns0:c r="CE18" s="55"/>
      <ns0:c r="CF18" s="55"/>
      <ns0:c r="CG18" s="55"/>
      <ns0:c r="CH18" s="55"/>
      <ns0:c r="CI18" s="55"/>
      <ns0:c r="CJ18" s="55"/>
      <ns0:c r="CK18" s="55"/>
      <ns0:c r="CL18" s="55"/>
      <ns0:c r="CM18" s="55"/>
      <ns0:c r="CN18" s="55"/>
      <ns0:c r="CO18" s="55"/>
      <ns0:c r="CP18" s="55"/>
      <ns0:c r="CQ18" s="55"/>
      <ns0:c r="CR18" s="55"/>
      <ns0:c r="CS18" s="55"/>
      <ns0:c r="CT18" s="55"/>
      <ns0:c r="CU18" s="55"/>
      <ns0:c r="CV18" s="55"/>
      <ns0:c r="CW18" s="55"/>
      <ns0:c r="CX18" s="55"/>
      <ns0:c r="CY18" s="55"/>
      <ns0:c r="CZ18" s="55"/>
      <ns0:c r="DA18" s="55"/>
      <ns0:c r="DB18" s="55"/>
      <ns0:c r="DC18" s="55"/>
      <ns0:c r="DD18" s="55"/>
      <ns0:c r="DE18" s="55"/>
      <ns0:c r="DF18" s="55"/>
      <ns0:c r="DG18" s="55"/>
      <ns0:c r="DH18" s="55"/>
      <ns0:c r="DI18" s="55"/>
      <ns0:c r="DJ18" s="55"/>
      <ns0:c r="DK18" s="55"/>
      <ns0:c r="DL18" s="55"/>
      <ns0:c r="DM18" s="55"/>
      <ns0:c r="DN18" s="55"/>
      <ns0:c r="DO18" s="55"/>
      <ns0:c r="DP18" s="55"/>
      <ns0:c r="DQ18" s="55"/>
      <ns0:c r="DR18" s="55"/>
      <ns0:c r="DS18" s="55"/>
      <ns0:c r="DT18" s="55"/>
      <ns0:c r="DU18" s="55"/>
      <ns0:c r="DV18" s="55"/>
      <ns0:c r="DW18" s="55"/>
      <ns0:c r="DX18" s="55"/>
      <ns0:c r="DY18" s="55"/>
      <ns0:c r="DZ18" s="55"/>
      <ns0:c r="EA18" s="55"/>
      <ns0:c r="EB18" s="55"/>
      <ns0:c r="EC18" s="55"/>
      <ns0:c r="ED18" s="55"/>
      <ns0:c r="EE18" s="55"/>
      <ns0:c r="EF18" s="55"/>
      <ns0:c r="EG18" s="55"/>
      <ns0:c r="EH18" s="55"/>
      <ns0:c r="EI18" s="55"/>
    </ns0:row>
    <ns0:row r="19" spans="1:139">
      <ns0:c r="A19" s="54"/>
      <ns0:c r="B19" s="61" t="s">
        <ns0:v>85</ns0:v>
      </ns0:c>
      <ns0:c r="C19" s="16">
        <ns0:v>2228</ns0:v>
      </ns0:c>
      <ns0:c r="D19" s="16">
        <ns0:v>1059</ns0:v>
      </ns0:c>
      <ns0:c r="E19" s="28">
        <ns0:v>3288</ns0:v>
      </ns0:c>
      <ns0:c r="F19" s="16">
        <ns0:v>1941</ns0:v>
      </ns0:c>
      <ns0:c r="G19" s="16">
        <ns0:v>1004</ns0:v>
      </ns0:c>
      <ns0:c r="H19" s="28">
        <ns0:v>2945</ns0:v>
      </ns0:c>
      <ns0:c r="I19" s="16">
        <ns0:v>1694</ns0:v>
      </ns0:c>
      <ns0:c r="J19" s="16">
        <ns0:v>983</ns0:v>
      </ns0:c>
      <ns0:c r="K19" s="28">
        <ns0:v>2678</ns0:v>
      </ns0:c>
      <ns0:c r="L19" s="16">
        <ns0:v>1663</ns0:v>
      </ns0:c>
      <ns0:c r="M19" s="16">
        <ns0:v>1027</ns0:v>
      </ns0:c>
      <ns0:c r="N19" s="28">
        <ns0:v>2690</ns0:v>
      </ns0:c>
      <ns0:c r="O19" s="16">
        <ns0:v>1524</ns0:v>
      </ns0:c>
      <ns0:c r="P19" s="16">
        <ns0:v>901</ns0:v>
      </ns0:c>
      <ns0:c r="Q19" s="28">
        <ns0:v>2428</ns0:v>
      </ns0:c>
      <ns0:c r="R19" s="55"/>
      <ns0:c r="S19" s="55"/>
      <ns0:c r="T19" s="55"/>
      <ns0:c r="U19" s="55"/>
      <ns0:c r="V19" s="55"/>
      <ns0:c r="W19" s="55"/>
      <ns0:c r="X19" s="55"/>
      <ns0:c r="Y19" s="55"/>
      <ns0:c r="Z19" s="55"/>
      <ns0:c r="AA19" s="55"/>
      <ns0:c r="AB19" s="55"/>
      <ns0:c r="AC19" s="55"/>
      <ns0:c r="AD19" s="55"/>
      <ns0:c r="AE19" s="55"/>
      <ns0:c r="AF19" s="55"/>
      <ns0:c r="AG19" s="55"/>
      <ns0:c r="AH19" s="55"/>
      <ns0:c r="AI19" s="55"/>
      <ns0:c r="AJ19" s="55"/>
      <ns0:c r="AK19" s="55"/>
      <ns0:c r="AL19" s="55"/>
      <ns0:c r="AM19" s="55"/>
      <ns0:c r="AN19" s="55"/>
      <ns0:c r="AO19" s="55"/>
      <ns0:c r="AP19" s="55"/>
      <ns0:c r="AQ19" s="55"/>
      <ns0:c r="AR19" s="55"/>
      <ns0:c r="AS19" s="55"/>
      <ns0:c r="AT19" s="55"/>
      <ns0:c r="AU19" s="55"/>
      <ns0:c r="AV19" s="55"/>
      <ns0:c r="AW19" s="55"/>
      <ns0:c r="AX19" s="55"/>
      <ns0:c r="AY19" s="55"/>
      <ns0:c r="AZ19" s="55"/>
      <ns0:c r="BA19" s="55"/>
      <ns0:c r="BB19" s="55"/>
      <ns0:c r="BC19" s="55"/>
      <ns0:c r="BD19" s="55"/>
      <ns0:c r="BE19" s="55"/>
      <ns0:c r="BF19" s="55"/>
      <ns0:c r="BG19" s="55"/>
      <ns0:c r="BH19" s="55"/>
      <ns0:c r="BI19" s="55"/>
      <ns0:c r="BJ19" s="55"/>
      <ns0:c r="BK19" s="55"/>
      <ns0:c r="BL19" s="55"/>
      <ns0:c r="BM19" s="55"/>
      <ns0:c r="BN19" s="55"/>
      <ns0:c r="BO19" s="55"/>
      <ns0:c r="BP19" s="55"/>
      <ns0:c r="BQ19" s="55"/>
      <ns0:c r="BR19" s="55"/>
      <ns0:c r="BS19" s="55"/>
      <ns0:c r="BT19" s="55"/>
      <ns0:c r="BU19" s="55"/>
      <ns0:c r="BV19" s="55"/>
      <ns0:c r="BW19" s="55"/>
      <ns0:c r="BX19" s="55"/>
      <ns0:c r="BY19" s="55"/>
      <ns0:c r="BZ19" s="55"/>
      <ns0:c r="CA19" s="55"/>
      <ns0:c r="CB19" s="55"/>
      <ns0:c r="CC19" s="55"/>
      <ns0:c r="CD19" s="55"/>
      <ns0:c r="CE19" s="55"/>
      <ns0:c r="CF19" s="55"/>
      <ns0:c r="CG19" s="55"/>
      <ns0:c r="CH19" s="55"/>
      <ns0:c r="CI19" s="55"/>
      <ns0:c r="CJ19" s="55"/>
      <ns0:c r="CK19" s="55"/>
      <ns0:c r="CL19" s="55"/>
      <ns0:c r="CM19" s="55"/>
      <ns0:c r="CN19" s="55"/>
      <ns0:c r="CO19" s="55"/>
      <ns0:c r="CP19" s="55"/>
      <ns0:c r="CQ19" s="55"/>
      <ns0:c r="CR19" s="55"/>
      <ns0:c r="CS19" s="55"/>
      <ns0:c r="CT19" s="55"/>
      <ns0:c r="CU19" s="55"/>
      <ns0:c r="CV19" s="55"/>
      <ns0:c r="CW19" s="55"/>
      <ns0:c r="CX19" s="55"/>
      <ns0:c r="CY19" s="55"/>
      <ns0:c r="CZ19" s="55"/>
      <ns0:c r="DA19" s="55"/>
      <ns0:c r="DB19" s="55"/>
      <ns0:c r="DC19" s="55"/>
      <ns0:c r="DD19" s="55"/>
      <ns0:c r="DE19" s="55"/>
      <ns0:c r="DF19" s="55"/>
      <ns0:c r="DG19" s="55"/>
      <ns0:c r="DH19" s="55"/>
      <ns0:c r="DI19" s="55"/>
      <ns0:c r="DJ19" s="55"/>
      <ns0:c r="DK19" s="55"/>
      <ns0:c r="DL19" s="55"/>
      <ns0:c r="DM19" s="55"/>
      <ns0:c r="DN19" s="55"/>
      <ns0:c r="DO19" s="55"/>
      <ns0:c r="DP19" s="55"/>
      <ns0:c r="DQ19" s="55"/>
      <ns0:c r="DR19" s="55"/>
      <ns0:c r="DS19" s="55"/>
      <ns0:c r="DT19" s="55"/>
      <ns0:c r="DU19" s="55"/>
      <ns0:c r="DV19" s="55"/>
      <ns0:c r="DW19" s="55"/>
      <ns0:c r="DX19" s="55"/>
      <ns0:c r="DY19" s="55"/>
      <ns0:c r="DZ19" s="55"/>
      <ns0:c r="EA19" s="55"/>
      <ns0:c r="EB19" s="55"/>
      <ns0:c r="EC19" s="55"/>
      <ns0:c r="ED19" s="55"/>
      <ns0:c r="EE19" s="55"/>
      <ns0:c r="EF19" s="55"/>
      <ns0:c r="EG19" s="55"/>
      <ns0:c r="EH19" s="55"/>
      <ns0:c r="EI19" s="55"/>
    </ns0:row>
    <ns0:row r="20" spans="1:139">
      <ns0:c r="A20" s="54"/>
      <ns0:c r="B20" s="61" t="s">
        <ns0:v>86</ns0:v>
      </ns0:c>
      <ns0:c r="C20" s="16">
        <ns0:v>2450</ns0:v>
      </ns0:c>
      <ns0:c r="D20" s="16">
        <ns0:v>1242</ns0:v>
      </ns0:c>
      <ns0:c r="E20" s="28">
        <ns0:v>3703</ns0:v>
      </ns0:c>
      <ns0:c r="F20" s="16">
        <ns0:v>2466</ns0:v>
      </ns0:c>
      <ns0:c r="G20" s="16">
        <ns0:v>1369</ns0:v>
      </ns0:c>
      <ns0:c r="H20" s="28">
        <ns0:v>3843</ns0:v>
      </ns0:c>
      <ns0:c r="I20" s="16">
        <ns0:v>2676</ns0:v>
      </ns0:c>
      <ns0:c r="J20" s="16">
        <ns0:v>1433</ns0:v>
      </ns0:c>
      <ns0:c r="K20" s="28">
        <ns0:v>4113</ns0:v>
      </ns0:c>
      <ns0:c r="L20" s="16">
        <ns0:v>2412</ns0:v>
      </ns0:c>
      <ns0:c r="M20" s="16">
        <ns0:v>1515</ns0:v>
      </ns0:c>
      <ns0:c r="N20" s="28">
        <ns0:v>3930</ns0:v>
      </ns0:c>
      <ns0:c r="O20" s="16">
        <ns0:v>2551</ns0:v>
      </ns0:c>
      <ns0:c r="P20" s="16">
        <ns0:v>1572</ns0:v>
      </ns0:c>
      <ns0:c r="Q20" s="28">
        <ns0:v>4132</ns0:v>
      </ns0:c>
      <ns0:c r="R20" s="55"/>
      <ns0:c r="S20" s="55"/>
      <ns0:c r="T20" s="55"/>
      <ns0:c r="U20" s="55"/>
      <ns0:c r="V20" s="55"/>
      <ns0:c r="W20" s="55"/>
      <ns0:c r="X20" s="55"/>
      <ns0:c r="Y20" s="55"/>
      <ns0:c r="Z20" s="55"/>
      <ns0:c r="AA20" s="55"/>
      <ns0:c r="AB20" s="55"/>
      <ns0:c r="AC20" s="55"/>
      <ns0:c r="AD20" s="55"/>
      <ns0:c r="AE20" s="55"/>
      <ns0:c r="AF20" s="55"/>
      <ns0:c r="AG20" s="55"/>
      <ns0:c r="AH20" s="55"/>
      <ns0:c r="AI20" s="55"/>
      <ns0:c r="AJ20" s="55"/>
      <ns0:c r="AK20" s="55"/>
      <ns0:c r="AL20" s="55"/>
      <ns0:c r="AM20" s="55"/>
      <ns0:c r="AN20" s="55"/>
      <ns0:c r="AO20" s="55"/>
      <ns0:c r="AP20" s="55"/>
      <ns0:c r="AQ20" s="55"/>
      <ns0:c r="AR20" s="55"/>
      <ns0:c r="AS20" s="55"/>
      <ns0:c r="AT20" s="55"/>
      <ns0:c r="AU20" s="55"/>
      <ns0:c r="AV20" s="55"/>
      <ns0:c r="AW20" s="55"/>
      <ns0:c r="AX20" s="55"/>
      <ns0:c r="AY20" s="55"/>
      <ns0:c r="AZ20" s="55"/>
      <ns0:c r="BA20" s="55"/>
      <ns0:c r="BB20" s="55"/>
      <ns0:c r="BC20" s="55"/>
      <ns0:c r="BD20" s="55"/>
      <ns0:c r="BE20" s="55"/>
      <ns0:c r="BF20" s="55"/>
      <ns0:c r="BG20" s="55"/>
      <ns0:c r="BH20" s="55"/>
      <ns0:c r="BI20" s="55"/>
      <ns0:c r="BJ20" s="55"/>
      <ns0:c r="BK20" s="55"/>
      <ns0:c r="BL20" s="55"/>
      <ns0:c r="BM20" s="55"/>
      <ns0:c r="BN20" s="55"/>
      <ns0:c r="BO20" s="55"/>
      <ns0:c r="BP20" s="55"/>
      <ns0:c r="BQ20" s="55"/>
      <ns0:c r="BR20" s="55"/>
      <ns0:c r="BS20" s="55"/>
      <ns0:c r="BT20" s="55"/>
      <ns0:c r="BU20" s="55"/>
      <ns0:c r="BV20" s="55"/>
      <ns0:c r="BW20" s="55"/>
      <ns0:c r="BX20" s="55"/>
      <ns0:c r="BY20" s="55"/>
      <ns0:c r="BZ20" s="55"/>
      <ns0:c r="CA20" s="55"/>
      <ns0:c r="CB20" s="55"/>
      <ns0:c r="CC20" s="55"/>
      <ns0:c r="CD20" s="55"/>
      <ns0:c r="CE20" s="55"/>
      <ns0:c r="CF20" s="55"/>
      <ns0:c r="CG20" s="55"/>
      <ns0:c r="CH20" s="55"/>
      <ns0:c r="CI20" s="55"/>
      <ns0:c r="CJ20" s="55"/>
      <ns0:c r="CK20" s="55"/>
      <ns0:c r="CL20" s="55"/>
      <ns0:c r="CM20" s="55"/>
      <ns0:c r="CN20" s="55"/>
      <ns0:c r="CO20" s="55"/>
      <ns0:c r="CP20" s="55"/>
      <ns0:c r="CQ20" s="55"/>
      <ns0:c r="CR20" s="55"/>
      <ns0:c r="CS20" s="55"/>
      <ns0:c r="CT20" s="55"/>
      <ns0:c r="CU20" s="55"/>
      <ns0:c r="CV20" s="55"/>
      <ns0:c r="CW20" s="55"/>
      <ns0:c r="CX20" s="55"/>
      <ns0:c r="CY20" s="55"/>
      <ns0:c r="CZ20" s="55"/>
      <ns0:c r="DA20" s="55"/>
      <ns0:c r="DB20" s="55"/>
      <ns0:c r="DC20" s="55"/>
      <ns0:c r="DD20" s="55"/>
      <ns0:c r="DE20" s="55"/>
      <ns0:c r="DF20" s="55"/>
      <ns0:c r="DG20" s="55"/>
      <ns0:c r="DH20" s="55"/>
      <ns0:c r="DI20" s="55"/>
      <ns0:c r="DJ20" s="55"/>
      <ns0:c r="DK20" s="55"/>
      <ns0:c r="DL20" s="55"/>
      <ns0:c r="DM20" s="55"/>
      <ns0:c r="DN20" s="55"/>
      <ns0:c r="DO20" s="55"/>
      <ns0:c r="DP20" s="55"/>
      <ns0:c r="DQ20" s="55"/>
      <ns0:c r="DR20" s="55"/>
      <ns0:c r="DS20" s="55"/>
      <ns0:c r="DT20" s="55"/>
      <ns0:c r="DU20" s="55"/>
      <ns0:c r="DV20" s="55"/>
      <ns0:c r="DW20" s="55"/>
      <ns0:c r="DX20" s="55"/>
      <ns0:c r="DY20" s="55"/>
      <ns0:c r="DZ20" s="55"/>
      <ns0:c r="EA20" s="55"/>
      <ns0:c r="EB20" s="55"/>
      <ns0:c r="EC20" s="55"/>
      <ns0:c r="ED20" s="55"/>
      <ns0:c r="EE20" s="55"/>
      <ns0:c r="EF20" s="55"/>
      <ns0:c r="EG20" s="55"/>
      <ns0:c r="EH20" s="55"/>
      <ns0:c r="EI20" s="55"/>
    </ns0:row>
    <ns0:row r="21" spans="1:139" ht="17.25">
      <ns0:c r="A21" s="54"/>
      <ns0:c r="B21" s="61" t="s">
        <ns0:v>87</ns0:v>
      </ns0:c>
      <ns0:c r="C21" s="17">
        <ns0:v>31851</ns0:v>
      </ns0:c>
      <ns0:c r="D21" s="17">
        <ns0:v>8128</ns0:v>
      </ns0:c>
      <ns0:c r="E21" s="17">
        <ns0:v>40040</ns0:v>
      </ns0:c>
      <ns0:c r="F21" s="17">
        <ns0:v>32191</ns0:v>
      </ns0:c>
      <ns0:c r="G21" s="17">
        <ns0:v>8474</ns0:v>
      </ns0:c>
      <ns0:c r="H21" s="17">
        <ns0:v>40693</ns0:v>
      </ns0:c>
      <ns0:c r="I21" s="17">
        <ns0:v>31132</ns0:v>
      </ns0:c>
      <ns0:c r="J21" s="17">
        <ns0:v>8406</ns0:v>
      </ns0:c>
      <ns0:c r="K21" s="17">
        <ns0:v>39570</ns0:v>
      </ns0:c>
      <ns0:c r="L21" s="17">
        <ns0:v>32053</ns0:v>
      </ns0:c>
      <ns0:c r="M21" s="17">
        <ns0:v>8874</ns0:v>
      </ns0:c>
      <ns0:c r="N21" s="17">
        <ns0:v>40952</ns0:v>
      </ns0:c>
      <ns0:c r="O21" s="17">
        <ns0:v>30635</ns0:v>
      </ns0:c>
      <ns0:c r="P21" s="17">
        <ns0:v>8412</ns0:v>
      </ns0:c>
      <ns0:c r="Q21" s="17">
        <ns0:v>39085</ns0:v>
      </ns0:c>
      <ns0:c r="R21" s="55"/>
      <ns0:c r="S21" s="55"/>
      <ns0:c r="T21" s="55"/>
      <ns0:c r="U21" s="55"/>
      <ns0:c r="V21" s="55"/>
      <ns0:c r="W21" s="55"/>
      <ns0:c r="X21" s="55"/>
      <ns0:c r="Y21" s="55"/>
      <ns0:c r="Z21" s="55"/>
      <ns0:c r="AA21" s="55"/>
      <ns0:c r="AB21" s="55"/>
      <ns0:c r="AC21" s="55"/>
      <ns0:c r="AD21" s="55"/>
      <ns0:c r="AE21" s="55"/>
      <ns0:c r="AF21" s="55"/>
      <ns0:c r="AG21" s="55"/>
      <ns0:c r="AH21" s="55"/>
      <ns0:c r="AI21" s="55"/>
      <ns0:c r="AJ21" s="55"/>
      <ns0:c r="AK21" s="55"/>
      <ns0:c r="AL21" s="55"/>
      <ns0:c r="AM21" s="55"/>
      <ns0:c r="AN21" s="55"/>
      <ns0:c r="AO21" s="55"/>
      <ns0:c r="AP21" s="55"/>
      <ns0:c r="AQ21" s="55"/>
      <ns0:c r="AR21" s="55"/>
      <ns0:c r="AS21" s="55"/>
      <ns0:c r="AT21" s="55"/>
      <ns0:c r="AU21" s="55"/>
      <ns0:c r="AV21" s="55"/>
      <ns0:c r="AW21" s="55"/>
      <ns0:c r="AX21" s="55"/>
      <ns0:c r="AY21" s="55"/>
      <ns0:c r="AZ21" s="55"/>
      <ns0:c r="BA21" s="55"/>
      <ns0:c r="BB21" s="55"/>
      <ns0:c r="BC21" s="55"/>
      <ns0:c r="BD21" s="55"/>
      <ns0:c r="BE21" s="55"/>
      <ns0:c r="BF21" s="55"/>
      <ns0:c r="BG21" s="55"/>
      <ns0:c r="BH21" s="55"/>
      <ns0:c r="BI21" s="55"/>
      <ns0:c r="BJ21" s="55"/>
      <ns0:c r="BK21" s="55"/>
      <ns0:c r="BL21" s="55"/>
      <ns0:c r="BM21" s="55"/>
      <ns0:c r="BN21" s="55"/>
      <ns0:c r="BO21" s="55"/>
      <ns0:c r="BP21" s="55"/>
      <ns0:c r="BQ21" s="55"/>
      <ns0:c r="BR21" s="55"/>
      <ns0:c r="BS21" s="55"/>
      <ns0:c r="BT21" s="55"/>
      <ns0:c r="BU21" s="55"/>
      <ns0:c r="BV21" s="55"/>
      <ns0:c r="BW21" s="55"/>
      <ns0:c r="BX21" s="55"/>
      <ns0:c r="BY21" s="55"/>
      <ns0:c r="BZ21" s="55"/>
      <ns0:c r="CA21" s="55"/>
      <ns0:c r="CB21" s="55"/>
      <ns0:c r="CC21" s="55"/>
      <ns0:c r="CD21" s="55"/>
      <ns0:c r="CE21" s="55"/>
      <ns0:c r="CF21" s="55"/>
      <ns0:c r="CG21" s="55"/>
      <ns0:c r="CH21" s="55"/>
      <ns0:c r="CI21" s="55"/>
      <ns0:c r="CJ21" s="55"/>
      <ns0:c r="CK21" s="55"/>
      <ns0:c r="CL21" s="55"/>
      <ns0:c r="CM21" s="55"/>
      <ns0:c r="CN21" s="55"/>
      <ns0:c r="CO21" s="55"/>
      <ns0:c r="CP21" s="55"/>
      <ns0:c r="CQ21" s="55"/>
      <ns0:c r="CR21" s="55"/>
      <ns0:c r="CS21" s="55"/>
      <ns0:c r="CT21" s="55"/>
      <ns0:c r="CU21" s="55"/>
      <ns0:c r="CV21" s="55"/>
      <ns0:c r="CW21" s="55"/>
      <ns0:c r="CX21" s="55"/>
      <ns0:c r="CY21" s="55"/>
      <ns0:c r="CZ21" s="55"/>
      <ns0:c r="DA21" s="55"/>
      <ns0:c r="DB21" s="55"/>
      <ns0:c r="DC21" s="55"/>
      <ns0:c r="DD21" s="55"/>
      <ns0:c r="DE21" s="55"/>
      <ns0:c r="DF21" s="55"/>
      <ns0:c r="DG21" s="55"/>
      <ns0:c r="DH21" s="55"/>
      <ns0:c r="DI21" s="55"/>
      <ns0:c r="DJ21" s="55"/>
      <ns0:c r="DK21" s="55"/>
      <ns0:c r="DL21" s="55"/>
      <ns0:c r="DM21" s="55"/>
      <ns0:c r="DN21" s="55"/>
      <ns0:c r="DO21" s="55"/>
      <ns0:c r="DP21" s="55"/>
      <ns0:c r="DQ21" s="55"/>
      <ns0:c r="DR21" s="55"/>
      <ns0:c r="DS21" s="55"/>
      <ns0:c r="DT21" s="55"/>
      <ns0:c r="DU21" s="55"/>
      <ns0:c r="DV21" s="55"/>
      <ns0:c r="DW21" s="55"/>
      <ns0:c r="DX21" s="55"/>
      <ns0:c r="DY21" s="55"/>
      <ns0:c r="DZ21" s="55"/>
      <ns0:c r="EA21" s="55"/>
      <ns0:c r="EB21" s="55"/>
      <ns0:c r="EC21" s="55"/>
      <ns0:c r="ED21" s="55"/>
      <ns0:c r="EE21" s="55"/>
      <ns0:c r="EF21" s="55"/>
      <ns0:c r="EG21" s="55"/>
      <ns0:c r="EH21" s="55"/>
      <ns0:c r="EI21" s="55"/>
    </ns0:row>
    <ns0:row r="22" spans="1:139">
      <ns0:c r="A22" s="54"/>
      <ns0:c r="B22" s="6"/>
      <ns0:c r="C22" s="55"/>
      <ns0:c r="D22" s="55"/>
      <ns0:c r="E22" s="55"/>
      <ns0:c r="F22" s="55"/>
      <ns0:c r="G22" s="55"/>
      <ns0:c r="H22" s="55"/>
      <ns0:c r="I22" s="55"/>
      <ns0:c r="J22" s="55"/>
      <ns0:c r="K22" s="55"/>
      <ns0:c r="L22" s="55"/>
      <ns0:c r="M22" s="55"/>
      <ns0:c r="N22" s="55"/>
      <ns0:c r="O22" s="55"/>
      <ns0:c r="P22" s="55"/>
      <ns0:c r="Q22" s="55"/>
      <ns0:c r="R22" s="55"/>
      <ns0:c r="S22" s="55"/>
      <ns0:c r="T22" s="55"/>
      <ns0:c r="U22" s="55"/>
      <ns0:c r="V22" s="55"/>
      <ns0:c r="W22" s="55"/>
      <ns0:c r="X22" s="55"/>
      <ns0:c r="Y22" s="55"/>
      <ns0:c r="Z22" s="55"/>
      <ns0:c r="AA22" s="55"/>
      <ns0:c r="AB22" s="55"/>
      <ns0:c r="AC22" s="55"/>
      <ns0:c r="AD22" s="55"/>
      <ns0:c r="AE22" s="55"/>
      <ns0:c r="AF22" s="55"/>
      <ns0:c r="AG22" s="55"/>
      <ns0:c r="AH22" s="55"/>
      <ns0:c r="AI22" s="55"/>
      <ns0:c r="AJ22" s="55"/>
      <ns0:c r="AK22" s="55"/>
      <ns0:c r="AL22" s="55"/>
      <ns0:c r="AM22" s="55"/>
      <ns0:c r="AN22" s="55"/>
      <ns0:c r="AO22" s="55"/>
      <ns0:c r="AP22" s="55"/>
      <ns0:c r="AQ22" s="55"/>
      <ns0:c r="AR22" s="55"/>
      <ns0:c r="AS22" s="55"/>
      <ns0:c r="AT22" s="55"/>
      <ns0:c r="AU22" s="55"/>
      <ns0:c r="AV22" s="55"/>
      <ns0:c r="AW22" s="55"/>
      <ns0:c r="AX22" s="55"/>
      <ns0:c r="AY22" s="55"/>
      <ns0:c r="AZ22" s="55"/>
      <ns0:c r="BA22" s="55"/>
      <ns0:c r="BB22" s="55"/>
      <ns0:c r="BC22" s="55"/>
      <ns0:c r="BD22" s="55"/>
      <ns0:c r="BE22" s="55"/>
      <ns0:c r="BF22" s="55"/>
      <ns0:c r="BG22" s="55"/>
      <ns0:c r="BH22" s="55"/>
      <ns0:c r="BI22" s="55"/>
      <ns0:c r="BJ22" s="55"/>
      <ns0:c r="BK22" s="55"/>
      <ns0:c r="BL22" s="55"/>
      <ns0:c r="BM22" s="55"/>
      <ns0:c r="BN22" s="55"/>
      <ns0:c r="BO22" s="55"/>
      <ns0:c r="BP22" s="55"/>
      <ns0:c r="BQ22" s="55"/>
      <ns0:c r="BR22" s="55"/>
      <ns0:c r="BS22" s="55"/>
      <ns0:c r="BT22" s="55"/>
      <ns0:c r="BU22" s="55"/>
      <ns0:c r="BV22" s="55"/>
      <ns0:c r="BW22" s="55"/>
      <ns0:c r="BX22" s="55"/>
      <ns0:c r="BY22" s="55"/>
      <ns0:c r="BZ22" s="55"/>
      <ns0:c r="CA22" s="55"/>
      <ns0:c r="CB22" s="55"/>
      <ns0:c r="CC22" s="55"/>
      <ns0:c r="CD22" s="55"/>
      <ns0:c r="CE22" s="55"/>
      <ns0:c r="CF22" s="55"/>
      <ns0:c r="CG22" s="55"/>
      <ns0:c r="CH22" s="55"/>
      <ns0:c r="CI22" s="55"/>
      <ns0:c r="CJ22" s="55"/>
      <ns0:c r="CK22" s="55"/>
      <ns0:c r="CL22" s="55"/>
      <ns0:c r="CM22" s="55"/>
      <ns0:c r="CN22" s="55"/>
      <ns0:c r="CO22" s="55"/>
      <ns0:c r="CP22" s="55"/>
      <ns0:c r="CQ22" s="55"/>
      <ns0:c r="CR22" s="55"/>
      <ns0:c r="CS22" s="55"/>
      <ns0:c r="CT22" s="55"/>
      <ns0:c r="CU22" s="55"/>
      <ns0:c r="CV22" s="55"/>
      <ns0:c r="CW22" s="55"/>
      <ns0:c r="CX22" s="55"/>
      <ns0:c r="CY22" s="55"/>
      <ns0:c r="CZ22" s="55"/>
      <ns0:c r="DA22" s="55"/>
      <ns0:c r="DB22" s="55"/>
      <ns0:c r="DC22" s="55"/>
      <ns0:c r="DD22" s="55"/>
      <ns0:c r="DE22" s="55"/>
      <ns0:c r="DF22" s="55"/>
      <ns0:c r="DG22" s="55"/>
      <ns0:c r="DH22" s="55"/>
      <ns0:c r="DI22" s="55"/>
      <ns0:c r="DJ22" s="55"/>
      <ns0:c r="DK22" s="55"/>
      <ns0:c r="DL22" s="55"/>
      <ns0:c r="DM22" s="55"/>
      <ns0:c r="DN22" s="55"/>
      <ns0:c r="DO22" s="55"/>
      <ns0:c r="DP22" s="55"/>
      <ns0:c r="DQ22" s="55"/>
      <ns0:c r="DR22" s="55"/>
      <ns0:c r="DS22" s="55"/>
      <ns0:c r="DT22" s="55"/>
      <ns0:c r="DU22" s="54"/>
      <ns0:c r="DV22" s="54"/>
      <ns0:c r="DW22" s="54"/>
      <ns0:c r="DX22" s="54"/>
      <ns0:c r="DY22" s="54"/>
      <ns0:c r="DZ22" s="54"/>
      <ns0:c r="EA22" s="54"/>
      <ns0:c r="EB22" s="54"/>
      <ns0:c r="EC22" s="54"/>
      <ns0:c r="ED22" s="54"/>
      <ns0:c r="EE22" s="54"/>
      <ns0:c r="EF22" s="54"/>
      <ns0:c r="EG22" s="54"/>
      <ns0:c r="EH22" s="54"/>
      <ns0:c r="EI22" s="54"/>
    </ns0:row>
    <ns0:row r="23" spans="1:139">
      <ns0:c r="A23" s="54"/>
      <ns0:c r="B23" s="56" t="s">
        <ns0:v>88</ns0:v>
      </ns0:c>
      <ns0:c r="C23" s="55"/>
      <ns0:c r="D23" s="55"/>
      <ns0:c r="E23" s="55"/>
      <ns0:c r="F23" s="55"/>
      <ns0:c r="G23" s="55"/>
      <ns0:c r="H23" s="55"/>
      <ns0:c r="I23" s="55"/>
      <ns0:c r="J23" s="55"/>
      <ns0:c r="K23" s="55"/>
      <ns0:c r="L23" s="55"/>
      <ns0:c r="M23" s="55"/>
      <ns0:c r="N23" s="55"/>
      <ns0:c r="O23" s="55"/>
      <ns0:c r="P23" s="55"/>
      <ns0:c r="Q23" s="55"/>
      <ns0:c r="R23" s="55"/>
      <ns0:c r="S23" s="55"/>
      <ns0:c r="T23" s="55"/>
      <ns0:c r="U23" s="55"/>
      <ns0:c r="V23" s="55"/>
      <ns0:c r="W23" s="55"/>
      <ns0:c r="X23" s="55"/>
      <ns0:c r="Y23" s="55"/>
      <ns0:c r="Z23" s="55"/>
      <ns0:c r="AA23" s="55"/>
      <ns0:c r="AB23" s="55"/>
      <ns0:c r="AC23" s="55"/>
      <ns0:c r="AD23" s="55"/>
      <ns0:c r="AE23" s="55"/>
      <ns0:c r="AF23" s="55"/>
      <ns0:c r="AG23" s="55"/>
      <ns0:c r="AH23" s="55"/>
      <ns0:c r="AI23" s="55"/>
      <ns0:c r="AJ23" s="55"/>
      <ns0:c r="AK23" s="55"/>
      <ns0:c r="AL23" s="55"/>
      <ns0:c r="AM23" s="55"/>
      <ns0:c r="AN23" s="55"/>
      <ns0:c r="AO23" s="55"/>
      <ns0:c r="AP23" s="55"/>
      <ns0:c r="AQ23" s="55"/>
      <ns0:c r="AR23" s="55"/>
      <ns0:c r="AS23" s="55"/>
      <ns0:c r="AT23" s="55"/>
      <ns0:c r="AU23" s="55"/>
      <ns0:c r="AV23" s="55"/>
      <ns0:c r="AW23" s="55"/>
      <ns0:c r="AX23" s="55"/>
      <ns0:c r="AY23" s="55"/>
      <ns0:c r="AZ23" s="55"/>
      <ns0:c r="BA23" s="55"/>
      <ns0:c r="BB23" s="55"/>
      <ns0:c r="BC23" s="55"/>
      <ns0:c r="BD23" s="55"/>
      <ns0:c r="BE23" s="55"/>
      <ns0:c r="BF23" s="55"/>
      <ns0:c r="BG23" s="55"/>
      <ns0:c r="BH23" s="55"/>
      <ns0:c r="BI23" s="55"/>
      <ns0:c r="BJ23" s="55"/>
      <ns0:c r="BK23" s="55"/>
      <ns0:c r="BL23" s="55"/>
      <ns0:c r="BM23" s="55"/>
      <ns0:c r="BN23" s="55"/>
      <ns0:c r="BO23" s="55"/>
      <ns0:c r="BP23" s="55"/>
      <ns0:c r="BQ23" s="55"/>
      <ns0:c r="BR23" s="55"/>
      <ns0:c r="BS23" s="55"/>
      <ns0:c r="BT23" s="55"/>
      <ns0:c r="BU23" s="55"/>
      <ns0:c r="BV23" s="55"/>
      <ns0:c r="BW23" s="55"/>
      <ns0:c r="BX23" s="55"/>
      <ns0:c r="BY23" s="55"/>
      <ns0:c r="BZ23" s="55"/>
      <ns0:c r="CA23" s="55"/>
      <ns0:c r="CB23" s="55"/>
      <ns0:c r="CC23" s="55"/>
      <ns0:c r="CD23" s="55"/>
      <ns0:c r="CE23" s="55"/>
      <ns0:c r="CF23" s="55"/>
      <ns0:c r="CG23" s="55"/>
      <ns0:c r="CH23" s="55"/>
      <ns0:c r="CI23" s="55"/>
      <ns0:c r="CJ23" s="55"/>
      <ns0:c r="CK23" s="55"/>
      <ns0:c r="CL23" s="55"/>
      <ns0:c r="CM23" s="55"/>
      <ns0:c r="CN23" s="55"/>
      <ns0:c r="CO23" s="55"/>
      <ns0:c r="CP23" s="55"/>
      <ns0:c r="CQ23" s="55"/>
      <ns0:c r="CR23" s="55"/>
      <ns0:c r="CS23" s="55"/>
      <ns0:c r="CT23" s="55"/>
      <ns0:c r="CU23" s="55"/>
      <ns0:c r="CV23" s="55"/>
      <ns0:c r="CW23" s="55"/>
      <ns0:c r="CX23" s="55"/>
      <ns0:c r="CY23" s="55"/>
      <ns0:c r="CZ23" s="55"/>
      <ns0:c r="DA23" s="55"/>
      <ns0:c r="DB23" s="55"/>
      <ns0:c r="DC23" s="55"/>
      <ns0:c r="DD23" s="55"/>
      <ns0:c r="DE23" s="55"/>
      <ns0:c r="DF23" s="55"/>
      <ns0:c r="DG23" s="55"/>
      <ns0:c r="DH23" s="55"/>
      <ns0:c r="DI23" s="55"/>
      <ns0:c r="DJ23" s="55"/>
      <ns0:c r="DK23" s="55"/>
      <ns0:c r="DL23" s="55"/>
      <ns0:c r="DM23" s="55"/>
      <ns0:c r="DN23" s="55"/>
      <ns0:c r="DO23" s="55"/>
      <ns0:c r="DP23" s="55"/>
      <ns0:c r="DQ23" s="55"/>
      <ns0:c r="DR23" s="55"/>
      <ns0:c r="DS23" s="55"/>
      <ns0:c r="DT23" s="55"/>
      <ns0:c r="DU23" s="54"/>
      <ns0:c r="DV23" s="54"/>
      <ns0:c r="DW23" s="54"/>
      <ns0:c r="DX23" s="54"/>
      <ns0:c r="DY23" s="54"/>
      <ns0:c r="DZ23" s="54"/>
      <ns0:c r="EA23" s="54"/>
      <ns0:c r="EB23" s="54"/>
      <ns0:c r="EC23" s="54"/>
      <ns0:c r="ED23" s="54"/>
      <ns0:c r="EE23" s="54"/>
      <ns0:c r="EF23" s="54"/>
      <ns0:c r="EG23" s="54"/>
      <ns0:c r="EH23" s="54"/>
      <ns0:c r="EI23" s="54"/>
    </ns0:row>
    <ns0:row r="24" spans="1:139">
      <ns0:c r="A24" s="46"/>
      <ns0:c r="B24" s="56" t="s">
        <ns0:v>89</ns0:v>
      </ns0:c>
      <ns0:c r="C24" s="48"/>
      <ns0:c r="D24" s="55"/>
      <ns0:c r="E24" s="55"/>
      <ns0:c r="F24" s="55"/>
      <ns0:c r="G24" s="55"/>
      <ns0:c r="H24" s="55"/>
      <ns0:c r="I24" s="55"/>
      <ns0:c r="J24" s="55"/>
      <ns0:c r="K24" s="55"/>
      <ns0:c r="L24" s="55"/>
      <ns0:c r="M24" s="55"/>
      <ns0:c r="N24" s="55"/>
      <ns0:c r="O24" s="55"/>
      <ns0:c r="P24" s="55"/>
      <ns0:c r="Q24" s="55"/>
      <ns0:c r="R24" s="55"/>
      <ns0:c r="S24" s="55"/>
      <ns0:c r="T24" s="55"/>
      <ns0:c r="U24" s="55"/>
      <ns0:c r="V24" s="55"/>
      <ns0:c r="W24" s="55"/>
      <ns0:c r="X24" s="55"/>
      <ns0:c r="Y24" s="55"/>
      <ns0:c r="Z24" s="55"/>
      <ns0:c r="AA24" s="55"/>
      <ns0:c r="AB24" s="55"/>
      <ns0:c r="AC24" s="55"/>
      <ns0:c r="AD24" s="55"/>
      <ns0:c r="AE24" s="55"/>
      <ns0:c r="AF24" s="55"/>
      <ns0:c r="AG24" s="55"/>
      <ns0:c r="AH24" s="55"/>
      <ns0:c r="AI24" s="55"/>
      <ns0:c r="AJ24" s="55"/>
      <ns0:c r="AK24" s="55"/>
      <ns0:c r="AL24" s="55"/>
      <ns0:c r="AM24" s="55"/>
      <ns0:c r="AN24" s="55"/>
      <ns0:c r="AO24" s="55"/>
      <ns0:c r="AP24" s="55"/>
      <ns0:c r="AQ24" s="55"/>
      <ns0:c r="AR24" s="55"/>
      <ns0:c r="AS24" s="55"/>
      <ns0:c r="AT24" s="55"/>
      <ns0:c r="AU24" s="55"/>
      <ns0:c r="AV24" s="55"/>
      <ns0:c r="AW24" s="55"/>
      <ns0:c r="AX24" s="55"/>
      <ns0:c r="AY24" s="55"/>
      <ns0:c r="AZ24" s="55"/>
      <ns0:c r="BA24" s="55"/>
      <ns0:c r="BB24" s="55"/>
      <ns0:c r="BC24" s="55"/>
      <ns0:c r="BD24" s="55"/>
      <ns0:c r="BE24" s="55"/>
      <ns0:c r="BF24" s="55"/>
      <ns0:c r="BG24" s="55"/>
      <ns0:c r="BH24" s="55"/>
      <ns0:c r="BI24" s="55"/>
      <ns0:c r="BJ24" s="55"/>
      <ns0:c r="BK24" s="55"/>
      <ns0:c r="BL24" s="55"/>
      <ns0:c r="BM24" s="55"/>
      <ns0:c r="BN24" s="55"/>
      <ns0:c r="BO24" s="55"/>
      <ns0:c r="BP24" s="55"/>
      <ns0:c r="BQ24" s="55"/>
      <ns0:c r="BR24" s="55"/>
      <ns0:c r="BS24" s="55"/>
      <ns0:c r="BT24" s="55"/>
      <ns0:c r="BU24" s="55"/>
      <ns0:c r="BV24" s="55"/>
      <ns0:c r="BW24" s="55"/>
      <ns0:c r="BX24" s="55"/>
      <ns0:c r="BY24" s="55"/>
      <ns0:c r="BZ24" s="55"/>
      <ns0:c r="CA24" s="55"/>
      <ns0:c r="CB24" s="55"/>
      <ns0:c r="CC24" s="55"/>
      <ns0:c r="CD24" s="55"/>
      <ns0:c r="CE24" s="55"/>
      <ns0:c r="CF24" s="55"/>
      <ns0:c r="CG24" s="55"/>
      <ns0:c r="CH24" s="55"/>
      <ns0:c r="CI24" s="55"/>
      <ns0:c r="CJ24" s="55"/>
      <ns0:c r="CK24" s="55"/>
      <ns0:c r="CL24" s="55"/>
      <ns0:c r="CM24" s="55"/>
      <ns0:c r="CN24" s="55"/>
      <ns0:c r="CO24" s="55"/>
      <ns0:c r="CP24" s="55"/>
      <ns0:c r="CQ24" s="55"/>
      <ns0:c r="CR24" s="55"/>
      <ns0:c r="CS24" s="55"/>
      <ns0:c r="CT24" s="55"/>
      <ns0:c r="CU24" s="55"/>
      <ns0:c r="CV24" s="55"/>
      <ns0:c r="CW24" s="55"/>
      <ns0:c r="CX24" s="55"/>
      <ns0:c r="CY24" s="55"/>
      <ns0:c r="CZ24" s="55"/>
      <ns0:c r="DA24" s="55"/>
      <ns0:c r="DB24" s="55"/>
      <ns0:c r="DC24" s="55"/>
      <ns0:c r="DD24" s="55"/>
      <ns0:c r="DE24" s="55"/>
      <ns0:c r="DF24" s="55"/>
      <ns0:c r="DG24" s="55"/>
      <ns0:c r="DH24" s="55"/>
      <ns0:c r="DI24" s="55"/>
      <ns0:c r="DJ24" s="55"/>
      <ns0:c r="DK24" s="55"/>
      <ns0:c r="DL24" s="55"/>
      <ns0:c r="DM24" s="55"/>
      <ns0:c r="DN24" s="55"/>
      <ns0:c r="DO24" s="55"/>
      <ns0:c r="DP24" s="55"/>
      <ns0:c r="DQ24" s="55"/>
      <ns0:c r="DR24" s="55"/>
      <ns0:c r="DS24" s="55"/>
      <ns0:c r="DT24" s="55"/>
      <ns0:c r="DU24" s="54"/>
      <ns0:c r="DV24" s="54"/>
      <ns0:c r="DW24" s="54"/>
      <ns0:c r="DX24" s="54"/>
      <ns0:c r="DY24" s="54"/>
      <ns0:c r="DZ24" s="54"/>
      <ns0:c r="EA24" s="54"/>
      <ns0:c r="EB24" s="54"/>
      <ns0:c r="EC24" s="54"/>
      <ns0:c r="ED24" s="54"/>
      <ns0:c r="EE24" s="54"/>
      <ns0:c r="EF24" s="54"/>
      <ns0:c r="EG24" s="54"/>
      <ns0:c r="EH24" s="54"/>
      <ns0:c r="EI24" s="54"/>
    </ns0:row>
    <ns0:row r="25" spans="1:139">
      <ns0:c r="A25" s="54"/>
      <ns0:c r="B25" s="6"/>
      <ns0:c r="C25" s="55"/>
      <ns0:c r="D25" s="55"/>
      <ns0:c r="E25" s="55"/>
      <ns0:c r="F25" s="55"/>
      <ns0:c r="G25" s="55"/>
      <ns0:c r="H25" s="55"/>
      <ns0:c r="I25" s="55"/>
      <ns0:c r="J25" s="55"/>
      <ns0:c r="K25" s="55"/>
      <ns0:c r="L25" s="55"/>
      <ns0:c r="M25" s="55"/>
      <ns0:c r="N25" s="55"/>
      <ns0:c r="O25" s="55"/>
      <ns0:c r="P25" s="55"/>
      <ns0:c r="Q25" s="55"/>
      <ns0:c r="R25" s="55"/>
      <ns0:c r="S25" s="55"/>
      <ns0:c r="T25" s="55"/>
      <ns0:c r="U25" s="55"/>
      <ns0:c r="V25" s="55"/>
      <ns0:c r="W25" s="55"/>
      <ns0:c r="X25" s="55"/>
      <ns0:c r="Y25" s="55"/>
      <ns0:c r="Z25" s="55"/>
      <ns0:c r="AA25" s="55"/>
      <ns0:c r="AB25" s="55"/>
      <ns0:c r="AC25" s="55"/>
      <ns0:c r="AD25" s="55"/>
      <ns0:c r="AE25" s="55"/>
      <ns0:c r="AF25" s="55"/>
      <ns0:c r="AG25" s="55"/>
      <ns0:c r="AH25" s="55"/>
      <ns0:c r="AI25" s="55"/>
      <ns0:c r="AJ25" s="55"/>
      <ns0:c r="AK25" s="55"/>
      <ns0:c r="AL25" s="55"/>
      <ns0:c r="AM25" s="55"/>
      <ns0:c r="AN25" s="55"/>
      <ns0:c r="AO25" s="55"/>
      <ns0:c r="AP25" s="55"/>
      <ns0:c r="AQ25" s="55"/>
      <ns0:c r="AR25" s="55"/>
      <ns0:c r="AS25" s="55"/>
      <ns0:c r="AT25" s="55"/>
      <ns0:c r="AU25" s="55"/>
      <ns0:c r="AV25" s="55"/>
      <ns0:c r="AW25" s="55"/>
      <ns0:c r="AX25" s="55"/>
      <ns0:c r="AY25" s="55"/>
      <ns0:c r="AZ25" s="55"/>
      <ns0:c r="BA25" s="55"/>
      <ns0:c r="BB25" s="55"/>
      <ns0:c r="BC25" s="55"/>
      <ns0:c r="BD25" s="55"/>
      <ns0:c r="BE25" s="55"/>
      <ns0:c r="BF25" s="55"/>
      <ns0:c r="BG25" s="55"/>
      <ns0:c r="BH25" s="55"/>
      <ns0:c r="BI25" s="55"/>
      <ns0:c r="BJ25" s="55"/>
      <ns0:c r="BK25" s="55"/>
      <ns0:c r="BL25" s="55"/>
      <ns0:c r="BM25" s="55"/>
      <ns0:c r="BN25" s="55"/>
      <ns0:c r="BO25" s="55"/>
      <ns0:c r="BP25" s="55"/>
      <ns0:c r="BQ25" s="55"/>
      <ns0:c r="BR25" s="55"/>
      <ns0:c r="BS25" s="55"/>
      <ns0:c r="BT25" s="55"/>
      <ns0:c r="BU25" s="55"/>
      <ns0:c r="BV25" s="55"/>
      <ns0:c r="BW25" s="55"/>
      <ns0:c r="BX25" s="55"/>
      <ns0:c r="BY25" s="55"/>
      <ns0:c r="BZ25" s="55"/>
      <ns0:c r="CA25" s="55"/>
      <ns0:c r="CB25" s="55"/>
      <ns0:c r="CC25" s="55"/>
      <ns0:c r="CD25" s="55"/>
      <ns0:c r="CE25" s="55"/>
      <ns0:c r="CF25" s="55"/>
      <ns0:c r="CG25" s="55"/>
      <ns0:c r="CH25" s="55"/>
      <ns0:c r="CI25" s="55"/>
      <ns0:c r="CJ25" s="55"/>
      <ns0:c r="CK25" s="55"/>
      <ns0:c r="CL25" s="55"/>
      <ns0:c r="CM25" s="55"/>
      <ns0:c r="CN25" s="55"/>
      <ns0:c r="CO25" s="55"/>
      <ns0:c r="CP25" s="55"/>
      <ns0:c r="CQ25" s="55"/>
      <ns0:c r="CR25" s="55"/>
      <ns0:c r="CS25" s="55"/>
      <ns0:c r="CT25" s="55"/>
      <ns0:c r="CU25" s="55"/>
      <ns0:c r="CV25" s="55"/>
      <ns0:c r="CW25" s="55"/>
      <ns0:c r="CX25" s="55"/>
      <ns0:c r="CY25" s="55"/>
      <ns0:c r="CZ25" s="55"/>
      <ns0:c r="DA25" s="55"/>
      <ns0:c r="DB25" s="55"/>
      <ns0:c r="DC25" s="55"/>
      <ns0:c r="DD25" s="55"/>
      <ns0:c r="DE25" s="55"/>
      <ns0:c r="DF25" s="55"/>
      <ns0:c r="DG25" s="55"/>
      <ns0:c r="DH25" s="55"/>
      <ns0:c r="DI25" s="55"/>
      <ns0:c r="DJ25" s="55"/>
      <ns0:c r="DK25" s="55"/>
      <ns0:c r="DL25" s="55"/>
      <ns0:c r="DM25" s="55"/>
      <ns0:c r="DN25" s="55"/>
      <ns0:c r="DO25" s="55"/>
      <ns0:c r="DP25" s="55"/>
      <ns0:c r="DQ25" s="55"/>
      <ns0:c r="DR25" s="55"/>
      <ns0:c r="DS25" s="55"/>
      <ns0:c r="DT25" s="55"/>
      <ns0:c r="DU25" s="54"/>
      <ns0:c r="DV25" s="54"/>
      <ns0:c r="DW25" s="54"/>
      <ns0:c r="DX25" s="54"/>
      <ns0:c r="DY25" s="54"/>
      <ns0:c r="DZ25" s="54"/>
      <ns0:c r="EA25" s="54"/>
      <ns0:c r="EB25" s="54"/>
      <ns0:c r="EC25" s="54"/>
      <ns0:c r="ED25" s="54"/>
      <ns0:c r="EE25" s="54"/>
      <ns0:c r="EF25" s="54"/>
      <ns0:c r="EG25" s="54"/>
      <ns0:c r="EH25" s="54"/>
      <ns0:c r="EI25" s="54"/>
    </ns0:row>
    <ns0:row r="26" spans="1:139">
      <ns0:c r="A26" s="54"/>
      <ns0:c r="B26" s="24" t="s">
        <ns0:v>75</ns0:v>
      </ns0:c>
      <ns0:c r="C26" s="55"/>
      <ns0:c r="D26" s="55"/>
      <ns0:c r="E26" s="55"/>
      <ns0:c r="F26" s="55"/>
      <ns0:c r="G26" s="55"/>
      <ns0:c r="H26" s="55"/>
      <ns0:c r="I26" s="55"/>
      <ns0:c r="J26" s="55"/>
      <ns0:c r="K26" s="55"/>
      <ns0:c r="L26" s="55"/>
      <ns0:c r="M26" s="55"/>
      <ns0:c r="N26" s="55"/>
      <ns0:c r="O26" s="55"/>
      <ns0:c r="P26" s="55"/>
      <ns0:c r="Q26" s="55"/>
      <ns0:c r="R26" s="55"/>
      <ns0:c r="S26" s="55"/>
      <ns0:c r="T26" s="55"/>
      <ns0:c r="U26" s="55"/>
      <ns0:c r="V26" s="55"/>
      <ns0:c r="W26" s="55"/>
      <ns0:c r="X26" s="55"/>
      <ns0:c r="Y26" s="55"/>
      <ns0:c r="Z26" s="55"/>
      <ns0:c r="AA26" s="55"/>
      <ns0:c r="AB26" s="55"/>
      <ns0:c r="AC26" s="55"/>
      <ns0:c r="AD26" s="55"/>
      <ns0:c r="AE26" s="55"/>
      <ns0:c r="AF26" s="55"/>
      <ns0:c r="AG26" s="55"/>
      <ns0:c r="AH26" s="55"/>
      <ns0:c r="AI26" s="55"/>
      <ns0:c r="AJ26" s="55"/>
      <ns0:c r="AK26" s="55"/>
      <ns0:c r="AL26" s="55"/>
      <ns0:c r="AM26" s="55"/>
      <ns0:c r="AN26" s="55"/>
      <ns0:c r="AO26" s="55"/>
      <ns0:c r="AP26" s="55"/>
      <ns0:c r="AQ26" s="55"/>
      <ns0:c r="AR26" s="55"/>
      <ns0:c r="AS26" s="55"/>
      <ns0:c r="AT26" s="55"/>
      <ns0:c r="AU26" s="55"/>
      <ns0:c r="AV26" s="55"/>
      <ns0:c r="AW26" s="55"/>
      <ns0:c r="AX26" s="55"/>
      <ns0:c r="AY26" s="55"/>
      <ns0:c r="AZ26" s="55"/>
      <ns0:c r="BA26" s="55"/>
      <ns0:c r="BB26" s="55"/>
      <ns0:c r="BC26" s="55"/>
      <ns0:c r="BD26" s="55"/>
      <ns0:c r="BE26" s="55"/>
      <ns0:c r="BF26" s="55"/>
      <ns0:c r="BG26" s="55"/>
      <ns0:c r="BH26" s="55"/>
      <ns0:c r="BI26" s="55"/>
      <ns0:c r="BJ26" s="55"/>
      <ns0:c r="BK26" s="55"/>
      <ns0:c r="BL26" s="55"/>
      <ns0:c r="BM26" s="55"/>
      <ns0:c r="BN26" s="55"/>
      <ns0:c r="BO26" s="55"/>
      <ns0:c r="BP26" s="55"/>
      <ns0:c r="BQ26" s="55"/>
      <ns0:c r="BR26" s="55"/>
      <ns0:c r="BS26" s="55"/>
      <ns0:c r="BT26" s="55"/>
      <ns0:c r="BU26" s="55"/>
      <ns0:c r="BV26" s="55"/>
      <ns0:c r="BW26" s="55"/>
      <ns0:c r="BX26" s="55"/>
      <ns0:c r="BY26" s="55"/>
      <ns0:c r="BZ26" s="55"/>
      <ns0:c r="CA26" s="55"/>
      <ns0:c r="CB26" s="55"/>
      <ns0:c r="CC26" s="55"/>
      <ns0:c r="CD26" s="55"/>
      <ns0:c r="CE26" s="55"/>
      <ns0:c r="CF26" s="55"/>
      <ns0:c r="CG26" s="55"/>
      <ns0:c r="CH26" s="55"/>
      <ns0:c r="CI26" s="55"/>
      <ns0:c r="CJ26" s="55"/>
      <ns0:c r="CK26" s="55"/>
      <ns0:c r="CL26" s="55"/>
      <ns0:c r="CM26" s="55"/>
      <ns0:c r="CN26" s="55"/>
      <ns0:c r="CO26" s="55"/>
      <ns0:c r="CP26" s="55"/>
      <ns0:c r="CQ26" s="55"/>
      <ns0:c r="CR26" s="55"/>
      <ns0:c r="CS26" s="55"/>
      <ns0:c r="CT26" s="55"/>
      <ns0:c r="CU26" s="55"/>
      <ns0:c r="CV26" s="55"/>
      <ns0:c r="CW26" s="55"/>
      <ns0:c r="CX26" s="55"/>
      <ns0:c r="CY26" s="55"/>
      <ns0:c r="CZ26" s="55"/>
      <ns0:c r="DA26" s="55"/>
      <ns0:c r="DB26" s="55"/>
      <ns0:c r="DC26" s="55"/>
      <ns0:c r="DD26" s="55"/>
      <ns0:c r="DE26" s="55"/>
      <ns0:c r="DF26" s="55"/>
      <ns0:c r="DG26" s="55"/>
      <ns0:c r="DH26" s="55"/>
      <ns0:c r="DI26" s="55"/>
      <ns0:c r="DJ26" s="55"/>
      <ns0:c r="DK26" s="55"/>
      <ns0:c r="DL26" s="55"/>
      <ns0:c r="DM26" s="55"/>
      <ns0:c r="DN26" s="55"/>
      <ns0:c r="DO26" s="55"/>
      <ns0:c r="DP26" s="55"/>
      <ns0:c r="DQ26" s="55"/>
      <ns0:c r="DR26" s="55"/>
      <ns0:c r="DS26" s="55"/>
      <ns0:c r="DT26" s="55"/>
      <ns0:c r="DU26" s="55"/>
      <ns0:c r="DV26" s="55"/>
      <ns0:c r="DW26" s="55"/>
      <ns0:c r="DX26" s="55"/>
      <ns0:c r="DY26" s="55"/>
      <ns0:c r="DZ26" s="55"/>
      <ns0:c r="EA26" s="55"/>
      <ns0:c r="EB26" s="55"/>
      <ns0:c r="EC26" s="55"/>
      <ns0:c r="ED26" s="55"/>
      <ns0:c r="EE26" s="55"/>
      <ns0:c r="EF26" s="55"/>
      <ns0:c r="EG26" s="55"/>
      <ns0:c r="EH26" s="55"/>
      <ns0:c r="EI26" s="55"/>
    </ns0:row>
    <ns0:row r="27" spans="1:139">
      <ns0:c r="A27" s="54"/>
      <ns0:c r="B27" s="29" t="s">
        <ns0:v>76</ns0:v>
      </ns0:c>
      <ns0:c r="C27" s="55"/>
      <ns0:c r="D27" s="55"/>
      <ns0:c r="E27" s="55"/>
      <ns0:c r="F27" s="55"/>
      <ns0:c r="G27" s="55"/>
      <ns0:c r="H27" s="55"/>
      <ns0:c r="I27" s="55"/>
      <ns0:c r="J27" s="55"/>
      <ns0:c r="K27" s="55"/>
      <ns0:c r="L27" s="55"/>
      <ns0:c r="M27" s="55"/>
      <ns0:c r="N27" s="55"/>
      <ns0:c r="O27" s="55"/>
      <ns0:c r="P27" s="55"/>
      <ns0:c r="Q27" s="55"/>
      <ns0:c r="R27" s="55"/>
      <ns0:c r="S27" s="55"/>
      <ns0:c r="T27" s="55"/>
      <ns0:c r="U27" s="55"/>
      <ns0:c r="V27" s="55"/>
      <ns0:c r="W27" s="55"/>
      <ns0:c r="X27" s="55"/>
      <ns0:c r="Y27" s="55"/>
      <ns0:c r="Z27" s="55"/>
      <ns0:c r="AA27" s="55"/>
      <ns0:c r="AB27" s="55"/>
      <ns0:c r="AC27" s="55"/>
      <ns0:c r="AD27" s="55"/>
      <ns0:c r="AE27" s="55"/>
      <ns0:c r="AF27" s="55"/>
      <ns0:c r="AG27" s="55"/>
      <ns0:c r="AH27" s="55"/>
      <ns0:c r="AI27" s="55"/>
      <ns0:c r="AJ27" s="55"/>
      <ns0:c r="AK27" s="55"/>
      <ns0:c r="AL27" s="55"/>
      <ns0:c r="AM27" s="55"/>
      <ns0:c r="AN27" s="55"/>
      <ns0:c r="AO27" s="55"/>
      <ns0:c r="AP27" s="55"/>
      <ns0:c r="AQ27" s="55"/>
      <ns0:c r="AR27" s="55"/>
      <ns0:c r="AS27" s="55"/>
      <ns0:c r="AT27" s="55"/>
      <ns0:c r="AU27" s="55"/>
      <ns0:c r="AV27" s="55"/>
      <ns0:c r="AW27" s="55"/>
      <ns0:c r="AX27" s="55"/>
      <ns0:c r="AY27" s="55"/>
      <ns0:c r="AZ27" s="55"/>
      <ns0:c r="BA27" s="55"/>
      <ns0:c r="BB27" s="55"/>
      <ns0:c r="BC27" s="55"/>
      <ns0:c r="BD27" s="55"/>
      <ns0:c r="BE27" s="55"/>
      <ns0:c r="BF27" s="55"/>
      <ns0:c r="BG27" s="55"/>
      <ns0:c r="BH27" s="55"/>
      <ns0:c r="BI27" s="55"/>
      <ns0:c r="BJ27" s="55"/>
      <ns0:c r="BK27" s="55"/>
      <ns0:c r="BL27" s="55"/>
      <ns0:c r="BM27" s="55"/>
      <ns0:c r="BN27" s="55"/>
      <ns0:c r="BO27" s="55"/>
      <ns0:c r="BP27" s="55"/>
      <ns0:c r="BQ27" s="55"/>
      <ns0:c r="BR27" s="55"/>
      <ns0:c r="BS27" s="55"/>
      <ns0:c r="BT27" s="55"/>
      <ns0:c r="BU27" s="55"/>
      <ns0:c r="BV27" s="55"/>
      <ns0:c r="BW27" s="55"/>
      <ns0:c r="BX27" s="55"/>
      <ns0:c r="BY27" s="55"/>
      <ns0:c r="BZ27" s="55"/>
      <ns0:c r="CA27" s="55"/>
      <ns0:c r="CB27" s="55"/>
      <ns0:c r="CC27" s="55"/>
      <ns0:c r="CD27" s="55"/>
      <ns0:c r="CE27" s="55"/>
      <ns0:c r="CF27" s="55"/>
      <ns0:c r="CG27" s="55"/>
      <ns0:c r="CH27" s="55"/>
      <ns0:c r="CI27" s="55"/>
      <ns0:c r="CJ27" s="55"/>
      <ns0:c r="CK27" s="55"/>
      <ns0:c r="CL27" s="55"/>
      <ns0:c r="CM27" s="55"/>
      <ns0:c r="CN27" s="55"/>
      <ns0:c r="CO27" s="55"/>
      <ns0:c r="CP27" s="55"/>
      <ns0:c r="CQ27" s="55"/>
      <ns0:c r="CR27" s="55"/>
      <ns0:c r="CS27" s="55"/>
      <ns0:c r="CT27" s="55"/>
      <ns0:c r="CU27" s="55"/>
      <ns0:c r="CV27" s="55"/>
      <ns0:c r="CW27" s="55"/>
      <ns0:c r="CX27" s="55"/>
      <ns0:c r="CY27" s="55"/>
      <ns0:c r="CZ27" s="55"/>
      <ns0:c r="DA27" s="55"/>
      <ns0:c r="DB27" s="55"/>
      <ns0:c r="DC27" s="55"/>
      <ns0:c r="DD27" s="55"/>
      <ns0:c r="DE27" s="55"/>
      <ns0:c r="DF27" s="55"/>
      <ns0:c r="DG27" s="55"/>
      <ns0:c r="DH27" s="55"/>
      <ns0:c r="DI27" s="55"/>
      <ns0:c r="DJ27" s="55"/>
      <ns0:c r="DK27" s="55"/>
      <ns0:c r="DL27" s="55"/>
      <ns0:c r="DM27" s="55"/>
      <ns0:c r="DN27" s="55"/>
      <ns0:c r="DO27" s="55"/>
      <ns0:c r="DP27" s="55"/>
      <ns0:c r="DQ27" s="55"/>
      <ns0:c r="DR27" s="55"/>
      <ns0:c r="DS27" s="55"/>
      <ns0:c r="DT27" s="55"/>
      <ns0:c r="DU27" s="55"/>
      <ns0:c r="DV27" s="55"/>
      <ns0:c r="DW27" s="55"/>
      <ns0:c r="DX27" s="55"/>
      <ns0:c r="DY27" s="55"/>
      <ns0:c r="DZ27" s="55"/>
      <ns0:c r="EA27" s="55"/>
      <ns0:c r="EB27" s="55"/>
      <ns0:c r="EC27" s="55"/>
      <ns0:c r="ED27" s="55"/>
      <ns0:c r="EE27" s="55"/>
      <ns0:c r="EF27" s="55"/>
      <ns0:c r="EG27" s="55"/>
      <ns0:c r="EH27" s="55"/>
      <ns0:c r="EI27" s="55"/>
    </ns0:row>
    <ns0:row r="28" spans="1:139">
      <ns0:c r="A28" s="54"/>
      <ns0:c r="B28" s="29"/>
      <ns0:c r="C28" s="55"/>
      <ns0:c r="D28" s="55"/>
      <ns0:c r="E28" s="55"/>
      <ns0:c r="F28" s="55"/>
      <ns0:c r="G28" s="55"/>
      <ns0:c r="H28" s="55"/>
      <ns0:c r="I28" s="55"/>
      <ns0:c r="J28" s="55"/>
      <ns0:c r="K28" s="55"/>
      <ns0:c r="L28" s="55"/>
      <ns0:c r="M28" s="55"/>
      <ns0:c r="N28" s="55"/>
      <ns0:c r="O28" s="55"/>
      <ns0:c r="P28" s="55"/>
      <ns0:c r="Q28" s="55"/>
      <ns0:c r="R28" s="55"/>
      <ns0:c r="S28" s="55"/>
      <ns0:c r="T28" s="55"/>
      <ns0:c r="U28" s="55"/>
      <ns0:c r="V28" s="55"/>
      <ns0:c r="W28" s="55"/>
      <ns0:c r="X28" s="55"/>
      <ns0:c r="Y28" s="55"/>
      <ns0:c r="Z28" s="55"/>
      <ns0:c r="AA28" s="55"/>
      <ns0:c r="AB28" s="55"/>
      <ns0:c r="AC28" s="55"/>
      <ns0:c r="AD28" s="55"/>
      <ns0:c r="AE28" s="55"/>
      <ns0:c r="AF28" s="55"/>
      <ns0:c r="AG28" s="55"/>
      <ns0:c r="AH28" s="55"/>
      <ns0:c r="AI28" s="55"/>
      <ns0:c r="AJ28" s="55"/>
      <ns0:c r="AK28" s="55"/>
      <ns0:c r="AL28" s="55"/>
      <ns0:c r="AM28" s="55"/>
      <ns0:c r="AN28" s="55"/>
      <ns0:c r="AO28" s="55"/>
      <ns0:c r="AP28" s="55"/>
      <ns0:c r="AQ28" s="55"/>
      <ns0:c r="AR28" s="55"/>
      <ns0:c r="AS28" s="55"/>
      <ns0:c r="AT28" s="55"/>
      <ns0:c r="AU28" s="55"/>
      <ns0:c r="AV28" s="55"/>
      <ns0:c r="AW28" s="55"/>
      <ns0:c r="AX28" s="55"/>
      <ns0:c r="AY28" s="55"/>
      <ns0:c r="AZ28" s="55"/>
      <ns0:c r="BA28" s="55"/>
      <ns0:c r="BB28" s="55"/>
      <ns0:c r="BC28" s="55"/>
      <ns0:c r="BD28" s="55"/>
      <ns0:c r="BE28" s="55"/>
      <ns0:c r="BF28" s="55"/>
      <ns0:c r="BG28" s="55"/>
      <ns0:c r="BH28" s="55"/>
      <ns0:c r="BI28" s="55"/>
      <ns0:c r="BJ28" s="55"/>
      <ns0:c r="BK28" s="55"/>
      <ns0:c r="BL28" s="55"/>
      <ns0:c r="BM28" s="55"/>
      <ns0:c r="BN28" s="55"/>
      <ns0:c r="BO28" s="55"/>
      <ns0:c r="BP28" s="55"/>
      <ns0:c r="BQ28" s="55"/>
      <ns0:c r="BR28" s="55"/>
      <ns0:c r="BS28" s="55"/>
      <ns0:c r="BT28" s="55"/>
      <ns0:c r="BU28" s="55"/>
      <ns0:c r="BV28" s="55"/>
      <ns0:c r="BW28" s="55"/>
      <ns0:c r="BX28" s="55"/>
      <ns0:c r="BY28" s="55"/>
      <ns0:c r="BZ28" s="55"/>
      <ns0:c r="CA28" s="55"/>
      <ns0:c r="CB28" s="55"/>
      <ns0:c r="CC28" s="55"/>
      <ns0:c r="CD28" s="55"/>
      <ns0:c r="CE28" s="55"/>
      <ns0:c r="CF28" s="55"/>
      <ns0:c r="CG28" s="55"/>
      <ns0:c r="CH28" s="55"/>
      <ns0:c r="CI28" s="55"/>
      <ns0:c r="CJ28" s="55"/>
      <ns0:c r="CK28" s="55"/>
      <ns0:c r="CL28" s="55"/>
      <ns0:c r="CM28" s="55"/>
      <ns0:c r="CN28" s="55"/>
      <ns0:c r="CO28" s="55"/>
      <ns0:c r="CP28" s="55"/>
      <ns0:c r="CQ28" s="55"/>
      <ns0:c r="CR28" s="55"/>
      <ns0:c r="CS28" s="55"/>
      <ns0:c r="CT28" s="55"/>
      <ns0:c r="CU28" s="55"/>
      <ns0:c r="CV28" s="55"/>
      <ns0:c r="CW28" s="55"/>
      <ns0:c r="CX28" s="55"/>
      <ns0:c r="CY28" s="55"/>
      <ns0:c r="CZ28" s="55"/>
      <ns0:c r="DA28" s="55"/>
      <ns0:c r="DB28" s="55"/>
      <ns0:c r="DC28" s="55"/>
      <ns0:c r="DD28" s="55"/>
      <ns0:c r="DE28" s="55"/>
      <ns0:c r="DF28" s="55"/>
      <ns0:c r="DG28" s="55"/>
      <ns0:c r="DH28" s="55"/>
      <ns0:c r="DI28" s="55"/>
      <ns0:c r="DJ28" s="55"/>
      <ns0:c r="DK28" s="55"/>
      <ns0:c r="DL28" s="55"/>
      <ns0:c r="DM28" s="55"/>
      <ns0:c r="DN28" s="55"/>
      <ns0:c r="DO28" s="55"/>
      <ns0:c r="DP28" s="55"/>
      <ns0:c r="DQ28" s="55"/>
      <ns0:c r="DR28" s="55"/>
      <ns0:c r="DS28" s="55"/>
      <ns0:c r="DT28" s="55"/>
      <ns0:c r="DU28" s="55"/>
      <ns0:c r="DV28" s="55"/>
      <ns0:c r="DW28" s="55"/>
      <ns0:c r="DX28" s="55"/>
      <ns0:c r="DY28" s="55"/>
      <ns0:c r="DZ28" s="55"/>
      <ns0:c r="EA28" s="55"/>
      <ns0:c r="EB28" s="55"/>
      <ns0:c r="EC28" s="55"/>
      <ns0:c r="ED28" s="55"/>
      <ns0:c r="EE28" s="55"/>
      <ns0:c r="EF28" s="55"/>
      <ns0:c r="EG28" s="55"/>
      <ns0:c r="EH28" s="55"/>
      <ns0:c r="EI28" s="55"/>
    </ns0:row>
    <ns0:row r="29" spans="1:139">
      <ns0:c r="A29" s="54"/>
      <ns0:c r="B29" s="6"/>
      <ns0:c r="C29" s="55"/>
      <ns0:c r="D29" s="55"/>
      <ns0:c r="E29" s="55"/>
      <ns0:c r="F29" s="55"/>
      <ns0:c r="G29" s="55"/>
      <ns0:c r="H29" s="55"/>
      <ns0:c r="I29" s="55"/>
      <ns0:c r="J29" s="55"/>
      <ns0:c r="K29" s="55"/>
      <ns0:c r="L29" s="55"/>
      <ns0:c r="M29" s="55"/>
      <ns0:c r="N29" s="55"/>
      <ns0:c r="O29" s="55"/>
      <ns0:c r="P29" s="55"/>
      <ns0:c r="Q29" s="55"/>
      <ns0:c r="R29" s="55"/>
      <ns0:c r="S29" s="55"/>
      <ns0:c r="T29" s="55"/>
      <ns0:c r="U29" s="55"/>
      <ns0:c r="V29" s="55"/>
      <ns0:c r="W29" s="55"/>
      <ns0:c r="X29" s="55"/>
      <ns0:c r="Y29" s="55"/>
      <ns0:c r="Z29" s="55"/>
      <ns0:c r="AA29" s="55"/>
      <ns0:c r="AB29" s="55"/>
      <ns0:c r="AC29" s="55"/>
      <ns0:c r="AD29" s="55"/>
      <ns0:c r="AE29" s="55"/>
      <ns0:c r="AF29" s="55"/>
      <ns0:c r="AG29" s="55"/>
      <ns0:c r="AH29" s="55"/>
      <ns0:c r="AI29" s="55"/>
      <ns0:c r="AJ29" s="55"/>
      <ns0:c r="AK29" s="55"/>
      <ns0:c r="AL29" s="55"/>
      <ns0:c r="AM29" s="55"/>
      <ns0:c r="AN29" s="55"/>
      <ns0:c r="AO29" s="55"/>
      <ns0:c r="AP29" s="55"/>
      <ns0:c r="AQ29" s="55"/>
      <ns0:c r="AR29" s="55"/>
      <ns0:c r="AS29" s="55"/>
      <ns0:c r="AT29" s="55"/>
      <ns0:c r="AU29" s="55"/>
      <ns0:c r="AV29" s="55"/>
      <ns0:c r="AW29" s="55"/>
      <ns0:c r="AX29" s="55"/>
      <ns0:c r="AY29" s="55"/>
      <ns0:c r="AZ29" s="55"/>
      <ns0:c r="BA29" s="55"/>
      <ns0:c r="BB29" s="55"/>
      <ns0:c r="BC29" s="55"/>
      <ns0:c r="BD29" s="55"/>
      <ns0:c r="BE29" s="55"/>
      <ns0:c r="BF29" s="55"/>
      <ns0:c r="BG29" s="55"/>
      <ns0:c r="BH29" s="55"/>
      <ns0:c r="BI29" s="55"/>
      <ns0:c r="BJ29" s="55"/>
      <ns0:c r="BK29" s="55"/>
      <ns0:c r="BL29" s="55"/>
      <ns0:c r="BM29" s="55"/>
      <ns0:c r="BN29" s="55"/>
      <ns0:c r="BO29" s="55"/>
      <ns0:c r="BP29" s="55"/>
      <ns0:c r="BQ29" s="55"/>
      <ns0:c r="BR29" s="55"/>
      <ns0:c r="BS29" s="55"/>
      <ns0:c r="BT29" s="55"/>
      <ns0:c r="BU29" s="55"/>
      <ns0:c r="BV29" s="55"/>
      <ns0:c r="BW29" s="55"/>
      <ns0:c r="BX29" s="55"/>
      <ns0:c r="BY29" s="55"/>
      <ns0:c r="BZ29" s="55"/>
      <ns0:c r="CA29" s="55"/>
      <ns0:c r="CB29" s="55"/>
      <ns0:c r="CC29" s="55"/>
      <ns0:c r="CD29" s="55"/>
      <ns0:c r="CE29" s="55"/>
      <ns0:c r="CF29" s="55"/>
      <ns0:c r="CG29" s="55"/>
      <ns0:c r="CH29" s="55"/>
      <ns0:c r="CI29" s="55"/>
      <ns0:c r="CJ29" s="55"/>
      <ns0:c r="CK29" s="55"/>
      <ns0:c r="CL29" s="55"/>
      <ns0:c r="CM29" s="55"/>
      <ns0:c r="CN29" s="55"/>
      <ns0:c r="CO29" s="55"/>
      <ns0:c r="CP29" s="55"/>
      <ns0:c r="CQ29" s="55"/>
      <ns0:c r="CR29" s="55"/>
      <ns0:c r="CS29" s="55"/>
      <ns0:c r="CT29" s="55"/>
      <ns0:c r="CU29" s="55"/>
      <ns0:c r="CV29" s="55"/>
      <ns0:c r="CW29" s="55"/>
      <ns0:c r="CX29" s="55"/>
      <ns0:c r="CY29" s="55"/>
      <ns0:c r="CZ29" s="55"/>
      <ns0:c r="DA29" s="55"/>
      <ns0:c r="DB29" s="55"/>
      <ns0:c r="DC29" s="55"/>
      <ns0:c r="DD29" s="55"/>
      <ns0:c r="DE29" s="55"/>
      <ns0:c r="DF29" s="55"/>
      <ns0:c r="DG29" s="55"/>
      <ns0:c r="DH29" s="55"/>
      <ns0:c r="DI29" s="55"/>
      <ns0:c r="DJ29" s="55"/>
      <ns0:c r="DK29" s="55"/>
      <ns0:c r="DL29" s="55"/>
      <ns0:c r="DM29" s="55"/>
      <ns0:c r="DN29" s="55"/>
      <ns0:c r="DO29" s="55"/>
      <ns0:c r="DP29" s="55"/>
      <ns0:c r="DQ29" s="55"/>
      <ns0:c r="DR29" s="55"/>
      <ns0:c r="DS29" s="55"/>
      <ns0:c r="DT29" s="55"/>
      <ns0:c r="DU29" s="55"/>
      <ns0:c r="DV29" s="55"/>
      <ns0:c r="DW29" s="55"/>
      <ns0:c r="DX29" s="55"/>
      <ns0:c r="DY29" s="55"/>
      <ns0:c r="DZ29" s="55"/>
      <ns0:c r="EA29" s="55"/>
      <ns0:c r="EB29" s="55"/>
      <ns0:c r="EC29" s="55"/>
      <ns0:c r="ED29" s="55"/>
      <ns0:c r="EE29" s="55"/>
      <ns0:c r="EF29" s="55"/>
      <ns0:c r="EG29" s="55"/>
      <ns0:c r="EH29" s="55"/>
      <ns0:c r="EI29" s="55"/>
    </ns0:row>
    <ns0:row r="30" spans="1:139">
      <ns0:c r="A30" s="54"/>
      <ns0:c r="B30" s="6"/>
      <ns0:c r="C30" s="55"/>
      <ns0:c r="D30" s="55"/>
      <ns0:c r="E30" s="55"/>
      <ns0:c r="F30" s="55"/>
      <ns0:c r="G30" s="55"/>
      <ns0:c r="H30" s="55"/>
      <ns0:c r="I30" s="55"/>
      <ns0:c r="J30" s="55"/>
      <ns0:c r="K30" s="55"/>
      <ns0:c r="L30" s="55"/>
      <ns0:c r="M30" s="55"/>
      <ns0:c r="N30" s="55"/>
      <ns0:c r="O30" s="55"/>
      <ns0:c r="P30" s="55"/>
      <ns0:c r="Q30" s="55"/>
      <ns0:c r="R30" s="55"/>
      <ns0:c r="S30" s="55"/>
      <ns0:c r="T30" s="55"/>
      <ns0:c r="U30" s="55"/>
      <ns0:c r="V30" s="55"/>
      <ns0:c r="W30" s="55"/>
      <ns0:c r="X30" s="55"/>
      <ns0:c r="Y30" s="55"/>
      <ns0:c r="Z30" s="55"/>
      <ns0:c r="AA30" s="55"/>
      <ns0:c r="AB30" s="55"/>
      <ns0:c r="AC30" s="55"/>
      <ns0:c r="AD30" s="55"/>
      <ns0:c r="AE30" s="55"/>
      <ns0:c r="AF30" s="55"/>
      <ns0:c r="AG30" s="55"/>
      <ns0:c r="AH30" s="55"/>
      <ns0:c r="AI30" s="55"/>
      <ns0:c r="AJ30" s="55"/>
      <ns0:c r="AK30" s="55"/>
      <ns0:c r="AL30" s="55"/>
      <ns0:c r="AM30" s="55"/>
      <ns0:c r="AN30" s="55"/>
      <ns0:c r="AO30" s="55"/>
      <ns0:c r="AP30" s="55"/>
      <ns0:c r="AQ30" s="55"/>
      <ns0:c r="AR30" s="55"/>
      <ns0:c r="AS30" s="55"/>
      <ns0:c r="AT30" s="55"/>
      <ns0:c r="AU30" s="55"/>
      <ns0:c r="AV30" s="55"/>
      <ns0:c r="AW30" s="55"/>
      <ns0:c r="AX30" s="55"/>
      <ns0:c r="AY30" s="55"/>
      <ns0:c r="AZ30" s="55"/>
      <ns0:c r="BA30" s="55"/>
      <ns0:c r="BB30" s="55"/>
      <ns0:c r="BC30" s="55"/>
      <ns0:c r="BD30" s="55"/>
      <ns0:c r="BE30" s="55"/>
      <ns0:c r="BF30" s="55"/>
      <ns0:c r="BG30" s="55"/>
      <ns0:c r="BH30" s="55"/>
      <ns0:c r="BI30" s="55"/>
      <ns0:c r="BJ30" s="55"/>
      <ns0:c r="BK30" s="55"/>
      <ns0:c r="BL30" s="55"/>
      <ns0:c r="BM30" s="55"/>
      <ns0:c r="BN30" s="55"/>
      <ns0:c r="BO30" s="55"/>
      <ns0:c r="BP30" s="55"/>
      <ns0:c r="BQ30" s="55"/>
      <ns0:c r="BR30" s="55"/>
      <ns0:c r="BS30" s="55"/>
      <ns0:c r="BT30" s="55"/>
      <ns0:c r="BU30" s="55"/>
      <ns0:c r="BV30" s="55"/>
      <ns0:c r="BW30" s="55"/>
      <ns0:c r="BX30" s="55"/>
      <ns0:c r="BY30" s="55"/>
      <ns0:c r="BZ30" s="55"/>
      <ns0:c r="CA30" s="55"/>
      <ns0:c r="CB30" s="55"/>
      <ns0:c r="CC30" s="55"/>
      <ns0:c r="CD30" s="55"/>
      <ns0:c r="CE30" s="55"/>
      <ns0:c r="CF30" s="55"/>
      <ns0:c r="CG30" s="55"/>
      <ns0:c r="CH30" s="55"/>
      <ns0:c r="CI30" s="55"/>
      <ns0:c r="CJ30" s="55"/>
      <ns0:c r="CK30" s="55"/>
      <ns0:c r="CL30" s="55"/>
      <ns0:c r="CM30" s="55"/>
      <ns0:c r="CN30" s="55"/>
      <ns0:c r="CO30" s="55"/>
      <ns0:c r="CP30" s="55"/>
      <ns0:c r="CQ30" s="55"/>
      <ns0:c r="CR30" s="55"/>
      <ns0:c r="CS30" s="55"/>
      <ns0:c r="CT30" s="55"/>
      <ns0:c r="CU30" s="55"/>
      <ns0:c r="CV30" s="55"/>
      <ns0:c r="CW30" s="55"/>
      <ns0:c r="CX30" s="55"/>
      <ns0:c r="CY30" s="55"/>
      <ns0:c r="CZ30" s="55"/>
      <ns0:c r="DA30" s="55"/>
      <ns0:c r="DB30" s="55"/>
      <ns0:c r="DC30" s="55"/>
      <ns0:c r="DD30" s="55"/>
      <ns0:c r="DE30" s="55"/>
      <ns0:c r="DF30" s="55"/>
      <ns0:c r="DG30" s="55"/>
      <ns0:c r="DH30" s="55"/>
      <ns0:c r="DI30" s="55"/>
      <ns0:c r="DJ30" s="55"/>
      <ns0:c r="DK30" s="55"/>
      <ns0:c r="DL30" s="55"/>
      <ns0:c r="DM30" s="55"/>
      <ns0:c r="DN30" s="55"/>
      <ns0:c r="DO30" s="55"/>
      <ns0:c r="DP30" s="55"/>
      <ns0:c r="DQ30" s="55"/>
      <ns0:c r="DR30" s="55"/>
      <ns0:c r="DS30" s="55"/>
      <ns0:c r="DT30" s="55"/>
      <ns0:c r="DU30" s="55"/>
      <ns0:c r="DV30" s="55"/>
      <ns0:c r="DW30" s="55"/>
      <ns0:c r="DX30" s="55"/>
      <ns0:c r="DY30" s="55"/>
      <ns0:c r="DZ30" s="55"/>
      <ns0:c r="EA30" s="55"/>
      <ns0:c r="EB30" s="55"/>
      <ns0:c r="EC30" s="55"/>
      <ns0:c r="ED30" s="55"/>
      <ns0:c r="EE30" s="55"/>
      <ns0:c r="EF30" s="55"/>
      <ns0:c r="EG30" s="55"/>
      <ns0:c r="EH30" s="55"/>
      <ns0:c r="EI30" s="55"/>
    </ns0:row>
    <ns0:row r="31" spans="1:139">
      <ns0:c r="A31" s="54"/>
      <ns0:c r="B31" s="6"/>
      <ns0:c r="C31" s="55"/>
      <ns0:c r="D31" s="55"/>
      <ns0:c r="E31" s="55"/>
      <ns0:c r="F31" s="55"/>
      <ns0:c r="G31" s="55"/>
      <ns0:c r="H31" s="55"/>
      <ns0:c r="I31" s="55"/>
      <ns0:c r="J31" s="55"/>
      <ns0:c r="K31" s="55"/>
      <ns0:c r="L31" s="55"/>
      <ns0:c r="M31" s="55"/>
      <ns0:c r="N31" s="55"/>
      <ns0:c r="O31" s="55"/>
      <ns0:c r="P31" s="55"/>
      <ns0:c r="Q31" s="55"/>
      <ns0:c r="R31" s="55"/>
      <ns0:c r="S31" s="55"/>
      <ns0:c r="T31" s="55"/>
      <ns0:c r="U31" s="55"/>
      <ns0:c r="V31" s="55"/>
      <ns0:c r="W31" s="55"/>
      <ns0:c r="X31" s="55"/>
      <ns0:c r="Y31" s="55"/>
      <ns0:c r="Z31" s="55"/>
      <ns0:c r="AA31" s="55"/>
      <ns0:c r="AB31" s="55"/>
      <ns0:c r="AC31" s="55"/>
      <ns0:c r="AD31" s="55"/>
      <ns0:c r="AE31" s="55"/>
      <ns0:c r="AF31" s="55"/>
      <ns0:c r="AG31" s="55"/>
      <ns0:c r="AH31" s="55"/>
      <ns0:c r="AI31" s="55"/>
      <ns0:c r="AJ31" s="55"/>
      <ns0:c r="AK31" s="55"/>
      <ns0:c r="AL31" s="55"/>
      <ns0:c r="AM31" s="55"/>
      <ns0:c r="AN31" s="55"/>
      <ns0:c r="AO31" s="55"/>
      <ns0:c r="AP31" s="55"/>
      <ns0:c r="AQ31" s="55"/>
      <ns0:c r="AR31" s="55"/>
      <ns0:c r="AS31" s="55"/>
      <ns0:c r="AT31" s="55"/>
      <ns0:c r="AU31" s="55"/>
      <ns0:c r="AV31" s="55"/>
      <ns0:c r="AW31" s="55"/>
      <ns0:c r="AX31" s="55"/>
      <ns0:c r="AY31" s="55"/>
      <ns0:c r="AZ31" s="55"/>
      <ns0:c r="BA31" s="55"/>
      <ns0:c r="BB31" s="55"/>
      <ns0:c r="BC31" s="55"/>
      <ns0:c r="BD31" s="55"/>
      <ns0:c r="BE31" s="55"/>
      <ns0:c r="BF31" s="55"/>
      <ns0:c r="BG31" s="55"/>
      <ns0:c r="BH31" s="55"/>
      <ns0:c r="BI31" s="55"/>
      <ns0:c r="BJ31" s="55"/>
      <ns0:c r="BK31" s="55"/>
      <ns0:c r="BL31" s="55"/>
      <ns0:c r="BM31" s="55"/>
      <ns0:c r="BN31" s="55"/>
      <ns0:c r="BO31" s="55"/>
      <ns0:c r="BP31" s="55"/>
      <ns0:c r="BQ31" s="55"/>
      <ns0:c r="BR31" s="55"/>
      <ns0:c r="BS31" s="55"/>
      <ns0:c r="BT31" s="55"/>
      <ns0:c r="BU31" s="55"/>
      <ns0:c r="BV31" s="55"/>
      <ns0:c r="BW31" s="55"/>
      <ns0:c r="BX31" s="55"/>
      <ns0:c r="BY31" s="55"/>
      <ns0:c r="BZ31" s="55"/>
      <ns0:c r="CA31" s="55"/>
      <ns0:c r="CB31" s="55"/>
      <ns0:c r="CC31" s="55"/>
      <ns0:c r="CD31" s="55"/>
      <ns0:c r="CE31" s="55"/>
      <ns0:c r="CF31" s="55"/>
      <ns0:c r="CG31" s="55"/>
      <ns0:c r="CH31" s="55"/>
      <ns0:c r="CI31" s="55"/>
      <ns0:c r="CJ31" s="55"/>
      <ns0:c r="CK31" s="55"/>
      <ns0:c r="CL31" s="55"/>
      <ns0:c r="CM31" s="55"/>
      <ns0:c r="CN31" s="55"/>
      <ns0:c r="CO31" s="55"/>
      <ns0:c r="CP31" s="55"/>
      <ns0:c r="CQ31" s="55"/>
      <ns0:c r="CR31" s="55"/>
      <ns0:c r="CS31" s="55"/>
      <ns0:c r="CT31" s="55"/>
      <ns0:c r="CU31" s="55"/>
      <ns0:c r="CV31" s="55"/>
      <ns0:c r="CW31" s="55"/>
      <ns0:c r="CX31" s="55"/>
      <ns0:c r="CY31" s="55"/>
      <ns0:c r="CZ31" s="55"/>
      <ns0:c r="DA31" s="55"/>
      <ns0:c r="DB31" s="55"/>
      <ns0:c r="DC31" s="55"/>
      <ns0:c r="DD31" s="55"/>
      <ns0:c r="DE31" s="55"/>
      <ns0:c r="DF31" s="55"/>
      <ns0:c r="DG31" s="55"/>
      <ns0:c r="DH31" s="55"/>
      <ns0:c r="DI31" s="55"/>
      <ns0:c r="DJ31" s="55"/>
      <ns0:c r="DK31" s="55"/>
      <ns0:c r="DL31" s="55"/>
      <ns0:c r="DM31" s="55"/>
      <ns0:c r="DN31" s="55"/>
      <ns0:c r="DO31" s="55"/>
      <ns0:c r="DP31" s="55"/>
      <ns0:c r="DQ31" s="55"/>
      <ns0:c r="DR31" s="55"/>
      <ns0:c r="DS31" s="55"/>
      <ns0:c r="DT31" s="55"/>
      <ns0:c r="DU31" s="55"/>
      <ns0:c r="DV31" s="55"/>
      <ns0:c r="DW31" s="55"/>
      <ns0:c r="DX31" s="55"/>
      <ns0:c r="DY31" s="55"/>
      <ns0:c r="DZ31" s="55"/>
      <ns0:c r="EA31" s="55"/>
      <ns0:c r="EB31" s="55"/>
      <ns0:c r="EC31" s="55"/>
      <ns0:c r="ED31" s="55"/>
      <ns0:c r="EE31" s="55"/>
      <ns0:c r="EF31" s="55"/>
      <ns0:c r="EG31" s="55"/>
      <ns0:c r="EH31" s="55"/>
      <ns0:c r="EI31" s="55"/>
    </ns0:row>
    <ns0:row r="32" spans="1:139">
      <ns0:c r="A32" s="54"/>
      <ns0:c r="B32" s="6"/>
      <ns0:c r="C32" s="55"/>
      <ns0:c r="D32" s="55"/>
      <ns0:c r="E32" s="55"/>
      <ns0:c r="F32" s="55"/>
      <ns0:c r="G32" s="55"/>
      <ns0:c r="H32" s="55"/>
      <ns0:c r="I32" s="55"/>
      <ns0:c r="J32" s="55"/>
      <ns0:c r="K32" s="55"/>
      <ns0:c r="L32" s="55"/>
      <ns0:c r="M32" s="55"/>
      <ns0:c r="N32" s="55"/>
      <ns0:c r="O32" s="55"/>
      <ns0:c r="P32" s="55"/>
      <ns0:c r="Q32" s="55"/>
      <ns0:c r="R32" s="55"/>
      <ns0:c r="S32" s="55"/>
      <ns0:c r="T32" s="55"/>
      <ns0:c r="U32" s="55"/>
      <ns0:c r="V32" s="55"/>
      <ns0:c r="W32" s="55"/>
      <ns0:c r="X32" s="55"/>
      <ns0:c r="Y32" s="55"/>
      <ns0:c r="Z32" s="55"/>
      <ns0:c r="AA32" s="55"/>
      <ns0:c r="AB32" s="55"/>
      <ns0:c r="AC32" s="55"/>
      <ns0:c r="AD32" s="55"/>
      <ns0:c r="AE32" s="55"/>
      <ns0:c r="AF32" s="55"/>
      <ns0:c r="AG32" s="55"/>
      <ns0:c r="AH32" s="55"/>
      <ns0:c r="AI32" s="55"/>
      <ns0:c r="AJ32" s="55"/>
      <ns0:c r="AK32" s="55"/>
      <ns0:c r="AL32" s="55"/>
      <ns0:c r="AM32" s="55"/>
      <ns0:c r="AN32" s="55"/>
      <ns0:c r="AO32" s="55"/>
      <ns0:c r="AP32" s="55"/>
      <ns0:c r="AQ32" s="55"/>
      <ns0:c r="AR32" s="55"/>
      <ns0:c r="AS32" s="55"/>
      <ns0:c r="AT32" s="55"/>
      <ns0:c r="AU32" s="55"/>
      <ns0:c r="AV32" s="55"/>
      <ns0:c r="AW32" s="55"/>
      <ns0:c r="AX32" s="55"/>
      <ns0:c r="AY32" s="55"/>
      <ns0:c r="AZ32" s="55"/>
      <ns0:c r="BA32" s="55"/>
      <ns0:c r="BB32" s="55"/>
      <ns0:c r="BC32" s="55"/>
      <ns0:c r="BD32" s="55"/>
      <ns0:c r="BE32" s="55"/>
      <ns0:c r="BF32" s="55"/>
      <ns0:c r="BG32" s="55"/>
      <ns0:c r="BH32" s="55"/>
      <ns0:c r="BI32" s="55"/>
      <ns0:c r="BJ32" s="55"/>
      <ns0:c r="BK32" s="55"/>
      <ns0:c r="BL32" s="55"/>
      <ns0:c r="BM32" s="55"/>
      <ns0:c r="BN32" s="55"/>
      <ns0:c r="BO32" s="55"/>
      <ns0:c r="BP32" s="55"/>
      <ns0:c r="BQ32" s="55"/>
      <ns0:c r="BR32" s="55"/>
      <ns0:c r="BS32" s="55"/>
      <ns0:c r="BT32" s="55"/>
      <ns0:c r="BU32" s="55"/>
      <ns0:c r="BV32" s="55"/>
      <ns0:c r="BW32" s="55"/>
      <ns0:c r="BX32" s="55"/>
      <ns0:c r="BY32" s="55"/>
      <ns0:c r="BZ32" s="55"/>
      <ns0:c r="CA32" s="55"/>
      <ns0:c r="CB32" s="55"/>
      <ns0:c r="CC32" s="55"/>
      <ns0:c r="CD32" s="55"/>
      <ns0:c r="CE32" s="55"/>
      <ns0:c r="CF32" s="55"/>
      <ns0:c r="CG32" s="55"/>
      <ns0:c r="CH32" s="55"/>
      <ns0:c r="CI32" s="55"/>
      <ns0:c r="CJ32" s="55"/>
      <ns0:c r="CK32" s="55"/>
      <ns0:c r="CL32" s="55"/>
      <ns0:c r="CM32" s="55"/>
      <ns0:c r="CN32" s="55"/>
      <ns0:c r="CO32" s="55"/>
      <ns0:c r="CP32" s="55"/>
      <ns0:c r="CQ32" s="55"/>
      <ns0:c r="CR32" s="55"/>
      <ns0:c r="CS32" s="55"/>
      <ns0:c r="CT32" s="55"/>
      <ns0:c r="CU32" s="55"/>
      <ns0:c r="CV32" s="55"/>
      <ns0:c r="CW32" s="55"/>
      <ns0:c r="CX32" s="55"/>
      <ns0:c r="CY32" s="55"/>
      <ns0:c r="CZ32" s="55"/>
      <ns0:c r="DA32" s="55"/>
      <ns0:c r="DB32" s="55"/>
      <ns0:c r="DC32" s="55"/>
      <ns0:c r="DD32" s="55"/>
      <ns0:c r="DE32" s="55"/>
      <ns0:c r="DF32" s="55"/>
      <ns0:c r="DG32" s="55"/>
      <ns0:c r="DH32" s="55"/>
      <ns0:c r="DI32" s="55"/>
      <ns0:c r="DJ32" s="55"/>
      <ns0:c r="DK32" s="55"/>
      <ns0:c r="DL32" s="55"/>
      <ns0:c r="DM32" s="55"/>
      <ns0:c r="DN32" s="55"/>
      <ns0:c r="DO32" s="55"/>
      <ns0:c r="DP32" s="55"/>
      <ns0:c r="DQ32" s="55"/>
      <ns0:c r="DR32" s="55"/>
      <ns0:c r="DS32" s="55"/>
      <ns0:c r="DT32" s="55"/>
      <ns0:c r="DU32" s="55"/>
      <ns0:c r="DV32" s="55"/>
      <ns0:c r="DW32" s="55"/>
      <ns0:c r="DX32" s="55"/>
      <ns0:c r="DY32" s="55"/>
      <ns0:c r="DZ32" s="55"/>
      <ns0:c r="EA32" s="55"/>
      <ns0:c r="EB32" s="55"/>
      <ns0:c r="EC32" s="55"/>
      <ns0:c r="ED32" s="55"/>
      <ns0:c r="EE32" s="55"/>
      <ns0:c r="EF32" s="55"/>
      <ns0:c r="EG32" s="55"/>
      <ns0:c r="EH32" s="55"/>
      <ns0:c r="EI32" s="55"/>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7"/>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7"/>
    </ns0:row>
    <ns0:row r="296" spans="2:2">
      <ns0:c r="B296" s="7"/>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7"/>
    </ns0:row>
    <ns0:row r="308" spans="2:2">
      <ns0:c r="B308" s="7"/>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7"/>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7"/>
    </ns0:row>
    <ns0:row r="371" spans="2:2">
      <ns0:c r="B371" s="6"/>
    </ns0:row>
    <ns0:row r="372" spans="2:2">
      <ns0:c r="B372" s="6"/>
    </ns0:row>
    <ns0:row r="373" spans="2:2">
      <ns0:c r="B373" s="7"/>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7"/>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7"/>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7"/>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sheetData>
  <ns0:sheetProtection formatCells="false" formatColumns="false" formatRows="false" insertColumns="false" insertRows="false" insertHyperlinks="false" deleteColumns="false" deleteRows="false" sort="false" autoFilter="false" pivotTables="false"/>
  <ns0:mergeCells count="6">
    <ns0:mergeCell ref="O13:Q13"/>
    <ns0:mergeCell ref="B13:B14"/>
    <ns0:mergeCell ref="C13:E13"/>
    <ns0:mergeCell ref="F13:H13"/>
    <ns0:mergeCell ref="I13:K13"/>
    <ns0:mergeCell ref="L13:N13"/>
  </ns0:mergeCells>
  <ns0:conditionalFormatting sqref="A1:XFD13 A14 A29:XFD1048576 C14:XFD14 A23:A28 A15:XFD22 C23:XFD28">
    <ns0:cfRule type="cellIs" dxfId="15" priority="7" operator="between">
      <ns0:formula>1</ns0:formula>
      <ns0:formula>3</ns0:formula>
    </ns0:cfRule>
  </ns0:conditionalFormatting>
  <ns0:conditionalFormatting sqref="B25">
    <ns0:cfRule type="cellIs" dxfId="14" priority="3" operator="between">
      <ns0:formula>1</ns0:formula>
      <ns0:formula>3</ns0:formula>
    </ns0:cfRule>
  </ns0:conditionalFormatting>
  <ns0:conditionalFormatting sqref="B23">
    <ns0:cfRule type="cellIs" dxfId="13" priority="2" operator="between">
      <ns0:formula>1</ns0:formula>
      <ns0:formula>3</ns0:formula>
    </ns0:cfRule>
  </ns0:conditionalFormatting>
  <ns0:conditionalFormatting sqref="B24">
    <ns0:cfRule type="cellIs" dxfId="1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sheetPr>
  <ns0:dimension ref="B9:EI569"/>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15.0" style="5" customWidth="true"/>
    <ns0:col min="3" max="3" width="15.25" style="2" customWidth="true"/>
    <ns0:col min="4" max="12" width="14.0" style="2" customWidth="true"/>
    <ns0:col min="13" max="139" width="9.125" style="2"/>
    <ns0:col min="140" max="16384" width="9.125" style="8"/>
  </ns0:cols>
  <ns0:sheetData>
    <ns0:row r="9" spans="2:8" ht="17.25">
      <ns0:c r="B9" s="15"/>
      <ns0:c r="C9" s="55"/>
      <ns0:c r="D9" s="55"/>
      <ns0:c r="E9" s="55"/>
      <ns0:c r="F9" s="55"/>
      <ns0:c r="G9" s="55"/>
      <ns0:c r="H9" s="55"/>
    </ns0:row>
    <ns0:row r="11" spans="2:8">
      <ns0:c r="B11" s="3" t="s">
        <ns0:v>90</ns0:v>
      </ns0:c>
      <ns0:c r="C11" s="55"/>
      <ns0:c r="D11" s="55"/>
      <ns0:c r="E11" s="55"/>
      <ns0:c r="F11" s="55"/>
      <ns0:c r="G11" s="55"/>
      <ns0:c r="H11" s="55"/>
    </ns0:row>
    <ns0:row r="12" spans="2:8" ht="18.0" customHeight="true">
      <ns0:c r="B12" s="4"/>
      <ns0:c r="C12" s="55"/>
      <ns0:c r="D12" s="55"/>
      <ns0:c r="E12" s="55"/>
      <ns0:c r="F12" s="55"/>
      <ns0:c r="G12" s="55"/>
      <ns0:c r="H12" s="55"/>
    </ns0:row>
    <ns0:row r="13" spans="2:8">
      <ns0:c r="B13" s="36" t="s">
        <ns0:v>91</ns0:v>
      </ns0:c>
      <ns0:c r="C13" s="36" t="s">
        <ns0:v>92</ns0:v>
      </ns0:c>
      <ns0:c r="D13" s="58" t="s">
        <ns0:v>51</ns0:v>
      </ns0:c>
      <ns0:c r="E13" s="58" t="s">
        <ns0:v>52</ns0:v>
      </ns0:c>
      <ns0:c r="F13" s="58" t="s">
        <ns0:v>53</ns0:v>
      </ns0:c>
      <ns0:c r="G13" s="58" t="s">
        <ns0:v>54</ns0:v>
      </ns0:c>
      <ns0:c r="H13" s="58" t="s">
        <ns0:v>55</ns0:v>
      </ns0:c>
    </ns0:row>
    <ns0:row r="14" spans="2:8">
      <ns0:c r="B14" s="102" t="s">
        <ns0:v>79</ns0:v>
      </ns0:c>
      <ns0:c r="C14" s="61" t="s">
        <ns0:v>93</ns0:v>
      </ns0:c>
      <ns0:c r="D14" s="16">
        <ns0:v>18</ns0:v>
      </ns0:c>
      <ns0:c r="E14" s="16">
        <ns0:v>11</ns0:v>
      </ns0:c>
      <ns0:c r="F14" s="16">
        <ns0:v>7</ns0:v>
      </ns0:c>
      <ns0:c r="G14" s="16">
        <ns0:v>9</ns0:v>
      </ns0:c>
      <ns0:c r="H14" s="16">
        <ns0:v>13</ns0:v>
      </ns0:c>
    </ns0:row>
    <ns0:row r="15" spans="2:8">
      <ns0:c r="B15" s="103"/>
      <ns0:c r="C15" s="61" t="s">
        <ns0:v>94</ns0:v>
      </ns0:c>
      <ns0:c r="D15" s="16">
        <ns0:v>998</ns0:v>
      </ns0:c>
      <ns0:c r="E15" s="16">
        <ns0:v>1007</ns0:v>
      </ns0:c>
      <ns0:c r="F15" s="16">
        <ns0:v>864</ns0:v>
      </ns0:c>
      <ns0:c r="G15" s="16">
        <ns0:v>841</ns0:v>
      </ns0:c>
      <ns0:c r="H15" s="16">
        <ns0:v>857</ns0:v>
      </ns0:c>
    </ns0:row>
    <ns0:row r="16" spans="2:8">
      <ns0:c r="B16" s="103"/>
      <ns0:c r="C16" s="61" t="s">
        <ns0:v>95</ns0:v>
      </ns0:c>
      <ns0:c r="D16" s="16">
        <ns0:v>3264</ns0:v>
      </ns0:c>
      <ns0:c r="E16" s="16">
        <ns0:v>3155</ns0:v>
      </ns0:c>
      <ns0:c r="F16" s="16">
        <ns0:v>2867</ns0:v>
      </ns0:c>
      <ns0:c r="G16" s="16">
        <ns0:v>3010</ns0:v>
      </ns0:c>
      <ns0:c r="H16" s="16">
        <ns0:v>2677</ns0:v>
      </ns0:c>
    </ns0:row>
    <ns0:row r="17" spans="2:9">
      <ns0:c r="B17" s="103"/>
      <ns0:c r="C17" s="61" t="s">
        <ns0:v>96</ns0:v>
      </ns0:c>
      <ns0:c r="D17" s="16">
        <ns0:v>3798</ns0:v>
      </ns0:c>
      <ns0:c r="E17" s="16">
        <ns0:v>3789</ns0:v>
      </ns0:c>
      <ns0:c r="F17" s="16">
        <ns0:v>3557</ns0:v>
      </ns0:c>
      <ns0:c r="G17" s="16">
        <ns0:v>3665</ns0:v>
      </ns0:c>
      <ns0:c r="H17" s="16">
        <ns0:v>3518</ns0:v>
      </ns0:c>
      <ns0:c r="I17" s="55"/>
    </ns0:row>
    <ns0:row r="18" spans="2:9">
      <ns0:c r="B18" s="103"/>
      <ns0:c r="C18" s="61" t="s">
        <ns0:v>97</ns0:v>
      </ns0:c>
      <ns0:c r="D18" s="16">
        <ns0:v>4209</ns0:v>
      </ns0:c>
      <ns0:c r="E18" s="16">
        <ns0:v>3998</ns0:v>
      </ns0:c>
      <ns0:c r="F18" s="16">
        <ns0:v>3961</ns0:v>
      </ns0:c>
      <ns0:c r="G18" s="16">
        <ns0:v>3963</ns0:v>
      </ns0:c>
      <ns0:c r="H18" s="16">
        <ns0:v>3649</ns0:v>
      </ns0:c>
      <ns0:c r="I18" s="55"/>
    </ns0:row>
    <ns0:row r="19" spans="2:9">
      <ns0:c r="B19" s="103"/>
      <ns0:c r="C19" s="61" t="s">
        <ns0:v>98</ns0:v>
      </ns0:c>
      <ns0:c r="D19" s="16">
        <ns0:v>3959</ns0:v>
      </ns0:c>
      <ns0:c r="E19" s="16">
        <ns0:v>3917</ns0:v>
      </ns0:c>
      <ns0:c r="F19" s="16">
        <ns0:v>3720</ns0:v>
      </ns0:c>
      <ns0:c r="G19" s="16">
        <ns0:v>3928</ns0:v>
      </ns0:c>
      <ns0:c r="H19" s="16">
        <ns0:v>3711</ns0:v>
      </ns0:c>
      <ns0:c r="I19" s="55"/>
    </ns0:row>
    <ns0:row r="20" spans="2:9">
      <ns0:c r="B20" s="103"/>
      <ns0:c r="C20" s="61" t="s">
        <ns0:v>99</ns0:v>
      </ns0:c>
      <ns0:c r="D20" s="16">
        <ns0:v>3700</ns0:v>
      </ns0:c>
      <ns0:c r="E20" s="16">
        <ns0:v>3665</ns0:v>
      </ns0:c>
      <ns0:c r="F20" s="16">
        <ns0:v>3444</ns0:v>
      </ns0:c>
      <ns0:c r="G20" s="16">
        <ns0:v>3490</ns0:v>
      </ns0:c>
      <ns0:c r="H20" s="16">
        <ns0:v>3298</ns0:v>
      </ns0:c>
      <ns0:c r="I20" s="55"/>
    </ns0:row>
    <ns0:row r="21" spans="2:9">
      <ns0:c r="B21" s="103"/>
      <ns0:c r="C21" s="61" t="s">
        <ns0:v>100</ns0:v>
      </ns0:c>
      <ns0:c r="D21" s="16">
        <ns0:v>2786</ns0:v>
      </ns0:c>
      <ns0:c r="E21" s="16">
        <ns0:v>2854</ns0:v>
      </ns0:c>
      <ns0:c r="F21" s="16">
        <ns0:v>2866</ns0:v>
      </ns0:c>
      <ns0:c r="G21" s="16">
        <ns0:v>2864</ns0:v>
      </ns0:c>
      <ns0:c r="H21" s="16">
        <ns0:v>2782</ns0:v>
      </ns0:c>
      <ns0:c r="I21" s="55"/>
    </ns0:row>
    <ns0:row r="22" spans="2:9">
      <ns0:c r="B22" s="103"/>
      <ns0:c r="C22" s="61" t="s">
        <ns0:v>101</ns0:v>
      </ns0:c>
      <ns0:c r="D22" s="16">
        <ns0:v>1651</ns0:v>
      </ns0:c>
      <ns0:c r="E22" s="16">
        <ns0:v>1633</ns0:v>
      </ns0:c>
      <ns0:c r="F22" s="16">
        <ns0:v>1735</ns0:v>
      </ns0:c>
      <ns0:c r="G22" s="16">
        <ns0:v>1786</ns0:v>
      </ns0:c>
      <ns0:c r="H22" s="16">
        <ns0:v>1811</ns0:v>
      </ns0:c>
      <ns0:c r="I22" s="55"/>
    </ns0:row>
    <ns0:row r="23" spans="2:9">
      <ns0:c r="B23" s="103"/>
      <ns0:c r="C23" s="61" t="s">
        <ns0:v>102</ns0:v>
      </ns0:c>
      <ns0:c r="D23" s="16">
        <ns0:v>812</ns0:v>
      </ns0:c>
      <ns0:c r="E23" s="16">
        <ns0:v>920</ns0:v>
      </ns0:c>
      <ns0:c r="F23" s="16">
        <ns0:v>935</ns0:v>
      </ns0:c>
      <ns0:c r="G23" s="16">
        <ns0:v>1014</ns0:v>
      </ns0:c>
      <ns0:c r="H23" s="16">
        <ns0:v>924</ns0:v>
      </ns0:c>
      <ns0:c r="I23" s="55"/>
    </ns0:row>
    <ns0:row r="24" spans="2:9">
      <ns0:c r="B24" s="103"/>
      <ns0:c r="C24" s="61" t="s">
        <ns0:v>103</ns0:v>
      </ns0:c>
      <ns0:c r="D24" s="16">
        <ns0:v>480</ns0:v>
      </ns0:c>
      <ns0:c r="E24" s="16">
        <ns0:v>496</ns0:v>
      </ns0:c>
      <ns0:c r="F24" s="16">
        <ns0:v>542</ns0:v>
      </ns0:c>
      <ns0:c r="G24" s="16">
        <ns0:v>579</ns0:v>
      </ns0:c>
      <ns0:c r="H24" s="16">
        <ns0:v>567</ns0:v>
      </ns0:c>
      <ns0:c r="I24" s="55"/>
    </ns0:row>
    <ns0:row r="25" spans="2:9">
      <ns0:c r="B25" s="103"/>
      <ns0:c r="C25" s="61" t="s">
        <ns0:v>104</ns0:v>
      </ns0:c>
      <ns0:c r="D25" s="16">
        <ns0:v>561</ns0:v>
      </ns0:c>
      <ns0:c r="E25" s="16">
        <ns0:v>608</ns0:v>
      </ns0:c>
      <ns0:c r="F25" s="16">
        <ns0:v>610</ns0:v>
      </ns0:c>
      <ns0:c r="G25" s="16">
        <ns0:v>733</ns0:v>
      </ns0:c>
      <ns0:c r="H25" s="16">
        <ns0:v>705</ns0:v>
      </ns0:c>
      <ns0:c r="I25" s="55"/>
    </ns0:row>
    <ns0:row r="26" spans="2:9" ht="17.25">
      <ns0:c r="B26" s="103"/>
      <ns0:c r="C26" s="61" t="s">
        <ns0:v>68</ns0:v>
      </ns0:c>
      <ns0:c r="D26" s="28">
        <ns0:v>26237</ns0:v>
      </ns0:c>
      <ns0:c r="E26" s="28">
        <ns0:v>26053</ns0:v>
      </ns0:c>
      <ns0:c r="F26" s="28">
        <ns0:v>25108</ns0:v>
      </ns0:c>
      <ns0:c r="G26" s="28">
        <ns0:v>25882</ns0:v>
      </ns0:c>
      <ns0:c r="H26" s="28">
        <ns0:v>24512</ns0:v>
      </ns0:c>
      <ns0:c r="I26" s="55"/>
    </ns0:row>
    <ns0:row r="27" spans="2:9">
      <ns0:c r="B27" s="102" t="s">
        <ns0:v>80</ns0:v>
      </ns0:c>
      <ns0:c r="C27" s="61" t="s">
        <ns0:v>93</ns0:v>
      </ns0:c>
      <ns0:c r="D27" s="16">
        <ns0:v>5</ns0:v>
      </ns0:c>
      <ns0:c r="E27" s="16">
        <ns0:v>7</ns0:v>
      </ns0:c>
      <ns0:c r="F27" s="16">
        <ns0:v>5</ns0:v>
      </ns0:c>
      <ns0:c r="G27" s="16">
        <ns0:v>9</ns0:v>
      </ns0:c>
      <ns0:c r="H27" s="16">
        <ns0:v>8</ns0:v>
      </ns0:c>
      <ns0:c r="I27" s="57"/>
    </ns0:row>
    <ns0:row r="28" spans="2:9">
      <ns0:c r="B28" s="103"/>
      <ns0:c r="C28" s="61" t="s">
        <ns0:v>94</ns0:v>
      </ns0:c>
      <ns0:c r="D28" s="16">
        <ns0:v>324</ns0:v>
      </ns0:c>
      <ns0:c r="E28" s="16">
        <ns0:v>340</ns0:v>
      </ns0:c>
      <ns0:c r="F28" s="16">
        <ns0:v>298</ns0:v>
      </ns0:c>
      <ns0:c r="G28" s="16">
        <ns0:v>351</ns0:v>
      </ns0:c>
      <ns0:c r="H28" s="16">
        <ns0:v>320</ns0:v>
      </ns0:c>
      <ns0:c r="I28" s="55"/>
    </ns0:row>
    <ns0:row r="29" spans="2:9">
      <ns0:c r="B29" s="103"/>
      <ns0:c r="C29" s="61" t="s">
        <ns0:v>95</ns0:v>
      </ns0:c>
      <ns0:c r="D29" s="16">
        <ns0:v>961</ns0:v>
      </ns0:c>
      <ns0:c r="E29" s="16">
        <ns0:v>941</ns0:v>
      </ns0:c>
      <ns0:c r="F29" s="16">
        <ns0:v>974</ns0:v>
      </ns0:c>
      <ns0:c r="G29" s="16">
        <ns0:v>977</ns0:v>
      </ns0:c>
      <ns0:c r="H29" s="16">
        <ns0:v>917</ns0:v>
      </ns0:c>
      <ns0:c r="I29" s="55"/>
    </ns0:row>
    <ns0:row r="30" spans="2:9">
      <ns0:c r="B30" s="103"/>
      <ns0:c r="C30" s="61" t="s">
        <ns0:v>96</ns0:v>
      </ns0:c>
      <ns0:c r="D30" s="16">
        <ns0:v>1008</ns0:v>
      </ns0:c>
      <ns0:c r="E30" s="16">
        <ns0:v>1064</ns0:v>
      </ns0:c>
      <ns0:c r="F30" s="16">
        <ns0:v>1088</ns0:v>
      </ns0:c>
      <ns0:c r="G30" s="16">
        <ns0:v>1129</ns0:v>
      </ns0:c>
      <ns0:c r="H30" s="16">
        <ns0:v>1061</ns0:v>
      </ns0:c>
      <ns0:c r="I30" s="55"/>
    </ns0:row>
    <ns0:row r="31" spans="2:9">
      <ns0:c r="B31" s="103"/>
      <ns0:c r="C31" s="61" t="s">
        <ns0:v>97</ns0:v>
      </ns0:c>
      <ns0:c r="D31" s="16">
        <ns0:v>1061</ns0:v>
      </ns0:c>
      <ns0:c r="E31" s="16">
        <ns0:v>1116</ns0:v>
      </ns0:c>
      <ns0:c r="F31" s="16">
        <ns0:v>1091</ns0:v>
      </ns0:c>
      <ns0:c r="G31" s="16">
        <ns0:v>1170</ns0:v>
      </ns0:c>
      <ns0:c r="H31" s="16">
        <ns0:v>1082</ns0:v>
      </ns0:c>
      <ns0:c r="I31" s="55"/>
    </ns0:row>
    <ns0:row r="32" spans="2:9">
      <ns0:c r="B32" s="103"/>
      <ns0:c r="C32" s="61" t="s">
        <ns0:v>98</ns0:v>
      </ns0:c>
      <ns0:c r="D32" s="16">
        <ns0:v>1120</ns0:v>
      </ns0:c>
      <ns0:c r="E32" s="16">
        <ns0:v>1094</ns0:v>
      </ns0:c>
      <ns0:c r="F32" s="16">
        <ns0:v>1121</ns0:v>
      </ns0:c>
      <ns0:c r="G32" s="16">
        <ns0:v>1113</ns0:v>
      </ns0:c>
      <ns0:c r="H32" s="16">
        <ns0:v>1046</ns0:v>
      </ns0:c>
      <ns0:c r="I32" s="55"/>
    </ns0:row>
    <ns0:row r="33" spans="2:9">
      <ns0:c r="B33" s="103"/>
      <ns0:c r="C33" s="61" t="s">
        <ns0:v>99</ns0:v>
      </ns0:c>
      <ns0:c r="D33" s="16">
        <ns0:v>1042</ns0:v>
      </ns0:c>
      <ns0:c r="E33" s="16">
        <ns0:v>1067</ns0:v>
      </ns0:c>
      <ns0:c r="F33" s="16">
        <ns0:v>974</ns0:v>
      </ns0:c>
      <ns0:c r="G33" s="16">
        <ns0:v>1032</ns0:v>
      </ns0:c>
      <ns0:c r="H33" s="16">
        <ns0:v>955</ns0:v>
      </ns0:c>
      <ns0:c r="I33" s="55"/>
    </ns0:row>
    <ns0:row r="34" spans="2:9">
      <ns0:c r="B34" s="103"/>
      <ns0:c r="C34" s="61" t="s">
        <ns0:v>100</ns0:v>
      </ns0:c>
      <ns0:c r="D34" s="16">
        <ns0:v>790</ns0:v>
      </ns0:c>
      <ns0:c r="E34" s="16">
        <ns0:v>821</ns0:v>
      </ns0:c>
      <ns0:c r="F34" s="16">
        <ns0:v>843</ns0:v>
      </ns0:c>
      <ns0:c r="G34" s="16">
        <ns0:v>876</ns0:v>
      </ns0:c>
      <ns0:c r="H34" s="16">
        <ns0:v>825</ns0:v>
      </ns0:c>
      <ns0:c r="I34" s="55"/>
    </ns0:row>
    <ns0:row r="35" spans="2:9">
      <ns0:c r="B35" s="103"/>
      <ns0:c r="C35" s="61" t="s">
        <ns0:v>101</ns0:v>
      </ns0:c>
      <ns0:c r="D35" s="16">
        <ns0:v>520</ns0:v>
      </ns0:c>
      <ns0:c r="E35" s="16">
        <ns0:v>524</ns0:v>
      </ns0:c>
      <ns0:c r="F35" s="16">
        <ns0:v>567</ns0:v>
      </ns0:c>
      <ns0:c r="G35" s="16">
        <ns0:v>581</ns0:v>
      </ns0:c>
      <ns0:c r="H35" s="16">
        <ns0:v>584</ns0:v>
      </ns0:c>
      <ns0:c r="I35" s="55"/>
    </ns0:row>
    <ns0:row r="36" spans="2:9">
      <ns0:c r="B36" s="103"/>
      <ns0:c r="C36" s="61" t="s">
        <ns0:v>102</ns0:v>
      </ns0:c>
      <ns0:c r="D36" s="16">
        <ns0:v>264</ns0:v>
      </ns0:c>
      <ns0:c r="E36" s="16">
        <ns0:v>304</ns0:v>
      </ns0:c>
      <ns0:c r="F36" s="16">
        <ns0:v>287</ns0:v>
      </ns0:c>
      <ns0:c r="G36" s="16">
        <ns0:v>318</ns0:v>
      </ns0:c>
      <ns0:c r="H36" s="16">
        <ns0:v>317</ns0:v>
      </ns0:c>
      <ns0:c r="I36" s="55"/>
    </ns0:row>
    <ns0:row r="37" spans="2:9">
      <ns0:c r="B37" s="103"/>
      <ns0:c r="C37" s="61" t="s">
        <ns0:v>103</ns0:v>
      </ns0:c>
      <ns0:c r="D37" s="16">
        <ns0:v>157</ns0:v>
      </ns0:c>
      <ns0:c r="E37" s="16">
        <ns0:v>167</ns0:v>
      </ns0:c>
      <ns0:c r="F37" s="16">
        <ns0:v>188</ns0:v>
      </ns0:c>
      <ns0:c r="G37" s="16">
        <ns0:v>216</ns0:v>
      </ns0:c>
      <ns0:c r="H37" s="16">
        <ns0:v>188</ns0:v>
      </ns0:c>
      <ns0:c r="I37" s="55"/>
    </ns0:row>
    <ns0:row r="38" spans="2:9">
      <ns0:c r="B38" s="103"/>
      <ns0:c r="C38" s="61" t="s">
        <ns0:v>104</ns0:v>
      </ns0:c>
      <ns0:c r="D38" s="16">
        <ns0:v>194</ns0:v>
      </ns0:c>
      <ns0:c r="E38" s="16">
        <ns0:v>197</ns0:v>
      </ns0:c>
      <ns0:c r="F38" s="16">
        <ns0:v>198</ns0:v>
      </ns0:c>
      <ns0:c r="G38" s="16">
        <ns0:v>209</ns0:v>
      </ns0:c>
      <ns0:c r="H38" s="16">
        <ns0:v>222</ns0:v>
      </ns0:c>
      <ns0:c r="I38" s="55"/>
    </ns0:row>
    <ns0:row r="39" spans="2:9">
      <ns0:c r="B39" s="103"/>
      <ns0:c r="C39" s="61" t="s">
        <ns0:v>60</ns0:v>
      </ns0:c>
      <ns0:c r="D39" s="17">
        <ns0:v>7446</ns0:v>
      </ns0:c>
      <ns0:c r="E39" s="17">
        <ns0:v>7642</ns0:v>
      </ns0:c>
      <ns0:c r="F39" s="17">
        <ns0:v>7634</ns0:v>
      </ns0:c>
      <ns0:c r="G39" s="17">
        <ns0:v>7981</ns0:v>
      </ns0:c>
      <ns0:c r="H39" s="17">
        <ns0:v>7525</ns0:v>
      </ns0:c>
      <ns0:c r="I39" s="57"/>
    </ns0:row>
    <ns0:row r="40" spans="2:9">
      <ns0:c r="B40" s="104" t="s">
        <ns0:v>105</ns0:v>
      </ns0:c>
      <ns0:c r="C40" s="61" t="s">
        <ns0:v>93</ns0:v>
      </ns0:c>
      <ns0:c r="D40" s="16">
        <ns0:v>23</ns0:v>
      </ns0:c>
      <ns0:c r="E40" s="16">
        <ns0:v>18</ns0:v>
      </ns0:c>
      <ns0:c r="F40" s="16">
        <ns0:v>12</ns0:v>
      </ns0:c>
      <ns0:c r="G40" s="16">
        <ns0:v>18</ns0:v>
      </ns0:c>
      <ns0:c r="H40" s="16">
        <ns0:v>21</ns0:v>
      </ns0:c>
      <ns0:c r="I40" s="55"/>
    </ns0:row>
    <ns0:row r="41" spans="2:9">
      <ns0:c r="B41" s="104"/>
      <ns0:c r="C41" s="61" t="s">
        <ns0:v>94</ns0:v>
      </ns0:c>
      <ns0:c r="D41" s="16">
        <ns0:v>1323</ns0:v>
      </ns0:c>
      <ns0:c r="E41" s="16">
        <ns0:v>1348</ns0:v>
      </ns0:c>
      <ns0:c r="F41" s="16">
        <ns0:v>1163</ns0:v>
      </ns0:c>
      <ns0:c r="G41" s="16">
        <ns0:v>1193</ns0:v>
      </ns0:c>
      <ns0:c r="H41" s="16">
        <ns0:v>1177</ns0:v>
      </ns0:c>
      <ns0:c r="I41" s="55"/>
    </ns0:row>
    <ns0:row r="42" spans="2:9">
      <ns0:c r="B42" s="104"/>
      <ns0:c r="C42" s="61" t="s">
        <ns0:v>95</ns0:v>
      </ns0:c>
      <ns0:c r="D42" s="16">
        <ns0:v>4228</ns0:v>
      </ns0:c>
      <ns0:c r="E42" s="16">
        <ns0:v>4098</ns0:v>
      </ns0:c>
      <ns0:c r="F42" s="16">
        <ns0:v>3843</ns0:v>
      </ns0:c>
      <ns0:c r="G42" s="16">
        <ns0:v>3987</ns0:v>
      </ns0:c>
      <ns0:c r="H42" s="16">
        <ns0:v>3598</ns0:v>
      </ns0:c>
      <ns0:c r="I42" s="55"/>
    </ns0:row>
    <ns0:row r="43" spans="2:9">
      <ns0:c r="B43" s="104"/>
      <ns0:c r="C43" s="61" t="s">
        <ns0:v>96</ns0:v>
      </ns0:c>
      <ns0:c r="D43" s="16">
        <ns0:v>4809</ns0:v>
      </ns0:c>
      <ns0:c r="E43" s="16">
        <ns0:v>4856</ns0:v>
      </ns0:c>
      <ns0:c r="F43" s="16">
        <ns0:v>4645</ns0:v>
      </ns0:c>
      <ns0:c r="G43" s="16">
        <ns0:v>4795</ns0:v>
      </ns0:c>
      <ns0:c r="H43" s="16">
        <ns0:v>4579</ns0:v>
      </ns0:c>
      <ns0:c r="I43" s="55"/>
    </ns0:row>
    <ns0:row r="44" spans="2:9">
      <ns0:c r="B44" s="104"/>
      <ns0:c r="C44" s="61" t="s">
        <ns0:v>97</ns0:v>
      </ns0:c>
      <ns0:c r="D44" s="16">
        <ns0:v>5279</ns0:v>
      </ns0:c>
      <ns0:c r="E44" s="16">
        <ns0:v>5117</ns0:v>
      </ns0:c>
      <ns0:c r="F44" s="16">
        <ns0:v>5058</ns0:v>
      </ns0:c>
      <ns0:c r="G44" s="16">
        <ns0:v>5134</ns0:v>
      </ns0:c>
      <ns0:c r="H44" s="16">
        <ns0:v>4734</ns0:v>
      </ns0:c>
      <ns0:c r="I44" s="55"/>
    </ns0:row>
    <ns0:row r="45" spans="2:9">
      <ns0:c r="B45" s="104"/>
      <ns0:c r="C45" s="61" t="s">
        <ns0:v>98</ns0:v>
      </ns0:c>
      <ns0:c r="D45" s="16">
        <ns0:v>5088</ns0:v>
      </ns0:c>
      <ns0:c r="E45" s="16">
        <ns0:v>5014</ns0:v>
      </ns0:c>
      <ns0:c r="F45" s="16">
        <ns0:v>4845</ns0:v>
      </ns0:c>
      <ns0:c r="G45" s="16">
        <ns0:v>5046</ns0:v>
      </ns0:c>
      <ns0:c r="H45" s="16">
        <ns0:v>4764</ns0:v>
      </ns0:c>
      <ns0:c r="I45" s="55"/>
    </ns0:row>
    <ns0:row r="46" spans="2:9">
      <ns0:c r="B46" s="104"/>
      <ns0:c r="C46" s="61" t="s">
        <ns0:v>99</ns0:v>
      </ns0:c>
      <ns0:c r="D46" s="16">
        <ns0:v>4750</ns0:v>
      </ns0:c>
      <ns0:c r="E46" s="16">
        <ns0:v>4732</ns0:v>
      </ns0:c>
      <ns0:c r="F46" s="16">
        <ns0:v>4420</ns0:v>
      </ns0:c>
      <ns0:c r="G46" s="16">
        <ns0:v>4526</ns0:v>
      </ns0:c>
      <ns0:c r="H46" s="16">
        <ns0:v>4256</ns0:v>
      </ns0:c>
      <ns0:c r="I46" s="55"/>
    </ns0:row>
    <ns0:row r="47" spans="2:9">
      <ns0:c r="B47" s="104"/>
      <ns0:c r="C47" s="61" t="s">
        <ns0:v>100</ns0:v>
      </ns0:c>
      <ns0:c r="D47" s="16">
        <ns0:v>3587</ns0:v>
      </ns0:c>
      <ns0:c r="E47" s="16">
        <ns0:v>3679</ns0:v>
      </ns0:c>
      <ns0:c r="F47" s="16">
        <ns0:v>3714</ns0:v>
      </ns0:c>
      <ns0:c r="G47" s="16">
        <ns0:v>3744</ns0:v>
      </ns0:c>
      <ns0:c r="H47" s="16">
        <ns0:v>3614</ns0:v>
      </ns0:c>
      <ns0:c r="I47" s="55"/>
    </ns0:row>
    <ns0:row r="48" spans="2:9">
      <ns0:c r="B48" s="104"/>
      <ns0:c r="C48" s="61" t="s">
        <ns0:v>101</ns0:v>
      </ns0:c>
      <ns0:c r="D48" s="16">
        <ns0:v>2178</ns0:v>
      </ns0:c>
      <ns0:c r="E48" s="16">
        <ns0:v>2160</ns0:v>
      </ns0:c>
      <ns0:c r="F48" s="16">
        <ns0:v>2306</ns0:v>
      </ns0:c>
      <ns0:c r="G48" s="16">
        <ns0:v>2370</ns0:v>
      </ns0:c>
      <ns0:c r="H48" s="16">
        <ns0:v>2399</ns0:v>
      </ns0:c>
      <ns0:c r="I48" s="55"/>
    </ns0:row>
    <ns0:row r="49" spans="2:8">
      <ns0:c r="B49" s="104"/>
      <ns0:c r="C49" s="61" t="s">
        <ns0:v>102</ns0:v>
      </ns0:c>
      <ns0:c r="D49" s="16">
        <ns0:v>1080</ns0:v>
      </ns0:c>
      <ns0:c r="E49" s="16">
        <ns0:v>1227</ns0:v>
      </ns0:c>
      <ns0:c r="F49" s="16">
        <ns0:v>1224</ns0:v>
      </ns0:c>
      <ns0:c r="G49" s="16">
        <ns0:v>1335</ns0:v>
      </ns0:c>
      <ns0:c r="H49" s="16">
        <ns0:v>1244</ns0:v>
      </ns0:c>
    </ns0:row>
    <ns0:row r="50" spans="2:8">
      <ns0:c r="B50" s="104"/>
      <ns0:c r="C50" s="61" t="s">
        <ns0:v>103</ns0:v>
      </ns0:c>
      <ns0:c r="D50" s="16">
        <ns0:v>640</ns0:v>
      </ns0:c>
      <ns0:c r="E50" s="16">
        <ns0:v>664</ns0:v>
      </ns0:c>
      <ns0:c r="F50" s="16">
        <ns0:v>730</ns0:v>
      </ns0:c>
      <ns0:c r="G50" s="16">
        <ns0:v>798</ns0:v>
      </ns0:c>
      <ns0:c r="H50" s="16">
        <ns0:v>757</ns0:v>
      </ns0:c>
    </ns0:row>
    <ns0:row r="51" spans="2:8">
      <ns0:c r="B51" s="104"/>
      <ns0:c r="C51" s="61" t="s">
        <ns0:v>104</ns0:v>
      </ns0:c>
      <ns0:c r="D51" s="16">
        <ns0:v>758</ns0:v>
      </ns0:c>
      <ns0:c r="E51" s="16">
        <ns0:v>810</ns0:v>
      </ns0:c>
      <ns0:c r="F51" s="16">
        <ns0:v>814</ns0:v>
      </ns0:c>
      <ns0:c r="G51" s="16">
        <ns0:v>942</ns0:v>
      </ns0:c>
      <ns0:c r="H51" s="16">
        <ns0:v>932</ns0:v>
      </ns0:c>
    </ns0:row>
    <ns0:row r="52" spans="2:8" ht="17.25">
      <ns0:c r="B52" s="104"/>
      <ns0:c r="C52" s="61" t="s">
        <ns0:v>68</ns0:v>
      </ns0:c>
      <ns0:c r="D52" s="17">
        <ns0:v>33744</ns0:v>
      </ns0:c>
      <ns0:c r="E52" s="17">
        <ns0:v>33723</ns0:v>
      </ns0:c>
      <ns0:c r="F52" s="17">
        <ns0:v>32774</ns0:v>
      </ns0:c>
      <ns0:c r="G52" s="17">
        <ns0:v>33888</ns0:v>
      </ns0:c>
      <ns0:c r="H52" s="17">
        <ns0:v>32075</ns0:v>
      </ns0:c>
    </ns0:row>
    <ns0:row r="53" spans="2:8">
      <ns0:c r="B53" s="6"/>
      <ns0:c r="C53" s="55"/>
      <ns0:c r="D53" s="55"/>
      <ns0:c r="E53" s="55"/>
      <ns0:c r="F53" s="55"/>
      <ns0:c r="G53" s="55"/>
      <ns0:c r="H53" s="55"/>
    </ns0:row>
    <ns0:row r="54" spans="2:8">
      <ns0:c r="B54" s="47" t="s">
        <ns0:v>106</ns0:v>
      </ns0:c>
      <ns0:c r="C54" s="48"/>
      <ns0:c r="D54" s="55"/>
      <ns0:c r="E54" s="55"/>
      <ns0:c r="F54" s="55"/>
      <ns0:c r="G54" s="55"/>
      <ns0:c r="H54" s="55"/>
    </ns0:row>
    <ns0:row r="55" spans="2:8">
      <ns0:c r="B55" s="56" t="s">
        <ns0:v>107</ns0:v>
      </ns0:c>
      <ns0:c r="C55" s="55"/>
      <ns0:c r="D55" s="55"/>
      <ns0:c r="E55" s="55"/>
      <ns0:c r="F55" s="55"/>
      <ns0:c r="G55" s="55"/>
      <ns0:c r="H55" s="55"/>
    </ns0:row>
    <ns0:row r="56" spans="2:8">
      <ns0:c r="B56" s="6"/>
      <ns0:c r="C56" s="55"/>
      <ns0:c r="D56" s="55"/>
      <ns0:c r="E56" s="55"/>
      <ns0:c r="F56" s="55"/>
      <ns0:c r="G56" s="55"/>
      <ns0:c r="H56" s="55"/>
    </ns0:row>
    <ns0:row r="57" spans="2:8">
      <ns0:c r="B57" s="24" t="s">
        <ns0:v>75</ns0:v>
      </ns0:c>
      <ns0:c r="C57" s="55"/>
      <ns0:c r="D57" s="55"/>
      <ns0:c r="E57" s="55"/>
      <ns0:c r="F57" s="55"/>
      <ns0:c r="G57" s="55"/>
      <ns0:c r="H57" s="55"/>
    </ns0:row>
    <ns0:row r="58" spans="2:8">
      <ns0:c r="B58" s="20" t="s">
        <ns0:v>108</ns0:v>
      </ns0:c>
      <ns0:c r="C58" s="55"/>
      <ns0:c r="D58" s="55"/>
      <ns0:c r="E58" s="55"/>
      <ns0:c r="F58" s="55"/>
      <ns0:c r="G58" s="55"/>
      <ns0:c r="H58" s="55"/>
    </ns0:row>
    <ns0:row r="59" spans="2:8">
      <ns0:c r="B59" s="6"/>
      <ns0:c r="C59" s="55"/>
      <ns0:c r="D59" s="55"/>
      <ns0:c r="E59" s="55"/>
      <ns0:c r="F59" s="55"/>
      <ns0:c r="G59" s="55"/>
      <ns0:c r="H59" s="55"/>
    </ns0:row>
    <ns0:row r="60" spans="2:8">
      <ns0:c r="B60" s="6"/>
      <ns0:c r="C60" s="55"/>
      <ns0:c r="D60" s="55"/>
      <ns0:c r="E60" s="55"/>
      <ns0:c r="F60" s="55"/>
      <ns0:c r="G60" s="55"/>
      <ns0:c r="H60" s="55"/>
    </ns0:row>
    <ns0:row r="61" spans="2:8">
      <ns0:c r="B61" s="6"/>
      <ns0:c r="C61" s="55"/>
      <ns0:c r="D61" s="55"/>
      <ns0:c r="E61" s="55"/>
      <ns0:c r="F61" s="55"/>
      <ns0:c r="G61" s="55"/>
      <ns0:c r="H61" s="55"/>
    </ns0:row>
    <ns0:row r="62" spans="2:8">
      <ns0:c r="B62" s="6"/>
      <ns0:c r="C62" s="55"/>
      <ns0:c r="D62" s="55"/>
      <ns0:c r="E62" s="55"/>
      <ns0:c r="F62" s="55"/>
      <ns0:c r="G62" s="55"/>
      <ns0:c r="H62" s="55"/>
    </ns0:row>
    <ns0:row r="63" spans="2:8">
      <ns0:c r="B63" s="6"/>
      <ns0:c r="C63" s="55"/>
      <ns0:c r="D63" s="55"/>
      <ns0:c r="E63" s="55"/>
      <ns0:c r="F63" s="55"/>
      <ns0:c r="G63" s="55"/>
      <ns0:c r="H63" s="55"/>
    </ns0:row>
    <ns0:row r="64" spans="2:8">
      <ns0:c r="B64" s="6"/>
      <ns0:c r="C64" s="55"/>
      <ns0:c r="D64" s="55"/>
      <ns0:c r="E64" s="55"/>
      <ns0:c r="F64" s="55"/>
      <ns0:c r="G64" s="55"/>
      <ns0:c r="H64" s="55"/>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7"/>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7"/>
    </ns0:row>
    <ns0:row r="296" spans="2:2">
      <ns0:c r="B296" s="7"/>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7"/>
    </ns0:row>
    <ns0:row r="308" spans="2:2">
      <ns0:c r="B308" s="7"/>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7"/>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7"/>
    </ns0:row>
    <ns0:row r="371" spans="2:2">
      <ns0:c r="B371" s="6"/>
    </ns0:row>
    <ns0:row r="372" spans="2:2">
      <ns0:c r="B372" s="6"/>
    </ns0:row>
    <ns0:row r="373" spans="2:2">
      <ns0:c r="B373" s="7"/>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7"/>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7"/>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7"/>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sheetData>
  <ns0:sheetProtection formatCells="false" formatColumns="false" formatRows="false" insertColumns="false" insertRows="false" insertHyperlinks="false" deleteColumns="false" deleteRows="false" sort="false" autoFilter="false" pivotTables="false"/>
  <ns0:mergeCells count="3">
    <ns0:mergeCell ref="B14:B26"/>
    <ns0:mergeCell ref="B27:B39"/>
    <ns0:mergeCell ref="B40:B52"/>
  </ns0:mergeCells>
  <ns0:conditionalFormatting sqref="A41:A52 A13 A1:XFD12 A59:XFD1048576 A57:A58 C57:XFD58 A40:B40 C52:XFD52 A14:XFD39 D13:XFD13 D40:XFD51 A53:XFD56">
    <ns0:cfRule type="cellIs" dxfId="11" priority="3" operator="between">
      <ns0:formula>1</ns0:formula>
      <ns0:formula>3</ns0:formula>
    </ns0:cfRule>
  </ns0:conditionalFormatting>
  <ns0:conditionalFormatting sqref="B13">
    <ns0:cfRule type="cellIs" dxfId="10" priority="2" operator="between">
      <ns0:formula>1</ns0:formula>
      <ns0:formula>3</ns0:formula>
    </ns0:cfRule>
  </ns0:conditionalFormatting>
  <ns0:conditionalFormatting sqref="C40:C51">
    <ns0:cfRule type="cellIs" dxfId="9"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sheetPr>
  <ns0:dimension ref="B11:EH565"/>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15.0" style="5" customWidth="true"/>
    <ns0:col min="3" max="3" width="15.25" style="2" customWidth="true"/>
    <ns0:col min="4" max="11" width="14.0" style="2" customWidth="true"/>
    <ns0:col min="12" max="138" width="9.125" style="2"/>
    <ns0:col min="139" max="16384" width="9.125" style="8"/>
  </ns0:cols>
  <ns0:sheetData>
    <ns0:row r="11" spans="2:8">
      <ns0:c r="B11" s="3" t="s">
        <ns0:v>109</ns0:v>
      </ns0:c>
      <ns0:c r="C11" s="55"/>
      <ns0:c r="D11" s="55"/>
      <ns0:c r="E11" s="55"/>
      <ns0:c r="F11" s="55"/>
      <ns0:c r="G11" s="55"/>
      <ns0:c r="H11" s="55"/>
    </ns0:row>
    <ns0:row r="12" spans="2:8" ht="18.0" customHeight="true">
      <ns0:c r="B12" s="4"/>
      <ns0:c r="C12" s="55"/>
      <ns0:c r="D12" s="55"/>
      <ns0:c r="E12" s="55"/>
      <ns0:c r="F12" s="55"/>
      <ns0:c r="G12" s="55"/>
      <ns0:c r="H12" s="55"/>
    </ns0:row>
    <ns0:row r="13" spans="2:8">
      <ns0:c r="B13" s="37" t="s">
        <ns0:v>91</ns0:v>
      </ns0:c>
      <ns0:c r="C13" s="37" t="s">
        <ns0:v>92</ns0:v>
      </ns0:c>
      <ns0:c r="D13" s="58" t="s">
        <ns0:v>51</ns0:v>
      </ns0:c>
      <ns0:c r="E13" s="58" t="s">
        <ns0:v>52</ns0:v>
      </ns0:c>
      <ns0:c r="F13" s="58" t="s">
        <ns0:v>53</ns0:v>
      </ns0:c>
      <ns0:c r="G13" s="58" t="s">
        <ns0:v>54</ns0:v>
      </ns0:c>
      <ns0:c r="H13" s="58" t="s">
        <ns0:v>55</ns0:v>
      </ns0:c>
    </ns0:row>
    <ns0:row r="14" spans="2:8">
      <ns0:c r="B14" s="102" t="s">
        <ns0:v>79</ns0:v>
      </ns0:c>
      <ns0:c r="C14" s="61" t="s">
        <ns0:v>110</ns0:v>
      </ns0:c>
      <ns0:c r="D14" s="16">
        <ns0:v>4404</ns0:v>
      </ns0:c>
      <ns0:c r="E14" s="16">
        <ns0:v>4465</ns0:v>
      </ns0:c>
      <ns0:c r="F14" s="16">
        <ns0:v>4158</ns0:v>
      </ns0:c>
      <ns0:c r="G14" s="16">
        <ns0:v>4238</ns0:v>
      </ns0:c>
      <ns0:c r="H14" s="16">
        <ns0:v>3932</ns0:v>
      </ns0:c>
    </ns0:row>
    <ns0:row r="15" spans="2:8">
      <ns0:c r="B15" s="103"/>
      <ns0:c r="C15" s="61" t="s">
        <ns0:v>111</ns0:v>
      </ns0:c>
      <ns0:c r="D15" s="16">
        <ns0:v>4134</ns0:v>
      </ns0:c>
      <ns0:c r="E15" s="16">
        <ns0:v>3992</ns0:v>
      </ns0:c>
      <ns0:c r="F15" s="16">
        <ns0:v>3864</ns0:v>
      </ns0:c>
      <ns0:c r="G15" s="16">
        <ns0:v>4052</ns0:v>
      </ns0:c>
      <ns0:c r="H15" s="16">
        <ns0:v>3904</ns0:v>
      </ns0:c>
    </ns0:row>
    <ns0:row r="16" spans="2:8">
      <ns0:c r="B16" s="103"/>
      <ns0:c r="C16" s="61" t="s">
        <ns0:v>112</ns0:v>
      </ns0:c>
      <ns0:c r="D16" s="16">
        <ns0:v>3020</ns0:v>
      </ns0:c>
      <ns0:c r="E16" s="16">
        <ns0:v>3263</ns0:v>
      </ns0:c>
      <ns0:c r="F16" s="16">
        <ns0:v>3104</ns0:v>
      </ns0:c>
      <ns0:c r="G16" s="16">
        <ns0:v>3332</ns0:v>
      </ns0:c>
      <ns0:c r="H16" s="16">
        <ns0:v>3163</ns0:v>
      </ns0:c>
    </ns0:row>
    <ns0:row r="17" spans="2:8">
      <ns0:c r="B17" s="103"/>
      <ns0:c r="C17" s="61" t="s">
        <ns0:v>94</ns0:v>
      </ns0:c>
      <ns0:c r="D17" s="16">
        <ns0:v>1534</ns0:v>
      </ns0:c>
      <ns0:c r="E17" s="16">
        <ns0:v>1542</ns0:v>
      </ns0:c>
      <ns0:c r="F17" s="16">
        <ns0:v>1558</ns0:v>
      </ns0:c>
      <ns0:c r="G17" s="16">
        <ns0:v>1607</ns0:v>
      </ns0:c>
      <ns0:c r="H17" s="16">
        <ns0:v>1558</ns0:v>
      </ns0:c>
    </ns0:row>
    <ns0:row r="18" spans="2:8">
      <ns0:c r="B18" s="103"/>
      <ns0:c r="C18" s="61" t="s">
        <ns0:v>95</ns0:v>
      </ns0:c>
      <ns0:c r="D18" s="16">
        <ns0:v>727</ns0:v>
      </ns0:c>
      <ns0:c r="E18" s="16">
        <ns0:v>756</ns0:v>
      </ns0:c>
      <ns0:c r="F18" s="16">
        <ns0:v>759</ns0:v>
      </ns0:c>
      <ns0:c r="G18" s="16">
        <ns0:v>714</ns0:v>
      </ns0:c>
      <ns0:c r="H18" s="16">
        <ns0:v>714</ns0:v>
      </ns0:c>
    </ns0:row>
    <ns0:row r="19" spans="2:8">
      <ns0:c r="B19" s="103"/>
      <ns0:c r="C19" s="61" t="s">
        <ns0:v>96</ns0:v>
      </ns0:c>
      <ns0:c r="D19" s="16">
        <ns0:v>787</ns0:v>
      </ns0:c>
      <ns0:c r="E19" s="16">
        <ns0:v>891</ns0:v>
      </ns0:c>
      <ns0:c r="F19" s="16">
        <ns0:v>841</ns0:v>
      </ns0:c>
      <ns0:c r="G19" s="16">
        <ns0:v>872</ns0:v>
      </ns0:c>
      <ns0:c r="H19" s="16">
        <ns0:v>815</ns0:v>
      </ns0:c>
    </ns0:row>
    <ns0:row r="20" spans="2:8">
      <ns0:c r="B20" s="103"/>
      <ns0:c r="C20" s="61" t="s">
        <ns0:v>97</ns0:v>
      </ns0:c>
      <ns0:c r="D20" s="16">
        <ns0:v>900</ns0:v>
      </ns0:c>
      <ns0:c r="E20" s="16">
        <ns0:v>899</ns0:v>
      </ns0:c>
      <ns0:c r="F20" s="16">
        <ns0:v>882</ns0:v>
      </ns0:c>
      <ns0:c r="G20" s="16">
        <ns0:v>856</ns0:v>
      </ns0:c>
      <ns0:c r="H20" s="16">
        <ns0:v>849</ns0:v>
      </ns0:c>
    </ns0:row>
    <ns0:row r="21" spans="2:8">
      <ns0:c r="B21" s="103"/>
      <ns0:c r="C21" s="61" t="s">
        <ns0:v>98</ns0:v>
      </ns0:c>
      <ns0:c r="D21" s="16">
        <ns0:v>920</ns0:v>
      </ns0:c>
      <ns0:c r="E21" s="16">
        <ns0:v>934</ns0:v>
      </ns0:c>
      <ns0:c r="F21" s="16">
        <ns0:v>909</ns0:v>
      </ns0:c>
      <ns0:c r="G21" s="16">
        <ns0:v>952</ns0:v>
      </ns0:c>
      <ns0:c r="H21" s="16">
        <ns0:v>906</ns0:v>
      </ns0:c>
    </ns0:row>
    <ns0:row r="22" spans="2:8">
      <ns0:c r="B22" s="103"/>
      <ns0:c r="C22" s="61" t="s">
        <ns0:v>99</ns0:v>
      </ns0:c>
      <ns0:c r="D22" s="16">
        <ns0:v>1055</ns0:v>
      </ns0:c>
      <ns0:c r="E22" s="16">
        <ns0:v>962</ns0:v>
      </ns0:c>
      <ns0:c r="F22" s="16">
        <ns0:v>897</ns0:v>
      </ns0:c>
      <ns0:c r="G22" s="16">
        <ns0:v>943</ns0:v>
      </ns0:c>
      <ns0:c r="H22" s="16">
        <ns0:v>877</ns0:v>
      </ns0:c>
    </ns0:row>
    <ns0:row r="23" spans="2:8">
      <ns0:c r="B23" s="103"/>
      <ns0:c r="C23" s="61" t="s">
        <ns0:v>100</ns0:v>
      </ns0:c>
      <ns0:c r="D23" s="16">
        <ns0:v>885</ns0:v>
      </ns0:c>
      <ns0:c r="E23" s="16">
        <ns0:v>959</ns0:v>
      </ns0:c>
      <ns0:c r="F23" s="16">
        <ns0:v>940</ns0:v>
      </ns0:c>
      <ns0:c r="G23" s="16">
        <ns0:v>919</ns0:v>
      </ns0:c>
      <ns0:c r="H23" s="16">
        <ns0:v>911</ns0:v>
      </ns0:c>
    </ns0:row>
    <ns0:row r="24" spans="2:8">
      <ns0:c r="B24" s="103"/>
      <ns0:c r="C24" s="61" t="s">
        <ns0:v>101</ns0:v>
      </ns0:c>
      <ns0:c r="D24" s="16">
        <ns0:v>736</ns0:v>
      </ns0:c>
      <ns0:c r="E24" s="16">
        <ns0:v>739</ns0:v>
      </ns0:c>
      <ns0:c r="F24" s="16">
        <ns0:v>749</ns0:v>
      </ns0:c>
      <ns0:c r="G24" s="16">
        <ns0:v>762</ns0:v>
      </ns0:c>
      <ns0:c r="H24" s="16">
        <ns0:v>729</ns0:v>
      </ns0:c>
    </ns0:row>
    <ns0:row r="25" spans="2:8">
      <ns0:c r="B25" s="103"/>
      <ns0:c r="C25" s="61" t="s">
        <ns0:v>102</ns0:v>
      </ns0:c>
      <ns0:c r="D25" s="16">
        <ns0:v>597</ns0:v>
      </ns0:c>
      <ns0:c r="E25" s="16">
        <ns0:v>518</ns0:v>
      </ns0:c>
      <ns0:c r="F25" s="16">
        <ns0:v>537</ns0:v>
      </ns0:c>
      <ns0:c r="G25" s="16">
        <ns0:v>576</ns0:v>
      </ns0:c>
      <ns0:c r="H25" s="16">
        <ns0:v>573</ns0:v>
      </ns0:c>
    </ns0:row>
    <ns0:row r="26" spans="2:8">
      <ns0:c r="B26" s="103"/>
      <ns0:c r="C26" s="61" t="s">
        <ns0:v>103</ns0:v>
      </ns0:c>
      <ns0:c r="D26" s="16">
        <ns0:v>375</ns0:v>
      </ns0:c>
      <ns0:c r="E26" s="16">
        <ns0:v>399</ns0:v>
      </ns0:c>
      <ns0:c r="F26" s="16">
        <ns0:v>392</ns0:v>
      </ns0:c>
      <ns0:c r="G26" s="16">
        <ns0:v>386</ns0:v>
      </ns0:c>
      <ns0:c r="H26" s="41">
        <ns0:v>423</ns0:v>
      </ns0:c>
    </ns0:row>
    <ns0:row r="27" spans="2:8">
      <ns0:c r="B27" s="103"/>
      <ns0:c r="C27" s="61" t="s">
        <ns0:v>104</ns0:v>
      </ns0:c>
      <ns0:c r="D27" s="16">
        <ns0:v>664</ns0:v>
      </ns0:c>
      <ns0:c r="E27" s="16">
        <ns0:v>758</ns0:v>
      </ns0:c>
      <ns0:c r="F27" s="16">
        <ns0:v>710</ns0:v>
      </ns0:c>
      <ns0:c r="G27" s="16">
        <ns0:v>804</ns0:v>
      </ns0:c>
      <ns0:c r="H27" s="41">
        <ns0:v>728</ns0:v>
      </ns0:c>
    </ns0:row>
    <ns0:row r="28" spans="2:8" ht="17.25">
      <ns0:c r="B28" s="103"/>
      <ns0:c r="C28" s="61" t="s">
        <ns0:v>68</ns0:v>
      </ns0:c>
      <ns0:c r="D28" s="28">
        <ns0:v>20745</ns0:v>
      </ns0:c>
      <ns0:c r="E28" s="28">
        <ns0:v>21078</ns0:v>
      </ns0:c>
      <ns0:c r="F28" s="28">
        <ns0:v>20302</ns0:v>
      </ns0:c>
      <ns0:c r="G28" s="28">
        <ns0:v>21018</ns0:v>
      </ns0:c>
      <ns0:c r="H28" s="28">
        <ns0:v>20085</ns0:v>
      </ns0:c>
    </ns0:row>
    <ns0:row r="29" spans="2:8">
      <ns0:c r="B29" s="102" t="s">
        <ns0:v>80</ns0:v>
      </ns0:c>
      <ns0:c r="C29" s="61" t="s">
        <ns0:v>110</ns0:v>
      </ns0:c>
      <ns0:c r="D29" s="16">
        <ns0:v>4146</ns0:v>
      </ns0:c>
      <ns0:c r="E29" s="16">
        <ns0:v>4115</ns0:v>
      </ns0:c>
      <ns0:c r="F29" s="16">
        <ns0:v>3839</ns0:v>
      </ns0:c>
      <ns0:c r="G29" s="16">
        <ns0:v>3954</ns0:v>
      </ns0:c>
      <ns0:c r="H29" s="41">
        <ns0:v>3611</ns0:v>
      </ns0:c>
    </ns0:row>
    <ns0:row r="30" spans="2:8">
      <ns0:c r="B30" s="103"/>
      <ns0:c r="C30" s="61" t="s">
        <ns0:v>111</ns0:v>
      </ns0:c>
      <ns0:c r="D30" s="16">
        <ns0:v>3915</ns0:v>
      </ns0:c>
      <ns0:c r="E30" s="16">
        <ns0:v>3852</ns0:v>
      </ns0:c>
      <ns0:c r="F30" s="16">
        <ns0:v>3792</ns0:v>
      </ns0:c>
      <ns0:c r="G30" s="16">
        <ns0:v>3801</ns0:v>
      </ns0:c>
      <ns0:c r="H30" s="41">
        <ns0:v>3625</ns0:v>
      </ns0:c>
    </ns0:row>
    <ns0:row r="31" spans="2:8">
      <ns0:c r="B31" s="103"/>
      <ns0:c r="C31" s="61" t="s">
        <ns0:v>112</ns0:v>
      </ns0:c>
      <ns0:c r="D31" s="16">
        <ns0:v>3045</ns0:v>
      </ns0:c>
      <ns0:c r="E31" s="16">
        <ns0:v>3085</ns0:v>
      </ns0:c>
      <ns0:c r="F31" s="16">
        <ns0:v>3125</ns0:v>
      </ns0:c>
      <ns0:c r="G31" s="16">
        <ns0:v>3274</ns0:v>
      </ns0:c>
      <ns0:c r="H31" s="41">
        <ns0:v>3174</ns0:v>
      </ns0:c>
    </ns0:row>
    <ns0:row r="32" spans="2:8">
      <ns0:c r="B32" s="103"/>
      <ns0:c r="C32" s="61" t="s">
        <ns0:v>94</ns0:v>
      </ns0:c>
      <ns0:c r="D32" s="16">
        <ns0:v>2580</ns0:v>
      </ns0:c>
      <ns0:c r="E32" s="16">
        <ns0:v>2643</ns0:v>
      </ns0:c>
      <ns0:c r="F32" s="16">
        <ns0:v>2355</ns0:v>
      </ns0:c>
      <ns0:c r="G32" s="16">
        <ns0:v>2597</ns0:v>
      </ns0:c>
      <ns0:c r="H32" s="41">
        <ns0:v>2495</ns0:v>
      </ns0:c>
    </ns0:row>
    <ns0:row r="33" spans="2:8">
      <ns0:c r="B33" s="103"/>
      <ns0:c r="C33" s="61" t="s">
        <ns0:v>95</ns0:v>
      </ns0:c>
      <ns0:c r="D33" s="16">
        <ns0:v>3240</ns0:v>
      </ns0:c>
      <ns0:c r="E33" s="16">
        <ns0:v>3070</ns0:v>
      </ns0:c>
      <ns0:c r="F33" s="16">
        <ns0:v>2938</ns0:v>
      </ns0:c>
      <ns0:c r="G33" s="16">
        <ns0:v>2995</ns0:v>
      </ns0:c>
      <ns0:c r="H33" s="41">
        <ns0:v>2727</ns0:v>
      </ns0:c>
    </ns0:row>
    <ns0:row r="34" spans="2:8">
      <ns0:c r="B34" s="103"/>
      <ns0:c r="C34" s="61" t="s">
        <ns0:v>96</ns0:v>
      </ns0:c>
      <ns0:c r="D34" s="16">
        <ns0:v>3678</ns0:v>
      </ns0:c>
      <ns0:c r="E34" s="16">
        <ns0:v>3460</ns0:v>
      </ns0:c>
      <ns0:c r="F34" s="16">
        <ns0:v>3416</ns0:v>
      </ns0:c>
      <ns0:c r="G34" s="16">
        <ns0:v>3570</ns0:v>
      </ns0:c>
      <ns0:c r="H34" s="41">
        <ns0:v>3202</ns0:v>
      </ns0:c>
    </ns0:row>
    <ns0:row r="35" spans="2:8">
      <ns0:c r="B35" s="103"/>
      <ns0:c r="C35" s="61" t="s">
        <ns0:v>97</ns0:v>
      </ns0:c>
      <ns0:c r="D35" s="16">
        <ns0:v>3722</ns0:v>
      </ns0:c>
      <ns0:c r="E35" s="16">
        <ns0:v>3640</ns0:v>
      </ns0:c>
      <ns0:c r="F35" s="16">
        <ns0:v>3454</ns0:v>
      </ns0:c>
      <ns0:c r="G35" s="16">
        <ns0:v>3543</ns0:v>
      </ns0:c>
      <ns0:c r="H35" s="41">
        <ns0:v>3311</ns0:v>
      </ns0:c>
    </ns0:row>
    <ns0:row r="36" spans="2:8">
      <ns0:c r="B36" s="103"/>
      <ns0:c r="C36" s="61" t="s">
        <ns0:v>98</ns0:v>
      </ns0:c>
      <ns0:c r="D36" s="16">
        <ns0:v>3203</ns0:v>
      </ns0:c>
      <ns0:c r="E36" s="16">
        <ns0:v>3269</ns0:v>
      </ns0:c>
      <ns0:c r="F36" s="16">
        <ns0:v>3248</ns0:v>
      </ns0:c>
      <ns0:c r="G36" s="16">
        <ns0:v>3357</ns0:v>
      </ns0:c>
      <ns0:c r="H36" s="41">
        <ns0:v>3196</ns0:v>
      </ns0:c>
    </ns0:row>
    <ns0:row r="37" spans="2:8">
      <ns0:c r="B37" s="103"/>
      <ns0:c r="C37" s="61" t="s">
        <ns0:v>99</ns0:v>
      </ns0:c>
      <ns0:c r="D37" s="16">
        <ns0:v>3068</ns0:v>
      </ns0:c>
      <ns0:c r="E37" s="16">
        <ns0:v>2986</ns0:v>
      </ns0:c>
      <ns0:c r="F37" s="16">
        <ns0:v>2776</ns0:v>
      </ns0:c>
      <ns0:c r="G37" s="16">
        <ns0:v>2732</ns0:v>
      </ns0:c>
      <ns0:c r="H37" s="41">
        <ns0:v>2564</ns0:v>
      </ns0:c>
    </ns0:row>
    <ns0:row r="38" spans="2:8">
      <ns0:c r="B38" s="103"/>
      <ns0:c r="C38" s="61" t="s">
        <ns0:v>100</ns0:v>
      </ns0:c>
      <ns0:c r="D38" s="16">
        <ns0:v>2422</ns0:v>
      </ns0:c>
      <ns0:c r="E38" s="16">
        <ns0:v>2408</ns0:v>
      </ns0:c>
      <ns0:c r="F38" s="16">
        <ns0:v>2367</ns0:v>
      </ns0:c>
      <ns0:c r="G38" s="16">
        <ns0:v>2399</ns0:v>
      </ns0:c>
      <ns0:c r="H38" s="41">
        <ns0:v>2342</ns0:v>
      </ns0:c>
    </ns0:row>
    <ns0:row r="39" spans="2:8">
      <ns0:c r="B39" s="103"/>
      <ns0:c r="C39" s="61" t="s">
        <ns0:v>101</ns0:v>
      </ns0:c>
      <ns0:c r="D39" s="16">
        <ns0:v>1525</ns0:v>
      </ns0:c>
      <ns0:c r="E39" s="16">
        <ns0:v>1571</ns0:v>
      </ns0:c>
      <ns0:c r="F39" s="16">
        <ns0:v>1589</ns0:v>
      </ns0:c>
      <ns0:c r="G39" s="16">
        <ns0:v>1748</ns0:v>
      </ns0:c>
      <ns0:c r="H39" s="41">
        <ns0:v>1629</ns0:v>
      </ns0:c>
    </ns0:row>
    <ns0:row r="40" spans="2:8">
      <ns0:c r="B40" s="103"/>
      <ns0:c r="C40" s="61" t="s">
        <ns0:v>102</ns0:v>
      </ns0:c>
      <ns0:c r="D40" s="16">
        <ns0:v>1065</ns0:v>
      </ns0:c>
      <ns0:c r="E40" s="16">
        <ns0:v>1056</ns0:v>
      </ns0:c>
      <ns0:c r="F40" s="16">
        <ns0:v>1059</ns0:v>
      </ns0:c>
      <ns0:c r="G40" s="16">
        <ns0:v>1080</ns0:v>
      </ns0:c>
      <ns0:c r="H40" s="41">
        <ns0:v>1099</ns0:v>
      </ns0:c>
    </ns0:row>
    <ns0:row r="41" spans="2:8">
      <ns0:c r="B41" s="103"/>
      <ns0:c r="C41" s="61" t="s">
        <ns0:v>103</ns0:v>
      </ns0:c>
      <ns0:c r="D41" s="16">
        <ns0:v>673</ns0:v>
      </ns0:c>
      <ns0:c r="E41" s="16">
        <ns0:v>729</ns0:v>
      </ns0:c>
      <ns0:c r="F41" s="16">
        <ns0:v>643</ns0:v>
      </ns0:c>
      <ns0:c r="G41" s="16">
        <ns0:v>758</ns0:v>
      </ns0:c>
      <ns0:c r="H41" s="41">
        <ns0:v>746</ns0:v>
      </ns0:c>
    </ns0:row>
    <ns0:row r="42" spans="2:8">
      <ns0:c r="B42" s="103"/>
      <ns0:c r="C42" s="61" t="s">
        <ns0:v>104</ns0:v>
      </ns0:c>
      <ns0:c r="D42" s="16">
        <ns0:v>1057</ns0:v>
      </ns0:c>
      <ns0:c r="E42" s="16">
        <ns0:v>1147</ns0:v>
      </ns0:c>
      <ns0:c r="F42" s="16">
        <ns0:v>1178</ns0:v>
      </ns0:c>
      <ns0:c r="G42" s="16">
        <ns0:v>1256</ns0:v>
      </ns0:c>
      <ns0:c r="H42" s="41">
        <ns0:v>1220</ns0:v>
      </ns0:c>
    </ns0:row>
    <ns0:row r="43" spans="2:8" ht="17.25">
      <ns0:c r="B43" s="103"/>
      <ns0:c r="C43" s="61" t="s">
        <ns0:v>68</ns0:v>
      </ns0:c>
      <ns0:c r="D43" s="28">
        <ns0:v>37348</ns0:v>
      </ns0:c>
      <ns0:c r="E43" s="28">
        <ns0:v>37035</ns0:v>
      </ns0:c>
      <ns0:c r="F43" s="28">
        <ns0:v>35782</ns0:v>
      </ns0:c>
      <ns0:c r="G43" s="28">
        <ns0:v>37068</ns0:v>
      </ns0:c>
      <ns0:c r="H43" s="28">
        <ns0:v>34942</ns0:v>
      </ns0:c>
    </ns0:row>
    <ns0:row r="44" spans="2:8">
      <ns0:c r="B44" s="104" t="s">
        <ns0:v>113</ns0:v>
      </ns0:c>
      <ns0:c r="C44" s="61" t="s">
        <ns0:v>110</ns0:v>
      </ns0:c>
      <ns0:c r="D44" s="16">
        <ns0:v>8569</ns0:v>
      </ns0:c>
      <ns0:c r="E44" s="16">
        <ns0:v>8603</ns0:v>
      </ns0:c>
      <ns0:c r="F44" s="16">
        <ns0:v>8009</ns0:v>
      </ns0:c>
      <ns0:c r="G44" s="16">
        <ns0:v>8217</ns0:v>
      </ns0:c>
      <ns0:c r="H44" s="16">
        <ns0:v>7563</ns0:v>
      </ns0:c>
    </ns0:row>
    <ns0:row r="45" spans="2:8">
      <ns0:c r="B45" s="104"/>
      <ns0:c r="C45" s="61" t="s">
        <ns0:v>111</ns0:v>
      </ns0:c>
      <ns0:c r="D45" s="16">
        <ns0:v>8054</ns0:v>
      </ns0:c>
      <ns0:c r="E45" s="16">
        <ns0:v>7869</ns0:v>
      </ns0:c>
      <ns0:c r="F45" s="16">
        <ns0:v>7673</ns0:v>
      </ns0:c>
      <ns0:c r="G45" s="16">
        <ns0:v>7867</ns0:v>
      </ns0:c>
      <ns0:c r="H45" s="16">
        <ns0:v>7554</ns0:v>
      </ns0:c>
    </ns0:row>
    <ns0:row r="46" spans="2:8">
      <ns0:c r="B46" s="104"/>
      <ns0:c r="C46" s="61" t="s">
        <ns0:v>112</ns0:v>
      </ns0:c>
      <ns0:c r="D46" s="16">
        <ns0:v>6070</ns0:v>
      </ns0:c>
      <ns0:c r="E46" s="16">
        <ns0:v>6355</ns0:v>
      </ns0:c>
      <ns0:c r="F46" s="16">
        <ns0:v>6246</ns0:v>
      </ns0:c>
      <ns0:c r="G46" s="16">
        <ns0:v>6620</ns0:v>
      </ns0:c>
      <ns0:c r="H46" s="16">
        <ns0:v>6351</ns0:v>
      </ns0:c>
    </ns0:row>
    <ns0:row r="47" spans="2:8">
      <ns0:c r="B47" s="104"/>
      <ns0:c r="C47" s="61" t="s">
        <ns0:v>94</ns0:v>
      </ns0:c>
      <ns0:c r="D47" s="16">
        <ns0:v>4116</ns0:v>
      </ns0:c>
      <ns0:c r="E47" s="16">
        <ns0:v>4187</ns0:v>
      </ns0:c>
      <ns0:c r="F47" s="16">
        <ns0:v>3917</ns0:v>
      </ns0:c>
      <ns0:c r="G47" s="16">
        <ns0:v>4206</ns0:v>
      </ns0:c>
      <ns0:c r="H47" s="16">
        <ns0:v>4058</ns0:v>
      </ns0:c>
    </ns0:row>
    <ns0:row r="48" spans="2:8">
      <ns0:c r="B48" s="104"/>
      <ns0:c r="C48" s="61" t="s">
        <ns0:v>95</ns0:v>
      </ns0:c>
      <ns0:c r="D48" s="16">
        <ns0:v>3967</ns0:v>
      </ns0:c>
      <ns0:c r="E48" s="16">
        <ns0:v>3828</ns0:v>
      </ns0:c>
      <ns0:c r="F48" s="16">
        <ns0:v>3698</ns0:v>
      </ns0:c>
      <ns0:c r="G48" s="16">
        <ns0:v>3710</ns0:v>
      </ns0:c>
      <ns0:c r="H48" s="16">
        <ns0:v>3442</ns0:v>
      </ns0:c>
    </ns0:row>
    <ns0:row r="49" spans="2:8">
      <ns0:c r="B49" s="104"/>
      <ns0:c r="C49" s="61" t="s">
        <ns0:v>96</ns0:v>
      </ns0:c>
      <ns0:c r="D49" s="16">
        <ns0:v>4468</ns0:v>
      </ns0:c>
      <ns0:c r="E49" s="16">
        <ns0:v>4353</ns0:v>
      </ns0:c>
      <ns0:c r="F49" s="16">
        <ns0:v>4260</ns0:v>
      </ns0:c>
      <ns0:c r="G49" s="16">
        <ns0:v>4446</ns0:v>
      </ns0:c>
      <ns0:c r="H49" s="16">
        <ns0:v>4024</ns0:v>
      </ns0:c>
    </ns0:row>
    <ns0:row r="50" spans="2:8">
      <ns0:c r="B50" s="104"/>
      <ns0:c r="C50" s="61" t="s">
        <ns0:v>97</ns0:v>
      </ns0:c>
      <ns0:c r="D50" s="16">
        <ns0:v>4629</ns0:v>
      </ns0:c>
      <ns0:c r="E50" s="16">
        <ns0:v>4543</ns0:v>
      </ns0:c>
      <ns0:c r="F50" s="16">
        <ns0:v>4336</ns0:v>
      </ns0:c>
      <ns0:c r="G50" s="16">
        <ns0:v>4404</ns0:v>
      </ns0:c>
      <ns0:c r="H50" s="16">
        <ns0:v>4161</ns0:v>
      </ns0:c>
    </ns0:row>
    <ns0:row r="51" spans="2:8">
      <ns0:c r="B51" s="104"/>
      <ns0:c r="C51" s="61" t="s">
        <ns0:v>98</ns0:v>
      </ns0:c>
      <ns0:c r="D51" s="16">
        <ns0:v>4125</ns0:v>
      </ns0:c>
      <ns0:c r="E51" s="16">
        <ns0:v>4207</ns0:v>
      </ns0:c>
      <ns0:c r="F51" s="16">
        <ns0:v>4160</ns0:v>
      </ns0:c>
      <ns0:c r="G51" s="16">
        <ns0:v>4310</ns0:v>
      </ns0:c>
      <ns0:c r="H51" s="16">
        <ns0:v>4108</ns0:v>
      </ns0:c>
    </ns0:row>
    <ns0:row r="52" spans="2:8">
      <ns0:c r="B52" s="104"/>
      <ns0:c r="C52" s="61" t="s">
        <ns0:v>99</ns0:v>
      </ns0:c>
      <ns0:c r="D52" s="16">
        <ns0:v>4125</ns0:v>
      </ns0:c>
      <ns0:c r="E52" s="16">
        <ns0:v>3951</ns0:v>
      </ns0:c>
      <ns0:c r="F52" s="16">
        <ns0:v>3677</ns0:v>
      </ns0:c>
      <ns0:c r="G52" s="16">
        <ns0:v>3676</ns0:v>
      </ns0:c>
      <ns0:c r="H52" s="16">
        <ns0:v>3441</ns0:v>
      </ns0:c>
    </ns0:row>
    <ns0:row r="53" spans="2:8">
      <ns0:c r="B53" s="104"/>
      <ns0:c r="C53" s="61" t="s">
        <ns0:v>100</ns0:v>
      </ns0:c>
      <ns0:c r="D53" s="16">
        <ns0:v>3313</ns0:v>
      </ns0:c>
      <ns0:c r="E53" s="16">
        <ns0:v>3371</ns0:v>
      </ns0:c>
      <ns0:c r="F53" s="16">
        <ns0:v>3309</ns0:v>
      </ns0:c>
      <ns0:c r="G53" s="16">
        <ns0:v>3320</ns0:v>
      </ns0:c>
      <ns0:c r="H53" s="16">
        <ns0:v>3254</ns0:v>
      </ns0:c>
    </ns0:row>
    <ns0:row r="54" spans="2:8">
      <ns0:c r="B54" s="104"/>
      <ns0:c r="C54" s="61" t="s">
        <ns0:v>101</ns0:v>
      </ns0:c>
      <ns0:c r="D54" s="16">
        <ns0:v>2265</ns0:v>
      </ns0:c>
      <ns0:c r="E54" s="16">
        <ns0:v>2312</ns0:v>
      </ns0:c>
      <ns0:c r="F54" s="16">
        <ns0:v>2340</ns0:v>
      </ns0:c>
      <ns0:c r="G54" s="16">
        <ns0:v>2513</ns0:v>
      </ns0:c>
      <ns0:c r="H54" s="16">
        <ns0:v>2365</ns0:v>
      </ns0:c>
    </ns0:row>
    <ns0:row r="55" spans="2:8">
      <ns0:c r="B55" s="104"/>
      <ns0:c r="C55" s="61" t="s">
        <ns0:v>102</ns0:v>
      </ns0:c>
      <ns0:c r="D55" s="16">
        <ns0:v>1665</ns0:v>
      </ns0:c>
      <ns0:c r="E55" s="16">
        <ns0:v>1579</ns0:v>
      </ns0:c>
      <ns0:c r="F55" s="16">
        <ns0:v>1597</ns0:v>
      </ns0:c>
      <ns0:c r="G55" s="16">
        <ns0:v>1657</ns0:v>
      </ns0:c>
      <ns0:c r="H55" s="16">
        <ns0:v>1676</ns0:v>
      </ns0:c>
    </ns0:row>
    <ns0:row r="56" spans="2:8">
      <ns0:c r="B56" s="104"/>
      <ns0:c r="C56" s="61" t="s">
        <ns0:v>103</ns0:v>
      </ns0:c>
      <ns0:c r="D56" s="16">
        <ns0:v>1052</ns0:v>
      </ns0:c>
      <ns0:c r="E56" s="16">
        <ns0:v>1129</ns0:v>
      </ns0:c>
      <ns0:c r="F56" s="16">
        <ns0:v>1035</ns0:v>
      </ns0:c>
      <ns0:c r="G56" s="16">
        <ns0:v>1145</ns0:v>
      </ns0:c>
      <ns0:c r="H56" s="16">
        <ns0:v>1171</ns0:v>
      </ns0:c>
    </ns0:row>
    <ns0:row r="57" spans="2:8">
      <ns0:c r="B57" s="104"/>
      <ns0:c r="C57" s="61" t="s">
        <ns0:v>104</ns0:v>
      </ns0:c>
      <ns0:c r="D57" s="16">
        <ns0:v>1730</ns0:v>
      </ns0:c>
      <ns0:c r="E57" s="16">
        <ns0:v>1910</ns0:v>
      </ns0:c>
      <ns0:c r="F57" s="16">
        <ns0:v>1892</ns0:v>
      </ns0:c>
      <ns0:c r="G57" s="16">
        <ns0:v>2064</ns0:v>
      </ns0:c>
      <ns0:c r="H57" s="16">
        <ns0:v>1958</ns0:v>
      </ns0:c>
    </ns0:row>
    <ns0:row r="58" spans="2:8" ht="17.25">
      <ns0:c r="B58" s="104"/>
      <ns0:c r="C58" s="61" t="s">
        <ns0:v>87</ns0:v>
      </ns0:c>
      <ns0:c r="D58" s="28">
        <ns0:v>58164</ns0:v>
      </ns0:c>
      <ns0:c r="E58" s="28">
        <ns0:v>58202</ns0:v>
      </ns0:c>
      <ns0:c r="F58" s="28">
        <ns0:v>56154</ns0:v>
      </ns0:c>
      <ns0:c r="G58" s="28">
        <ns0:v>58164</ns0:v>
      </ns0:c>
      <ns0:c r="H58" s="28">
        <ns0:v>55130</ns0:v>
      </ns0:c>
    </ns0:row>
    <ns0:row r="59" spans="2:8">
      <ns0:c r="B59" s="6"/>
      <ns0:c r="C59" s="55"/>
      <ns0:c r="D59" s="55"/>
      <ns0:c r="E59" s="55"/>
      <ns0:c r="F59" s="55"/>
      <ns0:c r="G59" s="55"/>
      <ns0:c r="H59" s="55"/>
    </ns0:row>
    <ns0:row r="60" spans="2:8">
      <ns0:c r="B60" s="56" t="s">
        <ns0:v>114</ns0:v>
      </ns0:c>
      <ns0:c r="C60" s="55"/>
      <ns0:c r="D60" s="55"/>
      <ns0:c r="E60" s="55"/>
      <ns0:c r="F60" s="55"/>
      <ns0:c r="G60" s="55"/>
      <ns0:c r="H60" s="55"/>
    </ns0:row>
    <ns0:row r="61" spans="2:8">
      <ns0:c r="B61" s="56" t="s">
        <ns0:v>115</ns0:v>
      </ns0:c>
      <ns0:c r="C61" s="55"/>
      <ns0:c r="D61" s="55"/>
      <ns0:c r="E61" s="55"/>
      <ns0:c r="F61" s="55"/>
      <ns0:c r="G61" s="55"/>
      <ns0:c r="H61" s="55"/>
    </ns0:row>
    <ns0:row r="62" spans="2:8">
      <ns0:c r="B62" s="6"/>
      <ns0:c r="C62" s="55"/>
      <ns0:c r="D62" s="55"/>
      <ns0:c r="E62" s="55"/>
      <ns0:c r="F62" s="55"/>
      <ns0:c r="G62" s="55"/>
      <ns0:c r="H62" s="55"/>
    </ns0:row>
    <ns0:row r="63" spans="2:8">
      <ns0:c r="B63" s="24" t="s">
        <ns0:v>75</ns0:v>
      </ns0:c>
      <ns0:c r="C63" s="55"/>
      <ns0:c r="D63" s="55"/>
      <ns0:c r="E63" s="55"/>
      <ns0:c r="F63" s="55"/>
      <ns0:c r="G63" s="55"/>
      <ns0:c r="H63" s="55"/>
    </ns0:row>
    <ns0:row r="64" spans="2:8">
      <ns0:c r="B64" s="20" t="s">
        <ns0:v>116</ns0:v>
      </ns0:c>
      <ns0:c r="C64" s="55"/>
      <ns0:c r="D64" s="55"/>
      <ns0:c r="E64" s="55"/>
      <ns0:c r="F64" s="55"/>
      <ns0:c r="G64" s="55"/>
      <ns0:c r="H64" s="55"/>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7"/>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7"/>
    </ns0:row>
    <ns0:row r="292" spans="2:2">
      <ns0:c r="B292" s="7"/>
    </ns0:row>
    <ns0:row r="293" spans="2:2">
      <ns0:c r="B293" s="6"/>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7"/>
    </ns0:row>
    <ns0:row r="304" spans="2:2">
      <ns0:c r="B304" s="7"/>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7"/>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7"/>
    </ns0:row>
    <ns0:row r="367" spans="2:2">
      <ns0:c r="B367" s="6"/>
    </ns0:row>
    <ns0:row r="368" spans="2:2">
      <ns0:c r="B368" s="6"/>
    </ns0:row>
    <ns0:row r="369" spans="2:2">
      <ns0:c r="B369" s="7"/>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7"/>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7"/>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7"/>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sheetData>
  <ns0:sheetProtection formatCells="false" formatColumns="false" formatRows="false" insertColumns="false" insertRows="false" insertHyperlinks="false" deleteColumns="false" deleteRows="false" sort="false" autoFilter="false" pivotTables="false"/>
  <ns0:mergeCells count="3">
    <ns0:mergeCell ref="B14:B28"/>
    <ns0:mergeCell ref="B29:B43"/>
    <ns0:mergeCell ref="B44:B58"/>
  </ns0:mergeCells>
  <ns0:pageMargins left="0.7" right="0.7" top="0.75" bottom="0.75" header="0.3" footer="0.3"/>
  <ns0:pageSetup paperSize="9"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sheetPr>
  <ns0:dimension ref="A11:EI467"/>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13.25" style="5" customWidth="true"/>
    <ns0:col min="3" max="3" width="15.375" style="2" customWidth="true"/>
    <ns0:col min="4" max="12" width="14.0" style="2" customWidth="true"/>
    <ns0:col min="13" max="139" width="9.125" style="2"/>
    <ns0:col min="140" max="16384" width="9.125" style="8"/>
  </ns0:cols>
  <ns0:sheetData>
    <ns0:row r="11" spans="1:8">
      <ns0:c r="A11" s="54"/>
      <ns0:c r="B11" s="3" t="s">
        <ns0:v>117</ns0:v>
      </ns0:c>
      <ns0:c r="C11" s="55"/>
      <ns0:c r="D11" s="55"/>
      <ns0:c r="E11" s="55"/>
      <ns0:c r="F11" s="55"/>
      <ns0:c r="G11" s="55"/>
      <ns0:c r="H11" s="55"/>
    </ns0:row>
    <ns0:row r="12" spans="1:8" s="2" customFormat="true">
      <ns0:c r="A12" s="54"/>
      <ns0:c r="B12" s="6"/>
      <ns0:c r="C12" s="55"/>
      <ns0:c r="D12" s="55"/>
      <ns0:c r="E12" s="55"/>
      <ns0:c r="F12" s="55"/>
      <ns0:c r="G12" s="55"/>
      <ns0:c r="H12" s="55"/>
    </ns0:row>
    <ns0:row r="13" spans="1:8" s="2" customFormat="true">
      <ns0:c r="A13" s="54"/>
      <ns0:c r="B13" s="38" t="s">
        <ns0:v>91</ns0:v>
      </ns0:c>
      <ns0:c r="C13" s="38" t="s">
        <ns0:v>92</ns0:v>
      </ns0:c>
      <ns0:c r="D13" s="58" t="s">
        <ns0:v>51</ns0:v>
      </ns0:c>
      <ns0:c r="E13" s="58" t="s">
        <ns0:v>52</ns0:v>
      </ns0:c>
      <ns0:c r="F13" s="58" t="s">
        <ns0:v>53</ns0:v>
      </ns0:c>
      <ns0:c r="G13" s="58" t="s">
        <ns0:v>54</ns0:v>
      </ns0:c>
      <ns0:c r="H13" s="58" t="s">
        <ns0:v>55</ns0:v>
      </ns0:c>
    </ns0:row>
    <ns0:row r="14" spans="1:8" s="2" customFormat="true">
      <ns0:c r="A14" s="54"/>
      <ns0:c r="B14" s="102" t="s">
        <ns0:v>79</ns0:v>
      </ns0:c>
      <ns0:c r="C14" s="42" t="s">
        <ns0:v>118</ns0:v>
      </ns0:c>
      <ns0:c r="D14" s="16">
        <ns0:v>12780</ns0:v>
      </ns0:c>
      <ns0:c r="E14" s="16">
        <ns0:v>12972</ns0:v>
      </ns0:c>
      <ns0:c r="F14" s="16">
        <ns0:v>12382</ns0:v>
      </ns0:c>
      <ns0:c r="G14" s="16">
        <ns0:v>12901</ns0:v>
      </ns0:c>
      <ns0:c r="H14" s="16">
        <ns0:v>12238</ns0:v>
      </ns0:c>
    </ns0:row>
    <ns0:row r="15" spans="1:8" s="2" customFormat="true">
      <ns0:c r="A15" s="54"/>
      <ns0:c r="B15" s="103"/>
      <ns0:c r="C15" s="42" t="s">
        <ns0:v>119</ns0:v>
      </ns0:c>
      <ns0:c r="D15" s="16">
        <ns0:v>7958</ns0:v>
      </ns0:c>
      <ns0:c r="E15" s="16">
        <ns0:v>8105</ns0:v>
      </ns0:c>
      <ns0:c r="F15" s="16">
        <ns0:v>7918</ns0:v>
      </ns0:c>
      <ns0:c r="G15" s="16">
        <ns0:v>8112</ns0:v>
      </ns0:c>
      <ns0:c r="H15" s="16">
        <ns0:v>7844</ns0:v>
      </ns0:c>
    </ns0:row>
    <ns0:row r="16" spans="1:8" s="2" customFormat="true" ht="17.25">
      <ns0:c r="A16" s="54"/>
      <ns0:c r="B16" s="103"/>
      <ns0:c r="C16" s="61" t="s">
        <ns0:v>68</ns0:v>
      </ns0:c>
      <ns0:c r="D16" s="28">
        <ns0:v>20745</ns0:v>
      </ns0:c>
      <ns0:c r="E16" s="28">
        <ns0:v>21078</ns0:v>
      </ns0:c>
      <ns0:c r="F16" s="28">
        <ns0:v>20302</ns0:v>
      </ns0:c>
      <ns0:c r="G16" s="28">
        <ns0:v>21018</ns0:v>
      </ns0:c>
      <ns0:c r="H16" s="28">
        <ns0:v>20085</ns0:v>
      </ns0:c>
    </ns0:row>
    <ns0:row r="17" spans="1:8" s="2" customFormat="true">
      <ns0:c r="A17" s="54"/>
      <ns0:c r="B17" s="102" t="s">
        <ns0:v>80</ns0:v>
      </ns0:c>
      <ns0:c r="C17" s="42" t="s">
        <ns0:v>118</ns0:v>
      </ns0:c>
      <ns0:c r="D17" s="32">
        <ns0:v>12733</ns0:v>
      </ns0:c>
      <ns0:c r="E17" s="32">
        <ns0:v>12763</ns0:v>
      </ns0:c>
      <ns0:c r="F17" s="32">
        <ns0:v>12260</ns0:v>
      </ns0:c>
      <ns0:c r="G17" s="32">
        <ns0:v>12762</ns0:v>
      </ns0:c>
      <ns0:c r="H17" s="32">
        <ns0:v>12041</ns0:v>
      </ns0:c>
    </ns0:row>
    <ns0:row r="18" spans="1:8" s="2" customFormat="true">
      <ns0:c r="A18" s="54"/>
      <ns0:c r="B18" s="103"/>
      <ns0:c r="C18" s="42" t="s">
        <ns0:v>119</ns0:v>
      </ns0:c>
      <ns0:c r="D18" s="32">
        <ns0:v>24606</ns0:v>
      </ns0:c>
      <ns0:c r="E18" s="32">
        <ns0:v>24268</ns0:v>
      </ns0:c>
      <ns0:c r="F18" s="32">
        <ns0:v>23519</ns0:v>
      </ns0:c>
      <ns0:c r="G18" s="32">
        <ns0:v>24302</ns0:v>
      </ns0:c>
      <ns0:c r="H18" s="32">
        <ns0:v>22900</ns0:v>
      </ns0:c>
    </ns0:row>
    <ns0:row r="19" spans="1:8" s="2" customFormat="true" ht="17.25">
      <ns0:c r="A19" s="54"/>
      <ns0:c r="B19" s="103"/>
      <ns0:c r="C19" s="61" t="s">
        <ns0:v>68</ns0:v>
      </ns0:c>
      <ns0:c r="D19" s="28">
        <ns0:v>37348</ns0:v>
      </ns0:c>
      <ns0:c r="E19" s="28">
        <ns0:v>37035</ns0:v>
      </ns0:c>
      <ns0:c r="F19" s="28">
        <ns0:v>35782</ns0:v>
      </ns0:c>
      <ns0:c r="G19" s="28">
        <ns0:v>37068</ns0:v>
      </ns0:c>
      <ns0:c r="H19" s="28">
        <ns0:v>34942</ns0:v>
      </ns0:c>
    </ns0:row>
    <ns0:row r="20" spans="1:8" s="2" customFormat="true" ht="17.25">
      <ns0:c r="A20" s="54"/>
      <ns0:c r="B20" s="102" t="s">
        <ns0:v>87</ns0:v>
      </ns0:c>
      <ns0:c r="C20" s="103"/>
      <ns0:c r="D20" s="28">
        <ns0:v>58164</ns0:v>
      </ns0:c>
      <ns0:c r="E20" s="28">
        <ns0:v>58202</ns0:v>
      </ns0:c>
      <ns0:c r="F20" s="28">
        <ns0:v>56154</ns0:v>
      </ns0:c>
      <ns0:c r="G20" s="28">
        <ns0:v>58164</ns0:v>
      </ns0:c>
      <ns0:c r="H20" s="28">
        <ns0:v>55130</ns0:v>
      </ns0:c>
    </ns0:row>
    <ns0:row r="21" spans="1:8" s="2" customFormat="true">
      <ns0:c r="A21" s="54"/>
      <ns0:c r="B21" s="6"/>
      <ns0:c r="C21" s="55"/>
      <ns0:c r="D21" s="55"/>
      <ns0:c r="E21" s="55"/>
      <ns0:c r="F21" s="55"/>
      <ns0:c r="G21" s="55"/>
      <ns0:c r="H21" s="55"/>
    </ns0:row>
    <ns0:row r="22" spans="1:8" s="2" customFormat="true">
      <ns0:c r="A22" s="54"/>
      <ns0:c r="B22" s="56" t="s">
        <ns0:v>120</ns0:v>
      </ns0:c>
      <ns0:c r="C22" s="55"/>
      <ns0:c r="D22" s="55"/>
      <ns0:c r="E22" s="55"/>
      <ns0:c r="F22" s="55"/>
      <ns0:c r="G22" s="55"/>
      <ns0:c r="H22" s="55"/>
    </ns0:row>
    <ns0:row r="23" spans="1:8" s="2" customFormat="true">
      <ns0:c r="A23" s="54"/>
      <ns0:c r="B23" s="56" t="s">
        <ns0:v>121</ns0:v>
      </ns0:c>
      <ns0:c r="C23" s="55"/>
      <ns0:c r="D23" s="55"/>
      <ns0:c r="E23" s="55"/>
      <ns0:c r="F23" s="55"/>
      <ns0:c r="G23" s="55"/>
      <ns0:c r="H23" s="55"/>
    </ns0:row>
    <ns0:row r="24" spans="1:8" s="2" customFormat="true">
      <ns0:c r="A24" s="54"/>
      <ns0:c r="B24" s="56"/>
      <ns0:c r="C24" s="55"/>
      <ns0:c r="D24" s="55"/>
      <ns0:c r="E24" s="55"/>
      <ns0:c r="F24" s="55"/>
      <ns0:c r="G24" s="55"/>
      <ns0:c r="H24" s="55"/>
    </ns0:row>
    <ns0:row r="25" spans="1:8" s="2" customFormat="true">
      <ns0:c r="A25" s="54"/>
      <ns0:c r="B25" s="24" t="s">
        <ns0:v>75</ns0:v>
      </ns0:c>
      <ns0:c r="C25" s="55"/>
      <ns0:c r="D25" s="55"/>
      <ns0:c r="E25" s="55"/>
      <ns0:c r="F25" s="55"/>
      <ns0:c r="G25" s="55"/>
      <ns0:c r="H25" s="55"/>
    </ns0:row>
    <ns0:row r="26" spans="1:8" s="2" customFormat="true">
      <ns0:c r="A26" s="54"/>
      <ns0:c r="B26" s="20" t="s">
        <ns0:v>116</ns0:v>
      </ns0:c>
      <ns0:c r="C26" s="55"/>
      <ns0:c r="D26" s="55"/>
      <ns0:c r="E26" s="55"/>
      <ns0:c r="F26" s="55"/>
      <ns0:c r="G26" s="55"/>
      <ns0:c r="H26" s="55"/>
    </ns0:row>
    <ns0:row r="27" spans="1:8" s="2" customFormat="true">
      <ns0:c r="A27" s="54"/>
      <ns0:c r="B27" s="6"/>
      <ns0:c r="C27" s="55"/>
      <ns0:c r="D27" s="55"/>
      <ns0:c r="E27" s="55"/>
      <ns0:c r="F27" s="55"/>
      <ns0:c r="G27" s="55"/>
      <ns0:c r="H27" s="55"/>
    </ns0:row>
    <ns0:row r="28" spans="1:8" s="2" customFormat="true">
      <ns0:c r="A28" s="54"/>
      <ns0:c r="B28" s="6"/>
      <ns0:c r="C28" s="55"/>
      <ns0:c r="D28" s="55"/>
      <ns0:c r="E28" s="55"/>
      <ns0:c r="F28" s="55"/>
      <ns0:c r="G28" s="55"/>
      <ns0:c r="H28" s="55"/>
    </ns0:row>
    <ns0:row r="29" spans="1:8" s="2" customFormat="true">
      <ns0:c r="A29" s="54"/>
      <ns0:c r="B29" s="6"/>
      <ns0:c r="C29" s="55"/>
      <ns0:c r="D29" s="55"/>
      <ns0:c r="E29" s="55"/>
      <ns0:c r="F29" s="55"/>
      <ns0:c r="G29" s="55"/>
      <ns0:c r="H29" s="55"/>
    </ns0:row>
    <ns0:row r="30" spans="1:8" s="2" customFormat="true">
      <ns0:c r="A30" s="54"/>
      <ns0:c r="B30" s="6"/>
      <ns0:c r="C30" s="55"/>
      <ns0:c r="D30" s="55"/>
      <ns0:c r="E30" s="55"/>
      <ns0:c r="F30" s="55"/>
      <ns0:c r="G30" s="55"/>
      <ns0:c r="H30" s="55"/>
    </ns0:row>
    <ns0:row r="31" spans="1:8" s="2" customFormat="true">
      <ns0:c r="A31" s="54"/>
      <ns0:c r="B31" s="6"/>
      <ns0:c r="C31" s="55"/>
      <ns0:c r="D31" s="55"/>
      <ns0:c r="E31" s="55"/>
      <ns0:c r="F31" s="55"/>
      <ns0:c r="G31" s="55"/>
      <ns0:c r="H31" s="55"/>
    </ns0:row>
    <ns0:row r="32" spans="1:8" s="2" customFormat="true">
      <ns0:c r="A32" s="54"/>
      <ns0:c r="B32" s="6"/>
      <ns0:c r="C32" s="55"/>
      <ns0:c r="D32" s="55"/>
      <ns0:c r="E32" s="55"/>
      <ns0:c r="F32" s="55"/>
      <ns0:c r="G32" s="55"/>
      <ns0:c r="H32" s="55"/>
    </ns0:row>
    <ns0:row r="33" spans="1:2" s="2" customFormat="true">
      <ns0:c r="A33" s="54"/>
      <ns0:c r="B33" s="6"/>
    </ns0:row>
    <ns0:row r="34" spans="1:2" s="2" customFormat="true">
      <ns0:c r="A34" s="54"/>
      <ns0:c r="B34" s="6"/>
    </ns0:row>
    <ns0:row r="35" spans="1:2" s="2" customFormat="true">
      <ns0:c r="A35" s="54"/>
      <ns0:c r="B35" s="6"/>
    </ns0:row>
    <ns0:row r="36" spans="1:2" s="2" customFormat="true">
      <ns0:c r="A36" s="54"/>
      <ns0:c r="B36" s="6"/>
    </ns0:row>
    <ns0:row r="37" spans="1:2" s="2" customFormat="true">
      <ns0:c r="A37" s="54"/>
      <ns0:c r="B37" s="6"/>
    </ns0:row>
    <ns0:row r="38" spans="1:2" s="2" customFormat="true">
      <ns0:c r="A38" s="54"/>
      <ns0:c r="B38" s="6"/>
    </ns0:row>
    <ns0:row r="39" spans="1:2" s="2" customFormat="true">
      <ns0:c r="A39" s="54"/>
      <ns0:c r="B39" s="6"/>
    </ns0:row>
    <ns0:row r="40" spans="1:2" s="2" customFormat="true">
      <ns0:c r="A40" s="54"/>
      <ns0:c r="B40" s="6"/>
    </ns0:row>
    <ns0:row r="41" spans="1:2" s="2" customFormat="true">
      <ns0:c r="A41" s="54"/>
      <ns0:c r="B41" s="6"/>
    </ns0:row>
    <ns0:row r="42" spans="1:2" s="2" customFormat="true">
      <ns0:c r="A42" s="54"/>
      <ns0:c r="B42" s="6"/>
    </ns0:row>
    <ns0:row r="43" spans="1:2" s="2" customFormat="true">
      <ns0:c r="A43" s="54"/>
      <ns0:c r="B43" s="6"/>
    </ns0:row>
    <ns0:row r="44" spans="1:2" s="2" customFormat="true">
      <ns0:c r="A44" s="54"/>
      <ns0:c r="B44" s="6"/>
    </ns0:row>
    <ns0:row r="45" spans="1:2" s="2" customFormat="true">
      <ns0:c r="A45" s="54"/>
      <ns0:c r="B45" s="6"/>
    </ns0:row>
    <ns0:row r="46" spans="1:2" s="2" customFormat="true">
      <ns0:c r="A46" s="54"/>
      <ns0:c r="B46" s="6"/>
    </ns0:row>
    <ns0:row r="47" spans="1:2" s="2" customFormat="true">
      <ns0:c r="A47" s="54"/>
      <ns0:c r="B47" s="6"/>
    </ns0:row>
    <ns0:row r="48" spans="1:2" s="2" customFormat="true">
      <ns0:c r="A48" s="54"/>
      <ns0:c r="B48" s="6"/>
    </ns0:row>
    <ns0:row r="49" spans="1:2" s="2" customFormat="true">
      <ns0:c r="A49" s="54"/>
      <ns0:c r="B49" s="6"/>
    </ns0:row>
    <ns0:row r="50" spans="1:2" s="2" customFormat="true">
      <ns0:c r="A50" s="54"/>
      <ns0:c r="B50" s="6"/>
    </ns0:row>
    <ns0:row r="51" spans="1:2" s="2" customFormat="true">
      <ns0:c r="A51" s="54"/>
      <ns0:c r="B51" s="6"/>
    </ns0:row>
    <ns0:row r="52" spans="1:2" s="2" customFormat="true">
      <ns0:c r="A52" s="54"/>
      <ns0:c r="B52" s="6"/>
    </ns0:row>
    <ns0:row r="53" spans="1:2" s="2" customFormat="true">
      <ns0:c r="A53" s="54"/>
      <ns0:c r="B53" s="6"/>
    </ns0:row>
    <ns0:row r="54" spans="1:2" s="2" customFormat="true">
      <ns0:c r="A54" s="54"/>
      <ns0:c r="B54" s="6"/>
    </ns0:row>
    <ns0:row r="55" spans="1:2" s="2" customFormat="true">
      <ns0:c r="A55" s="54"/>
      <ns0:c r="B55" s="6"/>
    </ns0:row>
    <ns0:row r="56" spans="1:2" s="2" customFormat="true">
      <ns0:c r="A56" s="54"/>
      <ns0:c r="B56" s="6"/>
    </ns0:row>
    <ns0:row r="57" spans="1:2" s="2" customFormat="true">
      <ns0:c r="A57" s="54"/>
      <ns0:c r="B57" s="6"/>
    </ns0:row>
    <ns0:row r="58" spans="1:2" s="2" customFormat="true">
      <ns0:c r="A58" s="54"/>
      <ns0:c r="B58" s="6"/>
    </ns0:row>
    <ns0:row r="59" spans="1:2" s="2" customFormat="true">
      <ns0:c r="A59" s="54"/>
      <ns0:c r="B59" s="6"/>
    </ns0:row>
    <ns0:row r="60" spans="1:2" s="2" customFormat="true">
      <ns0:c r="A60" s="54"/>
      <ns0:c r="B60" s="6"/>
    </ns0:row>
    <ns0:row r="61" spans="1:2" s="2" customFormat="true">
      <ns0:c r="A61" s="54"/>
      <ns0:c r="B61" s="6"/>
    </ns0:row>
    <ns0:row r="62" spans="1:2" s="2" customFormat="true">
      <ns0:c r="A62" s="54"/>
      <ns0:c r="B62" s="6"/>
    </ns0:row>
    <ns0:row r="63" spans="1:2" s="2" customFormat="true">
      <ns0:c r="A63" s="54"/>
      <ns0:c r="B63" s="6"/>
    </ns0:row>
    <ns0:row r="64" spans="1:2" s="2" customFormat="true">
      <ns0:c r="A64" s="54"/>
      <ns0:c r="B64" s="6"/>
    </ns0:row>
    <ns0:row r="65" spans="1:2" s="2" customFormat="true">
      <ns0:c r="A65" s="54"/>
      <ns0:c r="B65" s="6"/>
    </ns0:row>
    <ns0:row r="66" spans="1:2" s="2" customFormat="true">
      <ns0:c r="A66" s="54"/>
      <ns0:c r="B66" s="6"/>
    </ns0:row>
    <ns0:row r="67" spans="1:2" s="2" customFormat="true">
      <ns0:c r="A67" s="54"/>
      <ns0:c r="B67" s="6"/>
    </ns0:row>
    <ns0:row r="68" spans="1:2" s="2" customFormat="true">
      <ns0:c r="A68" s="54"/>
      <ns0:c r="B68" s="6"/>
    </ns0:row>
    <ns0:row r="69" spans="1:2" s="2" customFormat="true">
      <ns0:c r="A69" s="54"/>
      <ns0:c r="B69" s="6"/>
    </ns0:row>
    <ns0:row r="70" spans="1:2" s="2" customFormat="true">
      <ns0:c r="A70" s="54"/>
      <ns0:c r="B70" s="6"/>
    </ns0:row>
    <ns0:row r="71" spans="1:2" s="2" customFormat="true">
      <ns0:c r="A71" s="54"/>
      <ns0:c r="B71" s="6"/>
    </ns0:row>
    <ns0:row r="72" spans="1:2" s="2" customFormat="true">
      <ns0:c r="A72" s="54"/>
      <ns0:c r="B72" s="6"/>
    </ns0:row>
    <ns0:row r="73" spans="1:2" s="2" customFormat="true">
      <ns0:c r="A73" s="54"/>
      <ns0:c r="B73" s="6"/>
    </ns0:row>
    <ns0:row r="74" spans="1:2" s="2" customFormat="true">
      <ns0:c r="A74" s="54"/>
      <ns0:c r="B74" s="6"/>
    </ns0:row>
    <ns0:row r="75" spans="1:2" s="2" customFormat="true">
      <ns0:c r="A75" s="54"/>
      <ns0:c r="B75" s="6"/>
    </ns0:row>
    <ns0:row r="76" spans="1:2" s="2" customFormat="true">
      <ns0:c r="A76" s="54"/>
      <ns0:c r="B76" s="6"/>
    </ns0:row>
    <ns0:row r="77" spans="1:2" s="2" customFormat="true">
      <ns0:c r="A77" s="54"/>
      <ns0:c r="B77" s="6"/>
    </ns0:row>
    <ns0:row r="78" spans="1:2" s="2" customFormat="true">
      <ns0:c r="A78" s="54"/>
      <ns0:c r="B78" s="6"/>
    </ns0:row>
    <ns0:row r="79" spans="1:2" s="2" customFormat="true">
      <ns0:c r="A79" s="54"/>
      <ns0:c r="B79" s="6"/>
    </ns0:row>
    <ns0:row r="80" spans="1:2" s="2" customFormat="true">
      <ns0:c r="A80" s="54"/>
      <ns0:c r="B80" s="6"/>
    </ns0:row>
    <ns0:row r="81" spans="1:2" s="2" customFormat="true">
      <ns0:c r="A81" s="54"/>
      <ns0:c r="B81" s="6"/>
    </ns0:row>
    <ns0:row r="82" spans="1:2" s="2" customFormat="true">
      <ns0:c r="A82" s="54"/>
      <ns0:c r="B82" s="6"/>
    </ns0:row>
    <ns0:row r="83" spans="1:2" s="2" customFormat="true">
      <ns0:c r="A83" s="54"/>
      <ns0:c r="B83" s="6"/>
    </ns0:row>
    <ns0:row r="84" spans="1:2" s="2" customFormat="true">
      <ns0:c r="A84" s="54"/>
      <ns0:c r="B84" s="6"/>
    </ns0:row>
    <ns0:row r="85" spans="1:2" s="2" customFormat="true">
      <ns0:c r="A85" s="54"/>
      <ns0:c r="B85" s="6"/>
    </ns0:row>
    <ns0:row r="86" spans="1:2" s="2" customFormat="true">
      <ns0:c r="A86" s="54"/>
      <ns0:c r="B86" s="6"/>
    </ns0:row>
    <ns0:row r="87" spans="1:2" s="2" customFormat="true">
      <ns0:c r="A87" s="54"/>
      <ns0:c r="B87" s="6"/>
    </ns0:row>
    <ns0:row r="88" spans="1:2" s="2" customFormat="true">
      <ns0:c r="A88" s="54"/>
      <ns0:c r="B88" s="6"/>
    </ns0:row>
    <ns0:row r="89" spans="1:2" s="2" customFormat="true">
      <ns0:c r="A89" s="54"/>
      <ns0:c r="B89" s="6"/>
    </ns0:row>
    <ns0:row r="90" spans="1:2" s="2" customFormat="true">
      <ns0:c r="A90" s="54"/>
      <ns0:c r="B90" s="6"/>
    </ns0:row>
    <ns0:row r="91" spans="1:2" s="2" customFormat="true">
      <ns0:c r="A91" s="54"/>
      <ns0:c r="B91" s="6"/>
    </ns0:row>
    <ns0:row r="92" spans="1:2" s="2" customFormat="true">
      <ns0:c r="A92" s="54"/>
      <ns0:c r="B92" s="6"/>
    </ns0:row>
    <ns0:row r="93" spans="1:2" s="2" customFormat="true">
      <ns0:c r="A93" s="54"/>
      <ns0:c r="B93" s="6"/>
    </ns0:row>
    <ns0:row r="94" spans="1:2" s="2" customFormat="true">
      <ns0:c r="A94" s="54"/>
      <ns0:c r="B94" s="6"/>
    </ns0:row>
    <ns0:row r="95" spans="1:2" s="2" customFormat="true">
      <ns0:c r="A95" s="54"/>
      <ns0:c r="B95" s="6"/>
    </ns0:row>
    <ns0:row r="96" spans="1:2" s="2" customFormat="true">
      <ns0:c r="A96" s="54"/>
      <ns0:c r="B96" s="6"/>
    </ns0:row>
    <ns0:row r="97" spans="1:2" s="2" customFormat="true">
      <ns0:c r="A97" s="54"/>
      <ns0:c r="B97" s="6"/>
    </ns0:row>
    <ns0:row r="98" spans="1:2" s="2" customFormat="true">
      <ns0:c r="A98" s="54"/>
      <ns0:c r="B98" s="6"/>
    </ns0:row>
    <ns0:row r="99" spans="1:2" s="2" customFormat="true">
      <ns0:c r="A99" s="54"/>
      <ns0:c r="B99" s="6"/>
    </ns0:row>
    <ns0:row r="100" spans="1:2" s="2" customFormat="true">
      <ns0:c r="A100" s="54"/>
      <ns0:c r="B100" s="6"/>
    </ns0:row>
    <ns0:row r="101" spans="1:2" s="2" customFormat="true">
      <ns0:c r="A101" s="54"/>
      <ns0:c r="B101" s="6"/>
    </ns0:row>
    <ns0:row r="102" spans="1:2" s="2" customFormat="true">
      <ns0:c r="A102" s="54"/>
      <ns0:c r="B102" s="6"/>
    </ns0:row>
    <ns0:row r="103" spans="1:2" s="2" customFormat="true">
      <ns0:c r="A103" s="54"/>
      <ns0:c r="B103" s="6"/>
    </ns0:row>
    <ns0:row r="104" spans="1:2" s="2" customFormat="true">
      <ns0:c r="A104" s="54"/>
      <ns0:c r="B104" s="6"/>
    </ns0:row>
    <ns0:row r="105" spans="1:2" s="2" customFormat="true">
      <ns0:c r="A105" s="54"/>
      <ns0:c r="B105" s="6"/>
    </ns0:row>
    <ns0:row r="106" spans="1:2" s="2" customFormat="true">
      <ns0:c r="A106" s="54"/>
      <ns0:c r="B106" s="6"/>
    </ns0:row>
    <ns0:row r="107" spans="1:2" s="2" customFormat="true">
      <ns0:c r="A107" s="54"/>
      <ns0:c r="B107" s="6"/>
    </ns0:row>
    <ns0:row r="108" spans="1:2" s="2" customFormat="true">
      <ns0:c r="A108" s="54"/>
      <ns0:c r="B108" s="6"/>
    </ns0:row>
    <ns0:row r="109" spans="1:2" s="2" customFormat="true">
      <ns0:c r="A109" s="54"/>
      <ns0:c r="B109" s="6"/>
    </ns0:row>
    <ns0:row r="110" spans="1:2" s="2" customFormat="true">
      <ns0:c r="A110" s="54"/>
      <ns0:c r="B110" s="6"/>
    </ns0:row>
    <ns0:row r="111" spans="1:2" s="2" customFormat="true">
      <ns0:c r="A111" s="54"/>
      <ns0:c r="B111" s="6"/>
    </ns0:row>
    <ns0:row r="112" spans="1:2" s="2" customFormat="true">
      <ns0:c r="A112" s="54"/>
      <ns0:c r="B112" s="6"/>
    </ns0:row>
    <ns0:row r="113" spans="1:2" s="2" customFormat="true">
      <ns0:c r="A113" s="54"/>
      <ns0:c r="B113" s="6"/>
    </ns0:row>
    <ns0:row r="114" spans="1:2" s="2" customFormat="true">
      <ns0:c r="A114" s="54"/>
      <ns0:c r="B114" s="6"/>
    </ns0:row>
    <ns0:row r="115" spans="1:2" s="2" customFormat="true">
      <ns0:c r="A115" s="54"/>
      <ns0:c r="B115" s="6"/>
    </ns0:row>
    <ns0:row r="116" spans="1:2" s="2" customFormat="true">
      <ns0:c r="A116" s="54"/>
      <ns0:c r="B116" s="6"/>
    </ns0:row>
    <ns0:row r="117" spans="1:2" s="2" customFormat="true">
      <ns0:c r="A117" s="54"/>
      <ns0:c r="B117" s="6"/>
    </ns0:row>
    <ns0:row r="118" spans="1:2" s="2" customFormat="true">
      <ns0:c r="A118" s="54"/>
      <ns0:c r="B118" s="6"/>
    </ns0:row>
    <ns0:row r="119" spans="1:2" s="2" customFormat="true">
      <ns0:c r="A119" s="54"/>
      <ns0:c r="B119" s="6"/>
    </ns0:row>
    <ns0:row r="120" spans="1:2" s="2" customFormat="true">
      <ns0:c r="A120" s="54"/>
      <ns0:c r="B120" s="6"/>
    </ns0:row>
    <ns0:row r="121" spans="1:2" s="2" customFormat="true">
      <ns0:c r="A121" s="54"/>
      <ns0:c r="B121" s="6"/>
    </ns0:row>
    <ns0:row r="122" spans="1:2" s="2" customFormat="true">
      <ns0:c r="A122" s="54"/>
      <ns0:c r="B122" s="6"/>
    </ns0:row>
    <ns0:row r="123" spans="1:2" s="2" customFormat="true">
      <ns0:c r="A123" s="54"/>
      <ns0:c r="B123" s="6"/>
    </ns0:row>
    <ns0:row r="124" spans="1:2" s="2" customFormat="true">
      <ns0:c r="A124" s="54"/>
      <ns0:c r="B124" s="6"/>
    </ns0:row>
    <ns0:row r="125" spans="1:2" s="2" customFormat="true">
      <ns0:c r="A125" s="54"/>
      <ns0:c r="B125" s="6"/>
    </ns0:row>
    <ns0:row r="126" spans="1:2" s="2" customFormat="true">
      <ns0:c r="A126" s="54"/>
      <ns0:c r="B126" s="6"/>
    </ns0:row>
    <ns0:row r="127" spans="1:2" s="2" customFormat="true">
      <ns0:c r="A127" s="54"/>
      <ns0:c r="B127" s="6"/>
    </ns0:row>
    <ns0:row r="128" spans="1:2" s="2" customFormat="true">
      <ns0:c r="A128" s="54"/>
      <ns0:c r="B128" s="6"/>
    </ns0:row>
    <ns0:row r="129" spans="1:2" s="2" customFormat="true">
      <ns0:c r="A129" s="54"/>
      <ns0:c r="B129" s="6"/>
    </ns0:row>
    <ns0:row r="130" spans="1:2" s="2" customFormat="true">
      <ns0:c r="A130" s="54"/>
      <ns0:c r="B130" s="6"/>
    </ns0:row>
    <ns0:row r="131" spans="1:2" s="2" customFormat="true">
      <ns0:c r="A131" s="54"/>
      <ns0:c r="B131" s="6"/>
    </ns0:row>
    <ns0:row r="132" spans="1:2" s="2" customFormat="true">
      <ns0:c r="A132" s="54"/>
      <ns0:c r="B132" s="6"/>
    </ns0:row>
    <ns0:row r="133" spans="1:2" s="2" customFormat="true">
      <ns0:c r="A133" s="54"/>
      <ns0:c r="B133" s="6"/>
    </ns0:row>
    <ns0:row r="134" spans="1:2" s="2" customFormat="true">
      <ns0:c r="A134" s="54"/>
      <ns0:c r="B134" s="6"/>
    </ns0:row>
    <ns0:row r="135" spans="1:2" s="2" customFormat="true">
      <ns0:c r="A135" s="54"/>
      <ns0:c r="B135" s="6"/>
    </ns0:row>
    <ns0:row r="136" spans="1:2" s="2" customFormat="true">
      <ns0:c r="A136" s="54"/>
      <ns0:c r="B136" s="6"/>
    </ns0:row>
    <ns0:row r="137" spans="1:2" s="2" customFormat="true">
      <ns0:c r="A137" s="54"/>
      <ns0:c r="B137" s="6"/>
    </ns0:row>
    <ns0:row r="138" spans="1:2" s="2" customFormat="true">
      <ns0:c r="A138" s="54"/>
      <ns0:c r="B138" s="6"/>
    </ns0:row>
    <ns0:row r="139" spans="1:2" s="2" customFormat="true">
      <ns0:c r="A139" s="54"/>
      <ns0:c r="B139" s="6"/>
    </ns0:row>
    <ns0:row r="140" spans="1:2" s="2" customFormat="true">
      <ns0:c r="A140" s="54"/>
      <ns0:c r="B140" s="6"/>
    </ns0:row>
    <ns0:row r="141" spans="1:2" s="2" customFormat="true">
      <ns0:c r="A141" s="54"/>
      <ns0:c r="B141" s="6"/>
    </ns0:row>
    <ns0:row r="142" spans="1:2" s="2" customFormat="true">
      <ns0:c r="A142" s="54"/>
      <ns0:c r="B142" s="6"/>
    </ns0:row>
    <ns0:row r="143" spans="1:2" s="2" customFormat="true">
      <ns0:c r="A143" s="54"/>
      <ns0:c r="B143" s="6"/>
    </ns0:row>
    <ns0:row r="144" spans="1:2" s="2" customFormat="true">
      <ns0:c r="A144" s="54"/>
      <ns0:c r="B144" s="6"/>
    </ns0:row>
    <ns0:row r="145" spans="1:2" s="2" customFormat="true">
      <ns0:c r="A145" s="54"/>
      <ns0:c r="B145" s="6"/>
    </ns0:row>
    <ns0:row r="146" spans="1:2" s="2" customFormat="true">
      <ns0:c r="A146" s="54"/>
      <ns0:c r="B146" s="6"/>
    </ns0:row>
    <ns0:row r="147" spans="1:2" s="2" customFormat="true">
      <ns0:c r="A147" s="54"/>
      <ns0:c r="B147" s="6"/>
    </ns0:row>
    <ns0:row r="148" spans="1:2" s="2" customFormat="true">
      <ns0:c r="A148" s="54"/>
      <ns0:c r="B148" s="6"/>
    </ns0:row>
    <ns0:row r="149" spans="1:2" s="2" customFormat="true">
      <ns0:c r="A149" s="54"/>
      <ns0:c r="B149" s="6"/>
    </ns0:row>
    <ns0:row r="150" spans="1:2" s="2" customFormat="true">
      <ns0:c r="A150" s="54"/>
      <ns0:c r="B150" s="6"/>
    </ns0:row>
    <ns0:row r="151" spans="1:2" s="2" customFormat="true">
      <ns0:c r="A151" s="54"/>
      <ns0:c r="B151" s="6"/>
    </ns0:row>
    <ns0:row r="152" spans="1:2" s="2" customFormat="true">
      <ns0:c r="A152" s="54"/>
      <ns0:c r="B152" s="6"/>
    </ns0:row>
    <ns0:row r="153" spans="1:2" s="2" customFormat="true">
      <ns0:c r="A153" s="54"/>
      <ns0:c r="B153" s="6"/>
    </ns0:row>
    <ns0:row r="154" spans="1:2" s="2" customFormat="true">
      <ns0:c r="A154" s="54"/>
      <ns0:c r="B154" s="6"/>
    </ns0:row>
    <ns0:row r="155" spans="1:2" s="2" customFormat="true">
      <ns0:c r="A155" s="54"/>
      <ns0:c r="B155" s="6"/>
    </ns0:row>
    <ns0:row r="156" spans="1:2" s="2" customFormat="true">
      <ns0:c r="A156" s="54"/>
      <ns0:c r="B156" s="6"/>
    </ns0:row>
    <ns0:row r="157" spans="1:2" s="2" customFormat="true">
      <ns0:c r="A157" s="54"/>
      <ns0:c r="B157" s="6"/>
    </ns0:row>
    <ns0:row r="158" spans="1:2" s="2" customFormat="true">
      <ns0:c r="A158" s="54"/>
      <ns0:c r="B158" s="6"/>
    </ns0:row>
    <ns0:row r="159" spans="1:2" s="2" customFormat="true">
      <ns0:c r="A159" s="54"/>
      <ns0:c r="B159" s="6"/>
    </ns0:row>
    <ns0:row r="160" spans="1:2" s="2" customFormat="true">
      <ns0:c r="A160" s="54"/>
      <ns0:c r="B160" s="6"/>
    </ns0:row>
    <ns0:row r="161" spans="1:2" s="2" customFormat="true">
      <ns0:c r="A161" s="54"/>
      <ns0:c r="B161" s="6"/>
    </ns0:row>
    <ns0:row r="162" spans="1:2" s="2" customFormat="true">
      <ns0:c r="A162" s="54"/>
      <ns0:c r="B162" s="6"/>
    </ns0:row>
    <ns0:row r="163" spans="1:2" s="2" customFormat="true">
      <ns0:c r="A163" s="54"/>
      <ns0:c r="B163" s="7"/>
    </ns0:row>
    <ns0:row r="164" spans="1:2" s="2" customFormat="true">
      <ns0:c r="A164" s="54"/>
      <ns0:c r="B164" s="6"/>
    </ns0:row>
    <ns0:row r="165" spans="1:2" s="2" customFormat="true">
      <ns0:c r="A165" s="54"/>
      <ns0:c r="B165" s="6"/>
    </ns0:row>
    <ns0:row r="166" spans="1:2" s="2" customFormat="true">
      <ns0:c r="A166" s="54"/>
      <ns0:c r="B166" s="6"/>
    </ns0:row>
    <ns0:row r="167" spans="1:2" s="2" customFormat="true">
      <ns0:c r="A167" s="54"/>
      <ns0:c r="B167" s="6"/>
    </ns0:row>
    <ns0:row r="168" spans="1:2" s="2" customFormat="true">
      <ns0:c r="A168" s="54"/>
      <ns0:c r="B168" s="6"/>
    </ns0:row>
    <ns0:row r="169" spans="1:2" s="2" customFormat="true">
      <ns0:c r="A169" s="54"/>
      <ns0:c r="B169" s="6"/>
    </ns0:row>
    <ns0:row r="170" spans="1:2" s="2" customFormat="true">
      <ns0:c r="A170" s="54"/>
      <ns0:c r="B170" s="6"/>
    </ns0:row>
    <ns0:row r="171" spans="1:2" s="2" customFormat="true">
      <ns0:c r="A171" s="54"/>
      <ns0:c r="B171" s="6"/>
    </ns0:row>
    <ns0:row r="172" spans="1:2" s="2" customFormat="true">
      <ns0:c r="A172" s="54"/>
      <ns0:c r="B172" s="6"/>
    </ns0:row>
    <ns0:row r="173" spans="1:2" s="2" customFormat="true">
      <ns0:c r="A173" s="54"/>
      <ns0:c r="B173" s="6"/>
    </ns0:row>
    <ns0:row r="174" spans="1:2" s="2" customFormat="true">
      <ns0:c r="A174" s="54"/>
      <ns0:c r="B174" s="6"/>
    </ns0:row>
    <ns0:row r="175" spans="1:2" s="2" customFormat="true">
      <ns0:c r="A175" s="54"/>
      <ns0:c r="B175" s="6"/>
    </ns0:row>
    <ns0:row r="176" spans="1:2" s="2" customFormat="true">
      <ns0:c r="A176" s="54"/>
      <ns0:c r="B176" s="6"/>
    </ns0:row>
    <ns0:row r="177" spans="1:2" s="2" customFormat="true">
      <ns0:c r="A177" s="54"/>
      <ns0:c r="B177" s="6"/>
    </ns0:row>
    <ns0:row r="178" spans="1:2" s="2" customFormat="true">
      <ns0:c r="A178" s="54"/>
      <ns0:c r="B178" s="6"/>
    </ns0:row>
    <ns0:row r="179" spans="1:2" s="2" customFormat="true">
      <ns0:c r="A179" s="54"/>
      <ns0:c r="B179" s="6"/>
    </ns0:row>
    <ns0:row r="180" spans="1:2" s="2" customFormat="true">
      <ns0:c r="A180" s="54"/>
      <ns0:c r="B180" s="6"/>
    </ns0:row>
    <ns0:row r="181" spans="1:2" s="2" customFormat="true">
      <ns0:c r="A181" s="54"/>
      <ns0:c r="B181" s="6"/>
    </ns0:row>
    <ns0:row r="182" spans="1:2" s="2" customFormat="true">
      <ns0:c r="A182" s="54"/>
      <ns0:c r="B182" s="6"/>
    </ns0:row>
    <ns0:row r="183" spans="1:2" s="2" customFormat="true">
      <ns0:c r="A183" s="54"/>
      <ns0:c r="B183" s="6"/>
    </ns0:row>
    <ns0:row r="184" spans="1:2" s="2" customFormat="true">
      <ns0:c r="A184" s="54"/>
      <ns0:c r="B184" s="6"/>
    </ns0:row>
    <ns0:row r="185" spans="1:2" s="2" customFormat="true">
      <ns0:c r="A185" s="54"/>
      <ns0:c r="B185" s="6"/>
    </ns0:row>
    <ns0:row r="186" spans="1:2" s="2" customFormat="true">
      <ns0:c r="A186" s="54"/>
      <ns0:c r="B186" s="6"/>
    </ns0:row>
    <ns0:row r="187" spans="1:2" s="2" customFormat="true">
      <ns0:c r="A187" s="54"/>
      <ns0:c r="B187" s="6"/>
    </ns0:row>
    <ns0:row r="188" spans="1:2" s="2" customFormat="true">
      <ns0:c r="A188" s="54"/>
      <ns0:c r="B188" s="6"/>
    </ns0:row>
    <ns0:row r="189" spans="1:2" s="2" customFormat="true">
      <ns0:c r="A189" s="54"/>
      <ns0:c r="B189" s="6"/>
    </ns0:row>
    <ns0:row r="190" spans="1:2" s="2" customFormat="true">
      <ns0:c r="A190" s="54"/>
      <ns0:c r="B190" s="6"/>
    </ns0:row>
    <ns0:row r="191" spans="1:2" s="2" customFormat="true">
      <ns0:c r="A191" s="54"/>
      <ns0:c r="B191" s="6"/>
    </ns0:row>
    <ns0:row r="192" spans="1:2" s="2" customFormat="true">
      <ns0:c r="A192" s="54"/>
      <ns0:c r="B192" s="6"/>
    </ns0:row>
    <ns0:row r="193" spans="1:2" s="2" customFormat="true">
      <ns0:c r="A193" s="54"/>
      <ns0:c r="B193" s="7"/>
    </ns0:row>
    <ns0:row r="194" spans="1:2" s="2" customFormat="true">
      <ns0:c r="A194" s="54"/>
      <ns0:c r="B194" s="7"/>
    </ns0:row>
    <ns0:row r="195" spans="1:2" s="2" customFormat="true">
      <ns0:c r="A195" s="54"/>
      <ns0:c r="B195" s="6"/>
    </ns0:row>
    <ns0:row r="196" spans="1:2" s="2" customFormat="true">
      <ns0:c r="A196" s="54"/>
      <ns0:c r="B196" s="6"/>
    </ns0:row>
    <ns0:row r="197" spans="1:2" s="2" customFormat="true">
      <ns0:c r="A197" s="54"/>
      <ns0:c r="B197" s="6"/>
    </ns0:row>
    <ns0:row r="198" spans="1:2" s="2" customFormat="true">
      <ns0:c r="A198" s="54"/>
      <ns0:c r="B198" s="6"/>
    </ns0:row>
    <ns0:row r="199" spans="1:2" s="2" customFormat="true">
      <ns0:c r="A199" s="54"/>
      <ns0:c r="B199" s="6"/>
    </ns0:row>
    <ns0:row r="200" spans="1:2" s="2" customFormat="true">
      <ns0:c r="A200" s="54"/>
      <ns0:c r="B200" s="6"/>
    </ns0:row>
    <ns0:row r="201" spans="1:2" s="2" customFormat="true">
      <ns0:c r="A201" s="54"/>
      <ns0:c r="B201" s="6"/>
    </ns0:row>
    <ns0:row r="202" spans="1:2" s="2" customFormat="true">
      <ns0:c r="A202" s="54"/>
      <ns0:c r="B202" s="6"/>
    </ns0:row>
    <ns0:row r="203" spans="1:2" s="2" customFormat="true">
      <ns0:c r="A203" s="54"/>
      <ns0:c r="B203" s="6"/>
    </ns0:row>
    <ns0:row r="204" spans="1:2" s="2" customFormat="true">
      <ns0:c r="A204" s="54"/>
      <ns0:c r="B204" s="6"/>
    </ns0:row>
    <ns0:row r="205" spans="1:2" s="2" customFormat="true">
      <ns0:c r="A205" s="54"/>
      <ns0:c r="B205" s="7"/>
    </ns0:row>
    <ns0:row r="206" spans="1:2" s="2" customFormat="true">
      <ns0:c r="A206" s="54"/>
      <ns0:c r="B206" s="7"/>
    </ns0:row>
    <ns0:row r="207" spans="1:2" s="2" customFormat="true">
      <ns0:c r="A207" s="54"/>
      <ns0:c r="B207" s="6"/>
    </ns0:row>
    <ns0:row r="208" spans="1:2" s="2" customFormat="true">
      <ns0:c r="A208" s="54"/>
      <ns0:c r="B208" s="6"/>
    </ns0:row>
    <ns0:row r="209" spans="1:2" s="2" customFormat="true">
      <ns0:c r="A209" s="54"/>
      <ns0:c r="B209" s="6"/>
    </ns0:row>
    <ns0:row r="210" spans="1:2" s="2" customFormat="true">
      <ns0:c r="A210" s="54"/>
      <ns0:c r="B210" s="6"/>
    </ns0:row>
    <ns0:row r="211" spans="1:2" s="2" customFormat="true">
      <ns0:c r="A211" s="54"/>
      <ns0:c r="B211" s="6"/>
    </ns0:row>
    <ns0:row r="212" spans="1:2" s="2" customFormat="true">
      <ns0:c r="A212" s="54"/>
      <ns0:c r="B212" s="6"/>
    </ns0:row>
    <ns0:row r="213" spans="1:2" s="2" customFormat="true">
      <ns0:c r="A213" s="54"/>
      <ns0:c r="B213" s="6"/>
    </ns0:row>
    <ns0:row r="214" spans="1:2" s="2" customFormat="true">
      <ns0:c r="A214" s="54"/>
      <ns0:c r="B214" s="6"/>
    </ns0:row>
    <ns0:row r="215" spans="1:2" s="2" customFormat="true">
      <ns0:c r="A215" s="54"/>
      <ns0:c r="B215" s="6"/>
    </ns0:row>
    <ns0:row r="216" spans="1:2" s="2" customFormat="true">
      <ns0:c r="A216" s="54"/>
      <ns0:c r="B216" s="6"/>
    </ns0:row>
    <ns0:row r="217" spans="1:2" s="2" customFormat="true">
      <ns0:c r="A217" s="54"/>
      <ns0:c r="B217" s="6"/>
    </ns0:row>
    <ns0:row r="218" spans="1:2" s="2" customFormat="true">
      <ns0:c r="A218" s="54"/>
      <ns0:c r="B218" s="6"/>
    </ns0:row>
    <ns0:row r="219" spans="1:2" s="2" customFormat="true">
      <ns0:c r="A219" s="54"/>
      <ns0:c r="B219" s="6"/>
    </ns0:row>
    <ns0:row r="220" spans="1:2" s="2" customFormat="true">
      <ns0:c r="A220" s="54"/>
      <ns0:c r="B220" s="6"/>
    </ns0:row>
    <ns0:row r="221" spans="1:2" s="2" customFormat="true">
      <ns0:c r="A221" s="54"/>
      <ns0:c r="B221" s="6"/>
    </ns0:row>
    <ns0:row r="222" spans="1:2" s="2" customFormat="true">
      <ns0:c r="A222" s="54"/>
      <ns0:c r="B222" s="6"/>
    </ns0:row>
    <ns0:row r="223" spans="1:2" s="2" customFormat="true">
      <ns0:c r="A223" s="54"/>
      <ns0:c r="B223" s="6"/>
    </ns0:row>
    <ns0:row r="224" spans="1:2" s="2" customFormat="true">
      <ns0:c r="A224" s="54"/>
      <ns0:c r="B224" s="6"/>
    </ns0:row>
    <ns0:row r="225" spans="1:2" s="2" customFormat="true">
      <ns0:c r="A225" s="54"/>
      <ns0:c r="B225" s="6"/>
    </ns0:row>
    <ns0:row r="226" spans="1:2" s="2" customFormat="true">
      <ns0:c r="A226" s="54"/>
      <ns0:c r="B226" s="6"/>
    </ns0:row>
    <ns0:row r="227" spans="1:2" s="2" customFormat="true">
      <ns0:c r="A227" s="54"/>
      <ns0:c r="B227" s="6"/>
    </ns0:row>
    <ns0:row r="228" spans="1:2" s="2" customFormat="true">
      <ns0:c r="A228" s="54"/>
      <ns0:c r="B228" s="6"/>
    </ns0:row>
    <ns0:row r="229" spans="1:2" s="2" customFormat="true">
      <ns0:c r="A229" s="54"/>
      <ns0:c r="B229" s="6"/>
    </ns0:row>
    <ns0:row r="230" spans="1:2" s="2" customFormat="true">
      <ns0:c r="A230" s="54"/>
      <ns0:c r="B230" s="6"/>
    </ns0:row>
    <ns0:row r="231" spans="1:2" s="2" customFormat="true">
      <ns0:c r="A231" s="54"/>
      <ns0:c r="B231" s="6"/>
    </ns0:row>
    <ns0:row r="232" spans="1:2" s="2" customFormat="true">
      <ns0:c r="A232" s="54"/>
      <ns0:c r="B232" s="6"/>
    </ns0:row>
    <ns0:row r="233" spans="1:2" s="2" customFormat="true">
      <ns0:c r="A233" s="54"/>
      <ns0:c r="B233" s="6"/>
    </ns0:row>
    <ns0:row r="234" spans="1:2" s="2" customFormat="true">
      <ns0:c r="A234" s="54"/>
      <ns0:c r="B234" s="6"/>
    </ns0:row>
    <ns0:row r="235" spans="1:2" s="2" customFormat="true">
      <ns0:c r="A235" s="54"/>
      <ns0:c r="B235" s="6"/>
    </ns0:row>
    <ns0:row r="236" spans="1:2" s="2" customFormat="true">
      <ns0:c r="A236" s="54"/>
      <ns0:c r="B236" s="6"/>
    </ns0:row>
    <ns0:row r="237" spans="1:2" s="2" customFormat="true">
      <ns0:c r="A237" s="54"/>
      <ns0:c r="B237" s="6"/>
    </ns0:row>
    <ns0:row r="238" spans="1:2" s="2" customFormat="true">
      <ns0:c r="A238" s="54"/>
      <ns0:c r="B238" s="7"/>
    </ns0:row>
    <ns0:row r="239" spans="1:2" s="2" customFormat="true">
      <ns0:c r="A239" s="54"/>
      <ns0:c r="B239" s="6"/>
    </ns0:row>
    <ns0:row r="240" spans="1:2" s="2" customFormat="true">
      <ns0:c r="A240" s="54"/>
      <ns0:c r="B240" s="6"/>
    </ns0:row>
    <ns0:row r="241" spans="1:2" s="2" customFormat="true">
      <ns0:c r="A241" s="54"/>
      <ns0:c r="B241" s="6"/>
    </ns0:row>
    <ns0:row r="242" spans="1:2" s="2" customFormat="true">
      <ns0:c r="A242" s="54"/>
      <ns0:c r="B242" s="6"/>
    </ns0:row>
    <ns0:row r="243" spans="1:2" s="2" customFormat="true">
      <ns0:c r="A243" s="54"/>
      <ns0:c r="B243" s="6"/>
    </ns0:row>
    <ns0:row r="244" spans="1:2" s="2" customFormat="true">
      <ns0:c r="A244" s="54"/>
      <ns0:c r="B244" s="6"/>
    </ns0:row>
    <ns0:row r="245" spans="1:2" s="2" customFormat="true">
      <ns0:c r="A245" s="54"/>
      <ns0:c r="B245" s="6"/>
    </ns0:row>
    <ns0:row r="246" spans="1:2" s="2" customFormat="true">
      <ns0:c r="A246" s="54"/>
      <ns0:c r="B246" s="6"/>
    </ns0:row>
    <ns0:row r="247" spans="1:2" s="2" customFormat="true">
      <ns0:c r="A247" s="54"/>
      <ns0:c r="B247" s="6"/>
    </ns0:row>
    <ns0:row r="248" spans="1:2" s="2" customFormat="true">
      <ns0:c r="A248" s="54"/>
      <ns0:c r="B248" s="6"/>
    </ns0:row>
    <ns0:row r="249" spans="1:2" s="2" customFormat="true">
      <ns0:c r="A249" s="54"/>
      <ns0:c r="B249" s="6"/>
    </ns0:row>
    <ns0:row r="250" spans="1:2" s="2" customFormat="true">
      <ns0:c r="A250" s="54"/>
      <ns0:c r="B250" s="6"/>
    </ns0:row>
    <ns0:row r="251" spans="1:2" s="2" customFormat="true">
      <ns0:c r="A251" s="54"/>
      <ns0:c r="B251" s="6"/>
    </ns0:row>
    <ns0:row r="252" spans="1:2" s="2" customFormat="true">
      <ns0:c r="A252" s="54"/>
      <ns0:c r="B252" s="6"/>
    </ns0:row>
    <ns0:row r="253" spans="1:2" s="2" customFormat="true">
      <ns0:c r="A253" s="54"/>
      <ns0:c r="B253" s="6"/>
    </ns0:row>
    <ns0:row r="254" spans="1:2" s="2" customFormat="true">
      <ns0:c r="A254" s="54"/>
      <ns0:c r="B254" s="6"/>
    </ns0:row>
    <ns0:row r="255" spans="1:2" s="2" customFormat="true">
      <ns0:c r="A255" s="54"/>
      <ns0:c r="B255" s="6"/>
    </ns0:row>
    <ns0:row r="256" spans="1:2" s="2" customFormat="true">
      <ns0:c r="A256" s="54"/>
      <ns0:c r="B256" s="6"/>
    </ns0:row>
    <ns0:row r="257" spans="1:2" s="2" customFormat="true">
      <ns0:c r="A257" s="54"/>
      <ns0:c r="B257" s="6"/>
    </ns0:row>
    <ns0:row r="258" spans="1:2" s="2" customFormat="true">
      <ns0:c r="A258" s="54"/>
      <ns0:c r="B258" s="6"/>
    </ns0:row>
    <ns0:row r="259" spans="1:2" s="2" customFormat="true">
      <ns0:c r="A259" s="54"/>
      <ns0:c r="B259" s="6"/>
    </ns0:row>
    <ns0:row r="260" spans="1:2" s="2" customFormat="true">
      <ns0:c r="A260" s="54"/>
      <ns0:c r="B260" s="6"/>
    </ns0:row>
    <ns0:row r="261" spans="1:2" s="2" customFormat="true">
      <ns0:c r="A261" s="54"/>
      <ns0:c r="B261" s="6"/>
    </ns0:row>
    <ns0:row r="262" spans="1:2" s="2" customFormat="true">
      <ns0:c r="A262" s="54"/>
      <ns0:c r="B262" s="6"/>
    </ns0:row>
    <ns0:row r="263" spans="1:2" s="2" customFormat="true">
      <ns0:c r="A263" s="54"/>
      <ns0:c r="B263" s="6"/>
    </ns0:row>
    <ns0:row r="264" spans="1:2" s="2" customFormat="true">
      <ns0:c r="A264" s="54"/>
      <ns0:c r="B264" s="6"/>
    </ns0:row>
    <ns0:row r="265" spans="1:2" s="2" customFormat="true">
      <ns0:c r="A265" s="54"/>
      <ns0:c r="B265" s="6"/>
    </ns0:row>
    <ns0:row r="266" spans="1:2" s="2" customFormat="true">
      <ns0:c r="A266" s="54"/>
      <ns0:c r="B266" s="6"/>
    </ns0:row>
    <ns0:row r="267" spans="1:2" s="2" customFormat="true">
      <ns0:c r="A267" s="54"/>
      <ns0:c r="B267" s="6"/>
    </ns0:row>
    <ns0:row r="268" spans="1:2" s="2" customFormat="true">
      <ns0:c r="A268" s="54"/>
      <ns0:c r="B268" s="7"/>
    </ns0:row>
    <ns0:row r="269" spans="1:2" s="2" customFormat="true">
      <ns0:c r="A269" s="54"/>
      <ns0:c r="B269" s="6"/>
    </ns0:row>
    <ns0:row r="270" spans="1:2" s="2" customFormat="true">
      <ns0:c r="A270" s="54"/>
      <ns0:c r="B270" s="6"/>
    </ns0:row>
    <ns0:row r="271" spans="1:2" s="2" customFormat="true">
      <ns0:c r="A271" s="54"/>
      <ns0:c r="B271" s="7"/>
    </ns0:row>
    <ns0:row r="272" spans="1:2" s="2" customFormat="true">
      <ns0:c r="A272" s="54"/>
      <ns0:c r="B272" s="6"/>
    </ns0:row>
    <ns0:row r="273" spans="1:2" s="2" customFormat="true">
      <ns0:c r="A273" s="54"/>
      <ns0:c r="B273" s="6"/>
    </ns0:row>
    <ns0:row r="274" spans="1:2" s="2" customFormat="true">
      <ns0:c r="A274" s="54"/>
      <ns0:c r="B274" s="6"/>
    </ns0:row>
    <ns0:row r="275" spans="1:2" s="2" customFormat="true">
      <ns0:c r="A275" s="54"/>
      <ns0:c r="B275" s="6"/>
    </ns0:row>
    <ns0:row r="276" spans="1:2" s="2" customFormat="true">
      <ns0:c r="A276" s="54"/>
      <ns0:c r="B276" s="6"/>
    </ns0:row>
    <ns0:row r="277" spans="1:2" s="2" customFormat="true">
      <ns0:c r="A277" s="54"/>
      <ns0:c r="B277" s="6"/>
    </ns0:row>
    <ns0:row r="278" spans="1:2" s="2" customFormat="true">
      <ns0:c r="A278" s="54"/>
      <ns0:c r="B278" s="6"/>
    </ns0:row>
    <ns0:row r="279" spans="1:2" s="2" customFormat="true">
      <ns0:c r="A279" s="54"/>
      <ns0:c r="B279" s="6"/>
    </ns0:row>
    <ns0:row r="280" spans="1:2" s="2" customFormat="true">
      <ns0:c r="A280" s="54"/>
      <ns0:c r="B280" s="6"/>
    </ns0:row>
    <ns0:row r="281" spans="1:2" s="2" customFormat="true">
      <ns0:c r="A281" s="54"/>
      <ns0:c r="B281" s="6"/>
    </ns0:row>
    <ns0:row r="282" spans="1:2" s="2" customFormat="true">
      <ns0:c r="A282" s="54"/>
      <ns0:c r="B282" s="6"/>
    </ns0:row>
    <ns0:row r="283" spans="1:2" s="2" customFormat="true">
      <ns0:c r="A283" s="54"/>
      <ns0:c r="B283" s="6"/>
    </ns0:row>
    <ns0:row r="284" spans="1:2" s="2" customFormat="true">
      <ns0:c r="A284" s="54"/>
      <ns0:c r="B284" s="6"/>
    </ns0:row>
    <ns0:row r="285" spans="1:2" s="2" customFormat="true">
      <ns0:c r="A285" s="54"/>
      <ns0:c r="B285" s="6"/>
    </ns0:row>
    <ns0:row r="286" spans="1:2" s="2" customFormat="true">
      <ns0:c r="A286" s="54"/>
      <ns0:c r="B286" s="6"/>
    </ns0:row>
    <ns0:row r="287" spans="1:2" s="2" customFormat="true">
      <ns0:c r="A287" s="54"/>
      <ns0:c r="B287" s="6"/>
    </ns0:row>
    <ns0:row r="288" spans="1:2" s="2" customFormat="true">
      <ns0:c r="A288" s="54"/>
      <ns0:c r="B288" s="6"/>
    </ns0:row>
    <ns0:row r="289" spans="1:2" s="2" customFormat="true">
      <ns0:c r="A289" s="54"/>
      <ns0:c r="B289" s="6"/>
    </ns0:row>
    <ns0:row r="290" spans="1:2" s="2" customFormat="true">
      <ns0:c r="A290" s="54"/>
      <ns0:c r="B290" s="6"/>
    </ns0:row>
    <ns0:row r="291" spans="1:2" s="2" customFormat="true">
      <ns0:c r="A291" s="54"/>
      <ns0:c r="B291" s="6"/>
    </ns0:row>
    <ns0:row r="292" spans="1:2" s="2" customFormat="true">
      <ns0:c r="A292" s="54"/>
      <ns0:c r="B292" s="6"/>
    </ns0:row>
    <ns0:row r="293" spans="1:2" s="2" customFormat="true">
      <ns0:c r="A293" s="54"/>
      <ns0:c r="B293" s="6"/>
    </ns0:row>
    <ns0:row r="294" spans="1:2" s="2" customFormat="true">
      <ns0:c r="A294" s="54"/>
      <ns0:c r="B294" s="6"/>
    </ns0:row>
    <ns0:row r="295" spans="1:2" s="2" customFormat="true">
      <ns0:c r="A295" s="54"/>
      <ns0:c r="B295" s="6"/>
    </ns0:row>
    <ns0:row r="296" spans="1:2" s="2" customFormat="true">
      <ns0:c r="A296" s="54"/>
      <ns0:c r="B296" s="6"/>
    </ns0:row>
    <ns0:row r="297" spans="1:2" s="2" customFormat="true">
      <ns0:c r="A297" s="54"/>
      <ns0:c r="B297" s="6"/>
    </ns0:row>
    <ns0:row r="298" spans="1:2" s="2" customFormat="true">
      <ns0:c r="A298" s="54"/>
      <ns0:c r="B298" s="6"/>
    </ns0:row>
    <ns0:row r="299" spans="1:2" s="2" customFormat="true">
      <ns0:c r="A299" s="54"/>
      <ns0:c r="B299" s="6"/>
    </ns0:row>
    <ns0:row r="300" spans="1:2" s="2" customFormat="true">
      <ns0:c r="A300" s="54"/>
      <ns0:c r="B300" s="6"/>
    </ns0:row>
    <ns0:row r="301" spans="1:2" s="2" customFormat="true">
      <ns0:c r="A301" s="54"/>
      <ns0:c r="B301" s="6"/>
    </ns0:row>
    <ns0:row r="302" spans="1:2" s="2" customFormat="true">
      <ns0:c r="A302" s="54"/>
      <ns0:c r="B302" s="6"/>
    </ns0:row>
    <ns0:row r="303" spans="1:2" s="2" customFormat="true">
      <ns0:c r="A303" s="54"/>
      <ns0:c r="B303" s="6"/>
    </ns0:row>
    <ns0:row r="304" spans="1:2" s="2" customFormat="true">
      <ns0:c r="A304" s="54"/>
      <ns0:c r="B304" s="6"/>
    </ns0:row>
    <ns0:row r="305" spans="1:2" s="2" customFormat="true">
      <ns0:c r="A305" s="54"/>
      <ns0:c r="B305" s="6"/>
    </ns0:row>
    <ns0:row r="306" spans="1:2" s="2" customFormat="true">
      <ns0:c r="A306" s="54"/>
      <ns0:c r="B306" s="6"/>
    </ns0:row>
    <ns0:row r="307" spans="1:2" s="2" customFormat="true">
      <ns0:c r="A307" s="54"/>
      <ns0:c r="B307" s="6"/>
    </ns0:row>
    <ns0:row r="308" spans="1:2" s="2" customFormat="true">
      <ns0:c r="A308" s="54"/>
      <ns0:c r="B308" s="6"/>
    </ns0:row>
    <ns0:row r="309" spans="1:2" s="2" customFormat="true">
      <ns0:c r="A309" s="54"/>
      <ns0:c r="B309" s="6"/>
    </ns0:row>
    <ns0:row r="310" spans="1:2" s="2" customFormat="true">
      <ns0:c r="A310" s="54"/>
      <ns0:c r="B310" s="6"/>
    </ns0:row>
    <ns0:row r="311" spans="1:2" s="2" customFormat="true">
      <ns0:c r="A311" s="54"/>
      <ns0:c r="B311" s="6"/>
    </ns0:row>
    <ns0:row r="312" spans="1:2" s="2" customFormat="true">
      <ns0:c r="A312" s="54"/>
      <ns0:c r="B312" s="7"/>
    </ns0:row>
    <ns0:row r="313" spans="1:2" s="2" customFormat="true">
      <ns0:c r="A313" s="54"/>
      <ns0:c r="B313" s="6"/>
    </ns0:row>
    <ns0:row r="314" spans="1:2" s="2" customFormat="true">
      <ns0:c r="A314" s="54"/>
      <ns0:c r="B314" s="6"/>
    </ns0:row>
    <ns0:row r="315" spans="1:2" s="2" customFormat="true">
      <ns0:c r="A315" s="54"/>
      <ns0:c r="B315" s="6"/>
    </ns0:row>
    <ns0:row r="316" spans="1:2" s="2" customFormat="true">
      <ns0:c r="A316" s="54"/>
      <ns0:c r="B316" s="6"/>
    </ns0:row>
    <ns0:row r="317" spans="1:2" s="2" customFormat="true">
      <ns0:c r="A317" s="54"/>
      <ns0:c r="B317" s="6"/>
    </ns0:row>
    <ns0:row r="318" spans="1:2" s="2" customFormat="true">
      <ns0:c r="A318" s="54"/>
      <ns0:c r="B318" s="6"/>
    </ns0:row>
    <ns0:row r="319" spans="1:2" s="2" customFormat="true">
      <ns0:c r="A319" s="54"/>
      <ns0:c r="B319" s="6"/>
    </ns0:row>
    <ns0:row r="320" spans="1:2" s="2" customFormat="true">
      <ns0:c r="A320" s="54"/>
      <ns0:c r="B320" s="6"/>
    </ns0:row>
    <ns0:row r="321" spans="1:2" s="2" customFormat="true">
      <ns0:c r="A321" s="54"/>
      <ns0:c r="B321" s="6"/>
    </ns0:row>
    <ns0:row r="322" spans="1:2" s="2" customFormat="true">
      <ns0:c r="A322" s="54"/>
      <ns0:c r="B322" s="6"/>
    </ns0:row>
    <ns0:row r="323" spans="1:2" s="2" customFormat="true">
      <ns0:c r="A323" s="54"/>
      <ns0:c r="B323" s="6"/>
    </ns0:row>
    <ns0:row r="324" spans="1:2" s="2" customFormat="true">
      <ns0:c r="A324" s="54"/>
      <ns0:c r="B324" s="6"/>
    </ns0:row>
    <ns0:row r="325" spans="1:2" s="2" customFormat="true">
      <ns0:c r="A325" s="54"/>
      <ns0:c r="B325" s="6"/>
    </ns0:row>
    <ns0:row r="326" spans="1:2" s="2" customFormat="true">
      <ns0:c r="A326" s="54"/>
      <ns0:c r="B326" s="6"/>
    </ns0:row>
    <ns0:row r="327" spans="1:2" s="2" customFormat="true">
      <ns0:c r="A327" s="54"/>
      <ns0:c r="B327" s="6"/>
    </ns0:row>
    <ns0:row r="328" spans="1:2" s="2" customFormat="true">
      <ns0:c r="A328" s="54"/>
      <ns0:c r="B328" s="6"/>
    </ns0:row>
    <ns0:row r="329" spans="1:2" s="2" customFormat="true">
      <ns0:c r="A329" s="54"/>
      <ns0:c r="B329" s="6"/>
    </ns0:row>
    <ns0:row r="330" spans="1:2" s="2" customFormat="true">
      <ns0:c r="A330" s="54"/>
      <ns0:c r="B330" s="6"/>
    </ns0:row>
    <ns0:row r="331" spans="1:2" s="2" customFormat="true">
      <ns0:c r="A331" s="54"/>
      <ns0:c r="B331" s="6"/>
    </ns0:row>
    <ns0:row r="332" spans="1:2" s="2" customFormat="true">
      <ns0:c r="A332" s="54"/>
      <ns0:c r="B332" s="6"/>
    </ns0:row>
    <ns0:row r="333" spans="1:2" s="2" customFormat="true">
      <ns0:c r="A333" s="54"/>
      <ns0:c r="B333" s="6"/>
    </ns0:row>
    <ns0:row r="334" spans="1:2" s="2" customFormat="true">
      <ns0:c r="A334" s="54"/>
      <ns0:c r="B334" s="6"/>
    </ns0:row>
    <ns0:row r="335" spans="1:2" s="2" customFormat="true">
      <ns0:c r="A335" s="54"/>
      <ns0:c r="B335" s="6"/>
    </ns0:row>
    <ns0:row r="336" spans="1:2" s="2" customFormat="true">
      <ns0:c r="A336" s="54"/>
      <ns0:c r="B336" s="6"/>
    </ns0:row>
    <ns0:row r="337" spans="1:2" s="2" customFormat="true">
      <ns0:c r="A337" s="54"/>
      <ns0:c r="B337" s="6"/>
    </ns0:row>
    <ns0:row r="338" spans="1:2" s="2" customFormat="true">
      <ns0:c r="A338" s="54"/>
      <ns0:c r="B338" s="6"/>
    </ns0:row>
    <ns0:row r="339" spans="1:2" s="2" customFormat="true">
      <ns0:c r="A339" s="54"/>
      <ns0:c r="B339" s="6"/>
    </ns0:row>
    <ns0:row r="340" spans="1:2" s="2" customFormat="true">
      <ns0:c r="A340" s="54"/>
      <ns0:c r="B340" s="6"/>
    </ns0:row>
    <ns0:row r="341" spans="1:2" s="2" customFormat="true">
      <ns0:c r="A341" s="54"/>
      <ns0:c r="B341" s="6"/>
    </ns0:row>
    <ns0:row r="342" spans="1:2" s="2" customFormat="true">
      <ns0:c r="A342" s="54"/>
      <ns0:c r="B342" s="6"/>
    </ns0:row>
    <ns0:row r="343" spans="1:2" s="2" customFormat="true">
      <ns0:c r="A343" s="54"/>
      <ns0:c r="B343" s="6"/>
    </ns0:row>
    <ns0:row r="344" spans="1:2" s="2" customFormat="true">
      <ns0:c r="A344" s="54"/>
      <ns0:c r="B344" s="6"/>
    </ns0:row>
    <ns0:row r="345" spans="1:2" s="2" customFormat="true">
      <ns0:c r="A345" s="54"/>
      <ns0:c r="B345" s="6"/>
    </ns0:row>
    <ns0:row r="346" spans="1:2" s="2" customFormat="true">
      <ns0:c r="A346" s="54"/>
      <ns0:c r="B346" s="6"/>
    </ns0:row>
    <ns0:row r="347" spans="1:2" s="2" customFormat="true">
      <ns0:c r="A347" s="54"/>
      <ns0:c r="B347" s="6"/>
    </ns0:row>
    <ns0:row r="348" spans="1:2" s="2" customFormat="true">
      <ns0:c r="A348" s="54"/>
      <ns0:c r="B348" s="6"/>
    </ns0:row>
    <ns0:row r="349" spans="1:2" s="2" customFormat="true">
      <ns0:c r="A349" s="54"/>
      <ns0:c r="B349" s="6"/>
    </ns0:row>
    <ns0:row r="350" spans="1:2" s="2" customFormat="true">
      <ns0:c r="A350" s="54"/>
      <ns0:c r="B350" s="6"/>
    </ns0:row>
    <ns0:row r="351" spans="1:2" s="2" customFormat="true">
      <ns0:c r="A351" s="54"/>
      <ns0:c r="B351" s="6"/>
    </ns0:row>
    <ns0:row r="352" spans="1:2" s="2" customFormat="true">
      <ns0:c r="A352" s="54"/>
      <ns0:c r="B352" s="6"/>
    </ns0:row>
    <ns0:row r="353" spans="1:2" s="2" customFormat="true">
      <ns0:c r="A353" s="54"/>
      <ns0:c r="B353" s="6"/>
    </ns0:row>
    <ns0:row r="354" spans="1:2" s="2" customFormat="true">
      <ns0:c r="A354" s="54"/>
      <ns0:c r="B354" s="6"/>
    </ns0:row>
    <ns0:row r="355" spans="1:2" s="2" customFormat="true">
      <ns0:c r="A355" s="54"/>
      <ns0:c r="B355" s="6"/>
    </ns0:row>
    <ns0:row r="356" spans="1:2" s="2" customFormat="true">
      <ns0:c r="A356" s="54"/>
      <ns0:c r="B356" s="6"/>
    </ns0:row>
    <ns0:row r="357" spans="1:2" s="2" customFormat="true">
      <ns0:c r="A357" s="54"/>
      <ns0:c r="B357" s="6"/>
    </ns0:row>
    <ns0:row r="358" spans="1:2" s="2" customFormat="true">
      <ns0:c r="A358" s="54"/>
      <ns0:c r="B358" s="6"/>
    </ns0:row>
    <ns0:row r="359" spans="1:2" s="2" customFormat="true">
      <ns0:c r="A359" s="54"/>
      <ns0:c r="B359" s="6"/>
    </ns0:row>
    <ns0:row r="360" spans="1:2" s="2" customFormat="true">
      <ns0:c r="A360" s="54"/>
      <ns0:c r="B360" s="6"/>
    </ns0:row>
    <ns0:row r="361" spans="1:2" s="2" customFormat="true">
      <ns0:c r="A361" s="54"/>
      <ns0:c r="B361" s="6"/>
    </ns0:row>
    <ns0:row r="362" spans="1:2" s="2" customFormat="true">
      <ns0:c r="A362" s="54"/>
      <ns0:c r="B362" s="6"/>
    </ns0:row>
    <ns0:row r="363" spans="1:2" s="2" customFormat="true">
      <ns0:c r="A363" s="54"/>
      <ns0:c r="B363" s="6"/>
    </ns0:row>
    <ns0:row r="364" spans="1:2" s="2" customFormat="true">
      <ns0:c r="A364" s="54"/>
      <ns0:c r="B364" s="6"/>
    </ns0:row>
    <ns0:row r="365" spans="1:2" s="2" customFormat="true">
      <ns0:c r="A365" s="54"/>
      <ns0:c r="B365" s="6"/>
    </ns0:row>
    <ns0:row r="366" spans="1:2" s="2" customFormat="true">
      <ns0:c r="A366" s="54"/>
      <ns0:c r="B366" s="6"/>
    </ns0:row>
    <ns0:row r="367" spans="1:2" s="2" customFormat="true">
      <ns0:c r="A367" s="54"/>
      <ns0:c r="B367" s="6"/>
    </ns0:row>
    <ns0:row r="368" spans="1:2" s="2" customFormat="true">
      <ns0:c r="A368" s="54"/>
      <ns0:c r="B368" s="6"/>
    </ns0:row>
    <ns0:row r="369" spans="1:2" s="2" customFormat="true">
      <ns0:c r="A369" s="54"/>
      <ns0:c r="B369" s="6"/>
    </ns0:row>
    <ns0:row r="370" spans="1:2" s="2" customFormat="true">
      <ns0:c r="A370" s="54"/>
      <ns0:c r="B370" s="7"/>
    </ns0:row>
    <ns0:row r="371" spans="1:2" s="2" customFormat="true">
      <ns0:c r="A371" s="54"/>
      <ns0:c r="B371" s="6"/>
    </ns0:row>
    <ns0:row r="372" spans="1:2" s="2" customFormat="true">
      <ns0:c r="A372" s="54"/>
      <ns0:c r="B372" s="6"/>
    </ns0:row>
    <ns0:row r="373" spans="1:2" s="2" customFormat="true">
      <ns0:c r="A373" s="54"/>
      <ns0:c r="B373" s="6"/>
    </ns0:row>
    <ns0:row r="374" spans="1:2" s="2" customFormat="true">
      <ns0:c r="A374" s="54"/>
      <ns0:c r="B374" s="6"/>
    </ns0:row>
    <ns0:row r="375" spans="1:2" s="2" customFormat="true">
      <ns0:c r="A375" s="54"/>
      <ns0:c r="B375" s="6"/>
    </ns0:row>
    <ns0:row r="376" spans="1:2" s="2" customFormat="true">
      <ns0:c r="A376" s="54"/>
      <ns0:c r="B376" s="6"/>
    </ns0:row>
    <ns0:row r="377" spans="1:2" s="2" customFormat="true">
      <ns0:c r="A377" s="54"/>
      <ns0:c r="B377" s="6"/>
    </ns0:row>
    <ns0:row r="378" spans="1:2" s="2" customFormat="true">
      <ns0:c r="A378" s="54"/>
      <ns0:c r="B378" s="6"/>
    </ns0:row>
    <ns0:row r="379" spans="1:2" s="2" customFormat="true">
      <ns0:c r="A379" s="54"/>
      <ns0:c r="B379" s="6"/>
    </ns0:row>
    <ns0:row r="380" spans="1:2" s="2" customFormat="true">
      <ns0:c r="A380" s="54"/>
      <ns0:c r="B380" s="6"/>
    </ns0:row>
    <ns0:row r="381" spans="1:2" s="2" customFormat="true">
      <ns0:c r="A381" s="54"/>
      <ns0:c r="B381" s="6"/>
    </ns0:row>
    <ns0:row r="382" spans="1:2" s="2" customFormat="true">
      <ns0:c r="A382" s="54"/>
      <ns0:c r="B382" s="6"/>
    </ns0:row>
    <ns0:row r="383" spans="1:2" s="2" customFormat="true">
      <ns0:c r="A383" s="54"/>
      <ns0:c r="B383" s="6"/>
    </ns0:row>
    <ns0:row r="384" spans="1:2" s="2" customFormat="true">
      <ns0:c r="A384" s="54"/>
      <ns0:c r="B384" s="6"/>
    </ns0:row>
    <ns0:row r="385" spans="1:2" s="2" customFormat="true">
      <ns0:c r="A385" s="54"/>
      <ns0:c r="B385" s="6"/>
    </ns0:row>
    <ns0:row r="386" spans="1:2" s="2" customFormat="true">
      <ns0:c r="A386" s="54"/>
      <ns0:c r="B386" s="6"/>
    </ns0:row>
    <ns0:row r="387" spans="1:2" s="2" customFormat="true">
      <ns0:c r="A387" s="54"/>
      <ns0:c r="B387" s="6"/>
    </ns0:row>
    <ns0:row r="388" spans="1:2" s="2" customFormat="true">
      <ns0:c r="A388" s="54"/>
      <ns0:c r="B388" s="6"/>
    </ns0:row>
    <ns0:row r="389" spans="1:2" s="2" customFormat="true">
      <ns0:c r="A389" s="54"/>
      <ns0:c r="B389" s="6"/>
    </ns0:row>
    <ns0:row r="390" spans="1:2" s="2" customFormat="true">
      <ns0:c r="A390" s="54"/>
      <ns0:c r="B390" s="6"/>
    </ns0:row>
    <ns0:row r="391" spans="1:2" s="2" customFormat="true">
      <ns0:c r="A391" s="54"/>
      <ns0:c r="B391" s="6"/>
    </ns0:row>
    <ns0:row r="392" spans="1:2" s="2" customFormat="true">
      <ns0:c r="A392" s="54"/>
      <ns0:c r="B392" s="6"/>
    </ns0:row>
    <ns0:row r="393" spans="1:2" s="2" customFormat="true">
      <ns0:c r="A393" s="54"/>
      <ns0:c r="B393" s="6"/>
    </ns0:row>
    <ns0:row r="394" spans="1:2" s="2" customFormat="true">
      <ns0:c r="A394" s="54"/>
      <ns0:c r="B394" s="6"/>
    </ns0:row>
    <ns0:row r="395" spans="1:2" s="2" customFormat="true">
      <ns0:c r="A395" s="54"/>
      <ns0:c r="B395" s="6"/>
    </ns0:row>
    <ns0:row r="396" spans="1:2" s="2" customFormat="true">
      <ns0:c r="A396" s="54"/>
      <ns0:c r="B396" s="6"/>
    </ns0:row>
    <ns0:row r="397" spans="1:2" s="2" customFormat="true">
      <ns0:c r="A397" s="54"/>
      <ns0:c r="B397" s="6"/>
    </ns0:row>
    <ns0:row r="398" spans="1:2" s="2" customFormat="true">
      <ns0:c r="A398" s="54"/>
      <ns0:c r="B398" s="6"/>
    </ns0:row>
    <ns0:row r="399" spans="1:2" s="2" customFormat="true">
      <ns0:c r="A399" s="54"/>
      <ns0:c r="B399" s="6"/>
    </ns0:row>
    <ns0:row r="400" spans="1:2" s="2" customFormat="true">
      <ns0:c r="A400" s="54"/>
      <ns0:c r="B400" s="6"/>
    </ns0:row>
    <ns0:row r="401" spans="1:2" s="2" customFormat="true">
      <ns0:c r="A401" s="54"/>
      <ns0:c r="B401" s="6"/>
    </ns0:row>
    <ns0:row r="402" spans="1:2" s="2" customFormat="true">
      <ns0:c r="A402" s="54"/>
      <ns0:c r="B402" s="6"/>
    </ns0:row>
    <ns0:row r="403" spans="1:2" s="2" customFormat="true">
      <ns0:c r="A403" s="54"/>
      <ns0:c r="B403" s="6"/>
    </ns0:row>
    <ns0:row r="404" spans="1:2" s="2" customFormat="true">
      <ns0:c r="A404" s="54"/>
      <ns0:c r="B404" s="6"/>
    </ns0:row>
    <ns0:row r="405" spans="1:2" s="2" customFormat="true">
      <ns0:c r="A405" s="54"/>
      <ns0:c r="B405" s="6"/>
    </ns0:row>
    <ns0:row r="406" spans="1:2" s="2" customFormat="true">
      <ns0:c r="A406" s="54"/>
      <ns0:c r="B406" s="6"/>
    </ns0:row>
    <ns0:row r="407" spans="1:2" s="2" customFormat="true">
      <ns0:c r="A407" s="54"/>
      <ns0:c r="B407" s="6"/>
    </ns0:row>
    <ns0:row r="408" spans="1:2" s="2" customFormat="true">
      <ns0:c r="A408" s="54"/>
      <ns0:c r="B408" s="6"/>
    </ns0:row>
    <ns0:row r="409" spans="1:2" s="2" customFormat="true">
      <ns0:c r="A409" s="54"/>
      <ns0:c r="B409" s="6"/>
    </ns0:row>
    <ns0:row r="410" spans="1:2" s="2" customFormat="true">
      <ns0:c r="A410" s="54"/>
      <ns0:c r="B410" s="6"/>
    </ns0:row>
    <ns0:row r="411" spans="1:2" s="2" customFormat="true">
      <ns0:c r="A411" s="54"/>
      <ns0:c r="B411" s="6"/>
    </ns0:row>
    <ns0:row r="412" spans="1:2" s="2" customFormat="true">
      <ns0:c r="A412" s="54"/>
      <ns0:c r="B412" s="6"/>
    </ns0:row>
    <ns0:row r="413" spans="1:2" s="2" customFormat="true">
      <ns0:c r="A413" s="54"/>
      <ns0:c r="B413" s="6"/>
    </ns0:row>
    <ns0:row r="414" spans="1:2" s="2" customFormat="true">
      <ns0:c r="A414" s="54"/>
      <ns0:c r="B414" s="6"/>
    </ns0:row>
    <ns0:row r="415" spans="1:2" s="2" customFormat="true">
      <ns0:c r="A415" s="54"/>
      <ns0:c r="B415" s="7"/>
    </ns0:row>
    <ns0:row r="416" spans="1:2" s="2" customFormat="true">
      <ns0:c r="A416" s="54"/>
      <ns0:c r="B416" s="6"/>
    </ns0:row>
    <ns0:row r="417" spans="1:2" s="2" customFormat="true">
      <ns0:c r="A417" s="54"/>
      <ns0:c r="B417" s="6"/>
    </ns0:row>
    <ns0:row r="418" spans="1:2" s="2" customFormat="true">
      <ns0:c r="A418" s="54"/>
      <ns0:c r="B418" s="6"/>
    </ns0:row>
    <ns0:row r="419" spans="1:2" s="2" customFormat="true">
      <ns0:c r="A419" s="54"/>
      <ns0:c r="B419" s="6"/>
    </ns0:row>
    <ns0:row r="420" spans="1:2" s="2" customFormat="true">
      <ns0:c r="A420" s="54"/>
      <ns0:c r="B420" s="6"/>
    </ns0:row>
    <ns0:row r="421" spans="1:2" s="2" customFormat="true">
      <ns0:c r="A421" s="54"/>
      <ns0:c r="B421" s="6"/>
    </ns0:row>
    <ns0:row r="422" spans="1:2" s="2" customFormat="true">
      <ns0:c r="A422" s="54"/>
      <ns0:c r="B422" s="6"/>
    </ns0:row>
    <ns0:row r="423" spans="1:2" s="2" customFormat="true">
      <ns0:c r="A423" s="54"/>
      <ns0:c r="B423" s="6"/>
    </ns0:row>
    <ns0:row r="424" spans="1:2" s="2" customFormat="true">
      <ns0:c r="A424" s="54"/>
      <ns0:c r="B424" s="6"/>
    </ns0:row>
    <ns0:row r="425" spans="1:2" s="2" customFormat="true">
      <ns0:c r="A425" s="54"/>
      <ns0:c r="B425" s="6"/>
    </ns0:row>
    <ns0:row r="426" spans="1:2" s="2" customFormat="true">
      <ns0:c r="A426" s="54"/>
      <ns0:c r="B426" s="6"/>
    </ns0:row>
    <ns0:row r="427" spans="1:2" s="2" customFormat="true">
      <ns0:c r="A427" s="54"/>
      <ns0:c r="B427" s="6"/>
    </ns0:row>
    <ns0:row r="428" spans="1:2" s="2" customFormat="true">
      <ns0:c r="A428" s="54"/>
      <ns0:c r="B428" s="6"/>
    </ns0:row>
    <ns0:row r="429" spans="1:2" s="2" customFormat="true">
      <ns0:c r="A429" s="54"/>
      <ns0:c r="B429" s="6"/>
    </ns0:row>
    <ns0:row r="430" spans="1:2" s="2" customFormat="true">
      <ns0:c r="A430" s="54"/>
      <ns0:c r="B430" s="6"/>
    </ns0:row>
    <ns0:row r="431" spans="1:2" s="2" customFormat="true">
      <ns0:c r="A431" s="54"/>
      <ns0:c r="B431" s="6"/>
    </ns0:row>
    <ns0:row r="432" spans="1:2" s="2" customFormat="true">
      <ns0:c r="A432" s="54"/>
      <ns0:c r="B432" s="6"/>
    </ns0:row>
    <ns0:row r="433" spans="1:2" s="2" customFormat="true">
      <ns0:c r="A433" s="54"/>
      <ns0:c r="B433" s="6"/>
    </ns0:row>
    <ns0:row r="434" spans="1:2" s="2" customFormat="true">
      <ns0:c r="A434" s="54"/>
      <ns0:c r="B434" s="6"/>
    </ns0:row>
    <ns0:row r="435" spans="1:2" s="2" customFormat="true">
      <ns0:c r="A435" s="54"/>
      <ns0:c r="B435" s="6"/>
    </ns0:row>
    <ns0:row r="436" spans="1:2" s="2" customFormat="true">
      <ns0:c r="A436" s="54"/>
      <ns0:c r="B436" s="6"/>
    </ns0:row>
    <ns0:row r="437" spans="1:2" s="2" customFormat="true">
      <ns0:c r="A437" s="54"/>
      <ns0:c r="B437" s="6"/>
    </ns0:row>
    <ns0:row r="438" spans="1:2" s="2" customFormat="true">
      <ns0:c r="A438" s="54"/>
      <ns0:c r="B438" s="6"/>
    </ns0:row>
    <ns0:row r="439" spans="1:2" s="2" customFormat="true">
      <ns0:c r="A439" s="54"/>
      <ns0:c r="B439" s="6"/>
    </ns0:row>
    <ns0:row r="440" spans="1:2" s="2" customFormat="true">
      <ns0:c r="A440" s="54"/>
      <ns0:c r="B440" s="6"/>
    </ns0:row>
    <ns0:row r="441" spans="1:2" s="2" customFormat="true">
      <ns0:c r="A441" s="54"/>
      <ns0:c r="B441" s="6"/>
    </ns0:row>
    <ns0:row r="442" spans="1:2" s="2" customFormat="true">
      <ns0:c r="A442" s="54"/>
      <ns0:c r="B442" s="6"/>
    </ns0:row>
    <ns0:row r="443" spans="1:2" s="2" customFormat="true">
      <ns0:c r="A443" s="54"/>
      <ns0:c r="B443" s="6"/>
    </ns0:row>
    <ns0:row r="444" spans="1:2" s="2" customFormat="true">
      <ns0:c r="A444" s="54"/>
      <ns0:c r="B444" s="6"/>
    </ns0:row>
    <ns0:row r="445" spans="1:2" s="2" customFormat="true">
      <ns0:c r="A445" s="54"/>
      <ns0:c r="B445" s="6"/>
    </ns0:row>
    <ns0:row r="446" spans="1:2" s="2" customFormat="true">
      <ns0:c r="A446" s="54"/>
      <ns0:c r="B446" s="6"/>
    </ns0:row>
    <ns0:row r="447" spans="1:2" s="2" customFormat="true">
      <ns0:c r="A447" s="54"/>
      <ns0:c r="B447" s="6"/>
    </ns0:row>
    <ns0:row r="448" spans="1:2" s="2" customFormat="true">
      <ns0:c r="A448" s="54"/>
      <ns0:c r="B448" s="6"/>
    </ns0:row>
    <ns0:row r="449" spans="1:2" s="2" customFormat="true">
      <ns0:c r="A449" s="54"/>
      <ns0:c r="B449" s="6"/>
    </ns0:row>
    <ns0:row r="450" spans="1:2" s="2" customFormat="true">
      <ns0:c r="A450" s="54"/>
      <ns0:c r="B450" s="6"/>
    </ns0:row>
    <ns0:row r="451" spans="1:2" s="2" customFormat="true">
      <ns0:c r="A451" s="54"/>
      <ns0:c r="B451" s="6"/>
    </ns0:row>
    <ns0:row r="452" spans="1:2" s="2" customFormat="true">
      <ns0:c r="A452" s="54"/>
      <ns0:c r="B452" s="6"/>
    </ns0:row>
    <ns0:row r="453" spans="1:2" s="2" customFormat="true">
      <ns0:c r="A453" s="54"/>
      <ns0:c r="B453" s="6"/>
    </ns0:row>
    <ns0:row r="454" spans="1:2" s="2" customFormat="true">
      <ns0:c r="A454" s="54"/>
      <ns0:c r="B454" s="6"/>
    </ns0:row>
    <ns0:row r="455" spans="1:2" s="2" customFormat="true">
      <ns0:c r="A455" s="54"/>
      <ns0:c r="B455" s="6"/>
    </ns0:row>
    <ns0:row r="456" spans="1:2" s="2" customFormat="true">
      <ns0:c r="A456" s="54"/>
      <ns0:c r="B456" s="6"/>
    </ns0:row>
    <ns0:row r="457" spans="1:2" s="2" customFormat="true">
      <ns0:c r="A457" s="54"/>
      <ns0:c r="B457" s="6"/>
    </ns0:row>
    <ns0:row r="458" spans="1:2" s="2" customFormat="true">
      <ns0:c r="A458" s="54"/>
      <ns0:c r="B458" s="6"/>
    </ns0:row>
    <ns0:row r="459" spans="1:2" s="2" customFormat="true">
      <ns0:c r="A459" s="54"/>
      <ns0:c r="B459" s="6"/>
    </ns0:row>
    <ns0:row r="460" spans="1:2" s="2" customFormat="true">
      <ns0:c r="A460" s="54"/>
      <ns0:c r="B460" s="6"/>
    </ns0:row>
    <ns0:row r="461" spans="1:2" s="2" customFormat="true">
      <ns0:c r="A461" s="54"/>
      <ns0:c r="B461" s="6"/>
    </ns0:row>
    <ns0:row r="462" spans="1:2" s="2" customFormat="true">
      <ns0:c r="A462" s="54"/>
      <ns0:c r="B462" s="6"/>
    </ns0:row>
    <ns0:row r="463" spans="1:2" s="2" customFormat="true">
      <ns0:c r="A463" s="54"/>
      <ns0:c r="B463" s="6"/>
    </ns0:row>
    <ns0:row r="464" spans="1:2" s="2" customFormat="true">
      <ns0:c r="A464" s="54"/>
      <ns0:c r="B464" s="6"/>
    </ns0:row>
    <ns0:row r="465" spans="1:2" s="2" customFormat="true">
      <ns0:c r="A465" s="54"/>
      <ns0:c r="B465" s="6"/>
    </ns0:row>
    <ns0:row r="466" spans="1:2" s="2" customFormat="true">
      <ns0:c r="A466" s="54"/>
      <ns0:c r="B466" s="6"/>
    </ns0:row>
    <ns0:row r="467" spans="1:2" s="2" customFormat="true">
      <ns0:c r="A467" s="54"/>
      <ns0:c r="B467" s="6"/>
    </ns0:row>
  </ns0:sheetData>
  <ns0:sheetProtection formatCells="false" formatColumns="false" formatRows="false" insertColumns="false" insertRows="false" insertHyperlinks="false" deleteColumns="false" deleteRows="false" sort="false" autoFilter="false" pivotTables="false"/>
  <ns0:mergeCells count="3">
    <ns0:mergeCell ref="B14:B16"/>
    <ns0:mergeCell ref="B17:B19"/>
    <ns0:mergeCell ref="B20:C20"/>
  </ns0:mergeCells>
  <ns0:pageMargins left="0.7" right="0.7" top="0.75" bottom="0.75" header="0.3" footer="0.3"/>
  <ns0:pageSetup paperSize="9"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800-000000000000}">
  <ns0:sheetPr>
    <ns0:tabColor rgb="FFCE3429"/>
  </ns0:sheetPr>
  <ns0:dimension ref="A11:EI509"/>
  <ns0:sheetViews>
    <ns0:sheetView zoomScale="85" zoomScaleNormal="85" workbookViewId="0">
      <ns0:pane ySplit="9.0" topLeftCell="A10" activePane="bottomLeft" state="frozen"/>
      <ns0:selection pane="bottomLeft"/>
      <ns0:selection activeCell="A10" sqref="A10"/>
    </ns0:sheetView>
  </ns0:sheetViews>
  <ns0:sheetFormatPr defaultColWidth="9.125" defaultRowHeight="16.5"/>
  <ns0:cols>
    <ns0:col min="1" max="1" width="5.375" style="8" customWidth="true"/>
    <ns0:col min="2" max="2" width="32.25" style="5" customWidth="true"/>
    <ns0:col min="3" max="3" width="24.75" style="2" bestFit="true" customWidth="true"/>
    <ns0:col min="4" max="8" width="14.0" style="2" customWidth="true"/>
    <ns0:col min="9" max="9" width="16.25" style="2" bestFit="true" customWidth="true"/>
    <ns0:col min="10" max="12" width="14.0" style="2" customWidth="true"/>
    <ns0:col min="13" max="139" width="9.125" style="2"/>
    <ns0:col min="140" max="16384" width="9.125" style="8"/>
  </ns0:cols>
  <ns0:sheetData>
    <ns0:row r="11" spans="1:9">
      <ns0:c r="A11" s="54"/>
      <ns0:c r="B11" s="3" t="s">
        <ns0:v>122</ns0:v>
      </ns0:c>
      <ns0:c r="C11" s="55"/>
      <ns0:c r="D11" s="55"/>
      <ns0:c r="E11" s="55"/>
      <ns0:c r="F11" s="55"/>
      <ns0:c r="G11" s="55"/>
      <ns0:c r="H11" s="55"/>
      <ns0:c r="I11" s="55"/>
    </ns0:row>
    <ns0:row r="12" spans="1:9" s="2" customFormat="true">
      <ns0:c r="A12" s="54"/>
      <ns0:c r="B12" s="6"/>
      <ns0:c r="C12" s="55"/>
      <ns0:c r="D12" s="55"/>
      <ns0:c r="E12" s="55"/>
      <ns0:c r="F12" s="55"/>
      <ns0:c r="G12" s="55"/>
      <ns0:c r="H12" s="55"/>
      <ns0:c r="I12" s="55"/>
    </ns0:row>
    <ns0:row r="13" spans="1:9" s="2" customFormat="true">
      <ns0:c r="A13" s="54"/>
      <ns0:c r="B13" s="68" t="s">
        <ns0:v>123</ns0:v>
      </ns0:c>
      <ns0:c r="C13" s="68" t="s">
        <ns0:v>124</ns0:v>
      </ns0:c>
      <ns0:c r="D13" s="100" t="s">
        <ns0:v>125</ns0:v>
      </ns0:c>
      <ns0:c r="E13" s="101"/>
      <ns0:c r="F13" s="101"/>
      <ns0:c r="G13" s="101"/>
      <ns0:c r="H13" s="101"/>
      <ns0:c r="I13" s="101"/>
    </ns0:row>
    <ns0:row r="14" spans="1:9" s="2" customFormat="true">
      <ns0:c r="A14" s="54"/>
      <ns0:c r="B14" s="69"/>
      <ns0:c r="C14" s="69"/>
      <ns0:c r="D14" s="58" t="s">
        <ns0:v>126</ns0:v>
      </ns0:c>
      <ns0:c r="E14" s="58" t="s">
        <ns0:v>127</ns0:v>
      </ns0:c>
      <ns0:c r="F14" s="58" t="s">
        <ns0:v>128</ns0:v>
      </ns0:c>
      <ns0:c r="G14" s="58" t="s">
        <ns0:v>129</ns0:v>
      </ns0:c>
      <ns0:c r="H14" s="58" t="s">
        <ns0:v>130</ns0:v>
      </ns0:c>
      <ns0:c r="I14" s="58" t="s">
        <ns0:v>131</ns0:v>
      </ns0:c>
    </ns0:row>
    <ns0:row r="15" spans="1:9" s="2" customFormat="true">
      <ns0:c r="A15" s="54"/>
      <ns0:c r="B15" s="72" t="s">
        <ns0:v>132</ns0:v>
      </ns0:c>
      <ns0:c r="C15" s="34" t="s">
        <ns0:v>126</ns0:v>
      </ns0:c>
      <ns0:c r="D15" s="16">
        <ns0:v>63</ns0:v>
      </ns0:c>
      <ns0:c r="E15" s="16">
        <ns0:v>84</ns0:v>
      </ns0:c>
      <ns0:c r="F15" s="16">
        <ns0:v>76</ns0:v>
      </ns0:c>
      <ns0:c r="G15" s="16">
        <ns0:v>128</ns0:v>
      </ns0:c>
      <ns0:c r="H15" s="16">
        <ns0:v>60</ns0:v>
      </ns0:c>
      <ns0:c r="I15" s="16">
        <ns0:v>30</ns0:v>
      </ns0:c>
    </ns0:row>
    <ns0:row r="16" spans="1:9" s="2" customFormat="true">
      <ns0:c r="A16" s="54"/>
      <ns0:c r="B16" s="73"/>
      <ns0:c r="C16" s="34" t="s">
        <ns0:v>127</ns0:v>
      </ns0:c>
      <ns0:c r="D16" s="16">
        <ns0:v>2204</ns0:v>
      </ns0:c>
      <ns0:c r="E16" s="16">
        <ns0:v>26285</ns0:v>
      </ns0:c>
      <ns0:c r="F16" s="16">
        <ns0:v>6518</ns0:v>
      </ns0:c>
      <ns0:c r="G16" s="16">
        <ns0:v>5948</ns0:v>
      </ns0:c>
      <ns0:c r="H16" s="16">
        <ns0:v>5962</ns0:v>
      </ns0:c>
      <ns0:c r="I16" s="16">
        <ns0:v>2366</ns0:v>
      </ns0:c>
    </ns0:row>
    <ns0:row r="17" spans="1:9" s="2" customFormat="true">
      <ns0:c r="A17" s="54"/>
      <ns0:c r="B17" s="73"/>
      <ns0:c r="C17" s="34" t="s">
        <ns0:v>128</ns0:v>
      </ns0:c>
      <ns0:c r="D17" s="16">
        <ns0:v>2022</ns0:v>
      </ns0:c>
      <ns0:c r="E17" s="16">
        <ns0:v>10976</ns0:v>
      </ns0:c>
      <ns0:c r="F17" s="16">
        <ns0:v>22935</ns0:v>
      </ns0:c>
      <ns0:c r="G17" s="16">
        <ns0:v>6301</ns0:v>
      </ns0:c>
      <ns0:c r="H17" s="16">
        <ns0:v>3557</ns0:v>
      </ns0:c>
      <ns0:c r="I17" s="16">
        <ns0:v>4277</ns0:v>
      </ns0:c>
    </ns0:row>
    <ns0:row r="18" spans="1:9" s="2" customFormat="true">
      <ns0:c r="A18" s="54"/>
      <ns0:c r="B18" s="73"/>
      <ns0:c r="C18" s="34" t="s">
        <ns0:v>129</ns0:v>
      </ns0:c>
      <ns0:c r="D18" s="16">
        <ns0:v>2303</ns0:v>
      </ns0:c>
      <ns0:c r="E18" s="16">
        <ns0:v>4560</ns0:v>
      </ns0:c>
      <ns0:c r="F18" s="16">
        <ns0:v>9944</ns0:v>
      </ns0:c>
      <ns0:c r="G18" s="16">
        <ns0:v>16558</ns0:v>
      </ns0:c>
      <ns0:c r="H18" s="16">
        <ns0:v>3647</ns0:v>
      </ns0:c>
      <ns0:c r="I18" s="16">
        <ns0:v>4005</ns0:v>
      </ns0:c>
    </ns0:row>
    <ns0:row r="19" spans="1:9" s="2" customFormat="true">
      <ns0:c r="A19" s="54"/>
      <ns0:c r="B19" s="73"/>
      <ns0:c r="C19" s="34" t="s">
        <ns0:v>130</ns0:v>
      </ns0:c>
      <ns0:c r="D19" s="16">
        <ns0:v>785</ns0:v>
      </ns0:c>
      <ns0:c r="E19" s="16">
        <ns0:v>2610</ns0:v>
      </ns0:c>
      <ns0:c r="F19" s="16">
        <ns0:v>2172</ns0:v>
      </ns0:c>
      <ns0:c r="G19" s="16">
        <ns0:v>5017</ns0:v>
      </ns0:c>
      <ns0:c r="H19" s="16">
        <ns0:v>5054</ns0:v>
      </ns0:c>
      <ns0:c r="I19" s="16">
        <ns0:v>1881</ns0:v>
      </ns0:c>
    </ns0:row>
    <ns0:row r="20" spans="1:9" s="2" customFormat="true">
      <ns0:c r="A20" s="54"/>
      <ns0:c r="B20" s="73"/>
      <ns0:c r="C20" s="34" t="s">
        <ns0:v>131</ns0:v>
      </ns0:c>
      <ns0:c r="D20" s="16">
        <ns0:v>292</ns0:v>
      </ns0:c>
      <ns0:c r="E20" s="16">
        <ns0:v>711</ns0:v>
      </ns0:c>
      <ns0:c r="F20" s="16">
        <ns0:v>1246</ns0:v>
      </ns0:c>
      <ns0:c r="G20" s="16">
        <ns0:v>1415</ns0:v>
      </ns0:c>
      <ns0:c r="H20" s="16">
        <ns0:v>1670</ns0:v>
      </ns0:c>
      <ns0:c r="I20" s="16">
        <ns0:v>2510</ns0:v>
      </ns0:c>
    </ns0:row>
    <ns0:row r="21" spans="1:9" s="2" customFormat="true" ht="17.25">
      <ns0:c r="A21" s="54"/>
      <ns0:c r="B21" s="74"/>
      <ns0:c r="C21" s="35" t="s">
        <ns0:v>68</ns0:v>
      </ns0:c>
      <ns0:c r="D21" s="28">
        <ns0:v>7669</ns0:v>
      </ns0:c>
      <ns0:c r="E21" s="28">
        <ns0:v>45227</ns0:v>
      </ns0:c>
      <ns0:c r="F21" s="28">
        <ns0:v>42891</ns0:v>
      </ns0:c>
      <ns0:c r="G21" s="28">
        <ns0:v>35367</ns0:v>
      </ns0:c>
      <ns0:c r="H21" s="28">
        <ns0:v>19950</ns0:v>
      </ns0:c>
      <ns0:c r="I21" s="28">
        <ns0:v>15069</ns0:v>
      </ns0:c>
    </ns0:row>
    <ns0:row r="22" spans="1:9" s="2" customFormat="true">
      <ns0:c r="A22" s="54"/>
      <ns0:c r="B22" s="72" t="s">
        <ns0:v>133</ns0:v>
      </ns0:c>
      <ns0:c r="C22" s="34" t="s">
        <ns0:v>126</ns0:v>
      </ns0:c>
      <ns0:c r="D22" s="16">
        <ns0:v>262</ns0:v>
      </ns0:c>
      <ns0:c r="E22" s="16">
        <ns0:v>87</ns0:v>
      </ns0:c>
      <ns0:c r="F22" s="16">
        <ns0:v>76</ns0:v>
      </ns0:c>
      <ns0:c r="G22" s="16">
        <ns0:v>129</ns0:v>
      </ns0:c>
      <ns0:c r="H22" s="16">
        <ns0:v>60</ns0:v>
      </ns0:c>
      <ns0:c r="I22" s="16">
        <ns0:v>30</ns0:v>
      </ns0:c>
    </ns0:row>
    <ns0:row r="23" spans="1:9" s="2" customFormat="true">
      <ns0:c r="A23" s="54"/>
      <ns0:c r="B23" s="73"/>
      <ns0:c r="C23" s="34" t="s">
        <ns0:v>127</ns0:v>
      </ns0:c>
      <ns0:c r="D23" s="16">
        <ns0:v>27128</ns0:v>
      </ns0:c>
      <ns0:c r="E23" s="16">
        <ns0:v>26445</ns0:v>
      </ns0:c>
      <ns0:c r="F23" s="16">
        <ns0:v>6526</ns0:v>
      </ns0:c>
      <ns0:c r="G23" s="16">
        <ns0:v>5959</ns0:v>
      </ns0:c>
      <ns0:c r="H23" s="16">
        <ns0:v>5975</ns0:v>
      </ns0:c>
      <ns0:c r="I23" s="16">
        <ns0:v>2367</ns0:v>
      </ns0:c>
    </ns0:row>
    <ns0:row r="24" spans="1:9" s="2" customFormat="true">
      <ns0:c r="A24" s="54"/>
      <ns0:c r="B24" s="73"/>
      <ns0:c r="C24" s="34" t="s">
        <ns0:v>128</ns0:v>
      </ns0:c>
      <ns0:c r="D24" s="16">
        <ns0:v>47362</ns0:v>
      </ns0:c>
      <ns0:c r="E24" s="16">
        <ns0:v>11145</ns0:v>
      </ns0:c>
      <ns0:c r="F24" s="16">
        <ns0:v>22988</ns0:v>
      </ns0:c>
      <ns0:c r="G24" s="16">
        <ns0:v>6308</ns0:v>
      </ns0:c>
      <ns0:c r="H24" s="16">
        <ns0:v>3558</ns0:v>
      </ns0:c>
      <ns0:c r="I24" s="16">
        <ns0:v>4280</ns0:v>
      </ns0:c>
    </ns0:row>
    <ns0:row r="25" spans="1:9" s="2" customFormat="true">
      <ns0:c r="A25" s="54"/>
      <ns0:c r="B25" s="73"/>
      <ns0:c r="C25" s="34" t="s">
        <ns0:v>129</ns0:v>
      </ns0:c>
      <ns0:c r="D25" s="16">
        <ns0:v>37391</ns0:v>
      </ns0:c>
      <ns0:c r="E25" s="16">
        <ns0:v>4947</ns0:v>
      </ns0:c>
      <ns0:c r="F25" s="16">
        <ns0:v>9959</ns0:v>
      </ns0:c>
      <ns0:c r="G25" s="16">
        <ns0:v>16595</ns0:v>
      </ns0:c>
      <ns0:c r="H25" s="16">
        <ns0:v>3648</ns0:v>
      </ns0:c>
      <ns0:c r="I25" s="16">
        <ns0:v>4011</ns0:v>
      </ns0:c>
    </ns0:row>
    <ns0:row r="26" spans="1:9" s="2" customFormat="true">
      <ns0:c r="A26" s="54"/>
      <ns0:c r="B26" s="73"/>
      <ns0:c r="C26" s="34" t="s">
        <ns0:v>130</ns0:v>
      </ns0:c>
      <ns0:c r="D26" s="16">
        <ns0:v>10140</ns0:v>
      </ns0:c>
      <ns0:c r="E26" s="16">
        <ns0:v>2826</ns0:v>
      </ns0:c>
      <ns0:c r="F26" s="16">
        <ns0:v>2178</ns0:v>
      </ns0:c>
      <ns0:c r="G26" s="16">
        <ns0:v>5029</ns0:v>
      </ns0:c>
      <ns0:c r="H26" s="16">
        <ns0:v>5056</ns0:v>
      </ns0:c>
      <ns0:c r="I26" s="16">
        <ns0:v>1886</ns0:v>
      </ns0:c>
    </ns0:row>
    <ns0:row r="27" spans="1:9" s="2" customFormat="true">
      <ns0:c r="A27" s="54"/>
      <ns0:c r="B27" s="73"/>
      <ns0:c r="C27" s="34" t="s">
        <ns0:v>131</ns0:v>
      </ns0:c>
      <ns0:c r="D27" s="16">
        <ns0:v>3804</ns0:v>
      </ns0:c>
      <ns0:c r="E27" s="16">
        <ns0:v>762</ns0:v>
      </ns0:c>
      <ns0:c r="F27" s="16">
        <ns0:v>1256</ns0:v>
      </ns0:c>
      <ns0:c r="G27" s="16">
        <ns0:v>1417</ns0:v>
      </ns0:c>
      <ns0:c r="H27" s="16">
        <ns0:v>1672</ns0:v>
      </ns0:c>
      <ns0:c r="I27" s="16">
        <ns0:v>2512</ns0:v>
      </ns0:c>
    </ns0:row>
    <ns0:row r="28" spans="1:9" s="2" customFormat="true" ht="17.25">
      <ns0:c r="A28" s="54"/>
      <ns0:c r="B28" s="74"/>
      <ns0:c r="C28" s="61" t="s">
        <ns0:v>68</ns0:v>
      </ns0:c>
      <ns0:c r="D28" s="28">
        <ns0:v>126087</ns0:v>
      </ns0:c>
      <ns0:c r="E28" s="28">
        <ns0:v>46213</ns0:v>
      </ns0:c>
      <ns0:c r="F28" s="28">
        <ns0:v>42983</ns0:v>
      </ns0:c>
      <ns0:c r="G28" s="28">
        <ns0:v>35437</ns0:v>
      </ns0:c>
      <ns0:c r="H28" s="28">
        <ns0:v>19969</ns0:v>
      </ns0:c>
      <ns0:c r="I28" s="28">
        <ns0:v>15086</ns0:v>
      </ns0:c>
    </ns0:row>
    <ns0:row r="29" spans="1:9" s="2" customFormat="true">
      <ns0:c r="A29" s="54"/>
      <ns0:c r="B29" s="6"/>
      <ns0:c r="C29" s="55"/>
      <ns0:c r="D29" s="55"/>
      <ns0:c r="E29" s="55"/>
      <ns0:c r="F29" s="55"/>
      <ns0:c r="G29" s="55"/>
      <ns0:c r="H29" s="55"/>
      <ns0:c r="I29" s="55"/>
    </ns0:row>
    <ns0:row r="30" spans="1:9" s="2" customFormat="true">
      <ns0:c r="A30" s="54"/>
      <ns0:c r="B30" s="47" t="s">
        <ns0:v>134</ns0:v>
      </ns0:c>
      <ns0:c r="C30" s="55"/>
      <ns0:c r="D30" s="55"/>
      <ns0:c r="E30" s="55"/>
      <ns0:c r="F30" s="55"/>
      <ns0:c r="G30" s="55"/>
      <ns0:c r="H30" s="55"/>
      <ns0:c r="I30" s="55"/>
    </ns0:row>
    <ns0:row r="31" spans="1:9" s="2" customFormat="true">
      <ns0:c r="A31" s="54"/>
      <ns0:c r="B31" s="56"/>
      <ns0:c r="C31" s="55"/>
      <ns0:c r="D31" s="55"/>
      <ns0:c r="E31" s="55"/>
      <ns0:c r="F31" s="55"/>
      <ns0:c r="G31" s="55"/>
      <ns0:c r="H31" s="55"/>
      <ns0:c r="I31" s="55"/>
    </ns0:row>
    <ns0:row r="32" spans="1:9" s="2" customFormat="true">
      <ns0:c r="A32" s="54"/>
      <ns0:c r="B32" s="24" t="s">
        <ns0:v>75</ns0:v>
      </ns0:c>
      <ns0:c r="C32" s="55"/>
      <ns0:c r="D32" s="55"/>
      <ns0:c r="E32" s="55"/>
      <ns0:c r="F32" s="55"/>
      <ns0:c r="G32" s="55"/>
      <ns0:c r="H32" s="55"/>
      <ns0:c r="I32" s="55"/>
    </ns0:row>
    <ns0:row r="33" spans="1:2" s="2" customFormat="true">
      <ns0:c r="A33" s="54"/>
      <ns0:c r="B33" s="20" t="s">
        <ns0:v>135</ns0:v>
      </ns0:c>
    </ns0:row>
    <ns0:row r="34" spans="1:2" s="2" customFormat="true">
      <ns0:c r="A34" s="54"/>
      <ns0:c r="B34" s="20"/>
    </ns0:row>
    <ns0:row r="35" spans="1:2" s="2" customFormat="true">
      <ns0:c r="A35" s="54"/>
      <ns0:c r="B35" s="6"/>
    </ns0:row>
    <ns0:row r="36" spans="1:2" s="2" customFormat="true">
      <ns0:c r="A36" s="54"/>
      <ns0:c r="B36" s="6"/>
    </ns0:row>
    <ns0:row r="37" spans="1:2" s="2" customFormat="true">
      <ns0:c r="A37" s="54"/>
      <ns0:c r="B37" s="6"/>
    </ns0:row>
    <ns0:row r="38" spans="1:2" s="2" customFormat="true">
      <ns0:c r="A38" s="54"/>
      <ns0:c r="B38" s="6"/>
    </ns0:row>
    <ns0:row r="39" spans="1:2" s="2" customFormat="true">
      <ns0:c r="A39" s="54"/>
      <ns0:c r="B39" s="6"/>
    </ns0:row>
    <ns0:row r="40" spans="1:2" s="2" customFormat="true">
      <ns0:c r="A40" s="54"/>
      <ns0:c r="B40" s="6"/>
    </ns0:row>
    <ns0:row r="41" spans="1:2" s="2" customFormat="true">
      <ns0:c r="A41" s="54"/>
      <ns0:c r="B41" s="6"/>
    </ns0:row>
    <ns0:row r="42" spans="1:2" s="2" customFormat="true">
      <ns0:c r="A42" s="54"/>
      <ns0:c r="B42" s="6"/>
    </ns0:row>
    <ns0:row r="43" spans="1:2" s="2" customFormat="true">
      <ns0:c r="A43" s="54"/>
      <ns0:c r="B43" s="6"/>
    </ns0:row>
    <ns0:row r="44" spans="1:2" s="2" customFormat="true">
      <ns0:c r="A44" s="54"/>
      <ns0:c r="B44" s="6"/>
    </ns0:row>
    <ns0:row r="45" spans="1:2" s="2" customFormat="true">
      <ns0:c r="A45" s="54"/>
      <ns0:c r="B45" s="6"/>
    </ns0:row>
    <ns0:row r="46" spans="1:2" s="2" customFormat="true">
      <ns0:c r="A46" s="54"/>
      <ns0:c r="B46" s="6"/>
    </ns0:row>
    <ns0:row r="47" spans="1:2" s="2" customFormat="true">
      <ns0:c r="A47" s="54"/>
      <ns0:c r="B47" s="6"/>
    </ns0:row>
    <ns0:row r="48" spans="1:2" s="2" customFormat="true">
      <ns0:c r="A48" s="54"/>
      <ns0:c r="B48" s="6"/>
    </ns0:row>
    <ns0:row r="49" spans="1:2" s="2" customFormat="true">
      <ns0:c r="A49" s="54"/>
      <ns0:c r="B49" s="6"/>
    </ns0:row>
    <ns0:row r="50" spans="1:2" s="2" customFormat="true">
      <ns0:c r="A50" s="54"/>
      <ns0:c r="B50" s="6"/>
    </ns0:row>
    <ns0:row r="51" spans="1:2" s="2" customFormat="true">
      <ns0:c r="A51" s="54"/>
      <ns0:c r="B51" s="6"/>
    </ns0:row>
    <ns0:row r="52" spans="1:2" s="2" customFormat="true">
      <ns0:c r="A52" s="54"/>
      <ns0:c r="B52" s="6"/>
    </ns0:row>
    <ns0:row r="53" spans="1:2" s="2" customFormat="true">
      <ns0:c r="A53" s="54"/>
      <ns0:c r="B53" s="6"/>
    </ns0:row>
    <ns0:row r="54" spans="1:2" s="2" customFormat="true">
      <ns0:c r="A54" s="54"/>
      <ns0:c r="B54" s="6"/>
    </ns0:row>
    <ns0:row r="55" spans="1:2" s="2" customFormat="true">
      <ns0:c r="A55" s="54"/>
      <ns0:c r="B55" s="6"/>
    </ns0:row>
    <ns0:row r="56" spans="1:2" s="2" customFormat="true">
      <ns0:c r="A56" s="54"/>
      <ns0:c r="B56" s="6"/>
    </ns0:row>
    <ns0:row r="57" spans="1:2" s="2" customFormat="true">
      <ns0:c r="A57" s="54"/>
      <ns0:c r="B57" s="6"/>
    </ns0:row>
    <ns0:row r="58" spans="1:2" s="2" customFormat="true">
      <ns0:c r="A58" s="54"/>
      <ns0:c r="B58" s="6"/>
    </ns0:row>
    <ns0:row r="59" spans="1:2" s="2" customFormat="true">
      <ns0:c r="A59" s="54"/>
      <ns0:c r="B59" s="6"/>
    </ns0:row>
    <ns0:row r="60" spans="1:2" s="2" customFormat="true">
      <ns0:c r="A60" s="54"/>
      <ns0:c r="B60" s="6"/>
    </ns0:row>
    <ns0:row r="61" spans="1:2" s="2" customFormat="true">
      <ns0:c r="A61" s="54"/>
      <ns0:c r="B61" s="6"/>
    </ns0:row>
    <ns0:row r="62" spans="1:2" s="2" customFormat="true">
      <ns0:c r="A62" s="54"/>
      <ns0:c r="B62" s="6"/>
    </ns0:row>
    <ns0:row r="63" spans="1:2" s="2" customFormat="true">
      <ns0:c r="A63" s="54"/>
      <ns0:c r="B63" s="6"/>
    </ns0:row>
    <ns0:row r="64" spans="1:2" s="2" customFormat="true">
      <ns0:c r="A64" s="54"/>
      <ns0:c r="B64" s="6"/>
    </ns0:row>
    <ns0:row r="65" spans="1:2" s="2" customFormat="true">
      <ns0:c r="A65" s="54"/>
      <ns0:c r="B65" s="6"/>
    </ns0:row>
    <ns0:row r="66" spans="1:2" s="2" customFormat="true">
      <ns0:c r="A66" s="54"/>
      <ns0:c r="B66" s="6"/>
    </ns0:row>
    <ns0:row r="67" spans="1:2" s="2" customFormat="true">
      <ns0:c r="A67" s="54"/>
      <ns0:c r="B67" s="6"/>
    </ns0:row>
    <ns0:row r="68" spans="1:2" s="2" customFormat="true">
      <ns0:c r="A68" s="54"/>
      <ns0:c r="B68" s="6"/>
    </ns0:row>
    <ns0:row r="69" spans="1:2" s="2" customFormat="true">
      <ns0:c r="A69" s="54"/>
      <ns0:c r="B69" s="6"/>
    </ns0:row>
    <ns0:row r="70" spans="1:2" s="2" customFormat="true">
      <ns0:c r="A70" s="54"/>
      <ns0:c r="B70" s="6"/>
    </ns0:row>
    <ns0:row r="71" spans="1:2" s="2" customFormat="true">
      <ns0:c r="A71" s="54"/>
      <ns0:c r="B71" s="6"/>
    </ns0:row>
    <ns0:row r="72" spans="1:2" s="2" customFormat="true">
      <ns0:c r="A72" s="54"/>
      <ns0:c r="B72" s="6"/>
    </ns0:row>
    <ns0:row r="73" spans="1:2" s="2" customFormat="true">
      <ns0:c r="A73" s="54"/>
      <ns0:c r="B73" s="6"/>
    </ns0:row>
    <ns0:row r="74" spans="1:2" s="2" customFormat="true">
      <ns0:c r="A74" s="54"/>
      <ns0:c r="B74" s="6"/>
    </ns0:row>
    <ns0:row r="75" spans="1:2" s="2" customFormat="true">
      <ns0:c r="A75" s="54"/>
      <ns0:c r="B75" s="6"/>
    </ns0:row>
    <ns0:row r="76" spans="1:2" s="2" customFormat="true">
      <ns0:c r="A76" s="54"/>
      <ns0:c r="B76" s="6"/>
    </ns0:row>
    <ns0:row r="77" spans="1:2" s="2" customFormat="true">
      <ns0:c r="A77" s="54"/>
      <ns0:c r="B77" s="6"/>
    </ns0:row>
    <ns0:row r="78" spans="1:2" s="2" customFormat="true">
      <ns0:c r="A78" s="54"/>
      <ns0:c r="B78" s="6"/>
    </ns0:row>
    <ns0:row r="79" spans="1:2" s="2" customFormat="true">
      <ns0:c r="A79" s="54"/>
      <ns0:c r="B79" s="6"/>
    </ns0:row>
    <ns0:row r="80" spans="1:2" s="2" customFormat="true">
      <ns0:c r="A80" s="54"/>
      <ns0:c r="B80" s="6"/>
    </ns0:row>
    <ns0:row r="81" spans="1:2" s="2" customFormat="true">
      <ns0:c r="A81" s="54"/>
      <ns0:c r="B81" s="6"/>
    </ns0:row>
    <ns0:row r="82" spans="1:2" s="2" customFormat="true">
      <ns0:c r="A82" s="54"/>
      <ns0:c r="B82" s="6"/>
    </ns0:row>
    <ns0:row r="83" spans="1:2" s="2" customFormat="true">
      <ns0:c r="A83" s="54"/>
      <ns0:c r="B83" s="6"/>
    </ns0:row>
    <ns0:row r="84" spans="1:2" s="2" customFormat="true">
      <ns0:c r="A84" s="54"/>
      <ns0:c r="B84" s="6"/>
    </ns0:row>
    <ns0:row r="85" spans="1:2" s="2" customFormat="true">
      <ns0:c r="A85" s="54"/>
      <ns0:c r="B85" s="6"/>
    </ns0:row>
    <ns0:row r="86" spans="1:2" s="2" customFormat="true">
      <ns0:c r="A86" s="54"/>
      <ns0:c r="B86" s="6"/>
    </ns0:row>
    <ns0:row r="87" spans="1:2" s="2" customFormat="true">
      <ns0:c r="A87" s="54"/>
      <ns0:c r="B87" s="6"/>
    </ns0:row>
    <ns0:row r="88" spans="1:2" s="2" customFormat="true">
      <ns0:c r="A88" s="54"/>
      <ns0:c r="B88" s="6"/>
    </ns0:row>
    <ns0:row r="89" spans="1:2" s="2" customFormat="true">
      <ns0:c r="A89" s="54"/>
      <ns0:c r="B89" s="6"/>
    </ns0:row>
    <ns0:row r="90" spans="1:2" s="2" customFormat="true">
      <ns0:c r="A90" s="54"/>
      <ns0:c r="B90" s="6"/>
    </ns0:row>
    <ns0:row r="91" spans="1:2" s="2" customFormat="true">
      <ns0:c r="A91" s="54"/>
      <ns0:c r="B91" s="6"/>
    </ns0:row>
    <ns0:row r="92" spans="1:2" s="2" customFormat="true">
      <ns0:c r="A92" s="54"/>
      <ns0:c r="B92" s="6"/>
    </ns0:row>
    <ns0:row r="93" spans="1:2" s="2" customFormat="true">
      <ns0:c r="A93" s="54"/>
      <ns0:c r="B93" s="6"/>
    </ns0:row>
    <ns0:row r="94" spans="1:2" s="2" customFormat="true">
      <ns0:c r="A94" s="54"/>
      <ns0:c r="B94" s="6"/>
    </ns0:row>
    <ns0:row r="95" spans="1:2" s="2" customFormat="true">
      <ns0:c r="A95" s="54"/>
      <ns0:c r="B95" s="6"/>
    </ns0:row>
    <ns0:row r="96" spans="1:2" s="2" customFormat="true">
      <ns0:c r="A96" s="54"/>
      <ns0:c r="B96" s="6"/>
    </ns0:row>
    <ns0:row r="97" spans="1:2" s="2" customFormat="true">
      <ns0:c r="A97" s="54"/>
      <ns0:c r="B97" s="6"/>
    </ns0:row>
    <ns0:row r="98" spans="1:2" s="2" customFormat="true">
      <ns0:c r="A98" s="54"/>
      <ns0:c r="B98" s="6"/>
    </ns0:row>
    <ns0:row r="99" spans="1:2" s="2" customFormat="true">
      <ns0:c r="A99" s="54"/>
      <ns0:c r="B99" s="6"/>
    </ns0:row>
    <ns0:row r="100" spans="1:2" s="2" customFormat="true">
      <ns0:c r="A100" s="54"/>
      <ns0:c r="B100" s="6"/>
    </ns0:row>
    <ns0:row r="101" spans="1:2" s="2" customFormat="true">
      <ns0:c r="A101" s="54"/>
      <ns0:c r="B101" s="6"/>
    </ns0:row>
    <ns0:row r="102" spans="1:2" s="2" customFormat="true">
      <ns0:c r="A102" s="54"/>
      <ns0:c r="B102" s="6"/>
    </ns0:row>
    <ns0:row r="103" spans="1:2" s="2" customFormat="true">
      <ns0:c r="A103" s="54"/>
      <ns0:c r="B103" s="6"/>
    </ns0:row>
    <ns0:row r="104" spans="1:2" s="2" customFormat="true">
      <ns0:c r="A104" s="54"/>
      <ns0:c r="B104" s="6"/>
    </ns0:row>
    <ns0:row r="105" spans="1:2" s="2" customFormat="true">
      <ns0:c r="A105" s="54"/>
      <ns0:c r="B105" s="6"/>
    </ns0:row>
    <ns0:row r="106" spans="1:2" s="2" customFormat="true">
      <ns0:c r="A106" s="54"/>
      <ns0:c r="B106" s="6"/>
    </ns0:row>
    <ns0:row r="107" spans="1:2" s="2" customFormat="true">
      <ns0:c r="A107" s="54"/>
      <ns0:c r="B107" s="6"/>
    </ns0:row>
    <ns0:row r="108" spans="1:2" s="2" customFormat="true">
      <ns0:c r="A108" s="54"/>
      <ns0:c r="B108" s="6"/>
    </ns0:row>
    <ns0:row r="109" spans="1:2" s="2" customFormat="true">
      <ns0:c r="A109" s="54"/>
      <ns0:c r="B109" s="6"/>
    </ns0:row>
    <ns0:row r="110" spans="1:2" s="2" customFormat="true">
      <ns0:c r="A110" s="54"/>
      <ns0:c r="B110" s="6"/>
    </ns0:row>
    <ns0:row r="111" spans="1:2" s="2" customFormat="true">
      <ns0:c r="A111" s="54"/>
      <ns0:c r="B111" s="6"/>
    </ns0:row>
    <ns0:row r="112" spans="1:2" s="2" customFormat="true">
      <ns0:c r="A112" s="54"/>
      <ns0:c r="B112" s="6"/>
    </ns0:row>
    <ns0:row r="113" spans="1:2" s="2" customFormat="true">
      <ns0:c r="A113" s="54"/>
      <ns0:c r="B113" s="6"/>
    </ns0:row>
    <ns0:row r="114" spans="1:2" s="2" customFormat="true">
      <ns0:c r="A114" s="54"/>
      <ns0:c r="B114" s="6"/>
    </ns0:row>
    <ns0:row r="115" spans="1:2" s="2" customFormat="true">
      <ns0:c r="A115" s="54"/>
      <ns0:c r="B115" s="6"/>
    </ns0:row>
    <ns0:row r="116" spans="1:2" s="2" customFormat="true">
      <ns0:c r="A116" s="54"/>
      <ns0:c r="B116" s="6"/>
    </ns0:row>
    <ns0:row r="117" spans="1:2" s="2" customFormat="true">
      <ns0:c r="A117" s="54"/>
      <ns0:c r="B117" s="6"/>
    </ns0:row>
    <ns0:row r="118" spans="1:2" s="2" customFormat="true">
      <ns0:c r="A118" s="54"/>
      <ns0:c r="B118" s="6"/>
    </ns0:row>
    <ns0:row r="119" spans="1:2" s="2" customFormat="true">
      <ns0:c r="A119" s="54"/>
      <ns0:c r="B119" s="6"/>
    </ns0:row>
    <ns0:row r="120" spans="1:2" s="2" customFormat="true">
      <ns0:c r="A120" s="54"/>
      <ns0:c r="B120" s="6"/>
    </ns0:row>
    <ns0:row r="121" spans="1:2" s="2" customFormat="true">
      <ns0:c r="A121" s="54"/>
      <ns0:c r="B121" s="6"/>
    </ns0:row>
    <ns0:row r="122" spans="1:2" s="2" customFormat="true">
      <ns0:c r="A122" s="54"/>
      <ns0:c r="B122" s="6"/>
    </ns0:row>
    <ns0:row r="123" spans="1:2" s="2" customFormat="true">
      <ns0:c r="A123" s="54"/>
      <ns0:c r="B123" s="6"/>
    </ns0:row>
    <ns0:row r="124" spans="1:2" s="2" customFormat="true">
      <ns0:c r="A124" s="54"/>
      <ns0:c r="B124" s="6"/>
    </ns0:row>
    <ns0:row r="125" spans="1:2" s="2" customFormat="true">
      <ns0:c r="A125" s="54"/>
      <ns0:c r="B125" s="6"/>
    </ns0:row>
    <ns0:row r="126" spans="1:2" s="2" customFormat="true">
      <ns0:c r="A126" s="54"/>
      <ns0:c r="B126" s="6"/>
    </ns0:row>
    <ns0:row r="127" spans="1:2" s="2" customFormat="true">
      <ns0:c r="A127" s="54"/>
      <ns0:c r="B127" s="6"/>
    </ns0:row>
    <ns0:row r="128" spans="1:2" s="2" customFormat="true">
      <ns0:c r="A128" s="54"/>
      <ns0:c r="B128" s="6"/>
    </ns0:row>
    <ns0:row r="129" spans="1:2" s="2" customFormat="true">
      <ns0:c r="A129" s="54"/>
      <ns0:c r="B129" s="6"/>
    </ns0:row>
    <ns0:row r="130" spans="1:2" s="2" customFormat="true">
      <ns0:c r="A130" s="54"/>
      <ns0:c r="B130" s="6"/>
    </ns0:row>
    <ns0:row r="131" spans="1:2" s="2" customFormat="true">
      <ns0:c r="A131" s="54"/>
      <ns0:c r="B131" s="6"/>
    </ns0:row>
    <ns0:row r="132" spans="1:2" s="2" customFormat="true">
      <ns0:c r="A132" s="54"/>
      <ns0:c r="B132" s="6"/>
    </ns0:row>
    <ns0:row r="133" spans="1:2" s="2" customFormat="true">
      <ns0:c r="A133" s="54"/>
      <ns0:c r="B133" s="6"/>
    </ns0:row>
    <ns0:row r="134" spans="1:2" s="2" customFormat="true">
      <ns0:c r="A134" s="54"/>
      <ns0:c r="B134" s="6"/>
    </ns0:row>
    <ns0:row r="135" spans="1:2" s="2" customFormat="true">
      <ns0:c r="A135" s="54"/>
      <ns0:c r="B135" s="6"/>
    </ns0:row>
    <ns0:row r="136" spans="1:2" s="2" customFormat="true">
      <ns0:c r="A136" s="54"/>
      <ns0:c r="B136" s="6"/>
    </ns0:row>
    <ns0:row r="137" spans="1:2" s="2" customFormat="true">
      <ns0:c r="A137" s="54"/>
      <ns0:c r="B137" s="6"/>
    </ns0:row>
    <ns0:row r="138" spans="1:2" s="2" customFormat="true">
      <ns0:c r="A138" s="54"/>
      <ns0:c r="B138" s="6"/>
    </ns0:row>
    <ns0:row r="139" spans="1:2" s="2" customFormat="true">
      <ns0:c r="A139" s="54"/>
      <ns0:c r="B139" s="6"/>
    </ns0:row>
    <ns0:row r="140" spans="1:2" s="2" customFormat="true">
      <ns0:c r="A140" s="54"/>
      <ns0:c r="B140" s="6"/>
    </ns0:row>
    <ns0:row r="141" spans="1:2" s="2" customFormat="true">
      <ns0:c r="A141" s="54"/>
      <ns0:c r="B141" s="6"/>
    </ns0:row>
    <ns0:row r="142" spans="1:2" s="2" customFormat="true">
      <ns0:c r="A142" s="54"/>
      <ns0:c r="B142" s="6"/>
    </ns0:row>
    <ns0:row r="143" spans="1:2" s="2" customFormat="true">
      <ns0:c r="A143" s="54"/>
      <ns0:c r="B143" s="6"/>
    </ns0:row>
    <ns0:row r="144" spans="1:2" s="2" customFormat="true">
      <ns0:c r="A144" s="54"/>
      <ns0:c r="B144" s="6"/>
    </ns0:row>
    <ns0:row r="145" spans="1:2" s="2" customFormat="true">
      <ns0:c r="A145" s="54"/>
      <ns0:c r="B145" s="6"/>
    </ns0:row>
    <ns0:row r="146" spans="1:2" s="2" customFormat="true">
      <ns0:c r="A146" s="54"/>
      <ns0:c r="B146" s="6"/>
    </ns0:row>
    <ns0:row r="147" spans="1:2" s="2" customFormat="true">
      <ns0:c r="A147" s="54"/>
      <ns0:c r="B147" s="6"/>
    </ns0:row>
    <ns0:row r="148" spans="1:2" s="2" customFormat="true">
      <ns0:c r="A148" s="54"/>
      <ns0:c r="B148" s="6"/>
    </ns0:row>
    <ns0:row r="149" spans="1:2" s="2" customFormat="true">
      <ns0:c r="A149" s="54"/>
      <ns0:c r="B149" s="6"/>
    </ns0:row>
    <ns0:row r="150" spans="1:2" s="2" customFormat="true">
      <ns0:c r="A150" s="54"/>
      <ns0:c r="B150" s="6"/>
    </ns0:row>
    <ns0:row r="151" spans="1:2" s="2" customFormat="true">
      <ns0:c r="A151" s="54"/>
      <ns0:c r="B151" s="6"/>
    </ns0:row>
    <ns0:row r="152" spans="1:2" s="2" customFormat="true">
      <ns0:c r="A152" s="54"/>
      <ns0:c r="B152" s="6"/>
    </ns0:row>
    <ns0:row r="153" spans="1:2" s="2" customFormat="true">
      <ns0:c r="A153" s="54"/>
      <ns0:c r="B153" s="6"/>
    </ns0:row>
    <ns0:row r="154" spans="1:2" s="2" customFormat="true">
      <ns0:c r="A154" s="54"/>
      <ns0:c r="B154" s="6"/>
    </ns0:row>
    <ns0:row r="155" spans="1:2" s="2" customFormat="true">
      <ns0:c r="A155" s="54"/>
      <ns0:c r="B155" s="6"/>
    </ns0:row>
    <ns0:row r="156" spans="1:2" s="2" customFormat="true">
      <ns0:c r="A156" s="54"/>
      <ns0:c r="B156" s="6"/>
    </ns0:row>
    <ns0:row r="157" spans="1:2" s="2" customFormat="true">
      <ns0:c r="A157" s="54"/>
      <ns0:c r="B157" s="6"/>
    </ns0:row>
    <ns0:row r="158" spans="1:2" s="2" customFormat="true">
      <ns0:c r="A158" s="54"/>
      <ns0:c r="B158" s="6"/>
    </ns0:row>
    <ns0:row r="159" spans="1:2" s="2" customFormat="true">
      <ns0:c r="A159" s="54"/>
      <ns0:c r="B159" s="6"/>
    </ns0:row>
    <ns0:row r="160" spans="1:2" s="2" customFormat="true">
      <ns0:c r="A160" s="54"/>
      <ns0:c r="B160" s="6"/>
    </ns0:row>
    <ns0:row r="161" spans="1:2" s="2" customFormat="true">
      <ns0:c r="A161" s="54"/>
      <ns0:c r="B161" s="6"/>
    </ns0:row>
    <ns0:row r="162" spans="1:2" s="2" customFormat="true">
      <ns0:c r="A162" s="54"/>
      <ns0:c r="B162" s="6"/>
    </ns0:row>
    <ns0:row r="163" spans="1:2" s="2" customFormat="true">
      <ns0:c r="A163" s="54"/>
      <ns0:c r="B163" s="6"/>
    </ns0:row>
    <ns0:row r="164" spans="1:2" s="2" customFormat="true">
      <ns0:c r="A164" s="54"/>
      <ns0:c r="B164" s="6"/>
    </ns0:row>
    <ns0:row r="165" spans="1:2" s="2" customFormat="true">
      <ns0:c r="A165" s="54"/>
      <ns0:c r="B165" s="6"/>
    </ns0:row>
    <ns0:row r="166" spans="1:2" s="2" customFormat="true">
      <ns0:c r="A166" s="54"/>
      <ns0:c r="B166" s="6"/>
    </ns0:row>
    <ns0:row r="167" spans="1:2" s="2" customFormat="true">
      <ns0:c r="A167" s="54"/>
      <ns0:c r="B167" s="6"/>
    </ns0:row>
    <ns0:row r="168" spans="1:2" s="2" customFormat="true">
      <ns0:c r="A168" s="54"/>
      <ns0:c r="B168" s="6"/>
    </ns0:row>
    <ns0:row r="169" spans="1:2" s="2" customFormat="true">
      <ns0:c r="A169" s="54"/>
      <ns0:c r="B169" s="6"/>
    </ns0:row>
    <ns0:row r="170" spans="1:2" s="2" customFormat="true">
      <ns0:c r="A170" s="54"/>
      <ns0:c r="B170" s="6"/>
    </ns0:row>
    <ns0:row r="171" spans="1:2" s="2" customFormat="true">
      <ns0:c r="A171" s="54"/>
      <ns0:c r="B171" s="6"/>
    </ns0:row>
    <ns0:row r="172" spans="1:2" s="2" customFormat="true">
      <ns0:c r="A172" s="54"/>
      <ns0:c r="B172" s="6"/>
    </ns0:row>
    <ns0:row r="173" spans="1:2" s="2" customFormat="true">
      <ns0:c r="A173" s="54"/>
      <ns0:c r="B173" s="6"/>
    </ns0:row>
    <ns0:row r="174" spans="1:2" s="2" customFormat="true">
      <ns0:c r="A174" s="54"/>
      <ns0:c r="B174" s="6"/>
    </ns0:row>
    <ns0:row r="175" spans="1:2" s="2" customFormat="true">
      <ns0:c r="A175" s="54"/>
      <ns0:c r="B175" s="6"/>
    </ns0:row>
    <ns0:row r="176" spans="1:2" s="2" customFormat="true">
      <ns0:c r="A176" s="54"/>
      <ns0:c r="B176" s="6"/>
    </ns0:row>
    <ns0:row r="177" spans="1:2" s="2" customFormat="true">
      <ns0:c r="A177" s="54"/>
      <ns0:c r="B177" s="6"/>
    </ns0:row>
    <ns0:row r="178" spans="1:2" s="2" customFormat="true">
      <ns0:c r="A178" s="54"/>
      <ns0:c r="B178" s="6"/>
    </ns0:row>
    <ns0:row r="179" spans="1:2" s="2" customFormat="true">
      <ns0:c r="A179" s="54"/>
      <ns0:c r="B179" s="6"/>
    </ns0:row>
    <ns0:row r="180" spans="1:2" s="2" customFormat="true">
      <ns0:c r="A180" s="54"/>
      <ns0:c r="B180" s="6"/>
    </ns0:row>
    <ns0:row r="181" spans="1:2" s="2" customFormat="true">
      <ns0:c r="A181" s="54"/>
      <ns0:c r="B181" s="6"/>
    </ns0:row>
    <ns0:row r="182" spans="1:2" s="2" customFormat="true">
      <ns0:c r="A182" s="54"/>
      <ns0:c r="B182" s="6"/>
    </ns0:row>
    <ns0:row r="183" spans="1:2" s="2" customFormat="true">
      <ns0:c r="A183" s="54"/>
      <ns0:c r="B183" s="6"/>
    </ns0:row>
    <ns0:row r="184" spans="1:2" s="2" customFormat="true">
      <ns0:c r="A184" s="54"/>
      <ns0:c r="B184" s="6"/>
    </ns0:row>
    <ns0:row r="185" spans="1:2" s="2" customFormat="true">
      <ns0:c r="A185" s="54"/>
      <ns0:c r="B185" s="6"/>
    </ns0:row>
    <ns0:row r="186" spans="1:2" s="2" customFormat="true">
      <ns0:c r="A186" s="54"/>
      <ns0:c r="B186" s="6"/>
    </ns0:row>
    <ns0:row r="187" spans="1:2" s="2" customFormat="true">
      <ns0:c r="A187" s="54"/>
      <ns0:c r="B187" s="6"/>
    </ns0:row>
    <ns0:row r="188" spans="1:2" s="2" customFormat="true">
      <ns0:c r="A188" s="54"/>
      <ns0:c r="B188" s="6"/>
    </ns0:row>
    <ns0:row r="189" spans="1:2" s="2" customFormat="true">
      <ns0:c r="A189" s="54"/>
      <ns0:c r="B189" s="6"/>
    </ns0:row>
    <ns0:row r="190" spans="1:2" s="2" customFormat="true">
      <ns0:c r="A190" s="54"/>
      <ns0:c r="B190" s="6"/>
    </ns0:row>
    <ns0:row r="191" spans="1:2" s="2" customFormat="true">
      <ns0:c r="A191" s="54"/>
      <ns0:c r="B191" s="6"/>
    </ns0:row>
    <ns0:row r="192" spans="1:2" s="2" customFormat="true">
      <ns0:c r="A192" s="54"/>
      <ns0:c r="B192" s="6"/>
    </ns0:row>
    <ns0:row r="193" spans="1:2" s="2" customFormat="true">
      <ns0:c r="A193" s="54"/>
      <ns0:c r="B193" s="6"/>
    </ns0:row>
    <ns0:row r="194" spans="1:2" s="2" customFormat="true">
      <ns0:c r="A194" s="54"/>
      <ns0:c r="B194" s="6"/>
    </ns0:row>
    <ns0:row r="195" spans="1:2" s="2" customFormat="true">
      <ns0:c r="A195" s="54"/>
      <ns0:c r="B195" s="6"/>
    </ns0:row>
    <ns0:row r="196" spans="1:2" s="2" customFormat="true">
      <ns0:c r="A196" s="54"/>
      <ns0:c r="B196" s="6"/>
    </ns0:row>
    <ns0:row r="197" spans="1:2" s="2" customFormat="true">
      <ns0:c r="A197" s="54"/>
      <ns0:c r="B197" s="6"/>
    </ns0:row>
    <ns0:row r="198" spans="1:2" s="2" customFormat="true">
      <ns0:c r="A198" s="54"/>
      <ns0:c r="B198" s="6"/>
    </ns0:row>
    <ns0:row r="199" spans="1:2" s="2" customFormat="true">
      <ns0:c r="A199" s="54"/>
      <ns0:c r="B199" s="6"/>
    </ns0:row>
    <ns0:row r="200" spans="1:2" s="2" customFormat="true">
      <ns0:c r="A200" s="54"/>
      <ns0:c r="B200" s="6"/>
    </ns0:row>
    <ns0:row r="201" spans="1:2" s="2" customFormat="true">
      <ns0:c r="A201" s="54"/>
      <ns0:c r="B201" s="6"/>
    </ns0:row>
    <ns0:row r="202" spans="1:2" s="2" customFormat="true">
      <ns0:c r="A202" s="54"/>
      <ns0:c r="B202" s="6"/>
    </ns0:row>
    <ns0:row r="203" spans="1:2" s="2" customFormat="true">
      <ns0:c r="A203" s="54"/>
      <ns0:c r="B203" s="6"/>
    </ns0:row>
    <ns0:row r="204" spans="1:2" s="2" customFormat="true">
      <ns0:c r="A204" s="54"/>
      <ns0:c r="B204" s="6"/>
    </ns0:row>
    <ns0:row r="205" spans="1:2" s="2" customFormat="true">
      <ns0:c r="A205" s="54"/>
      <ns0:c r="B205" s="7"/>
    </ns0:row>
    <ns0:row r="206" spans="1:2" s="2" customFormat="true">
      <ns0:c r="A206" s="54"/>
      <ns0:c r="B206" s="6"/>
    </ns0:row>
    <ns0:row r="207" spans="1:2" s="2" customFormat="true">
      <ns0:c r="A207" s="54"/>
      <ns0:c r="B207" s="6"/>
    </ns0:row>
    <ns0:row r="208" spans="1:2" s="2" customFormat="true">
      <ns0:c r="A208" s="54"/>
      <ns0:c r="B208" s="6"/>
    </ns0:row>
    <ns0:row r="209" spans="1:2" s="2" customFormat="true">
      <ns0:c r="A209" s="54"/>
      <ns0:c r="B209" s="6"/>
    </ns0:row>
    <ns0:row r="210" spans="1:2" s="2" customFormat="true">
      <ns0:c r="A210" s="54"/>
      <ns0:c r="B210" s="6"/>
    </ns0:row>
    <ns0:row r="211" spans="1:2" s="2" customFormat="true">
      <ns0:c r="A211" s="54"/>
      <ns0:c r="B211" s="6"/>
    </ns0:row>
    <ns0:row r="212" spans="1:2" s="2" customFormat="true">
      <ns0:c r="A212" s="54"/>
      <ns0:c r="B212" s="6"/>
    </ns0:row>
    <ns0:row r="213" spans="1:2" s="2" customFormat="true">
      <ns0:c r="A213" s="54"/>
      <ns0:c r="B213" s="6"/>
    </ns0:row>
    <ns0:row r="214" spans="1:2" s="2" customFormat="true">
      <ns0:c r="A214" s="54"/>
      <ns0:c r="B214" s="6"/>
    </ns0:row>
    <ns0:row r="215" spans="1:2" s="2" customFormat="true">
      <ns0:c r="A215" s="54"/>
      <ns0:c r="B215" s="6"/>
    </ns0:row>
    <ns0:row r="216" spans="1:2" s="2" customFormat="true">
      <ns0:c r="A216" s="54"/>
      <ns0:c r="B216" s="6"/>
    </ns0:row>
    <ns0:row r="217" spans="1:2" s="2" customFormat="true">
      <ns0:c r="A217" s="54"/>
      <ns0:c r="B217" s="6"/>
    </ns0:row>
    <ns0:row r="218" spans="1:2" s="2" customFormat="true">
      <ns0:c r="A218" s="54"/>
      <ns0:c r="B218" s="6"/>
    </ns0:row>
    <ns0:row r="219" spans="1:2" s="2" customFormat="true">
      <ns0:c r="A219" s="54"/>
      <ns0:c r="B219" s="6"/>
    </ns0:row>
    <ns0:row r="220" spans="1:2" s="2" customFormat="true">
      <ns0:c r="A220" s="54"/>
      <ns0:c r="B220" s="6"/>
    </ns0:row>
    <ns0:row r="221" spans="1:2" s="2" customFormat="true">
      <ns0:c r="A221" s="54"/>
      <ns0:c r="B221" s="6"/>
    </ns0:row>
    <ns0:row r="222" spans="1:2" s="2" customFormat="true">
      <ns0:c r="A222" s="54"/>
      <ns0:c r="B222" s="6"/>
    </ns0:row>
    <ns0:row r="223" spans="1:2" s="2" customFormat="true">
      <ns0:c r="A223" s="54"/>
      <ns0:c r="B223" s="6"/>
    </ns0:row>
    <ns0:row r="224" spans="1:2" s="2" customFormat="true">
      <ns0:c r="A224" s="54"/>
      <ns0:c r="B224" s="6"/>
    </ns0:row>
    <ns0:row r="225" spans="1:2" s="2" customFormat="true">
      <ns0:c r="A225" s="54"/>
      <ns0:c r="B225" s="6"/>
    </ns0:row>
    <ns0:row r="226" spans="1:2" s="2" customFormat="true">
      <ns0:c r="A226" s="54"/>
      <ns0:c r="B226" s="6"/>
    </ns0:row>
    <ns0:row r="227" spans="1:2" s="2" customFormat="true">
      <ns0:c r="A227" s="54"/>
      <ns0:c r="B227" s="6"/>
    </ns0:row>
    <ns0:row r="228" spans="1:2" s="2" customFormat="true">
      <ns0:c r="A228" s="54"/>
      <ns0:c r="B228" s="6"/>
    </ns0:row>
    <ns0:row r="229" spans="1:2" s="2" customFormat="true">
      <ns0:c r="A229" s="54"/>
      <ns0:c r="B229" s="6"/>
    </ns0:row>
    <ns0:row r="230" spans="1:2" s="2" customFormat="true">
      <ns0:c r="A230" s="54"/>
      <ns0:c r="B230" s="6"/>
    </ns0:row>
    <ns0:row r="231" spans="1:2" s="2" customFormat="true">
      <ns0:c r="A231" s="54"/>
      <ns0:c r="B231" s="6"/>
    </ns0:row>
    <ns0:row r="232" spans="1:2" s="2" customFormat="true">
      <ns0:c r="A232" s="54"/>
      <ns0:c r="B232" s="6"/>
    </ns0:row>
    <ns0:row r="233" spans="1:2" s="2" customFormat="true">
      <ns0:c r="A233" s="54"/>
      <ns0:c r="B233" s="6"/>
    </ns0:row>
    <ns0:row r="234" spans="1:2" s="2" customFormat="true">
      <ns0:c r="A234" s="54"/>
      <ns0:c r="B234" s="6"/>
    </ns0:row>
    <ns0:row r="235" spans="1:2" s="2" customFormat="true">
      <ns0:c r="A235" s="54"/>
      <ns0:c r="B235" s="7"/>
    </ns0:row>
    <ns0:row r="236" spans="1:2" s="2" customFormat="true">
      <ns0:c r="A236" s="54"/>
      <ns0:c r="B236" s="7"/>
    </ns0:row>
    <ns0:row r="237" spans="1:2" s="2" customFormat="true">
      <ns0:c r="A237" s="54"/>
      <ns0:c r="B237" s="6"/>
    </ns0:row>
    <ns0:row r="238" spans="1:2" s="2" customFormat="true">
      <ns0:c r="A238" s="54"/>
      <ns0:c r="B238" s="6"/>
    </ns0:row>
    <ns0:row r="239" spans="1:2" s="2" customFormat="true">
      <ns0:c r="A239" s="54"/>
      <ns0:c r="B239" s="6"/>
    </ns0:row>
    <ns0:row r="240" spans="1:2" s="2" customFormat="true">
      <ns0:c r="A240" s="54"/>
      <ns0:c r="B240" s="6"/>
    </ns0:row>
    <ns0:row r="241" spans="1:2" s="2" customFormat="true">
      <ns0:c r="A241" s="54"/>
      <ns0:c r="B241" s="6"/>
    </ns0:row>
    <ns0:row r="242" spans="1:2" s="2" customFormat="true">
      <ns0:c r="A242" s="54"/>
      <ns0:c r="B242" s="6"/>
    </ns0:row>
    <ns0:row r="243" spans="1:2" s="2" customFormat="true">
      <ns0:c r="A243" s="54"/>
      <ns0:c r="B243" s="6"/>
    </ns0:row>
    <ns0:row r="244" spans="1:2" s="2" customFormat="true">
      <ns0:c r="A244" s="54"/>
      <ns0:c r="B244" s="6"/>
    </ns0:row>
    <ns0:row r="245" spans="1:2" s="2" customFormat="true">
      <ns0:c r="A245" s="54"/>
      <ns0:c r="B245" s="6"/>
    </ns0:row>
    <ns0:row r="246" spans="1:2" s="2" customFormat="true">
      <ns0:c r="A246" s="54"/>
      <ns0:c r="B246" s="6"/>
    </ns0:row>
    <ns0:row r="247" spans="1:2" s="2" customFormat="true">
      <ns0:c r="A247" s="54"/>
      <ns0:c r="B247" s="7"/>
    </ns0:row>
    <ns0:row r="248" spans="1:2" s="2" customFormat="true">
      <ns0:c r="A248" s="54"/>
      <ns0:c r="B248" s="7"/>
    </ns0:row>
    <ns0:row r="249" spans="1:2" s="2" customFormat="true">
      <ns0:c r="A249" s="54"/>
      <ns0:c r="B249" s="6"/>
    </ns0:row>
    <ns0:row r="250" spans="1:2" s="2" customFormat="true">
      <ns0:c r="A250" s="54"/>
      <ns0:c r="B250" s="6"/>
    </ns0:row>
    <ns0:row r="251" spans="1:2" s="2" customFormat="true">
      <ns0:c r="A251" s="54"/>
      <ns0:c r="B251" s="6"/>
    </ns0:row>
    <ns0:row r="252" spans="1:2" s="2" customFormat="true">
      <ns0:c r="A252" s="54"/>
      <ns0:c r="B252" s="6"/>
    </ns0:row>
    <ns0:row r="253" spans="1:2" s="2" customFormat="true">
      <ns0:c r="A253" s="54"/>
      <ns0:c r="B253" s="6"/>
    </ns0:row>
    <ns0:row r="254" spans="1:2" s="2" customFormat="true">
      <ns0:c r="A254" s="54"/>
      <ns0:c r="B254" s="6"/>
    </ns0:row>
    <ns0:row r="255" spans="1:2" s="2" customFormat="true">
      <ns0:c r="A255" s="54"/>
      <ns0:c r="B255" s="6"/>
    </ns0:row>
    <ns0:row r="256" spans="1:2" s="2" customFormat="true">
      <ns0:c r="A256" s="54"/>
      <ns0:c r="B256" s="6"/>
    </ns0:row>
    <ns0:row r="257" spans="1:2" s="2" customFormat="true">
      <ns0:c r="A257" s="54"/>
      <ns0:c r="B257" s="6"/>
    </ns0:row>
    <ns0:row r="258" spans="1:2" s="2" customFormat="true">
      <ns0:c r="A258" s="54"/>
      <ns0:c r="B258" s="6"/>
    </ns0:row>
    <ns0:row r="259" spans="1:2" s="2" customFormat="true">
      <ns0:c r="A259" s="54"/>
      <ns0:c r="B259" s="6"/>
    </ns0:row>
    <ns0:row r="260" spans="1:2" s="2" customFormat="true">
      <ns0:c r="A260" s="54"/>
      <ns0:c r="B260" s="6"/>
    </ns0:row>
    <ns0:row r="261" spans="1:2" s="2" customFormat="true">
      <ns0:c r="A261" s="54"/>
      <ns0:c r="B261" s="6"/>
    </ns0:row>
    <ns0:row r="262" spans="1:2" s="2" customFormat="true">
      <ns0:c r="A262" s="54"/>
      <ns0:c r="B262" s="6"/>
    </ns0:row>
    <ns0:row r="263" spans="1:2" s="2" customFormat="true">
      <ns0:c r="A263" s="54"/>
      <ns0:c r="B263" s="6"/>
    </ns0:row>
    <ns0:row r="264" spans="1:2" s="2" customFormat="true">
      <ns0:c r="A264" s="54"/>
      <ns0:c r="B264" s="6"/>
    </ns0:row>
    <ns0:row r="265" spans="1:2" s="2" customFormat="true">
      <ns0:c r="A265" s="54"/>
      <ns0:c r="B265" s="6"/>
    </ns0:row>
    <ns0:row r="266" spans="1:2" s="2" customFormat="true">
      <ns0:c r="A266" s="54"/>
      <ns0:c r="B266" s="6"/>
    </ns0:row>
    <ns0:row r="267" spans="1:2" s="2" customFormat="true">
      <ns0:c r="A267" s="54"/>
      <ns0:c r="B267" s="6"/>
    </ns0:row>
    <ns0:row r="268" spans="1:2" s="2" customFormat="true">
      <ns0:c r="A268" s="54"/>
      <ns0:c r="B268" s="6"/>
    </ns0:row>
    <ns0:row r="269" spans="1:2" s="2" customFormat="true">
      <ns0:c r="A269" s="54"/>
      <ns0:c r="B269" s="6"/>
    </ns0:row>
    <ns0:row r="270" spans="1:2" s="2" customFormat="true">
      <ns0:c r="A270" s="54"/>
      <ns0:c r="B270" s="6"/>
    </ns0:row>
    <ns0:row r="271" spans="1:2" s="2" customFormat="true">
      <ns0:c r="A271" s="54"/>
      <ns0:c r="B271" s="6"/>
    </ns0:row>
    <ns0:row r="272" spans="1:2" s="2" customFormat="true">
      <ns0:c r="A272" s="54"/>
      <ns0:c r="B272" s="6"/>
    </ns0:row>
    <ns0:row r="273" spans="1:2" s="2" customFormat="true">
      <ns0:c r="A273" s="54"/>
      <ns0:c r="B273" s="6"/>
    </ns0:row>
    <ns0:row r="274" spans="1:2" s="2" customFormat="true">
      <ns0:c r="A274" s="54"/>
      <ns0:c r="B274" s="6"/>
    </ns0:row>
    <ns0:row r="275" spans="1:2" s="2" customFormat="true">
      <ns0:c r="A275" s="54"/>
      <ns0:c r="B275" s="6"/>
    </ns0:row>
    <ns0:row r="276" spans="1:2" s="2" customFormat="true">
      <ns0:c r="A276" s="54"/>
      <ns0:c r="B276" s="6"/>
    </ns0:row>
    <ns0:row r="277" spans="1:2" s="2" customFormat="true">
      <ns0:c r="A277" s="54"/>
      <ns0:c r="B277" s="6"/>
    </ns0:row>
    <ns0:row r="278" spans="1:2" s="2" customFormat="true">
      <ns0:c r="A278" s="54"/>
      <ns0:c r="B278" s="6"/>
    </ns0:row>
    <ns0:row r="279" spans="1:2" s="2" customFormat="true">
      <ns0:c r="A279" s="54"/>
      <ns0:c r="B279" s="6"/>
    </ns0:row>
    <ns0:row r="280" spans="1:2" s="2" customFormat="true">
      <ns0:c r="A280" s="54"/>
      <ns0:c r="B280" s="7"/>
    </ns0:row>
    <ns0:row r="281" spans="1:2" s="2" customFormat="true">
      <ns0:c r="A281" s="54"/>
      <ns0:c r="B281" s="6"/>
    </ns0:row>
    <ns0:row r="282" spans="1:2" s="2" customFormat="true">
      <ns0:c r="A282" s="54"/>
      <ns0:c r="B282" s="6"/>
    </ns0:row>
    <ns0:row r="283" spans="1:2" s="2" customFormat="true">
      <ns0:c r="A283" s="54"/>
      <ns0:c r="B283" s="6"/>
    </ns0:row>
    <ns0:row r="284" spans="1:2" s="2" customFormat="true">
      <ns0:c r="A284" s="54"/>
      <ns0:c r="B284" s="6"/>
    </ns0:row>
    <ns0:row r="285" spans="1:2" s="2" customFormat="true">
      <ns0:c r="A285" s="54"/>
      <ns0:c r="B285" s="6"/>
    </ns0:row>
    <ns0:row r="286" spans="1:2" s="2" customFormat="true">
      <ns0:c r="A286" s="54"/>
      <ns0:c r="B286" s="6"/>
    </ns0:row>
    <ns0:row r="287" spans="1:2" s="2" customFormat="true">
      <ns0:c r="A287" s="54"/>
      <ns0:c r="B287" s="6"/>
    </ns0:row>
    <ns0:row r="288" spans="1:2" s="2" customFormat="true">
      <ns0:c r="A288" s="54"/>
      <ns0:c r="B288" s="6"/>
    </ns0:row>
    <ns0:row r="289" spans="1:2" s="2" customFormat="true">
      <ns0:c r="A289" s="54"/>
      <ns0:c r="B289" s="6"/>
    </ns0:row>
    <ns0:row r="290" spans="1:2" s="2" customFormat="true">
      <ns0:c r="A290" s="54"/>
      <ns0:c r="B290" s="6"/>
    </ns0:row>
    <ns0:row r="291" spans="1:2" s="2" customFormat="true">
      <ns0:c r="A291" s="54"/>
      <ns0:c r="B291" s="6"/>
    </ns0:row>
    <ns0:row r="292" spans="1:2" s="2" customFormat="true">
      <ns0:c r="A292" s="54"/>
      <ns0:c r="B292" s="6"/>
    </ns0:row>
    <ns0:row r="293" spans="1:2" s="2" customFormat="true">
      <ns0:c r="A293" s="54"/>
      <ns0:c r="B293" s="6"/>
    </ns0:row>
    <ns0:row r="294" spans="1:2" s="2" customFormat="true">
      <ns0:c r="A294" s="54"/>
      <ns0:c r="B294" s="6"/>
    </ns0:row>
    <ns0:row r="295" spans="1:2" s="2" customFormat="true">
      <ns0:c r="A295" s="54"/>
      <ns0:c r="B295" s="6"/>
    </ns0:row>
    <ns0:row r="296" spans="1:2" s="2" customFormat="true">
      <ns0:c r="A296" s="54"/>
      <ns0:c r="B296" s="6"/>
    </ns0:row>
    <ns0:row r="297" spans="1:2" s="2" customFormat="true">
      <ns0:c r="A297" s="54"/>
      <ns0:c r="B297" s="6"/>
    </ns0:row>
    <ns0:row r="298" spans="1:2" s="2" customFormat="true">
      <ns0:c r="A298" s="54"/>
      <ns0:c r="B298" s="6"/>
    </ns0:row>
    <ns0:row r="299" spans="1:2" s="2" customFormat="true">
      <ns0:c r="A299" s="54"/>
      <ns0:c r="B299" s="6"/>
    </ns0:row>
    <ns0:row r="300" spans="1:2" s="2" customFormat="true">
      <ns0:c r="A300" s="54"/>
      <ns0:c r="B300" s="6"/>
    </ns0:row>
    <ns0:row r="301" spans="1:2" s="2" customFormat="true">
      <ns0:c r="A301" s="54"/>
      <ns0:c r="B301" s="6"/>
    </ns0:row>
    <ns0:row r="302" spans="1:2" s="2" customFormat="true">
      <ns0:c r="A302" s="54"/>
      <ns0:c r="B302" s="6"/>
    </ns0:row>
    <ns0:row r="303" spans="1:2" s="2" customFormat="true">
      <ns0:c r="A303" s="54"/>
      <ns0:c r="B303" s="6"/>
    </ns0:row>
    <ns0:row r="304" spans="1:2" s="2" customFormat="true">
      <ns0:c r="A304" s="54"/>
      <ns0:c r="B304" s="6"/>
    </ns0:row>
    <ns0:row r="305" spans="1:2" s="2" customFormat="true">
      <ns0:c r="A305" s="54"/>
      <ns0:c r="B305" s="6"/>
    </ns0:row>
    <ns0:row r="306" spans="1:2" s="2" customFormat="true">
      <ns0:c r="A306" s="54"/>
      <ns0:c r="B306" s="6"/>
    </ns0:row>
    <ns0:row r="307" spans="1:2" s="2" customFormat="true">
      <ns0:c r="A307" s="54"/>
      <ns0:c r="B307" s="6"/>
    </ns0:row>
    <ns0:row r="308" spans="1:2" s="2" customFormat="true">
      <ns0:c r="A308" s="54"/>
      <ns0:c r="B308" s="6"/>
    </ns0:row>
    <ns0:row r="309" spans="1:2" s="2" customFormat="true">
      <ns0:c r="A309" s="54"/>
      <ns0:c r="B309" s="6"/>
    </ns0:row>
    <ns0:row r="310" spans="1:2" s="2" customFormat="true">
      <ns0:c r="A310" s="54"/>
      <ns0:c r="B310" s="7"/>
    </ns0:row>
    <ns0:row r="311" spans="1:2" s="2" customFormat="true">
      <ns0:c r="A311" s="54"/>
      <ns0:c r="B311" s="6"/>
    </ns0:row>
    <ns0:row r="312" spans="1:2" s="2" customFormat="true">
      <ns0:c r="A312" s="54"/>
      <ns0:c r="B312" s="6"/>
    </ns0:row>
    <ns0:row r="313" spans="1:2" s="2" customFormat="true">
      <ns0:c r="A313" s="54"/>
      <ns0:c r="B313" s="7"/>
    </ns0:row>
    <ns0:row r="314" spans="1:2" s="2" customFormat="true">
      <ns0:c r="A314" s="54"/>
      <ns0:c r="B314" s="6"/>
    </ns0:row>
    <ns0:row r="315" spans="1:2" s="2" customFormat="true">
      <ns0:c r="A315" s="54"/>
      <ns0:c r="B315" s="6"/>
    </ns0:row>
    <ns0:row r="316" spans="1:2" s="2" customFormat="true">
      <ns0:c r="A316" s="54"/>
      <ns0:c r="B316" s="6"/>
    </ns0:row>
    <ns0:row r="317" spans="1:2" s="2" customFormat="true">
      <ns0:c r="A317" s="54"/>
      <ns0:c r="B317" s="6"/>
    </ns0:row>
    <ns0:row r="318" spans="1:2" s="2" customFormat="true">
      <ns0:c r="A318" s="54"/>
      <ns0:c r="B318" s="6"/>
    </ns0:row>
    <ns0:row r="319" spans="1:2" s="2" customFormat="true">
      <ns0:c r="A319" s="54"/>
      <ns0:c r="B319" s="6"/>
    </ns0:row>
    <ns0:row r="320" spans="1:2" s="2" customFormat="true">
      <ns0:c r="A320" s="54"/>
      <ns0:c r="B320" s="6"/>
    </ns0:row>
    <ns0:row r="321" spans="1:2" s="2" customFormat="true">
      <ns0:c r="A321" s="54"/>
      <ns0:c r="B321" s="6"/>
    </ns0:row>
    <ns0:row r="322" spans="1:2" s="2" customFormat="true">
      <ns0:c r="A322" s="54"/>
      <ns0:c r="B322" s="6"/>
    </ns0:row>
    <ns0:row r="323" spans="1:2" s="2" customFormat="true">
      <ns0:c r="A323" s="54"/>
      <ns0:c r="B323" s="6"/>
    </ns0:row>
    <ns0:row r="324" spans="1:2" s="2" customFormat="true">
      <ns0:c r="A324" s="54"/>
      <ns0:c r="B324" s="6"/>
    </ns0:row>
    <ns0:row r="325" spans="1:2" s="2" customFormat="true">
      <ns0:c r="A325" s="54"/>
      <ns0:c r="B325" s="6"/>
    </ns0:row>
    <ns0:row r="326" spans="1:2" s="2" customFormat="true">
      <ns0:c r="A326" s="54"/>
      <ns0:c r="B326" s="6"/>
    </ns0:row>
    <ns0:row r="327" spans="1:2" s="2" customFormat="true">
      <ns0:c r="A327" s="54"/>
      <ns0:c r="B327" s="6"/>
    </ns0:row>
    <ns0:row r="328" spans="1:2" s="2" customFormat="true">
      <ns0:c r="A328" s="54"/>
      <ns0:c r="B328" s="6"/>
    </ns0:row>
    <ns0:row r="329" spans="1:2" s="2" customFormat="true">
      <ns0:c r="A329" s="54"/>
      <ns0:c r="B329" s="6"/>
    </ns0:row>
    <ns0:row r="330" spans="1:2" s="2" customFormat="true">
      <ns0:c r="A330" s="54"/>
      <ns0:c r="B330" s="6"/>
    </ns0:row>
    <ns0:row r="331" spans="1:2" s="2" customFormat="true">
      <ns0:c r="A331" s="54"/>
      <ns0:c r="B331" s="6"/>
    </ns0:row>
    <ns0:row r="332" spans="1:2" s="2" customFormat="true">
      <ns0:c r="A332" s="54"/>
      <ns0:c r="B332" s="6"/>
    </ns0:row>
    <ns0:row r="333" spans="1:2" s="2" customFormat="true">
      <ns0:c r="A333" s="54"/>
      <ns0:c r="B333" s="6"/>
    </ns0:row>
    <ns0:row r="334" spans="1:2" s="2" customFormat="true">
      <ns0:c r="A334" s="54"/>
      <ns0:c r="B334" s="6"/>
    </ns0:row>
    <ns0:row r="335" spans="1:2" s="2" customFormat="true">
      <ns0:c r="A335" s="54"/>
      <ns0:c r="B335" s="6"/>
    </ns0:row>
    <ns0:row r="336" spans="1:2" s="2" customFormat="true">
      <ns0:c r="A336" s="54"/>
      <ns0:c r="B336" s="6"/>
    </ns0:row>
    <ns0:row r="337" spans="1:2" s="2" customFormat="true">
      <ns0:c r="A337" s="54"/>
      <ns0:c r="B337" s="6"/>
    </ns0:row>
    <ns0:row r="338" spans="1:2" s="2" customFormat="true">
      <ns0:c r="A338" s="54"/>
      <ns0:c r="B338" s="6"/>
    </ns0:row>
    <ns0:row r="339" spans="1:2" s="2" customFormat="true">
      <ns0:c r="A339" s="54"/>
      <ns0:c r="B339" s="6"/>
    </ns0:row>
    <ns0:row r="340" spans="1:2" s="2" customFormat="true">
      <ns0:c r="A340" s="54"/>
      <ns0:c r="B340" s="6"/>
    </ns0:row>
    <ns0:row r="341" spans="1:2" s="2" customFormat="true">
      <ns0:c r="A341" s="54"/>
      <ns0:c r="B341" s="6"/>
    </ns0:row>
    <ns0:row r="342" spans="1:2" s="2" customFormat="true">
      <ns0:c r="A342" s="54"/>
      <ns0:c r="B342" s="6"/>
    </ns0:row>
    <ns0:row r="343" spans="1:2" s="2" customFormat="true">
      <ns0:c r="A343" s="54"/>
      <ns0:c r="B343" s="6"/>
    </ns0:row>
    <ns0:row r="344" spans="1:2" s="2" customFormat="true">
      <ns0:c r="A344" s="54"/>
      <ns0:c r="B344" s="6"/>
    </ns0:row>
    <ns0:row r="345" spans="1:2" s="2" customFormat="true">
      <ns0:c r="A345" s="54"/>
      <ns0:c r="B345" s="6"/>
    </ns0:row>
    <ns0:row r="346" spans="1:2" s="2" customFormat="true">
      <ns0:c r="A346" s="54"/>
      <ns0:c r="B346" s="6"/>
    </ns0:row>
    <ns0:row r="347" spans="1:2" s="2" customFormat="true">
      <ns0:c r="A347" s="54"/>
      <ns0:c r="B347" s="6"/>
    </ns0:row>
    <ns0:row r="348" spans="1:2" s="2" customFormat="true">
      <ns0:c r="A348" s="54"/>
      <ns0:c r="B348" s="6"/>
    </ns0:row>
    <ns0:row r="349" spans="1:2" s="2" customFormat="true">
      <ns0:c r="A349" s="54"/>
      <ns0:c r="B349" s="6"/>
    </ns0:row>
    <ns0:row r="350" spans="1:2" s="2" customFormat="true">
      <ns0:c r="A350" s="54"/>
      <ns0:c r="B350" s="6"/>
    </ns0:row>
    <ns0:row r="351" spans="1:2" s="2" customFormat="true">
      <ns0:c r="A351" s="54"/>
      <ns0:c r="B351" s="6"/>
    </ns0:row>
    <ns0:row r="352" spans="1:2" s="2" customFormat="true">
      <ns0:c r="A352" s="54"/>
      <ns0:c r="B352" s="6"/>
    </ns0:row>
    <ns0:row r="353" spans="1:2" s="2" customFormat="true">
      <ns0:c r="A353" s="54"/>
      <ns0:c r="B353" s="6"/>
    </ns0:row>
    <ns0:row r="354" spans="1:2" s="2" customFormat="true">
      <ns0:c r="A354" s="54"/>
      <ns0:c r="B354" s="7"/>
    </ns0:row>
    <ns0:row r="355" spans="1:2" s="2" customFormat="true">
      <ns0:c r="A355" s="54"/>
      <ns0:c r="B355" s="6"/>
    </ns0:row>
    <ns0:row r="356" spans="1:2" s="2" customFormat="true">
      <ns0:c r="A356" s="54"/>
      <ns0:c r="B356" s="6"/>
    </ns0:row>
    <ns0:row r="357" spans="1:2" s="2" customFormat="true">
      <ns0:c r="A357" s="54"/>
      <ns0:c r="B357" s="6"/>
    </ns0:row>
    <ns0:row r="358" spans="1:2" s="2" customFormat="true">
      <ns0:c r="A358" s="54"/>
      <ns0:c r="B358" s="6"/>
    </ns0:row>
    <ns0:row r="359" spans="1:2" s="2" customFormat="true">
      <ns0:c r="A359" s="54"/>
      <ns0:c r="B359" s="6"/>
    </ns0:row>
    <ns0:row r="360" spans="1:2" s="2" customFormat="true">
      <ns0:c r="A360" s="54"/>
      <ns0:c r="B360" s="6"/>
    </ns0:row>
    <ns0:row r="361" spans="1:2" s="2" customFormat="true">
      <ns0:c r="A361" s="54"/>
      <ns0:c r="B361" s="6"/>
    </ns0:row>
    <ns0:row r="362" spans="1:2" s="2" customFormat="true">
      <ns0:c r="A362" s="54"/>
      <ns0:c r="B362" s="6"/>
    </ns0:row>
    <ns0:row r="363" spans="1:2" s="2" customFormat="true">
      <ns0:c r="A363" s="54"/>
      <ns0:c r="B363" s="6"/>
    </ns0:row>
    <ns0:row r="364" spans="1:2" s="2" customFormat="true">
      <ns0:c r="A364" s="54"/>
      <ns0:c r="B364" s="6"/>
    </ns0:row>
    <ns0:row r="365" spans="1:2" s="2" customFormat="true">
      <ns0:c r="A365" s="54"/>
      <ns0:c r="B365" s="6"/>
    </ns0:row>
    <ns0:row r="366" spans="1:2" s="2" customFormat="true">
      <ns0:c r="A366" s="54"/>
      <ns0:c r="B366" s="6"/>
    </ns0:row>
    <ns0:row r="367" spans="1:2" s="2" customFormat="true">
      <ns0:c r="A367" s="54"/>
      <ns0:c r="B367" s="6"/>
    </ns0:row>
    <ns0:row r="368" spans="1:2" s="2" customFormat="true">
      <ns0:c r="A368" s="54"/>
      <ns0:c r="B368" s="6"/>
    </ns0:row>
    <ns0:row r="369" spans="1:2" s="2" customFormat="true">
      <ns0:c r="A369" s="54"/>
      <ns0:c r="B369" s="6"/>
    </ns0:row>
    <ns0:row r="370" spans="1:2" s="2" customFormat="true">
      <ns0:c r="A370" s="54"/>
      <ns0:c r="B370" s="6"/>
    </ns0:row>
    <ns0:row r="371" spans="1:2" s="2" customFormat="true">
      <ns0:c r="A371" s="54"/>
      <ns0:c r="B371" s="6"/>
    </ns0:row>
    <ns0:row r="372" spans="1:2" s="2" customFormat="true">
      <ns0:c r="A372" s="54"/>
      <ns0:c r="B372" s="6"/>
    </ns0:row>
    <ns0:row r="373" spans="1:2" s="2" customFormat="true">
      <ns0:c r="A373" s="54"/>
      <ns0:c r="B373" s="6"/>
    </ns0:row>
    <ns0:row r="374" spans="1:2" s="2" customFormat="true">
      <ns0:c r="A374" s="54"/>
      <ns0:c r="B374" s="6"/>
    </ns0:row>
    <ns0:row r="375" spans="1:2" s="2" customFormat="true">
      <ns0:c r="A375" s="54"/>
      <ns0:c r="B375" s="6"/>
    </ns0:row>
    <ns0:row r="376" spans="1:2" s="2" customFormat="true">
      <ns0:c r="A376" s="54"/>
      <ns0:c r="B376" s="6"/>
    </ns0:row>
    <ns0:row r="377" spans="1:2" s="2" customFormat="true">
      <ns0:c r="A377" s="54"/>
      <ns0:c r="B377" s="6"/>
    </ns0:row>
    <ns0:row r="378" spans="1:2" s="2" customFormat="true">
      <ns0:c r="A378" s="54"/>
      <ns0:c r="B378" s="6"/>
    </ns0:row>
    <ns0:row r="379" spans="1:2" s="2" customFormat="true">
      <ns0:c r="A379" s="54"/>
      <ns0:c r="B379" s="6"/>
    </ns0:row>
    <ns0:row r="380" spans="1:2" s="2" customFormat="true">
      <ns0:c r="A380" s="54"/>
      <ns0:c r="B380" s="6"/>
    </ns0:row>
    <ns0:row r="381" spans="1:2" s="2" customFormat="true">
      <ns0:c r="A381" s="54"/>
      <ns0:c r="B381" s="6"/>
    </ns0:row>
    <ns0:row r="382" spans="1:2" s="2" customFormat="true">
      <ns0:c r="A382" s="54"/>
      <ns0:c r="B382" s="6"/>
    </ns0:row>
    <ns0:row r="383" spans="1:2" s="2" customFormat="true">
      <ns0:c r="A383" s="54"/>
      <ns0:c r="B383" s="6"/>
    </ns0:row>
    <ns0:row r="384" spans="1:2" s="2" customFormat="true">
      <ns0:c r="A384" s="54"/>
      <ns0:c r="B384" s="6"/>
    </ns0:row>
    <ns0:row r="385" spans="1:2" s="2" customFormat="true">
      <ns0:c r="A385" s="54"/>
      <ns0:c r="B385" s="6"/>
    </ns0:row>
    <ns0:row r="386" spans="1:2" s="2" customFormat="true">
      <ns0:c r="A386" s="54"/>
      <ns0:c r="B386" s="6"/>
    </ns0:row>
    <ns0:row r="387" spans="1:2" s="2" customFormat="true">
      <ns0:c r="A387" s="54"/>
      <ns0:c r="B387" s="6"/>
    </ns0:row>
    <ns0:row r="388" spans="1:2" s="2" customFormat="true">
      <ns0:c r="A388" s="54"/>
      <ns0:c r="B388" s="6"/>
    </ns0:row>
    <ns0:row r="389" spans="1:2" s="2" customFormat="true">
      <ns0:c r="A389" s="54"/>
      <ns0:c r="B389" s="6"/>
    </ns0:row>
    <ns0:row r="390" spans="1:2" s="2" customFormat="true">
      <ns0:c r="A390" s="54"/>
      <ns0:c r="B390" s="6"/>
    </ns0:row>
    <ns0:row r="391" spans="1:2" s="2" customFormat="true">
      <ns0:c r="A391" s="54"/>
      <ns0:c r="B391" s="6"/>
    </ns0:row>
    <ns0:row r="392" spans="1:2" s="2" customFormat="true">
      <ns0:c r="A392" s="54"/>
      <ns0:c r="B392" s="6"/>
    </ns0:row>
    <ns0:row r="393" spans="1:2" s="2" customFormat="true">
      <ns0:c r="A393" s="54"/>
      <ns0:c r="B393" s="6"/>
    </ns0:row>
    <ns0:row r="394" spans="1:2" s="2" customFormat="true">
      <ns0:c r="A394" s="54"/>
      <ns0:c r="B394" s="6"/>
    </ns0:row>
    <ns0:row r="395" spans="1:2" s="2" customFormat="true">
      <ns0:c r="A395" s="54"/>
      <ns0:c r="B395" s="6"/>
    </ns0:row>
    <ns0:row r="396" spans="1:2" s="2" customFormat="true">
      <ns0:c r="A396" s="54"/>
      <ns0:c r="B396" s="6"/>
    </ns0:row>
    <ns0:row r="397" spans="1:2" s="2" customFormat="true">
      <ns0:c r="A397" s="54"/>
      <ns0:c r="B397" s="6"/>
    </ns0:row>
    <ns0:row r="398" spans="1:2" s="2" customFormat="true">
      <ns0:c r="A398" s="54"/>
      <ns0:c r="B398" s="6"/>
    </ns0:row>
    <ns0:row r="399" spans="1:2" s="2" customFormat="true">
      <ns0:c r="A399" s="54"/>
      <ns0:c r="B399" s="6"/>
    </ns0:row>
    <ns0:row r="400" spans="1:2" s="2" customFormat="true">
      <ns0:c r="A400" s="54"/>
      <ns0:c r="B400" s="6"/>
    </ns0:row>
    <ns0:row r="401" spans="1:2" s="2" customFormat="true">
      <ns0:c r="A401" s="54"/>
      <ns0:c r="B401" s="6"/>
    </ns0:row>
    <ns0:row r="402" spans="1:2" s="2" customFormat="true">
      <ns0:c r="A402" s="54"/>
      <ns0:c r="B402" s="6"/>
    </ns0:row>
    <ns0:row r="403" spans="1:2" s="2" customFormat="true">
      <ns0:c r="A403" s="54"/>
      <ns0:c r="B403" s="6"/>
    </ns0:row>
    <ns0:row r="404" spans="1:2" s="2" customFormat="true">
      <ns0:c r="A404" s="54"/>
      <ns0:c r="B404" s="6"/>
    </ns0:row>
    <ns0:row r="405" spans="1:2" s="2" customFormat="true">
      <ns0:c r="A405" s="54"/>
      <ns0:c r="B405" s="6"/>
    </ns0:row>
    <ns0:row r="406" spans="1:2" s="2" customFormat="true">
      <ns0:c r="A406" s="54"/>
      <ns0:c r="B406" s="6"/>
    </ns0:row>
    <ns0:row r="407" spans="1:2" s="2" customFormat="true">
      <ns0:c r="A407" s="54"/>
      <ns0:c r="B407" s="6"/>
    </ns0:row>
    <ns0:row r="408" spans="1:2" s="2" customFormat="true">
      <ns0:c r="A408" s="54"/>
      <ns0:c r="B408" s="6"/>
    </ns0:row>
    <ns0:row r="409" spans="1:2" s="2" customFormat="true">
      <ns0:c r="A409" s="54"/>
      <ns0:c r="B409" s="6"/>
    </ns0:row>
    <ns0:row r="410" spans="1:2" s="2" customFormat="true">
      <ns0:c r="A410" s="54"/>
      <ns0:c r="B410" s="6"/>
    </ns0:row>
    <ns0:row r="411" spans="1:2" s="2" customFormat="true">
      <ns0:c r="A411" s="54"/>
      <ns0:c r="B411" s="6"/>
    </ns0:row>
    <ns0:row r="412" spans="1:2" s="2" customFormat="true">
      <ns0:c r="A412" s="54"/>
      <ns0:c r="B412" s="7"/>
    </ns0:row>
    <ns0:row r="413" spans="1:2" s="2" customFormat="true">
      <ns0:c r="A413" s="54"/>
      <ns0:c r="B413" s="6"/>
    </ns0:row>
    <ns0:row r="414" spans="1:2" s="2" customFormat="true">
      <ns0:c r="A414" s="54"/>
      <ns0:c r="B414" s="6"/>
    </ns0:row>
    <ns0:row r="415" spans="1:2" s="2" customFormat="true">
      <ns0:c r="A415" s="54"/>
      <ns0:c r="B415" s="6"/>
    </ns0:row>
    <ns0:row r="416" spans="1:2" s="2" customFormat="true">
      <ns0:c r="A416" s="54"/>
      <ns0:c r="B416" s="6"/>
    </ns0:row>
    <ns0:row r="417" spans="1:2" s="2" customFormat="true">
      <ns0:c r="A417" s="54"/>
      <ns0:c r="B417" s="6"/>
    </ns0:row>
    <ns0:row r="418" spans="1:2" s="2" customFormat="true">
      <ns0:c r="A418" s="54"/>
      <ns0:c r="B418" s="6"/>
    </ns0:row>
    <ns0:row r="419" spans="1:2" s="2" customFormat="true">
      <ns0:c r="A419" s="54"/>
      <ns0:c r="B419" s="6"/>
    </ns0:row>
    <ns0:row r="420" spans="1:2" s="2" customFormat="true">
      <ns0:c r="A420" s="54"/>
      <ns0:c r="B420" s="6"/>
    </ns0:row>
    <ns0:row r="421" spans="1:2" s="2" customFormat="true">
      <ns0:c r="A421" s="54"/>
      <ns0:c r="B421" s="6"/>
    </ns0:row>
    <ns0:row r="422" spans="1:2" s="2" customFormat="true">
      <ns0:c r="A422" s="54"/>
      <ns0:c r="B422" s="6"/>
    </ns0:row>
    <ns0:row r="423" spans="1:2" s="2" customFormat="true">
      <ns0:c r="A423" s="54"/>
      <ns0:c r="B423" s="6"/>
    </ns0:row>
    <ns0:row r="424" spans="1:2" s="2" customFormat="true">
      <ns0:c r="A424" s="54"/>
      <ns0:c r="B424" s="6"/>
    </ns0:row>
    <ns0:row r="425" spans="1:2" s="2" customFormat="true">
      <ns0:c r="A425" s="54"/>
      <ns0:c r="B425" s="6"/>
    </ns0:row>
    <ns0:row r="426" spans="1:2" s="2" customFormat="true">
      <ns0:c r="A426" s="54"/>
      <ns0:c r="B426" s="6"/>
    </ns0:row>
    <ns0:row r="427" spans="1:2" s="2" customFormat="true">
      <ns0:c r="A427" s="54"/>
      <ns0:c r="B427" s="6"/>
    </ns0:row>
    <ns0:row r="428" spans="1:2" s="2" customFormat="true">
      <ns0:c r="A428" s="54"/>
      <ns0:c r="B428" s="6"/>
    </ns0:row>
    <ns0:row r="429" spans="1:2" s="2" customFormat="true">
      <ns0:c r="A429" s="54"/>
      <ns0:c r="B429" s="6"/>
    </ns0:row>
    <ns0:row r="430" spans="1:2" s="2" customFormat="true">
      <ns0:c r="A430" s="54"/>
      <ns0:c r="B430" s="6"/>
    </ns0:row>
    <ns0:row r="431" spans="1:2" s="2" customFormat="true">
      <ns0:c r="A431" s="54"/>
      <ns0:c r="B431" s="6"/>
    </ns0:row>
    <ns0:row r="432" spans="1:2" s="2" customFormat="true">
      <ns0:c r="A432" s="54"/>
      <ns0:c r="B432" s="6"/>
    </ns0:row>
    <ns0:row r="433" spans="1:2" s="2" customFormat="true">
      <ns0:c r="A433" s="54"/>
      <ns0:c r="B433" s="6"/>
    </ns0:row>
    <ns0:row r="434" spans="1:2" s="2" customFormat="true">
      <ns0:c r="A434" s="54"/>
      <ns0:c r="B434" s="6"/>
    </ns0:row>
    <ns0:row r="435" spans="1:2" s="2" customFormat="true">
      <ns0:c r="A435" s="54"/>
      <ns0:c r="B435" s="6"/>
    </ns0:row>
    <ns0:row r="436" spans="1:2" s="2" customFormat="true">
      <ns0:c r="A436" s="54"/>
      <ns0:c r="B436" s="6"/>
    </ns0:row>
    <ns0:row r="437" spans="1:2" s="2" customFormat="true">
      <ns0:c r="A437" s="54"/>
      <ns0:c r="B437" s="6"/>
    </ns0:row>
    <ns0:row r="438" spans="1:2" s="2" customFormat="true">
      <ns0:c r="A438" s="54"/>
      <ns0:c r="B438" s="6"/>
    </ns0:row>
    <ns0:row r="439" spans="1:2" s="2" customFormat="true">
      <ns0:c r="A439" s="54"/>
      <ns0:c r="B439" s="6"/>
    </ns0:row>
    <ns0:row r="440" spans="1:2" s="2" customFormat="true">
      <ns0:c r="A440" s="54"/>
      <ns0:c r="B440" s="6"/>
    </ns0:row>
    <ns0:row r="441" spans="1:2" s="2" customFormat="true">
      <ns0:c r="A441" s="54"/>
      <ns0:c r="B441" s="6"/>
    </ns0:row>
    <ns0:row r="442" spans="1:2" s="2" customFormat="true">
      <ns0:c r="A442" s="54"/>
      <ns0:c r="B442" s="6"/>
    </ns0:row>
    <ns0:row r="443" spans="1:2" s="2" customFormat="true">
      <ns0:c r="A443" s="54"/>
      <ns0:c r="B443" s="6"/>
    </ns0:row>
    <ns0:row r="444" spans="1:2" s="2" customFormat="true">
      <ns0:c r="A444" s="54"/>
      <ns0:c r="B444" s="6"/>
    </ns0:row>
    <ns0:row r="445" spans="1:2" s="2" customFormat="true">
      <ns0:c r="A445" s="54"/>
      <ns0:c r="B445" s="6"/>
    </ns0:row>
    <ns0:row r="446" spans="1:2" s="2" customFormat="true">
      <ns0:c r="A446" s="54"/>
      <ns0:c r="B446" s="6"/>
    </ns0:row>
    <ns0:row r="447" spans="1:2" s="2" customFormat="true">
      <ns0:c r="A447" s="54"/>
      <ns0:c r="B447" s="6"/>
    </ns0:row>
    <ns0:row r="448" spans="1:2" s="2" customFormat="true">
      <ns0:c r="A448" s="54"/>
      <ns0:c r="B448" s="6"/>
    </ns0:row>
    <ns0:row r="449" spans="1:2" s="2" customFormat="true">
      <ns0:c r="A449" s="54"/>
      <ns0:c r="B449" s="6"/>
    </ns0:row>
    <ns0:row r="450" spans="1:2" s="2" customFormat="true">
      <ns0:c r="A450" s="54"/>
      <ns0:c r="B450" s="6"/>
    </ns0:row>
    <ns0:row r="451" spans="1:2" s="2" customFormat="true">
      <ns0:c r="A451" s="54"/>
      <ns0:c r="B451" s="6"/>
    </ns0:row>
    <ns0:row r="452" spans="1:2" s="2" customFormat="true">
      <ns0:c r="A452" s="54"/>
      <ns0:c r="B452" s="6"/>
    </ns0:row>
    <ns0:row r="453" spans="1:2" s="2" customFormat="true">
      <ns0:c r="A453" s="54"/>
      <ns0:c r="B453" s="6"/>
    </ns0:row>
    <ns0:row r="454" spans="1:2" s="2" customFormat="true">
      <ns0:c r="A454" s="54"/>
      <ns0:c r="B454" s="6"/>
    </ns0:row>
    <ns0:row r="455" spans="1:2" s="2" customFormat="true">
      <ns0:c r="A455" s="54"/>
      <ns0:c r="B455" s="6"/>
    </ns0:row>
    <ns0:row r="456" spans="1:2" s="2" customFormat="true">
      <ns0:c r="A456" s="54"/>
      <ns0:c r="B456" s="6"/>
    </ns0:row>
    <ns0:row r="457" spans="1:2" s="2" customFormat="true">
      <ns0:c r="A457" s="54"/>
      <ns0:c r="B457" s="7"/>
    </ns0:row>
    <ns0:row r="458" spans="1:2" s="2" customFormat="true">
      <ns0:c r="A458" s="54"/>
      <ns0:c r="B458" s="6"/>
    </ns0:row>
    <ns0:row r="459" spans="1:2" s="2" customFormat="true">
      <ns0:c r="A459" s="54"/>
      <ns0:c r="B459" s="6"/>
    </ns0:row>
    <ns0:row r="460" spans="1:2" s="2" customFormat="true">
      <ns0:c r="A460" s="54"/>
      <ns0:c r="B460" s="6"/>
    </ns0:row>
    <ns0:row r="461" spans="1:2" s="2" customFormat="true">
      <ns0:c r="A461" s="54"/>
      <ns0:c r="B461" s="6"/>
    </ns0:row>
    <ns0:row r="462" spans="1:2" s="2" customFormat="true">
      <ns0:c r="A462" s="54"/>
      <ns0:c r="B462" s="6"/>
    </ns0:row>
    <ns0:row r="463" spans="1:2" s="2" customFormat="true">
      <ns0:c r="A463" s="54"/>
      <ns0:c r="B463" s="6"/>
    </ns0:row>
    <ns0:row r="464" spans="1:2" s="2" customFormat="true">
      <ns0:c r="A464" s="54"/>
      <ns0:c r="B464" s="6"/>
    </ns0:row>
    <ns0:row r="465" spans="1:2" s="2" customFormat="true">
      <ns0:c r="A465" s="54"/>
      <ns0:c r="B465" s="6"/>
    </ns0:row>
    <ns0:row r="466" spans="1:2" s="2" customFormat="true">
      <ns0:c r="A466" s="54"/>
      <ns0:c r="B466" s="6"/>
    </ns0:row>
    <ns0:row r="467" spans="1:2" s="2" customFormat="true">
      <ns0:c r="A467" s="54"/>
      <ns0:c r="B467" s="6"/>
    </ns0:row>
    <ns0:row r="468" spans="1:2" s="2" customFormat="true">
      <ns0:c r="A468" s="54"/>
      <ns0:c r="B468" s="6"/>
    </ns0:row>
    <ns0:row r="469" spans="1:2" s="2" customFormat="true">
      <ns0:c r="A469" s="54"/>
      <ns0:c r="B469" s="6"/>
    </ns0:row>
    <ns0:row r="470" spans="1:2" s="2" customFormat="true">
      <ns0:c r="A470" s="54"/>
      <ns0:c r="B470" s="6"/>
    </ns0:row>
    <ns0:row r="471" spans="1:2" s="2" customFormat="true">
      <ns0:c r="A471" s="54"/>
      <ns0:c r="B471" s="6"/>
    </ns0:row>
    <ns0:row r="472" spans="1:2" s="2" customFormat="true">
      <ns0:c r="A472" s="54"/>
      <ns0:c r="B472" s="6"/>
    </ns0:row>
    <ns0:row r="473" spans="1:2" s="2" customFormat="true">
      <ns0:c r="A473" s="54"/>
      <ns0:c r="B473" s="6"/>
    </ns0:row>
    <ns0:row r="474" spans="1:2" s="2" customFormat="true">
      <ns0:c r="A474" s="54"/>
      <ns0:c r="B474" s="6"/>
    </ns0:row>
    <ns0:row r="475" spans="1:2" s="2" customFormat="true">
      <ns0:c r="A475" s="54"/>
      <ns0:c r="B475" s="6"/>
    </ns0:row>
    <ns0:row r="476" spans="1:2" s="2" customFormat="true">
      <ns0:c r="A476" s="54"/>
      <ns0:c r="B476" s="6"/>
    </ns0:row>
    <ns0:row r="477" spans="1:2" s="2" customFormat="true">
      <ns0:c r="A477" s="54"/>
      <ns0:c r="B477" s="6"/>
    </ns0:row>
    <ns0:row r="478" spans="1:2" s="2" customFormat="true">
      <ns0:c r="A478" s="54"/>
      <ns0:c r="B478" s="6"/>
    </ns0:row>
    <ns0:row r="479" spans="1:2" s="2" customFormat="true">
      <ns0:c r="A479" s="54"/>
      <ns0:c r="B479" s="6"/>
    </ns0:row>
    <ns0:row r="480" spans="1:2" s="2" customFormat="true">
      <ns0:c r="A480" s="54"/>
      <ns0:c r="B480" s="6"/>
    </ns0:row>
    <ns0:row r="481" spans="1:2" s="2" customFormat="true">
      <ns0:c r="A481" s="54"/>
      <ns0:c r="B481" s="6"/>
    </ns0:row>
    <ns0:row r="482" spans="1:2" s="2" customFormat="true">
      <ns0:c r="A482" s="54"/>
      <ns0:c r="B482" s="6"/>
    </ns0:row>
    <ns0:row r="483" spans="1:2" s="2" customFormat="true">
      <ns0:c r="A483" s="54"/>
      <ns0:c r="B483" s="6"/>
    </ns0:row>
    <ns0:row r="484" spans="1:2" s="2" customFormat="true">
      <ns0:c r="A484" s="54"/>
      <ns0:c r="B484" s="6"/>
    </ns0:row>
    <ns0:row r="485" spans="1:2" s="2" customFormat="true">
      <ns0:c r="A485" s="54"/>
      <ns0:c r="B485" s="6"/>
    </ns0:row>
    <ns0:row r="486" spans="1:2" s="2" customFormat="true">
      <ns0:c r="A486" s="54"/>
      <ns0:c r="B486" s="6"/>
    </ns0:row>
    <ns0:row r="487" spans="1:2" s="2" customFormat="true">
      <ns0:c r="A487" s="54"/>
      <ns0:c r="B487" s="6"/>
    </ns0:row>
    <ns0:row r="488" spans="1:2" s="2" customFormat="true">
      <ns0:c r="A488" s="54"/>
      <ns0:c r="B488" s="6"/>
    </ns0:row>
    <ns0:row r="489" spans="1:2" s="2" customFormat="true">
      <ns0:c r="A489" s="54"/>
      <ns0:c r="B489" s="6"/>
    </ns0:row>
    <ns0:row r="490" spans="1:2" s="2" customFormat="true">
      <ns0:c r="A490" s="54"/>
      <ns0:c r="B490" s="6"/>
    </ns0:row>
    <ns0:row r="491" spans="1:2" s="2" customFormat="true">
      <ns0:c r="A491" s="54"/>
      <ns0:c r="B491" s="6"/>
    </ns0:row>
    <ns0:row r="492" spans="1:2" s="2" customFormat="true">
      <ns0:c r="A492" s="54"/>
      <ns0:c r="B492" s="6"/>
    </ns0:row>
    <ns0:row r="493" spans="1:2" s="2" customFormat="true">
      <ns0:c r="A493" s="54"/>
      <ns0:c r="B493" s="6"/>
    </ns0:row>
    <ns0:row r="494" spans="1:2" s="2" customFormat="true">
      <ns0:c r="A494" s="54"/>
      <ns0:c r="B494" s="6"/>
    </ns0:row>
    <ns0:row r="495" spans="1:2" s="2" customFormat="true">
      <ns0:c r="A495" s="54"/>
      <ns0:c r="B495" s="6"/>
    </ns0:row>
    <ns0:row r="496" spans="1:2" s="2" customFormat="true">
      <ns0:c r="A496" s="54"/>
      <ns0:c r="B496" s="6"/>
    </ns0:row>
    <ns0:row r="497" spans="1:2" s="2" customFormat="true">
      <ns0:c r="A497" s="54"/>
      <ns0:c r="B497" s="6"/>
    </ns0:row>
    <ns0:row r="498" spans="1:2" s="2" customFormat="true">
      <ns0:c r="A498" s="54"/>
      <ns0:c r="B498" s="6"/>
    </ns0:row>
    <ns0:row r="499" spans="1:2" s="2" customFormat="true">
      <ns0:c r="A499" s="54"/>
      <ns0:c r="B499" s="6"/>
    </ns0:row>
    <ns0:row r="500" spans="1:2" s="2" customFormat="true">
      <ns0:c r="A500" s="54"/>
      <ns0:c r="B500" s="6"/>
    </ns0:row>
    <ns0:row r="501" spans="1:2" s="2" customFormat="true">
      <ns0:c r="A501" s="54"/>
      <ns0:c r="B501" s="6"/>
    </ns0:row>
    <ns0:row r="502" spans="1:2" s="2" customFormat="true">
      <ns0:c r="A502" s="54"/>
      <ns0:c r="B502" s="6"/>
    </ns0:row>
    <ns0:row r="503" spans="1:2" s="2" customFormat="true">
      <ns0:c r="A503" s="54"/>
      <ns0:c r="B503" s="6"/>
    </ns0:row>
    <ns0:row r="504" spans="1:2" s="2" customFormat="true">
      <ns0:c r="A504" s="54"/>
      <ns0:c r="B504" s="6"/>
    </ns0:row>
    <ns0:row r="505" spans="1:2" s="2" customFormat="true">
      <ns0:c r="A505" s="54"/>
      <ns0:c r="B505" s="6"/>
    </ns0:row>
    <ns0:row r="506" spans="1:2" s="2" customFormat="true">
      <ns0:c r="A506" s="54"/>
      <ns0:c r="B506" s="6"/>
    </ns0:row>
    <ns0:row r="507" spans="1:2" s="2" customFormat="true">
      <ns0:c r="A507" s="54"/>
      <ns0:c r="B507" s="6"/>
    </ns0:row>
    <ns0:row r="508" spans="1:2" s="2" customFormat="true">
      <ns0:c r="A508" s="54"/>
      <ns0:c r="B508" s="6"/>
    </ns0:row>
    <ns0:row r="509" spans="1:2" s="2" customFormat="true">
      <ns0:c r="A509" s="54"/>
      <ns0:c r="B509" s="6"/>
    </ns0:row>
  </ns0:sheetData>
  <ns0:sheetProtection formatCells="false" formatColumns="false" formatRows="false" insertColumns="false" insertRows="false" insertHyperlinks="false" deleteColumns="false" deleteRows="false" sort="false" autoFilter="false" pivotTables="false"/>
  <ns0:mergeCells count="5">
    <ns0:mergeCell ref="D13:I13"/>
    <ns0:mergeCell ref="B13:B14"/>
    <ns0:mergeCell ref="C13:C14"/>
    <ns0:mergeCell ref="B15:B21"/>
    <ns0:mergeCell ref="B22:B28"/>
  </ns0:mergeCells>
  <ns0:pageMargins left="0.7" right="0.7" top="0.75" bottom="0.75" header="0.3" footer="0.3"/>
  <ns0:pageSetup paperSize="9" orientation="portrait"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_rels/item3.xml.rels><?xml version="1.0" encoding="UTF-8"?>
<Relationships xmlns="http://schemas.openxmlformats.org/package/2006/relationships">
   <Relationship Target="itemProps3.xml" Type="http://schemas.openxmlformats.org/officeDocument/2006/relationships/customXmlProps" Id="rId1"/>
</Relationships>

</file>

<file path=customXml/item1.xml><?xml version="1.0" encoding="utf-8"?>
<p:properties xmlns:p="http://schemas.microsoft.com/office/2006/metadata/properties" xmlns:pc="http://schemas.microsoft.com/office/infopath/2007/PartnerControl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0" ma:versionID="b7c78e63819219af328cf5caaec60f50">
  <xsd:schema xmlns:xsd="http://www.w3.org/2001/XMLSchema" xmlns:ns2="caa736aa-245f-4fbf-b8fe-1a38f356fa5f" xmlns:ns3="10fe801b-c8f5-4d06-8efd-b67b39d0c5dd" xmlns:p="http://schemas.microsoft.com/office/2006/metadata/properties" xmlns:xs="http://www.w3.org/2001/XMLSchema" ma:fieldsID="e46a13567e500f8040d959c021df9094"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A3C11E-613A-416B-876C-E32EF0A88345}"/>
</file>

<file path=customXml/itemProps2.xml><?xml version="1.0" encoding="utf-8"?>
<ds:datastoreItem xmlns:ds="http://schemas.openxmlformats.org/officeDocument/2006/customXml" ds:itemID="{EBE700E4-C4FF-4596-993E-EC6C04EB019B}"/>
</file>

<file path=customXml/itemProps3.xml><?xml version="1.0" encoding="utf-8"?>
<ds:datastoreItem xmlns:ds="http://schemas.openxmlformats.org/officeDocument/2006/customXml" ds:itemID="{44549618-3C45-41CF-9C29-D61D00AEBBE7}"/>
</file>

<file path=docProps/app.xml><?xml version="1.0" encoding="utf-8"?>
<properties:Properties xmlns:vt="http://schemas.openxmlformats.org/officeDocument/2006/docPropsVTypes" xmlns:properties="http://schemas.openxmlformats.org/officeDocument/2006/extended-properties">
  <properties:Manager/>
  <properties:Company/>
  <properties:HyperlinkBase/>
  <properties:Application>Microsoft Excel Online</properties:Application>
  <properties:AppVersion>16.0300</properties:AppVersion>
</properties:Properties>
</file>

<file path=docProps/core.xml><?xml version="1.0" encoding="utf-8"?>
<cp:coreProperties xmlns:cp="http://schemas.openxmlformats.org/package/2006/metadata/core-properties" xmlns:dcterms="http://purl.org/dc/terms/" xmlns:dc="http://purl.org/dc/elements/1.1/">
  <cp:category/>
  <cp:contentStatus/>
  <dcterms:created xmlns:xsi="http://www.w3.org/2001/XMLSchema-instance" xsi:type="dcterms:W3CDTF">2016-01-11T02:31:49Z</dcterms:created>
  <dc:creator/>
  <dc:description/>
  <cp:keywords/>
  <cp:lastModifiedBy/>
  <dcterms:modified xmlns:xsi="http://www.w3.org/2001/XMLSchema-instance" xsi:type="dcterms:W3CDTF">2020-11-24T00:27:06Z</dcterms:modified>
  <cp:revision/>
  <dc:subject/>
  <dc:title/>
</cp:coreProperties>
</file>

<file path=docProps/custom.xml><?xml version="1.0" encoding="utf-8"?>
<prop:Properties xmlns:vt="http://schemas.openxmlformats.org/officeDocument/2006/docPropsVTypes" xmlns:prop="http://schemas.openxmlformats.org/officeDocument/2006/custom-properties">
  <prop:property fmtid="{D5CDD505-2E9C-101B-9397-08002B2CF9AE}" pid="2" name="ContentTypeId">
    <vt:lpwstr>0x01010068DC01554366464399E15BECD2548722</vt:lpwstr>
  </prop:property>
</prop:Properties>
</file>