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Relationships xmlns="http://schemas.openxmlformats.org/package/2006/relationships">
   <Relationship Target="docProps/app.xml" Type="http://schemas.openxmlformats.org/officeDocument/2006/relationships/extended-properties" Id="rId3"/>
   <Relationship Target="docProps/core.xml" Type="http://schemas.openxmlformats.org/package/2006/relationships/metadata/core-properties" Id="rId2"/>
   <Relationship Target="xl/workbook.xml" Type="http://schemas.openxmlformats.org/officeDocument/2006/relationships/officeDocument" Id="rId1"/>
</Relationships>

</file>

<file path=xl/workbook.xml><?xml version="1.0" encoding="utf-8"?>
<ns0:workbook xmlns:ns0="http://schemas.openxmlformats.org/spreadsheetml/2006/main" xmlns:r="http://schemas.openxmlformats.org/officeDocument/2006/relationships" xmlns:mc="http://schemas.openxmlformats.org/markup-compatibility/2006" xmlns:xdr="http://schemas.openxmlformats.org/drawingml/2006/spreadsheetDrawing" xmlns:x15="http://schemas.microsoft.com/office/spreadsheetml/2010/11/main" xmlns:xr6="http://schemas.microsoft.com/office/spreadsheetml/2016/revision6" xmlns:xr="http://schemas.microsoft.com/office/spreadsheetml/2014/revision" xmlns:xr10="http://schemas.microsoft.com/office/spreadsheetml/2016/revision10" xmlns:xr2="http://schemas.microsoft.com/office/spreadsheetml/2015/revision2" mc:Ignorable="x15 xr xr6 xr10 xr2">
  <ns0:fileVersion appName="xl" lastEdited="7" lowestEdited="6" rupBuild="22527"/>
  <ns0:workbookPr codeName="ThisWorkbook"/>
  <ns0:bookViews>
    <ns0:workbookView xWindow="5220" yWindow="1176" windowWidth="17280" windowHeight="10788"/>
  </ns0:bookViews>
  <ns0:sheets>
    <ns0:sheet name="Notes" sheetId="1" r:id="rId1"/>
    <ns0:sheet name="Table 1" sheetId="3" r:id="rId2"/>
  </ns0:sheets>
  <ns0:definedNames>
    <ns0:definedName name="_AMO_ReportControlsSettings" hidden="true">"'Partitions:3'"</ns0:definedName>
    <ns0:definedName name="_AMO_ReportControlsSettings.0" hidden="true">"'&lt;?xml version=""1.0"" encoding=""utf-16""?&gt;_x000D_
&lt;ViewerHostDisplaySettings xmlns:xsd=""http://www.w3.org/2001/XMLSchema"" xmlns:xsi=""http://www.w3.org/2001/XMLSchema-instance""&gt;_x000D_
  &lt;Orientation&gt;Horizontal&lt;/Orientation&gt;_x000D_
  &lt;SelectedDetailsTab&gt;0&lt;/Selected'"</ns0:definedName>
    <ns0:definedName name="_AMO_ReportControlsSettings.1" hidden="true">"'DetailsTab&gt;_x000D_
  &lt;CurrentDetailsSize&gt;0&lt;/CurrentDetailsSize&gt;_x000D_
  &lt;LastExpandedDetailsWidth&gt;0&lt;/LastExpandedDetailsWidth&gt;_x000D_
  &lt;LastExpandedDetailsHeight&gt;0&lt;/LastExpandedDetailsHeight&gt;_x000D_
  &lt;OrientationLocked&gt;false&lt;/OrientationLocked&gt;_x000D_
&lt;/ViewerHostDisplaySetting'"</ns0:definedName>
    <ns0:definedName name="_AMO_ReportControlsSettings.2" hidden="true">"'s&gt;'"</ns0:definedName>
    <ns0:definedName name="_AMO_ReportControlsVisible" hidden="true">"''"</ns0:definedName>
    <ns0:definedName name="_AMO_SingleObject_454424011_ROM_F0.SEC2.Tabulate_1.SEC1.BDY.Cross_tabular_summary_report_Table_1" localSheetId="1" hidden="true">#REF!</ns0:definedName>
    <ns0:definedName name="_AMO_SingleObject_454424011_ROM_F0.SEC2.Tabulate_1.SEC1.BDY.Cross_tabular_summary_report_Table_1" hidden="true">#REF!</ns0:definedName>
    <ns0:definedName name="_AMO_SingleObject_454424011_ROM_F0.SEC2.Tabulate_1.SEC1.FTR.TXT1" localSheetId="1" hidden="true">#REF!</ns0:definedName>
    <ns0:definedName name="_AMO_SingleObject_454424011_ROM_F0.SEC2.Tabulate_1.SEC1.FTR.TXT1" hidden="true">#REF!</ns0:definedName>
    <ns0:definedName name="_AMO_SingleObject_454424011_ROM_F0.SEC2.Tabulate_1.SEC1.HDR.TXT1" localSheetId="1" hidden="true">#REF!</ns0:definedName>
    <ns0:definedName name="_AMO_SingleObject_454424011_ROM_F0.SEC2.Tabulate_1.SEC1.HDR.TXT1" hidden="true">#REF!</ns0:definedName>
    <ns0:definedName name="_AMO_XmlVersion" hidden="true">"'1'"</ns0:definedName>
    <ns0:definedName name="_xlnm._FilterDatabase" localSheetId="1" hidden="true">'Table 1'!#REF!</ns0:definedName>
    <ns0:definedName name="_xlnm.Print_Area" localSheetId="1">'Table 1'!$A$2:$M$11</ns0:definedName>
  </ns0:definedNames>
  <ns0:calcPr calcId="191029"/>
  <ns0:extLst>
    <ns0:ext uri="{B58B0392-4F1F-4190-BB64-5DF3571DCE5F}">
      <xcalcf:calcFeatures xmlns:xcalcf="http://schemas.microsoft.com/office/spreadsheetml/2018/calcfeatures">
        <xcalcf:feature name="microsoft.com:RD"/>
        <xcalcf:feature name="microsoft.com:Single"/>
        <xcalcf:feature name="microsoft.com:FV"/>
        <xcalcf:feature name="microsoft.com:CNMTM"/>
      </xcalcf:calcFeatures>
    </ns0:ext>
  </ns0:extLst>
</ns0:workbook>
</file>

<file path=xl/sharedStrings.xml><?xml version="1.0" encoding="utf-8"?>
<ns0:sst xmlns:ns0="http://schemas.openxmlformats.org/spreadsheetml/2006/main" xmlns:r="http://schemas.openxmlformats.org/officeDocument/2006/relationships" xmlns:mc="http://schemas.openxmlformats.org/markup-compatibility/2006" xmlns:xr="http://schemas.microsoft.com/office/spreadsheetml/2014/revision" xmlns:xdr="http://schemas.openxmlformats.org/drawingml/2006/spreadsheetDrawing" count="116" uniqueCount="113">
  <ns0:si>
    <ns0:t>Recorded crime statistics are based on data extracted by Victoria police on the 18th day after the reference period, and are subject to movement between releases. For more information about how statistics are compiled, refer to the Explanatory notes on the CSA website.</ns0:t>
  </ns0:si>
  <ns0:si>
    <ns0:t>Offences presented in the data tables are grouped according to the CSA offence classification. For more information about the types of offences included in each category, refer to the classification on the CSA website.</ns0:t>
  </ns0:si>
  <ns0:si>
    <ns0:r>
      <ns0:t>If you wish to obtain a quote or comment in relation to crime statistics from the CSA or Chief Statistician, please phone 03 8684 1808 or email  </ns0:t>
    </ns0:r>
    <ns0:r>
      <ns0:rPr>
        <ns0:sz val="11.0"/>
        <ns0:color indexed="10"/>
        <ns0:rFont val="Roboto Condensed Light"/>
      </ns0:rPr>
      <ns0:t>info@crimestatistics.vic.gov.au.</ns0:t>
    </ns0:r>
  </ns0:si>
  <ns0:si>
    <ns0:r>
      <ns0:t>For information or comments regarding Victoria Police operations or initiatives, please contact the Victoria Police media unit on 03 9247 5205 or via</ns0:t>
    </ns0:r>
    <ns0:r>
      <ns0:rPr>
        <ns0:sz val="11.0"/>
        <ns0:color indexed="10"/>
        <ns0:rFont val="Roboto Condensed Light"/>
      </ns0:rPr>
      <ns0:t xml:space="preserve"> policemedia@police.vic.gov.au.</ns0:t>
    </ns0:r>
  </ns0:si>
  <ns0:si>
    <ns0:t>This work is licenced under a Creative Commons Attribution 4.0 International License. When reporting CSA data you must attribute the Crime Statistics Agency (or CSA) as the source.</ns0:t>
  </ns0:si>
  <ns0:si>
    <ns0:t>Explanatory Notes:</ns0:t>
  </ns0:si>
  <ns0:si>
    <ns0:t>Explanatory notes in relation to the data can be found on the Notes tab of this workbook</ns0:t>
  </ns0:si>
  <ns0:si>
    <ns0:t>In order to maintain confidentiality, sensitive offence counts with a value of 1 to 3 are displayed as "≤ 3" and are given a value of 2 to calculate totals.</ns0:t>
  </ns0:si>
  <ns0:si>
    <ns0:t>For media enquiries relating to the Department of Justice &amp; Community Safety please call 03 8684 0313.</ns0:t>
  </ns0:si>
  <ns0:si>
    <ns0:t>1 North West Metro</ns0:t>
  </ns0:si>
  <ns0:si>
    <ns0:t>Banyule</ns0:t>
  </ns0:si>
  <ns0:si>
    <ns0:t>Brimbank</ns0:t>
  </ns0:si>
  <ns0:si>
    <ns0:t>Darebin</ns0:t>
  </ns0:si>
  <ns0:si>
    <ns0:t>Hobsons Bay</ns0:t>
  </ns0:si>
  <ns0:si>
    <ns0:t>Hume</ns0:t>
  </ns0:si>
  <ns0:si>
    <ns0:t>Maribyrnong</ns0:t>
  </ns0:si>
  <ns0:si>
    <ns0:t>Melbourne</ns0:t>
  </ns0:si>
  <ns0:si>
    <ns0:t>Melton</ns0:t>
  </ns0:si>
  <ns0:si>
    <ns0:t>Moonee Valley</ns0:t>
  </ns0:si>
  <ns0:si>
    <ns0:t>Moreland</ns0:t>
  </ns0:si>
  <ns0:si>
    <ns0:t>Nillumbik</ns0:t>
  </ns0:si>
  <ns0:si>
    <ns0:t>Whittlesea</ns0:t>
  </ns0:si>
  <ns0:si>
    <ns0:t>Wyndham</ns0:t>
  </ns0:si>
  <ns0:si>
    <ns0:t>Yarra</ns0:t>
  </ns0:si>
  <ns0:si>
    <ns0:t>2 Eastern</ns0:t>
  </ns0:si>
  <ns0:si>
    <ns0:t>Alpine</ns0:t>
  </ns0:si>
  <ns0:si>
    <ns0:t>Bass Coast</ns0:t>
  </ns0:si>
  <ns0:si>
    <ns0:t>Baw Baw</ns0:t>
  </ns0:si>
  <ns0:si>
    <ns0:t>Benalla</ns0:t>
  </ns0:si>
  <ns0:si>
    <ns0:t>Boroondara</ns0:t>
  </ns0:si>
  <ns0:si>
    <ns0:t>East Gippsland</ns0:t>
  </ns0:si>
  <ns0:si>
    <ns0:t>Greater Shepparton</ns0:t>
  </ns0:si>
  <ns0:si>
    <ns0:t>Indigo</ns0:t>
  </ns0:si>
  <ns0:si>
    <ns0:t>Knox</ns0:t>
  </ns0:si>
  <ns0:si>
    <ns0:t>Latrobe</ns0:t>
  </ns0:si>
  <ns0:si>
    <ns0:t>Manningham</ns0:t>
  </ns0:si>
  <ns0:si>
    <ns0:t>Mansfield</ns0:t>
  </ns0:si>
  <ns0:si>
    <ns0:t>Maroondah</ns0:t>
  </ns0:si>
  <ns0:si>
    <ns0:t>Mitchell</ns0:t>
  </ns0:si>
  <ns0:si>
    <ns0:t>Moira</ns0:t>
  </ns0:si>
  <ns0:si>
    <ns0:t>Monash</ns0:t>
  </ns0:si>
  <ns0:si>
    <ns0:t>Murrindindi</ns0:t>
  </ns0:si>
  <ns0:si>
    <ns0:t>South Gippsland</ns0:t>
  </ns0:si>
  <ns0:si>
    <ns0:t>Strathbogie</ns0:t>
  </ns0:si>
  <ns0:si>
    <ns0:t>Wangaratta</ns0:t>
  </ns0:si>
  <ns0:si>
    <ns0:t>Wellington</ns0:t>
  </ns0:si>
  <ns0:si>
    <ns0:t>Whitehorse</ns0:t>
  </ns0:si>
  <ns0:si>
    <ns0:t>Wodonga</ns0:t>
  </ns0:si>
  <ns0:si>
    <ns0:t>Yarra Ranges</ns0:t>
  </ns0:si>
  <ns0:si>
    <ns0:t>3 Southern Metro</ns0:t>
  </ns0:si>
  <ns0:si>
    <ns0:t>Bayside</ns0:t>
  </ns0:si>
  <ns0:si>
    <ns0:t>Cardinia</ns0:t>
  </ns0:si>
  <ns0:si>
    <ns0:t>Casey</ns0:t>
  </ns0:si>
  <ns0:si>
    <ns0:t>Frankston</ns0:t>
  </ns0:si>
  <ns0:si>
    <ns0:t>Glen Eira</ns0:t>
  </ns0:si>
  <ns0:si>
    <ns0:t>Greater Dandenong</ns0:t>
  </ns0:si>
  <ns0:si>
    <ns0:t>Kingston</ns0:t>
  </ns0:si>
  <ns0:si>
    <ns0:t>Mornington Peninsula</ns0:t>
  </ns0:si>
  <ns0:si>
    <ns0:t>Port Phillip</ns0:t>
  </ns0:si>
  <ns0:si>
    <ns0:t>Stonnington</ns0:t>
  </ns0:si>
  <ns0:si>
    <ns0:t>4 Western</ns0:t>
  </ns0:si>
  <ns0:si>
    <ns0:t>Ararat</ns0:t>
  </ns0:si>
  <ns0:si>
    <ns0:t>Ballarat</ns0:t>
  </ns0:si>
  <ns0:si>
    <ns0:t>Campaspe</ns0:t>
  </ns0:si>
  <ns0:si>
    <ns0:t>Central Goldfields</ns0:t>
  </ns0:si>
  <ns0:si>
    <ns0:t>Colac-Otway</ns0:t>
  </ns0:si>
  <ns0:si>
    <ns0:t>Corangamite</ns0:t>
  </ns0:si>
  <ns0:si>
    <ns0:t>Gannawarra</ns0:t>
  </ns0:si>
  <ns0:si>
    <ns0:t>Glenelg</ns0:t>
  </ns0:si>
  <ns0:si>
    <ns0:t>Golden Plains</ns0:t>
  </ns0:si>
  <ns0:si>
    <ns0:t>Greater Bendigo</ns0:t>
  </ns0:si>
  <ns0:si>
    <ns0:t>Greater Geelong</ns0:t>
  </ns0:si>
  <ns0:si>
    <ns0:t>Hepburn</ns0:t>
  </ns0:si>
  <ns0:si>
    <ns0:t>Horsham</ns0:t>
  </ns0:si>
  <ns0:si>
    <ns0:t>Loddon</ns0:t>
  </ns0:si>
  <ns0:si>
    <ns0:t>Macedon Ranges</ns0:t>
  </ns0:si>
  <ns0:si>
    <ns0:t>Mildura</ns0:t>
  </ns0:si>
  <ns0:si>
    <ns0:t>Moorabool</ns0:t>
  </ns0:si>
  <ns0:si>
    <ns0:t>Mount Alexander</ns0:t>
  </ns0:si>
  <ns0:si>
    <ns0:t>Moyne</ns0:t>
  </ns0:si>
  <ns0:si>
    <ns0:t>Northern Grampians</ns0:t>
  </ns0:si>
  <ns0:si>
    <ns0:t>Pyrenees</ns0:t>
  </ns0:si>
  <ns0:si>
    <ns0:t>Southern Grampians</ns0:t>
  </ns0:si>
  <ns0:si>
    <ns0:t>Surf Coast</ns0:t>
  </ns0:si>
  <ns0:si>
    <ns0:t>Swan Hill</ns0:t>
  </ns0:si>
  <ns0:si>
    <ns0:t>Warrnambool</ns0:t>
  </ns0:si>
  <ns0:si>
    <ns0:t>West Wimmera</ns0:t>
  </ns0:si>
  <ns0:si>
    <ns0:t>Yarriambiack</ns0:t>
  </ns0:si>
  <ns0:si>
    <ns0:t>Police Region</ns0:t>
  </ns0:si>
  <ns0:si>
    <ns0:t>Local Government Area</ns0:t>
  </ns0:si>
  <ns0:si>
    <ns0:t>Total</ns0:t>
  </ns0:si>
  <ns0:si>
    <ns0:t>April</ns0:t>
  </ns0:si>
  <ns0:si>
    <ns0:t>May</ns0:t>
  </ns0:si>
  <ns0:si>
    <ns0:t>June</ns0:t>
  </ns0:si>
  <ns0:si>
    <ns0:t>Data extracted from LEAP on 18th October 2020 and is subject to change</ns0:t>
  </ns0:si>
  <ns0:si>
    <ns0:r>
      <ns0:rPr>
        <ns0:vertAlign val="superscript"/>
        <ns0:sz val="10.5"/>
        <ns0:color theme="1"/>
        <ns0:rFont val="Arial"/>
        <ns0:family val="2"/>
      </ns0:rPr>
      <ns0:t>1</ns0:t>
    </ns0:r>
    <ns0:r>
      <ns0:rPr>
        <ns0:sz val="10.5"/>
        <ns0:color theme="1"/>
        <ns0:rFont val="Arial"/>
        <ns0:family val="2"/>
      </ns0:rPr>
      <ns0:t xml:space="preserve"> Includes offences recorded under:</ns0:t>
    </ns0:r>
  </ns0:si>
  <ns0:si>
    <ns0:t>837AQ - REFUS/FAIL COMPLY DIR/REQ AUTH OFF (B/C)</ns0:t>
  </ns0:si>
  <ns0:si>
    <ns0:t>837AT - REF/FAIL COMPLY REQ SELF-ISO/QUARANTINE</ns0:t>
  </ns0:si>
  <ns0:si>
    <ns0:t>837AV - LEAVE RESTRICTED AREA W/O VALID REAS/EXC</ns0:t>
  </ns0:si>
  <ns0:si>
    <ns0:t>837AW - REF/FAIL COMPLY REQ-PRIV/PUB GATHERINGS</ns0:t>
  </ns0:si>
  <ns0:si>
    <ns0:t>837AR - REF/FAIL COMPLY DIR/REQ WEAR FACE COVER</ns0:t>
  </ns0:si>
  <ns0:si>
    <ns0:t>837AP - REFUS/FAIL COMPLY DIR/REQ AUTH OFF (IND)</ns0:t>
  </ns0:si>
  <ns0:si>
    <ns0:t>July</ns0:t>
  </ns0:si>
  <ns0:si>
    <ns0:t>August</ns0:t>
  </ns0:si>
  <ns0:si>
    <ns0:t>September</ns0:t>
  </ns0:si>
  <ns0:si>
    <ns0:t>Towong</ns0:t>
  </ns0:si>
  <ns0:si>
    <ns0:t>Buloke</ns0:t>
  </ns0:si>
  <ns0:si>
    <ns0:t>Hindmarsh</ns0:t>
  </ns0:si>
  <ns0:si>
    <ns0:t>Queenscliffe</ns0:t>
  </ns0:si>
  <ns0:si>
    <ns0:t>Apr-Sep Total</ns0:t>
  </ns0:si>
  <ns0:si>
    <ns0:r>
      <ns0:t>Table 1. COVID-19 Offences</ns0:t>
    </ns0:r>
    <ns0:r>
      <ns0:rPr>
        <ns0:b/>
        <ns0:vertAlign val="superscript"/>
        <ns0:sz val="12.0"/>
        <ns0:color rgb="FFCE3429"/>
        <ns0:rFont val="Arial"/>
        <ns0:family val="2"/>
      </ns0:rPr>
      <ns0:t>1</ns0:t>
    </ns0:r>
    <ns0:r>
      <ns0:rPr>
        <ns0:b/>
        <ns0:sz val="12.0"/>
        <ns0:color rgb="FFCE3429"/>
        <ns0:rFont val="Arial"/>
        <ns0:family val="2"/>
      </ns0:rPr>
      <ns0:t xml:space="preserve"> recorded by Local Government Area - April to September 2020</ns0:t>
    </ns0:r>
  </ns0:si>
  <ns0:si>
    <ns0:r>
      <ns0:rPr>
        <ns0:vertAlign val="superscript"/>
        <ns0:sz val="10.5"/>
        <ns0:color theme="1"/>
        <ns0:rFont val="Arial"/>
        <ns0:family val="2"/>
      </ns0:rPr>
      <ns0:t>2</ns0:t>
    </ns0:r>
    <ns0:r>
      <ns0:rPr>
        <ns0:sz val="10.5"/>
        <ns0:color theme="1"/>
        <ns0:rFont val="Arial"/>
        <ns0:family val="2"/>
      </ns0:rPr>
      <ns0:t xml:space="preserve"> Includes offences recorded at Justice institutions and immigration facilities, Unincorporated Victoria and where the geographic location is unknown or outside of Victoria.</ns0:t>
    </ns0:r>
  </ns0:si>
  <ns0:si>
    <ns0:r>
      <ns0:t>Grand Total</ns0:t>
    </ns0:r>
    <ns0:r>
      <ns0:rPr>
        <ns0:b/>
        <ns0:vertAlign val="superscript"/>
        <ns0:sz val="11.0"/>
        <ns0:rFont val="Arial"/>
        <ns0:family val="2"/>
      </ns0:rPr>
      <ns0:t>2</ns0:t>
    </ns0:r>
  </ns0:si>
</ns0:sst>
</file>

<file path=xl/styles.xml><?xml version="1.0" encoding="utf-8"?>
<ns0:style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fonts count="24">
    <ns0:font>
      <ns0:sz val="11.0"/>
      <ns0:color theme="1"/>
      <ns0:name val="Roboto Condensed Light"/>
    </ns0:font>
    <ns0:font>
      <ns0:sz val="12.0"/>
      <ns0:name val="Roboto Condensed"/>
    </ns0:font>
    <ns0:font>
      <ns0:sz val="10.0"/>
      <ns0:color indexed="8"/>
      <ns0:name val="Century Gothic"/>
      <ns0:family val="2"/>
    </ns0:font>
    <ns0:font>
      <ns0:sz val="11.0"/>
      <ns0:color indexed="8"/>
      <ns0:name val="Roboto Condensed Light"/>
    </ns0:font>
    <ns0:font>
      <ns0:sz val="11.0"/>
      <ns0:color indexed="10"/>
      <ns0:name val="Roboto Condensed Light"/>
    </ns0:font>
    <ns0:font>
      <ns0:b/>
      <ns0:sz val="10.5"/>
      <ns0:name val="Tradegothic-light"/>
    </ns0:font>
    <ns0:font>
      <ns0:sz val="11.0"/>
      <ns0:color indexed="8"/>
      <ns0:name val="Calibri"/>
      <ns0:family val="2"/>
    </ns0:font>
    <ns0:font>
      <ns0:sz val="11.0"/>
      <ns0:color theme="1"/>
      <ns0:name val="Roboto Condensed Light"/>
    </ns0:font>
    <ns0:font>
      <ns0:sz val="11.0"/>
      <ns0:color indexed="8"/>
      <ns0:name val="Calibri"/>
      <ns0:family val="2"/>
      <ns0:scheme val="minor"/>
    </ns0:font>
    <ns0:font>
      <ns0:b/>
      <ns0:sz val="12.0"/>
      <ns0:color rgb="FFCE3429"/>
      <ns0:name val="TradeGothic"/>
      <ns0:family val="2"/>
    </ns0:font>
    <ns0:font>
      <ns0:u/>
      <ns0:sz val="12.0"/>
      <ns0:color rgb="FFCE3429"/>
      <ns0:name val="Roboto Condensed Light"/>
    </ns0:font>
    <ns0:font>
      <ns0:sz val="10.5"/>
      <ns0:color theme="1"/>
      <ns0:name val="TradeGothic-Light"/>
    </ns0:font>
    <ns0:font>
      <ns0:sz val="11.0"/>
      <ns0:color rgb="FF000000"/>
      <ns0:name val="Roboto Condensed Light"/>
    </ns0:font>
    <ns0:font>
      <ns0:b/>
      <ns0:sz val="12.0"/>
      <ns0:color theme="1"/>
      <ns0:name val="Roboto Condensed Light"/>
    </ns0:font>
    <ns0:font>
      <ns0:u/>
      <ns0:sz val="11.0"/>
      <ns0:color theme="10"/>
      <ns0:name val="Roboto Condensed Light"/>
    </ns0:font>
    <ns0:font>
      <ns0:u/>
      <ns0:sz val="12.0"/>
      <ns0:color theme="10"/>
      <ns0:name val="Roboto Condensed Light"/>
    </ns0:font>
    <ns0:font>
      <ns0:b/>
      <ns0:sz val="11.0"/>
      <ns0:name val="Arial"/>
      <ns0:family val="2"/>
    </ns0:font>
    <ns0:font>
      <ns0:b/>
      <ns0:sz val="12.0"/>
      <ns0:color rgb="FFCE3429"/>
      <ns0:name val="Arial"/>
      <ns0:family val="2"/>
    </ns0:font>
    <ns0:font>
      <ns0:b/>
      <ns0:vertAlign val="superscript"/>
      <ns0:sz val="11.0"/>
      <ns0:name val="Arial"/>
      <ns0:family val="2"/>
    </ns0:font>
    <ns0:font>
      <ns0:sz val="11.0"/>
      <ns0:name val="Arial"/>
      <ns0:family val="2"/>
    </ns0:font>
    <ns0:font>
      <ns0:b/>
      <ns0:i/>
      <ns0:sz val="11.0"/>
      <ns0:name val="Arial"/>
      <ns0:family val="2"/>
    </ns0:font>
    <ns0:font>
      <ns0:b/>
      <ns0:vertAlign val="superscript"/>
      <ns0:sz val="12.0"/>
      <ns0:color rgb="FFCE3429"/>
      <ns0:name val="Arial"/>
      <ns0:family val="2"/>
    </ns0:font>
    <ns0:font>
      <ns0:vertAlign val="superscript"/>
      <ns0:sz val="10.5"/>
      <ns0:color theme="1"/>
      <ns0:name val="Arial"/>
      <ns0:family val="2"/>
    </ns0:font>
    <ns0:font>
      <ns0:sz val="10.5"/>
      <ns0:color theme="1"/>
      <ns0:name val="Arial"/>
      <ns0:family val="2"/>
    </ns0:font>
  </ns0:fonts>
  <ns0:fills count="5">
    <ns0:fill>
      <ns0:patternFill patternType="none"/>
    </ns0:fill>
    <ns0:fill>
      <ns0:patternFill patternType="gray125"/>
    </ns0:fill>
    <ns0:fill>
      <ns0:patternFill patternType="solid">
        <ns0:fgColor theme="0"/>
        <ns0:bgColor indexed="64"/>
      </ns0:patternFill>
    </ns0:fill>
    <ns0:fill>
      <ns0:patternFill patternType="solid">
        <ns0:fgColor rgb="FFFFFFFF"/>
        <ns0:bgColor theme="0"/>
      </ns0:patternFill>
    </ns0:fill>
    <ns0:fill>
      <ns0:patternFill patternType="solid">
        <ns0:fgColor theme="0" tint="-0.0499893185216834"/>
        <ns0:bgColor theme="0"/>
      </ns0:patternFill>
    </ns0:fill>
  </ns0:fills>
  <ns0:borders count="8">
    <ns0:border>
      <ns0:left/>
      <ns0:right/>
      <ns0:top/>
      <ns0:bottom/>
      <ns0:diagonal/>
    </ns0:border>
    <ns0:border>
      <ns0:left style="thin">
        <ns0:color rgb="FF7F7F7F"/>
      </ns0:left>
      <ns0:right style="thin">
        <ns0:color rgb="FF7F7F7F"/>
      </ns0:right>
      <ns0:top style="thin">
        <ns0:color rgb="FF7F7F7F"/>
      </ns0:top>
      <ns0:bottom style="thin">
        <ns0:color rgb="FF7F7F7F"/>
      </ns0:bottom>
      <ns0:diagonal/>
    </ns0:border>
    <ns0:border>
      <ns0:left style="thin">
        <ns0:color rgb="FF7F7F7F"/>
      </ns0:left>
      <ns0:right style="thin">
        <ns0:color rgb="FF7F7F7F"/>
      </ns0:right>
      <ns0:top style="thin">
        <ns0:color rgb="FF7F7F7F"/>
      </ns0:top>
      <ns0:bottom/>
      <ns0:diagonal/>
    </ns0:border>
    <ns0:border>
      <ns0:left style="thin">
        <ns0:color rgb="FF7F7F7F"/>
      </ns0:left>
      <ns0:right style="thin">
        <ns0:color rgb="FF7F7F7F"/>
      </ns0:right>
      <ns0:top/>
      <ns0:bottom/>
      <ns0:diagonal/>
    </ns0:border>
    <ns0:border>
      <ns0:left style="thin">
        <ns0:color rgb="FF7F7F7F"/>
      </ns0:left>
      <ns0:right style="thin">
        <ns0:color rgb="FF7F7F7F"/>
      </ns0:right>
      <ns0:top/>
      <ns0:bottom style="thin">
        <ns0:color rgb="FF7F7F7F"/>
      </ns0:bottom>
      <ns0:diagonal/>
    </ns0:border>
    <ns0:border>
      <ns0:left style="thin">
        <ns0:color rgb="FF7F7F7F"/>
      </ns0:left>
      <ns0:right/>
      <ns0:top style="thin">
        <ns0:color rgb="FF7F7F7F"/>
      </ns0:top>
      <ns0:bottom style="thin">
        <ns0:color rgb="FF7F7F7F"/>
      </ns0:bottom>
      <ns0:diagonal/>
    </ns0:border>
    <ns0:border>
      <ns0:left/>
      <ns0:right style="thin">
        <ns0:color rgb="FF7F7F7F"/>
      </ns0:right>
      <ns0:top style="thin">
        <ns0:color rgb="FF7F7F7F"/>
      </ns0:top>
      <ns0:bottom style="thin">
        <ns0:color rgb="FF7F7F7F"/>
      </ns0:bottom>
      <ns0:diagonal/>
    </ns0:border>
    <ns0:border>
      <ns0:left/>
      <ns0:right/>
      <ns0:top style="thin">
        <ns0:color rgb="FF7F7F7F"/>
      </ns0:top>
      <ns0:bottom style="thin">
        <ns0:color rgb="FF7F7F7F"/>
      </ns0:bottom>
      <ns0:diagonal/>
    </ns0:border>
  </ns0:borders>
  <ns0:cellStyleXfs count="8">
    <ns0:xf numFmtId="0" fontId="0" fillId="0" borderId="0"/>
    <ns0:xf numFmtId="0" fontId="6" fillId="0" borderId="0"/>
    <ns0:xf numFmtId="0" fontId="8" fillId="0" borderId="0"/>
    <ns0:xf numFmtId="9" fontId="7" fillId="0" borderId="0" applyFont="false" applyFill="false" applyBorder="false" applyAlignment="false" applyProtection="false"/>
    <ns0:xf numFmtId="0" fontId="16" fillId="3" borderId="1" applyNumberFormat="false" applyAlignment="false" applyProtection="false"/>
    <ns0:xf numFmtId="0" fontId="14" fillId="0" borderId="0" applyNumberFormat="false" applyFill="false" applyBorder="false" applyAlignment="false" applyProtection="false"/>
    <ns0:xf numFmtId="3" fontId="16" fillId="3" borderId="1" applyAlignment="false" applyProtection="false"/>
    <ns0:xf numFmtId="0" fontId="17" fillId="0" borderId="0" applyFill="false" applyBorder="false" applyAlignment="false" applyProtection="false"/>
  </ns0:cellStyleXfs>
  <ns0:cellXfs count="48">
    <ns0:xf numFmtId="0" fontId="0" fillId="0" borderId="0" xfId="0"/>
    <ns0:xf numFmtId="0" fontId="9" fillId="2" borderId="0" xfId="0" applyFont="true" applyFill="true" applyAlignment="true">
      <ns0:alignment horizontal="left" vertical="center"/>
    </ns0:xf>
    <ns0:xf numFmtId="0" fontId="0" fillId="2" borderId="0" xfId="0" applyFill="true"/>
    <ns0:xf numFmtId="0" fontId="1" fillId="2" borderId="0" xfId="0" applyFont="true" applyFill="true" applyAlignment="true">
      <ns0:alignment horizontal="center" vertical="center"/>
    </ns0:xf>
    <ns0:xf numFmtId="0" fontId="10" fillId="2" borderId="0" xfId="0" applyFont="true" applyFill="true"/>
    <ns0:xf numFmtId="0" fontId="11" fillId="2" borderId="0" xfId="0" applyFont="true" applyFill="true"/>
    <ns0:xf numFmtId="0" fontId="2" fillId="2" borderId="0" xfId="0" applyFont="true" applyFill="true"/>
    <ns0:xf numFmtId="0" fontId="0" fillId="2" borderId="0" xfId="0" applyFont="true" applyFill="true"/>
    <ns0:xf numFmtId="0" fontId="3" fillId="2" borderId="0" xfId="0" applyFont="true" applyFill="true" applyBorder="true" applyAlignment="true">
      <ns0:alignment horizontal="left" vertical="center"/>
    </ns0:xf>
    <ns0:xf numFmtId="0" fontId="3" fillId="2" borderId="0" xfId="0" applyFont="true" applyFill="true" applyBorder="true" applyAlignment="true">
      <ns0:alignment horizontal="left" vertical="center" wrapText="true"/>
    </ns0:xf>
    <ns0:xf numFmtId="1" fontId="0" fillId="2" borderId="0" xfId="0" applyNumberFormat="true" applyFont="true" applyFill="true" applyBorder="true" applyAlignment="true">
      <ns0:alignment horizontal="center"/>
    </ns0:xf>
    <ns0:xf numFmtId="0" fontId="0" fillId="2" borderId="0" xfId="0" applyFont="true" applyFill="true" applyBorder="true"/>
    <ns0:xf numFmtId="0" fontId="11" fillId="2" borderId="0" xfId="0" applyFont="true" applyFill="true" applyBorder="true"/>
    <ns0:xf numFmtId="1" fontId="5" fillId="2" borderId="0" xfId="0" applyNumberFormat="true" applyFont="true" applyFill="true" applyBorder="true" applyAlignment="true">
      <ns0:alignment horizontal="center"/>
    </ns0:xf>
    <ns0:xf numFmtId="1" fontId="11" fillId="2" borderId="0" xfId="0" applyNumberFormat="true" applyFont="true" applyFill="true" applyBorder="true" applyAlignment="true">
      <ns0:alignment horizontal="center"/>
    </ns0:xf>
    <ns0:xf numFmtId="0" fontId="11" fillId="2" borderId="0" xfId="0" applyFont="true" applyFill="true" applyBorder="true" applyAlignment="true">
      <ns0:alignment horizontal="center"/>
    </ns0:xf>
    <ns0:xf numFmtId="1" fontId="0" fillId="2" borderId="0" xfId="0" applyNumberFormat="true" applyFill="true"/>
    <ns0:xf numFmtId="0" fontId="3" fillId="2" borderId="0" xfId="2" applyFont="true" applyFill="true" applyAlignment="true">
      <ns0:alignment vertical="center" wrapText="true"/>
    </ns0:xf>
    <ns0:xf numFmtId="0" fontId="3" fillId="2" borderId="0" xfId="2" applyFont="true" applyFill="true" applyAlignment="true">
      <ns0:alignment vertical="center"/>
    </ns0:xf>
    <ns0:xf numFmtId="0" fontId="12" fillId="2" borderId="0" xfId="2" applyFont="true" applyFill="true"/>
    <ns0:xf numFmtId="0" fontId="8" fillId="2" borderId="0" xfId="2" applyFill="true"/>
    <ns0:xf numFmtId="0" fontId="3" fillId="2" borderId="0" xfId="0" applyFont="true" applyFill="true" applyAlignment="true">
      <ns0:alignment horizontal="left" vertical="center" wrapText="true"/>
    </ns0:xf>
    <ns0:xf numFmtId="0" fontId="3" fillId="2" borderId="0" xfId="0" applyFont="true" applyFill="true" applyBorder="true" applyAlignment="true">
      <ns0:alignment horizontal="left" vertical="center" wrapText="true"/>
    </ns0:xf>
    <ns0:xf numFmtId="0" fontId="3" fillId="2" borderId="0" xfId="0" applyFont="true" applyFill="true" applyAlignment="true">
      <ns0:alignment horizontal="left" vertical="center"/>
    </ns0:xf>
    <ns0:xf numFmtId="0" fontId="0" fillId="2" borderId="0" xfId="0" applyFill="true" applyAlignment="true">
      <ns0:alignment horizontal="center" vertical="center"/>
    </ns0:xf>
    <ns0:xf numFmtId="0" fontId="15" fillId="2" borderId="0" xfId="5" applyFont="true" applyFill="true" applyAlignment="true">
      <ns0:alignment horizontal="left" vertical="center"/>
    </ns0:xf>
    <ns0:xf numFmtId="0" fontId="0" fillId="2" borderId="0" xfId="0" applyFill="true" applyAlignment="true">
      <ns0:alignment horizontal="left" vertical="center"/>
    </ns0:xf>
    <ns0:xf numFmtId="0" fontId="17" fillId="2" borderId="0" xfId="7" applyFill="true" applyAlignment="true">
      <ns0:alignment horizontal="left" vertical="center"/>
    </ns0:xf>
    <ns0:xf numFmtId="0" fontId="12" fillId="2" borderId="0" xfId="0" applyFont="true" applyFill="true"/>
    <ns0:xf numFmtId="0" fontId="13" fillId="2" borderId="0" xfId="0" applyFont="true" applyFill="true" applyAlignment="true"/>
    <ns0:xf numFmtId="3" fontId="16" fillId="3" borderId="1" xfId="6"/>
    <ns0:xf numFmtId="3" fontId="19" fillId="3" borderId="1" xfId="6" applyFont="true"/>
    <ns0:xf numFmtId="3" fontId="19" fillId="4" borderId="1" xfId="6" applyFont="true" applyFill="true"/>
    <ns0:xf numFmtId="3" fontId="20" fillId="3" borderId="1" xfId="6" applyFont="true"/>
    <ns0:xf numFmtId="0" fontId="23" fillId="2" borderId="0" xfId="0" applyFont="true" applyFill="true" applyAlignment="true">
      <ns0:alignment horizontal="left" vertical="center"/>
    </ns0:xf>
    <ns0:xf numFmtId="3" fontId="0" fillId="2" borderId="0" xfId="0" applyNumberFormat="true" applyFill="true" applyAlignment="true">
      <ns0:alignment horizontal="center" vertical="center"/>
    </ns0:xf>
    <ns0:xf numFmtId="0" fontId="23" fillId="2" borderId="0" xfId="0" applyFont="true" applyFill="true" applyAlignment="true">
      <ns0:alignment horizontal="left" vertical="center"/>
    </ns0:xf>
    <ns0:xf numFmtId="3" fontId="20" fillId="4" borderId="1" xfId="6" applyFont="true" applyFill="true"/>
    <ns0:xf numFmtId="3" fontId="16" fillId="0" borderId="1" xfId="6" applyFill="true" applyAlignment="true">
      <ns0:alignment horizontal="center" vertical="center"/>
    </ns0:xf>
    <ns0:xf numFmtId="3" fontId="20" fillId="0" borderId="1" xfId="6" applyFont="true" applyFill="true" applyAlignment="true">
      <ns0:alignment horizontal="center" vertical="center"/>
    </ns0:xf>
    <ns0:xf numFmtId="3" fontId="16" fillId="3" borderId="5" xfId="6" applyBorder="true" applyAlignment="true">
      <ns0:alignment horizontal="left"/>
    </ns0:xf>
    <ns0:xf numFmtId="3" fontId="16" fillId="3" borderId="6" xfId="6" applyBorder="true" applyAlignment="true">
      <ns0:alignment horizontal="left"/>
    </ns0:xf>
    <ns0:xf numFmtId="1" fontId="16" fillId="3" borderId="5" xfId="6" applyNumberFormat="true" applyBorder="true" applyAlignment="true">
      <ns0:alignment horizontal="center"/>
    </ns0:xf>
    <ns0:xf numFmtId="1" fontId="16" fillId="3" borderId="7" xfId="6" applyNumberFormat="true" applyBorder="true" applyAlignment="true">
      <ns0:alignment horizontal="center"/>
    </ns0:xf>
    <ns0:xf numFmtId="1" fontId="16" fillId="3" borderId="6" xfId="6" applyNumberFormat="true" applyBorder="true" applyAlignment="true">
      <ns0:alignment horizontal="center"/>
    </ns0:xf>
    <ns0:xf numFmtId="3" fontId="16" fillId="3" borderId="2" xfId="6" applyBorder="true" applyAlignment="true">
      <ns0:alignment horizontal="left" vertical="top"/>
    </ns0:xf>
    <ns0:xf numFmtId="3" fontId="16" fillId="3" borderId="3" xfId="6" applyBorder="true" applyAlignment="true">
      <ns0:alignment horizontal="left" vertical="top"/>
    </ns0:xf>
    <ns0:xf numFmtId="3" fontId="16" fillId="3" borderId="4" xfId="6" applyBorder="true" applyAlignment="true">
      <ns0:alignment horizontal="left" vertical="top"/>
    </ns0:xf>
  </ns0:cellXfs>
  <ns0:cellStyles count="8">
    <ns0:cellStyle name="Calculation" xfId="4" builtinId="22" customBuiltin="true"/>
    <ns0:cellStyle name="CSA Table Style" xfId="6"/>
    <ns0:cellStyle name="CSA Table Title" xfId="7"/>
    <ns0:cellStyle name="Hyperlink" xfId="5" builtinId="8"/>
    <ns0:cellStyle name="Normal" xfId="0" builtinId="0"/>
    <ns0:cellStyle name="Normal 16" xfId="1"/>
    <ns0:cellStyle name="Normal 2" xfId="2"/>
    <ns0:cellStyle name="Percent 3" xfId="3"/>
  </ns0:cellStyles>
  <ns0:dxfs count="4">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s>
  <ns0:tableStyles count="0" defaultTableStyle="TableStyleMedium2" defaultPivotStyle="PivotStyleLight16"/>
  <ns0:colors>
    <ns0:mruColors>
      <ns0:color rgb="FFCC99FF"/>
      <ns0:color rgb="FFCE3429"/>
      <ns0:color rgb="FFFFFFFF"/>
    </ns0:mruColors>
  </ns0:colors>
  <ns0:extLst>
    <ns0:ext uri="{EB79DEF2-80B8-43e5-95BD-54CBDDF9020C}">
      <x14:slicerStyles xmlns:x14="http://schemas.microsoft.com/office/spreadsheetml/2009/9/main" defaultSlicerStyle="SlicerStyleLight1"/>
    </ns0:ext>
    <ns0:ext uri="{9260A510-F301-46a8-8635-F512D64BE5F5}">
      <x15:timelineStyles xmlns:x15="http://schemas.microsoft.com/office/spreadsheetml/2010/11/main" defaultTimelineStyle="TimeSlicerStyleLight1"/>
    </ns0:ext>
  </ns0:extLst>
</ns0:styleSheet>
</file>

<file path=xl/_rels/workbook.xml.rels><?xml version="1.0" encoding="UTF-8"?>
<Relationships xmlns="http://schemas.openxmlformats.org/package/2006/relationships">
   <Relationship Target="theme/theme1.xml" Type="http://schemas.openxmlformats.org/officeDocument/2006/relationships/theme" Id="rId3"/>
   <Relationship Target="worksheets/sheet2.xml" Type="http://schemas.openxmlformats.org/officeDocument/2006/relationships/worksheet" Id="rId2"/>
   <Relationship Target="worksheets/sheet1.xml" Type="http://schemas.openxmlformats.org/officeDocument/2006/relationships/worksheet" Id="rId1"/>
   <Relationship Target="sharedStrings.xml" Type="http://schemas.openxmlformats.org/officeDocument/2006/relationships/sharedStrings" Id="rId5"/>
   <Relationship Target="styles.xml" Type="http://schemas.openxmlformats.org/officeDocument/2006/relationships/styles" Id="rId4"/>
</Relationships>

</file>

<file path=xl/drawings/_rels/drawing1.xml.rels><?xml version="1.0" encoding="UTF-8"?>
<Relationships xmlns="http://schemas.openxmlformats.org/package/2006/relationships">
   <Relationship Target="../media/image2.png" Type="http://schemas.openxmlformats.org/officeDocument/2006/relationships/image" Id="rId2"/>
   <Relationship Target="../media/image1.jpeg" Type="http://schemas.openxmlformats.org/officeDocument/2006/relationships/image" Id="rId1"/>
</Relationships>

</file>

<file path=xl/drawings/_rels/drawing2.xml.rels><?xml version="1.0" encoding="UTF-8"?>
<Relationships xmlns="http://schemas.openxmlformats.org/package/2006/relationships">
   <Relationship Target="../media/image1.jpeg" Type="http://schemas.openxmlformats.org/officeDocument/2006/relationships/image" Id="rId1"/>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14</xdr:col>
      <xdr:colOff>596265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0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twoCellAnchor editAs="oneCell">
    <xdr:from>
      <xdr:col>1</xdr:col>
      <xdr:colOff>0</xdr:colOff>
      <xdr:row>17</xdr:row>
      <xdr:rowOff>0</xdr:rowOff>
    </xdr:from>
    <xdr:to>
      <xdr:col>1</xdr:col>
      <xdr:colOff>647700</xdr:colOff>
      <xdr:row>18</xdr:row>
      <xdr:rowOff>19050</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2">
          <a:extLst>
            <a:ext uri="{FF2B5EF4-FFF2-40B4-BE49-F238E27FC236}">
              <ns0:creationId xmlns:ns0="http://schemas.microsoft.com/office/drawing/2014/main" id="{00000000-0008-0000-00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extLst>
            <a:ext uri="{28A0092B-C50C-407E-A947-70E740481C1C}">
              <a14:useLocalDpi val="false"/>
            </a:ext>
          </a:extLst>
        </a:blip>
        <a:srcRect/>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bwMode="auto">
        <a:xfrm>
          <a:off x="419100" y="4076700"/>
          <a:ext cx="647700" cy="2286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41840</xdr:colOff>
      <xdr:row>7</xdr:row>
      <xdr:rowOff>175768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1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4243" cy="1648968"/>
        </a:xfrm>
        <a:prstGeom prst="rect">
          <a:avLst/>
        </a:prstGeom>
      </xdr:spPr>
    </xdr:pic>
    <xdr:clientData/>
  </xdr:twoCellAnchor>
</xdr:wsDr>
</file>

<file path=xl/theme/theme1.xml><?xml version="1.0" encoding="utf-8"?>
<a:theme xmlns:a="http://schemas.openxmlformats.org/drawingml/2006/main" xmlns:r="http://schemas.openxmlformats.org/officeDocument/2006/relationships"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false">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Target="../drawings/drawing1.xml" Type="http://schemas.openxmlformats.org/officeDocument/2006/relationships/drawing" Id="rId2"/>
   <Relationship Target="../printerSettings/printerSettings1.bin" Type="http://schemas.openxmlformats.org/officeDocument/2006/relationships/printerSettings" Id="rId1"/>
</Relationships>

</file>

<file path=xl/worksheets/_rels/sheet2.xml.rels><?xml version="1.0" encoding="UTF-8"?>
<Relationships xmlns="http://schemas.openxmlformats.org/package/2006/relationships">
   <Relationship Target="../drawings/drawing2.xml" Type="http://schemas.openxmlformats.org/officeDocument/2006/relationships/drawing" Id="rId2"/>
   <Relationship Target="../printerSettings/printerSettings2.bin" Type="http://schemas.openxmlformats.org/officeDocument/2006/relationships/printerSettings" Id="rId1"/>
</Relationships>

</file>

<file path=xl/worksheets/sheet1.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000-000000000000}">
  <ns0:sheetPr codeName="Sheet1">
    <ns0:tabColor rgb="FFCE3429"/>
  </ns0:sheetPr>
  <ns0:dimension ref="B9:Q689"/>
  <ns0:sheetViews>
    <ns0:sheetView tabSelected="true" workbookViewId="0">
      <ns0:selection activeCell="B10" sqref="B10"/>
    </ns0:sheetView>
  </ns0:sheetViews>
  <ns0:sheetFormatPr defaultColWidth="9.109375" defaultRowHeight="14.4"/>
  <ns0:cols>
    <ns0:col min="1" max="1" width="6.33203125" style="2" customWidth="true"/>
    <ns0:col min="2" max="2" width="11.0" style="2" customWidth="true"/>
    <ns0:col min="3" max="3" width="16.88671875" style="2" customWidth="true"/>
    <ns0:col min="4" max="4" width="11.6640625" style="2" customWidth="true"/>
    <ns0:col min="5" max="5" width="12.88671875" style="2" customWidth="true"/>
    <ns0:col min="6" max="16384" width="9.109375" style="2"/>
  </ns0:cols>
  <ns0:sheetData>
    <ns0:row r="9" spans="2:17" ht="15.6">
      <ns0:c r="B9" s="3"/>
      <ns0:c r="C9" s="4"/>
      <ns0:c r="D9" s="21"/>
      <ns0:c r="E9" s="21"/>
      <ns0:c r="F9" s="21"/>
      <ns0:c r="G9" s="21"/>
      <ns0:c r="H9" s="21"/>
      <ns0:c r="I9" s="21"/>
      <ns0:c r="J9" s="21"/>
      <ns0:c r="K9" s="21"/>
      <ns0:c r="L9" s="21"/>
      <ns0:c r="M9" s="21"/>
      <ns0:c r="N9" s="21"/>
      <ns0:c r="O9" s="21"/>
      <ns0:c r="P9" s="21"/>
      <ns0:c r="Q9" s="7"/>
    </ns0:row>
    <ns0:row r="10" spans="2:17" ht="15.6">
      <ns0:c r="B10" s="1" t="s">
        <ns0:v>5</ns0:v>
      </ns0:c>
      <ns0:c r="C10" s="6"/>
      <ns0:c r="D10" s="22"/>
      <ns0:c r="E10" s="22"/>
      <ns0:c r="F10" s="22"/>
      <ns0:c r="G10" s="22"/>
      <ns0:c r="H10" s="22"/>
      <ns0:c r="I10" s="22"/>
      <ns0:c r="J10" s="22"/>
      <ns0:c r="K10" s="22"/>
      <ns0:c r="L10" s="22"/>
      <ns0:c r="M10" s="22"/>
      <ns0:c r="N10" s="22"/>
      <ns0:c r="O10" s="22"/>
      <ns0:c r="P10" s="22"/>
      <ns0:c r="Q10" s="7"/>
    </ns0:row>
    <ns0:row r="11" spans="2:17">
      <ns0:c r="B11" s="18" t="s">
        <ns0:v>7</ns0:v>
      </ns0:c>
      <ns0:c r="F11" s="17"/>
      <ns0:c r="G11" s="17"/>
    </ns0:row>
    <ns0:row r="12" spans="2:17" ht="19.5" customHeight="true">
      <ns0:c r="B12" s="23" t="s">
        <ns0:v>0</ns0:v>
      </ns0:c>
      <ns0:c r="C12" s="21"/>
      <ns0:c r="D12" s="9"/>
      <ns0:c r="E12" s="9"/>
      <ns0:c r="F12" s="9"/>
      <ns0:c r="G12" s="9"/>
      <ns0:c r="H12" s="9"/>
      <ns0:c r="I12" s="9"/>
      <ns0:c r="J12" s="9"/>
      <ns0:c r="K12" s="9"/>
      <ns0:c r="L12" s="9"/>
      <ns0:c r="M12" s="9"/>
      <ns0:c r="N12" s="9"/>
      <ns0:c r="O12" s="9"/>
      <ns0:c r="P12" s="9"/>
      <ns0:c r="Q12" s="7"/>
    </ns0:row>
    <ns0:row r="13" spans="2:17" ht="24.0" customHeight="true">
      <ns0:c r="B13" s="8" t="s">
        <ns0:v>1</ns0:v>
      </ns0:c>
      <ns0:c r="C13" s="22"/>
      <ns0:c r="D13" s="22"/>
      <ns0:c r="E13" s="22"/>
      <ns0:c r="F13" s="22"/>
      <ns0:c r="G13" s="22"/>
      <ns0:c r="H13" s="22"/>
      <ns0:c r="I13" s="22"/>
      <ns0:c r="J13" s="22"/>
      <ns0:c r="K13" s="22"/>
      <ns0:c r="L13" s="22"/>
      <ns0:c r="M13" s="22"/>
      <ns0:c r="N13" s="22"/>
      <ns0:c r="O13" s="22"/>
      <ns0:c r="P13" s="22"/>
      <ns0:c r="Q13" s="22"/>
    </ns0:row>
    <ns0:row r="14" spans="2:17" ht="24.0" customHeight="true">
      <ns0:c r="B14" s="8" t="s">
        <ns0:v>2</ns0:v>
      </ns0:c>
      <ns0:c r="C14" s="22"/>
      <ns0:c r="D14" s="11"/>
      <ns0:c r="E14" s="11"/>
      <ns0:c r="F14" s="11"/>
      <ns0:c r="G14" s="11"/>
      <ns0:c r="H14" s="7"/>
      <ns0:c r="I14" s="7"/>
      <ns0:c r="J14" s="7"/>
      <ns0:c r="K14" s="7"/>
      <ns0:c r="L14" s="7"/>
      <ns0:c r="M14" s="7"/>
      <ns0:c r="N14" s="7"/>
      <ns0:c r="O14" s="7"/>
      <ns0:c r="P14" s="7"/>
      <ns0:c r="Q14" s="7"/>
    </ns0:row>
    <ns0:row r="15" spans="2:17">
      <ns0:c r="B15" s="7" t="s">
        <ns0:v>3</ns0:v>
      </ns0:c>
      <ns0:c r="C15" s="10"/>
      <ns0:c r="D15" s="12"/>
      <ns0:c r="E15" s="12"/>
      <ns0:c r="F15" s="12"/>
      <ns0:c r="G15" s="12"/>
    </ns0:row>
    <ns0:row r="16" spans="2:17">
      <ns0:c r="B16" s="28" t="s">
        <ns0:v>8</ns0:v>
      </ns0:c>
      <ns0:c r="C16" s="11"/>
      <ns0:c r="D16" s="14"/>
      <ns0:c r="E16" s="14"/>
      <ns0:c r="F16" s="5"/>
      <ns0:c r="G16" s="5"/>
    </ns0:row>
    <ns0:row r="17" spans="2:7" ht="19.5" customHeight="true">
      <ns0:c r="B17" s="19" t="s">
        <ns0:v>4</ns0:v>
      </ns0:c>
      <ns0:c r="C17" s="20"/>
      <ns0:c r="D17" s="20"/>
      <ns0:c r="E17" s="20"/>
      <ns0:c r="F17" s="20"/>
      <ns0:c r="G17" s="20"/>
    </ns0:row>
    <ns0:row r="18" spans="2:7">
      <ns0:c r="B18" s="12"/>
      <ns0:c r="C18" s="12"/>
      <ns0:c r="D18" s="14"/>
      <ns0:c r="E18" s="14"/>
      <ns0:c r="F18" s="5"/>
      <ns0:c r="G18" s="5"/>
    </ns0:row>
    <ns0:row r="19" spans="2:7">
      <ns0:c r="B19" s="13"/>
      <ns0:c r="C19"/>
      <ns0:c r="D19" s="14"/>
      <ns0:c r="E19" s="14"/>
      <ns0:c r="F19" s="5"/>
      <ns0:c r="G19" s="5"/>
    </ns0:row>
    <ns0:row r="20" spans="2:7">
      <ns0:c r="B20" s="13"/>
      <ns0:c r="C20" s="14"/>
      <ns0:c r="D20" s="14"/>
      <ns0:c r="E20" s="14"/>
      <ns0:c r="F20" s="5"/>
      <ns0:c r="G20" s="5"/>
    </ns0:row>
    <ns0:row r="21" spans="2:7">
      <ns0:c r="B21" s="13"/>
      <ns0:c r="C21" s="14"/>
      <ns0:c r="D21" s="14"/>
      <ns0:c r="E21" s="14"/>
      <ns0:c r="F21" s="5"/>
      <ns0:c r="G21" s="5"/>
    </ns0:row>
    <ns0:row r="22" spans="2:7">
      <ns0:c r="B22" s="13"/>
      <ns0:c r="C22" s="14"/>
      <ns0:c r="D22" s="14"/>
      <ns0:c r="E22" s="14"/>
      <ns0:c r="F22" s="5"/>
      <ns0:c r="G22" s="5"/>
    </ns0:row>
    <ns0:row r="23" spans="2:7">
      <ns0:c r="B23" s="13"/>
      <ns0:c r="C23" s="14"/>
      <ns0:c r="D23" s="14"/>
      <ns0:c r="E23" s="14"/>
      <ns0:c r="F23" s="5"/>
      <ns0:c r="G23" s="5"/>
    </ns0:row>
    <ns0:row r="24" spans="2:7">
      <ns0:c r="B24" s="13"/>
      <ns0:c r="C24" s="14"/>
      <ns0:c r="D24" s="14"/>
      <ns0:c r="E24" s="14"/>
      <ns0:c r="F24" s="5"/>
      <ns0:c r="G24" s="5"/>
    </ns0:row>
    <ns0:row r="25" spans="2:7">
      <ns0:c r="B25" s="13"/>
      <ns0:c r="C25" s="14"/>
      <ns0:c r="D25" s="14"/>
      <ns0:c r="E25" s="14"/>
      <ns0:c r="F25" s="5"/>
      <ns0:c r="G25" s="5"/>
    </ns0:row>
    <ns0:row r="26" spans="2:7">
      <ns0:c r="B26" s="13"/>
      <ns0:c r="C26" s="14"/>
      <ns0:c r="D26" s="14"/>
      <ns0:c r="E26" s="14"/>
      <ns0:c r="F26" s="5"/>
      <ns0:c r="G26" s="5"/>
    </ns0:row>
    <ns0:row r="27" spans="2:7">
      <ns0:c r="B27" s="13"/>
      <ns0:c r="C27" s="14"/>
      <ns0:c r="D27" s="14"/>
      <ns0:c r="E27" s="14"/>
      <ns0:c r="F27" s="5"/>
      <ns0:c r="G27" s="5"/>
    </ns0:row>
    <ns0:row r="28" spans="2:7">
      <ns0:c r="B28" s="13"/>
      <ns0:c r="C28" s="14"/>
      <ns0:c r="D28" s="14"/>
      <ns0:c r="E28" s="14"/>
      <ns0:c r="F28" s="5"/>
      <ns0:c r="G28" s="5"/>
    </ns0:row>
    <ns0:row r="29" spans="2:7">
      <ns0:c r="B29" s="13"/>
      <ns0:c r="C29" s="14"/>
      <ns0:c r="D29" s="14"/>
      <ns0:c r="E29" s="14"/>
      <ns0:c r="F29" s="5"/>
      <ns0:c r="G29" s="5"/>
    </ns0:row>
    <ns0:row r="30" spans="2:7">
      <ns0:c r="B30" s="13"/>
      <ns0:c r="C30" s="14"/>
      <ns0:c r="D30" s="14"/>
      <ns0:c r="E30" s="14"/>
      <ns0:c r="F30" s="5"/>
      <ns0:c r="G30" s="5"/>
    </ns0:row>
    <ns0:row r="31" spans="2:7">
      <ns0:c r="B31" s="13"/>
      <ns0:c r="C31" s="14"/>
      <ns0:c r="D31" s="14"/>
      <ns0:c r="E31" s="14"/>
      <ns0:c r="F31" s="5"/>
      <ns0:c r="G31" s="5"/>
    </ns0:row>
    <ns0:row r="32" spans="2:7">
      <ns0:c r="B32" s="13"/>
      <ns0:c r="C32" s="14"/>
      <ns0:c r="D32" s="14"/>
      <ns0:c r="E32" s="14"/>
      <ns0:c r="F32" s="5"/>
      <ns0:c r="G32" s="5"/>
    </ns0:row>
    <ns0:row r="33" spans="2:7">
      <ns0:c r="B33" s="13"/>
      <ns0:c r="C33" s="14"/>
      <ns0:c r="D33" s="14"/>
      <ns0:c r="E33" s="14"/>
      <ns0:c r="F33" s="5"/>
      <ns0:c r="G33" s="5"/>
    </ns0:row>
    <ns0:row r="34" spans="2:7">
      <ns0:c r="B34" s="13"/>
      <ns0:c r="C34" s="14"/>
      <ns0:c r="D34" s="14"/>
      <ns0:c r="E34" s="14"/>
      <ns0:c r="F34" s="5"/>
      <ns0:c r="G34" s="5"/>
    </ns0:row>
    <ns0:row r="35" spans="2:7">
      <ns0:c r="B35" s="13"/>
      <ns0:c r="C35" s="14"/>
      <ns0:c r="D35" s="14"/>
      <ns0:c r="E35" s="14"/>
      <ns0:c r="F35" s="5"/>
      <ns0:c r="G35" s="5"/>
    </ns0:row>
    <ns0:row r="36" spans="2:7">
      <ns0:c r="B36" s="13"/>
      <ns0:c r="C36" s="14"/>
      <ns0:c r="D36" s="14"/>
      <ns0:c r="E36" s="14"/>
      <ns0:c r="F36" s="5"/>
      <ns0:c r="G36" s="5"/>
    </ns0:row>
    <ns0:row r="37" spans="2:7">
      <ns0:c r="B37" s="13"/>
      <ns0:c r="C37" s="14"/>
      <ns0:c r="D37" s="14"/>
      <ns0:c r="E37" s="14"/>
      <ns0:c r="F37" s="5"/>
      <ns0:c r="G37" s="5"/>
    </ns0:row>
    <ns0:row r="38" spans="2:7">
      <ns0:c r="B38" s="13"/>
      <ns0:c r="C38" s="14"/>
      <ns0:c r="D38" s="14"/>
      <ns0:c r="E38" s="14"/>
      <ns0:c r="F38" s="5"/>
      <ns0:c r="G38" s="5"/>
    </ns0:row>
    <ns0:row r="39" spans="2:7">
      <ns0:c r="B39" s="13"/>
      <ns0:c r="C39" s="14"/>
      <ns0:c r="D39" s="14"/>
      <ns0:c r="E39" s="14"/>
      <ns0:c r="F39" s="5"/>
      <ns0:c r="G39" s="5"/>
    </ns0:row>
    <ns0:row r="40" spans="2:7">
      <ns0:c r="B40" s="13"/>
      <ns0:c r="C40" s="14"/>
      <ns0:c r="D40" s="14"/>
      <ns0:c r="E40" s="14"/>
      <ns0:c r="F40" s="5"/>
      <ns0:c r="G40" s="5"/>
    </ns0:row>
    <ns0:row r="41" spans="2:7">
      <ns0:c r="B41" s="13"/>
      <ns0:c r="C41" s="14"/>
      <ns0:c r="D41" s="14"/>
      <ns0:c r="E41" s="14"/>
      <ns0:c r="F41" s="5"/>
      <ns0:c r="G41" s="5"/>
    </ns0:row>
    <ns0:row r="42" spans="2:7">
      <ns0:c r="B42" s="13"/>
      <ns0:c r="C42" s="14"/>
      <ns0:c r="D42" s="14"/>
      <ns0:c r="E42" s="14"/>
      <ns0:c r="F42" s="5"/>
      <ns0:c r="G42" s="5"/>
    </ns0:row>
    <ns0:row r="43" spans="2:7">
      <ns0:c r="B43" s="13"/>
      <ns0:c r="C43" s="14"/>
      <ns0:c r="D43" s="14"/>
      <ns0:c r="E43" s="14"/>
      <ns0:c r="F43" s="5"/>
      <ns0:c r="G43" s="5"/>
    </ns0:row>
    <ns0:row r="44" spans="2:7">
      <ns0:c r="B44" s="13"/>
      <ns0:c r="C44" s="14"/>
      <ns0:c r="D44" s="14"/>
      <ns0:c r="E44" s="14"/>
      <ns0:c r="F44" s="5"/>
      <ns0:c r="G44" s="5"/>
    </ns0:row>
    <ns0:row r="45" spans="2:7">
      <ns0:c r="B45" s="13"/>
      <ns0:c r="C45" s="14"/>
      <ns0:c r="D45" s="14"/>
      <ns0:c r="E45" s="14"/>
      <ns0:c r="F45" s="5"/>
      <ns0:c r="G45" s="5"/>
    </ns0:row>
    <ns0:row r="46" spans="2:7">
      <ns0:c r="B46" s="13"/>
      <ns0:c r="C46" s="14"/>
      <ns0:c r="D46" s="14"/>
      <ns0:c r="E46" s="14"/>
      <ns0:c r="F46" s="5"/>
      <ns0:c r="G46" s="5"/>
    </ns0:row>
    <ns0:row r="47" spans="2:7">
      <ns0:c r="B47" s="13"/>
      <ns0:c r="C47" s="14"/>
      <ns0:c r="D47" s="14"/>
      <ns0:c r="E47" s="14"/>
      <ns0:c r="F47" s="5"/>
      <ns0:c r="G47" s="5"/>
    </ns0:row>
    <ns0:row r="48" spans="2:7">
      <ns0:c r="B48" s="13"/>
      <ns0:c r="C48" s="14"/>
      <ns0:c r="D48" s="14"/>
      <ns0:c r="E48" s="14"/>
      <ns0:c r="F48" s="5"/>
      <ns0:c r="G48" s="5"/>
    </ns0:row>
    <ns0:row r="49" spans="2:7">
      <ns0:c r="B49" s="13"/>
      <ns0:c r="C49" s="14"/>
      <ns0:c r="D49" s="14"/>
      <ns0:c r="E49" s="14"/>
      <ns0:c r="F49" s="5"/>
      <ns0:c r="G49" s="5"/>
    </ns0:row>
    <ns0:row r="50" spans="2:7">
      <ns0:c r="B50" s="13"/>
      <ns0:c r="C50" s="14"/>
      <ns0:c r="D50" s="14"/>
      <ns0:c r="E50" s="14"/>
      <ns0:c r="F50" s="5"/>
      <ns0:c r="G50" s="5"/>
    </ns0:row>
    <ns0:row r="51" spans="2:7">
      <ns0:c r="B51" s="13"/>
      <ns0:c r="C51" s="14"/>
      <ns0:c r="D51" s="14"/>
      <ns0:c r="E51" s="14"/>
      <ns0:c r="F51" s="5"/>
      <ns0:c r="G51" s="5"/>
    </ns0:row>
    <ns0:row r="52" spans="2:7">
      <ns0:c r="B52" s="13"/>
      <ns0:c r="C52" s="14"/>
      <ns0:c r="D52" s="14"/>
      <ns0:c r="E52" s="14"/>
      <ns0:c r="F52" s="5"/>
      <ns0:c r="G52" s="5"/>
    </ns0:row>
    <ns0:row r="53" spans="2:7">
      <ns0:c r="B53" s="13"/>
      <ns0:c r="C53" s="14"/>
      <ns0:c r="D53" s="14"/>
      <ns0:c r="E53" s="14"/>
      <ns0:c r="F53" s="5"/>
      <ns0:c r="G53" s="5"/>
    </ns0:row>
    <ns0:row r="54" spans="2:7">
      <ns0:c r="B54" s="13"/>
      <ns0:c r="C54" s="14"/>
      <ns0:c r="D54" s="14"/>
      <ns0:c r="E54" s="14"/>
      <ns0:c r="F54" s="5"/>
      <ns0:c r="G54" s="5"/>
    </ns0:row>
    <ns0:row r="55" spans="2:7">
      <ns0:c r="B55" s="13"/>
      <ns0:c r="C55" s="14"/>
      <ns0:c r="D55" s="14"/>
      <ns0:c r="E55" s="14"/>
      <ns0:c r="F55" s="5"/>
      <ns0:c r="G55" s="5"/>
    </ns0:row>
    <ns0:row r="56" spans="2:7">
      <ns0:c r="B56" s="13"/>
      <ns0:c r="C56" s="14"/>
      <ns0:c r="D56" s="14"/>
      <ns0:c r="E56" s="14"/>
      <ns0:c r="F56" s="5"/>
      <ns0:c r="G56" s="5"/>
    </ns0:row>
    <ns0:row r="57" spans="2:7">
      <ns0:c r="B57" s="13"/>
      <ns0:c r="C57" s="14"/>
      <ns0:c r="D57" s="14"/>
      <ns0:c r="E57" s="14"/>
      <ns0:c r="F57" s="5"/>
      <ns0:c r="G57" s="5"/>
    </ns0:row>
    <ns0:row r="58" spans="2:7">
      <ns0:c r="B58" s="13"/>
      <ns0:c r="C58" s="14"/>
      <ns0:c r="D58" s="14"/>
      <ns0:c r="E58" s="14"/>
      <ns0:c r="F58" s="5"/>
      <ns0:c r="G58" s="5"/>
    </ns0:row>
    <ns0:row r="59" spans="2:7">
      <ns0:c r="B59" s="13"/>
      <ns0:c r="C59" s="14"/>
      <ns0:c r="D59" s="14"/>
      <ns0:c r="E59" s="14"/>
      <ns0:c r="F59" s="5"/>
      <ns0:c r="G59" s="5"/>
    </ns0:row>
    <ns0:row r="60" spans="2:7">
      <ns0:c r="B60" s="13"/>
      <ns0:c r="C60" s="14"/>
      <ns0:c r="D60" s="14"/>
      <ns0:c r="E60" s="14"/>
      <ns0:c r="F60" s="5"/>
      <ns0:c r="G60" s="5"/>
    </ns0:row>
    <ns0:row r="61" spans="2:7">
      <ns0:c r="B61" s="13"/>
      <ns0:c r="C61" s="14"/>
      <ns0:c r="D61" s="14"/>
      <ns0:c r="E61" s="14"/>
      <ns0:c r="F61" s="5"/>
      <ns0:c r="G61" s="5"/>
    </ns0:row>
    <ns0:row r="62" spans="2:7">
      <ns0:c r="B62" s="13"/>
      <ns0:c r="C62" s="14"/>
      <ns0:c r="D62" s="14"/>
      <ns0:c r="E62" s="14"/>
      <ns0:c r="F62" s="5"/>
      <ns0:c r="G62" s="5"/>
    </ns0:row>
    <ns0:row r="63" spans="2:7">
      <ns0:c r="B63" s="13"/>
      <ns0:c r="C63" s="14"/>
      <ns0:c r="D63" s="14"/>
      <ns0:c r="E63" s="14"/>
      <ns0:c r="F63" s="5"/>
      <ns0:c r="G63" s="5"/>
    </ns0:row>
    <ns0:row r="64" spans="2:7">
      <ns0:c r="B64" s="13"/>
      <ns0:c r="C64" s="14"/>
      <ns0:c r="D64" s="14"/>
      <ns0:c r="E64" s="14"/>
      <ns0:c r="F64" s="5"/>
      <ns0:c r="G64" s="5"/>
    </ns0:row>
    <ns0:row r="65" spans="2:7">
      <ns0:c r="B65" s="13"/>
      <ns0:c r="C65" s="14"/>
      <ns0:c r="D65" s="14"/>
      <ns0:c r="E65" s="14"/>
      <ns0:c r="F65" s="5"/>
      <ns0:c r="G65" s="5"/>
    </ns0:row>
    <ns0:row r="66" spans="2:7">
      <ns0:c r="B66" s="13"/>
      <ns0:c r="C66" s="14"/>
      <ns0:c r="D66" s="14"/>
      <ns0:c r="E66" s="14"/>
      <ns0:c r="F66" s="5"/>
      <ns0:c r="G66" s="5"/>
    </ns0:row>
    <ns0:row r="67" spans="2:7">
      <ns0:c r="B67" s="13"/>
      <ns0:c r="C67" s="14"/>
      <ns0:c r="D67" s="14"/>
      <ns0:c r="E67" s="14"/>
      <ns0:c r="F67" s="5"/>
      <ns0:c r="G67" s="5"/>
    </ns0:row>
    <ns0:row r="68" spans="2:7">
      <ns0:c r="B68" s="13"/>
      <ns0:c r="C68" s="14"/>
      <ns0:c r="D68" s="14"/>
      <ns0:c r="E68" s="14"/>
      <ns0:c r="F68" s="5"/>
      <ns0:c r="G68" s="5"/>
    </ns0:row>
    <ns0:row r="69" spans="2:7">
      <ns0:c r="B69" s="13"/>
      <ns0:c r="C69" s="14"/>
      <ns0:c r="D69" s="14"/>
      <ns0:c r="E69" s="14"/>
      <ns0:c r="F69" s="5"/>
      <ns0:c r="G69" s="5"/>
    </ns0:row>
    <ns0:row r="70" spans="2:7">
      <ns0:c r="B70" s="13"/>
      <ns0:c r="C70" s="14"/>
      <ns0:c r="D70" s="14"/>
      <ns0:c r="E70" s="14"/>
      <ns0:c r="F70" s="5"/>
      <ns0:c r="G70" s="5"/>
    </ns0:row>
    <ns0:row r="71" spans="2:7">
      <ns0:c r="B71" s="13"/>
      <ns0:c r="C71" s="14"/>
      <ns0:c r="D71" s="14"/>
      <ns0:c r="E71" s="14"/>
      <ns0:c r="F71" s="5"/>
      <ns0:c r="G71" s="5"/>
    </ns0:row>
    <ns0:row r="72" spans="2:7">
      <ns0:c r="B72" s="13"/>
      <ns0:c r="C72" s="14"/>
      <ns0:c r="D72" s="14"/>
      <ns0:c r="E72" s="14"/>
      <ns0:c r="F72" s="5"/>
      <ns0:c r="G72" s="5"/>
    </ns0:row>
    <ns0:row r="73" spans="2:7">
      <ns0:c r="B73" s="13"/>
      <ns0:c r="C73" s="14"/>
      <ns0:c r="D73" s="14"/>
      <ns0:c r="E73" s="14"/>
      <ns0:c r="F73" s="5"/>
      <ns0:c r="G73" s="5"/>
    </ns0:row>
    <ns0:row r="74" spans="2:7">
      <ns0:c r="B74" s="13"/>
      <ns0:c r="C74" s="14"/>
      <ns0:c r="D74" s="14"/>
      <ns0:c r="E74" s="14"/>
      <ns0:c r="F74" s="5"/>
      <ns0:c r="G74" s="5"/>
    </ns0:row>
    <ns0:row r="75" spans="2:7">
      <ns0:c r="B75" s="13"/>
      <ns0:c r="C75" s="14"/>
      <ns0:c r="D75" s="14"/>
      <ns0:c r="E75" s="14"/>
      <ns0:c r="F75" s="5"/>
      <ns0:c r="G75" s="5"/>
    </ns0:row>
    <ns0:row r="76" spans="2:7">
      <ns0:c r="B76" s="13"/>
      <ns0:c r="C76" s="14"/>
      <ns0:c r="D76" s="14"/>
      <ns0:c r="E76" s="14"/>
      <ns0:c r="F76" s="5"/>
      <ns0:c r="G76" s="5"/>
    </ns0:row>
    <ns0:row r="77" spans="2:7">
      <ns0:c r="B77" s="13"/>
      <ns0:c r="C77" s="14"/>
      <ns0:c r="D77" s="14"/>
      <ns0:c r="E77" s="14"/>
      <ns0:c r="F77" s="5"/>
      <ns0:c r="G77" s="5"/>
    </ns0:row>
    <ns0:row r="78" spans="2:7">
      <ns0:c r="B78" s="13"/>
      <ns0:c r="C78" s="14"/>
      <ns0:c r="D78" s="14"/>
      <ns0:c r="E78" s="14"/>
      <ns0:c r="F78" s="5"/>
      <ns0:c r="G78" s="5"/>
    </ns0:row>
    <ns0:row r="79" spans="2:7">
      <ns0:c r="B79" s="13"/>
      <ns0:c r="C79" s="14"/>
      <ns0:c r="D79" s="14"/>
      <ns0:c r="E79" s="14"/>
      <ns0:c r="F79" s="5"/>
      <ns0:c r="G79" s="5"/>
    </ns0:row>
    <ns0:row r="80" spans="2:7">
      <ns0:c r="B80" s="13"/>
      <ns0:c r="C80" s="14"/>
      <ns0:c r="D80" s="14"/>
      <ns0:c r="E80" s="14"/>
      <ns0:c r="F80" s="5"/>
      <ns0:c r="G80" s="5"/>
    </ns0:row>
    <ns0:row r="81" spans="2:7">
      <ns0:c r="B81" s="13"/>
      <ns0:c r="C81" s="14"/>
      <ns0:c r="D81" s="14"/>
      <ns0:c r="E81" s="14"/>
      <ns0:c r="F81" s="5"/>
      <ns0:c r="G81" s="5"/>
    </ns0:row>
    <ns0:row r="82" spans="2:7">
      <ns0:c r="B82" s="13"/>
      <ns0:c r="C82" s="14"/>
      <ns0:c r="D82" s="14"/>
      <ns0:c r="E82" s="14"/>
      <ns0:c r="F82" s="5"/>
      <ns0:c r="G82" s="5"/>
    </ns0:row>
    <ns0:row r="83" spans="2:7">
      <ns0:c r="B83" s="13"/>
      <ns0:c r="C83" s="14"/>
      <ns0:c r="D83" s="14"/>
      <ns0:c r="E83" s="14"/>
      <ns0:c r="F83" s="5"/>
      <ns0:c r="G83" s="5"/>
    </ns0:row>
    <ns0:row r="84" spans="2:7">
      <ns0:c r="B84" s="13"/>
      <ns0:c r="C84" s="14"/>
      <ns0:c r="D84" s="14"/>
      <ns0:c r="E84" s="14"/>
      <ns0:c r="F84" s="5"/>
      <ns0:c r="G84" s="5"/>
    </ns0:row>
    <ns0:row r="85" spans="2:7">
      <ns0:c r="B85" s="13"/>
      <ns0:c r="C85" s="14"/>
      <ns0:c r="D85" s="14"/>
      <ns0:c r="E85" s="14"/>
      <ns0:c r="F85" s="5"/>
      <ns0:c r="G85" s="5"/>
    </ns0:row>
    <ns0:row r="86" spans="2:7">
      <ns0:c r="B86" s="13"/>
      <ns0:c r="C86" s="14"/>
      <ns0:c r="D86" s="14"/>
      <ns0:c r="E86" s="14"/>
      <ns0:c r="F86" s="5"/>
      <ns0:c r="G86" s="5"/>
    </ns0:row>
    <ns0:row r="87" spans="2:7">
      <ns0:c r="B87" s="13"/>
      <ns0:c r="C87" s="14"/>
      <ns0:c r="D87" s="14"/>
      <ns0:c r="E87" s="14"/>
      <ns0:c r="F87" s="5"/>
      <ns0:c r="G87" s="5"/>
    </ns0:row>
    <ns0:row r="88" spans="2:7">
      <ns0:c r="B88" s="13"/>
      <ns0:c r="C88" s="14"/>
      <ns0:c r="D88" s="14"/>
      <ns0:c r="E88" s="14"/>
      <ns0:c r="F88" s="5"/>
      <ns0:c r="G88" s="5"/>
    </ns0:row>
    <ns0:row r="89" spans="2:7">
      <ns0:c r="B89" s="13"/>
      <ns0:c r="C89" s="14"/>
      <ns0:c r="D89" s="14"/>
      <ns0:c r="E89" s="14"/>
      <ns0:c r="F89" s="5"/>
      <ns0:c r="G89" s="5"/>
    </ns0:row>
    <ns0:row r="90" spans="2:7">
      <ns0:c r="B90" s="13"/>
      <ns0:c r="C90" s="14"/>
      <ns0:c r="D90" s="14"/>
      <ns0:c r="E90" s="14"/>
      <ns0:c r="F90" s="5"/>
      <ns0:c r="G90" s="5"/>
    </ns0:row>
    <ns0:row r="91" spans="2:7">
      <ns0:c r="B91" s="13"/>
      <ns0:c r="C91" s="14"/>
      <ns0:c r="D91" s="14"/>
      <ns0:c r="E91" s="14"/>
      <ns0:c r="F91" s="5"/>
      <ns0:c r="G91" s="5"/>
    </ns0:row>
    <ns0:row r="92" spans="2:7">
      <ns0:c r="B92" s="13"/>
      <ns0:c r="C92" s="14"/>
      <ns0:c r="D92" s="14"/>
      <ns0:c r="E92" s="14"/>
      <ns0:c r="F92" s="5"/>
      <ns0:c r="G92" s="5"/>
    </ns0:row>
    <ns0:row r="93" spans="2:7">
      <ns0:c r="B93" s="13"/>
      <ns0:c r="C93" s="14"/>
      <ns0:c r="D93" s="14"/>
      <ns0:c r="E93" s="14"/>
      <ns0:c r="F93" s="5"/>
      <ns0:c r="G93" s="5"/>
    </ns0:row>
    <ns0:row r="94" spans="2:7">
      <ns0:c r="B94" s="13"/>
      <ns0:c r="C94" s="14"/>
      <ns0:c r="D94" s="14"/>
      <ns0:c r="E94" s="14"/>
      <ns0:c r="F94" s="5"/>
      <ns0:c r="G94" s="5"/>
    </ns0:row>
    <ns0:row r="95" spans="2:7">
      <ns0:c r="B95" s="13"/>
      <ns0:c r="C95" s="14"/>
      <ns0:c r="D95" s="14"/>
      <ns0:c r="E95" s="14"/>
      <ns0:c r="F95" s="5"/>
      <ns0:c r="G95" s="5"/>
    </ns0:row>
    <ns0:row r="96" spans="2:7">
      <ns0:c r="B96" s="13"/>
      <ns0:c r="C96" s="14"/>
      <ns0:c r="D96" s="14"/>
      <ns0:c r="E96" s="14"/>
      <ns0:c r="F96" s="5"/>
      <ns0:c r="G96" s="5"/>
    </ns0:row>
    <ns0:row r="97" spans="2:7">
      <ns0:c r="B97" s="13"/>
      <ns0:c r="C97" s="14"/>
      <ns0:c r="D97" s="14"/>
      <ns0:c r="E97" s="14"/>
      <ns0:c r="F97" s="5"/>
      <ns0:c r="G97" s="5"/>
    </ns0:row>
    <ns0:row r="98" spans="2:7">
      <ns0:c r="B98" s="13"/>
      <ns0:c r="C98" s="14"/>
      <ns0:c r="D98" s="14"/>
      <ns0:c r="E98" s="14"/>
      <ns0:c r="F98" s="5"/>
      <ns0:c r="G98" s="5"/>
    </ns0:row>
    <ns0:row r="99" spans="2:7">
      <ns0:c r="B99" s="13"/>
      <ns0:c r="C99" s="14"/>
      <ns0:c r="D99" s="14"/>
      <ns0:c r="E99" s="14"/>
      <ns0:c r="F99" s="5"/>
      <ns0:c r="G99" s="5"/>
    </ns0:row>
    <ns0:row r="100" spans="2:7">
      <ns0:c r="B100" s="13"/>
      <ns0:c r="C100" s="14"/>
      <ns0:c r="D100" s="14"/>
      <ns0:c r="E100" s="14"/>
      <ns0:c r="F100" s="5"/>
      <ns0:c r="G100" s="5"/>
    </ns0:row>
    <ns0:row r="101" spans="2:7">
      <ns0:c r="B101" s="13"/>
      <ns0:c r="C101" s="14"/>
      <ns0:c r="D101" s="14"/>
      <ns0:c r="E101" s="14"/>
      <ns0:c r="F101" s="5"/>
      <ns0:c r="G101" s="5"/>
    </ns0:row>
    <ns0:row r="102" spans="2:7">
      <ns0:c r="B102" s="13"/>
      <ns0:c r="C102" s="14"/>
      <ns0:c r="D102" s="14"/>
      <ns0:c r="E102" s="14"/>
      <ns0:c r="F102" s="5"/>
      <ns0:c r="G102" s="5"/>
    </ns0:row>
    <ns0:row r="103" spans="2:7">
      <ns0:c r="B103" s="13"/>
      <ns0:c r="C103" s="14"/>
      <ns0:c r="D103" s="14"/>
      <ns0:c r="E103" s="14"/>
      <ns0:c r="F103" s="5"/>
      <ns0:c r="G103" s="5"/>
    </ns0:row>
    <ns0:row r="104" spans="2:7">
      <ns0:c r="B104" s="13"/>
      <ns0:c r="C104" s="14"/>
      <ns0:c r="D104" s="14"/>
      <ns0:c r="E104" s="14"/>
      <ns0:c r="F104" s="5"/>
      <ns0:c r="G104" s="5"/>
    </ns0:row>
    <ns0:row r="105" spans="2:7">
      <ns0:c r="B105" s="13"/>
      <ns0:c r="C105" s="14"/>
      <ns0:c r="D105" s="14"/>
      <ns0:c r="E105" s="14"/>
      <ns0:c r="F105" s="5"/>
      <ns0:c r="G105" s="5"/>
    </ns0:row>
    <ns0:row r="106" spans="2:7">
      <ns0:c r="B106" s="13"/>
      <ns0:c r="C106" s="14"/>
      <ns0:c r="D106" s="14"/>
      <ns0:c r="E106" s="14"/>
      <ns0:c r="F106" s="5"/>
      <ns0:c r="G106" s="5"/>
    </ns0:row>
    <ns0:row r="107" spans="2:7">
      <ns0:c r="B107" s="13"/>
      <ns0:c r="C107" s="14"/>
      <ns0:c r="D107" s="14"/>
      <ns0:c r="E107" s="14"/>
      <ns0:c r="F107" s="5"/>
      <ns0:c r="G107" s="5"/>
    </ns0:row>
    <ns0:row r="108" spans="2:7">
      <ns0:c r="B108" s="13"/>
      <ns0:c r="C108" s="14"/>
      <ns0:c r="D108" s="14"/>
      <ns0:c r="E108" s="14"/>
      <ns0:c r="F108" s="5"/>
      <ns0:c r="G108" s="5"/>
    </ns0:row>
    <ns0:row r="109" spans="2:7">
      <ns0:c r="B109" s="13"/>
      <ns0:c r="C109" s="14"/>
      <ns0:c r="D109" s="14"/>
      <ns0:c r="E109" s="14"/>
      <ns0:c r="F109" s="5"/>
      <ns0:c r="G109" s="5"/>
    </ns0:row>
    <ns0:row r="110" spans="2:7">
      <ns0:c r="B110" s="13"/>
      <ns0:c r="C110" s="14"/>
      <ns0:c r="D110" s="14"/>
      <ns0:c r="E110" s="14"/>
      <ns0:c r="F110" s="5"/>
      <ns0:c r="G110" s="5"/>
    </ns0:row>
    <ns0:row r="111" spans="2:7">
      <ns0:c r="B111" s="13"/>
      <ns0:c r="C111" s="14"/>
      <ns0:c r="D111" s="14"/>
      <ns0:c r="E111" s="14"/>
      <ns0:c r="F111" s="5"/>
      <ns0:c r="G111" s="5"/>
    </ns0:row>
    <ns0:row r="112" spans="2:7">
      <ns0:c r="B112" s="13"/>
      <ns0:c r="C112" s="14"/>
      <ns0:c r="D112" s="14"/>
      <ns0:c r="E112" s="14"/>
      <ns0:c r="F112" s="5"/>
      <ns0:c r="G112" s="5"/>
    </ns0:row>
    <ns0:row r="113" spans="2:7">
      <ns0:c r="B113" s="13"/>
      <ns0:c r="C113" s="14"/>
      <ns0:c r="D113" s="14"/>
      <ns0:c r="E113" s="14"/>
      <ns0:c r="F113" s="5"/>
      <ns0:c r="G113" s="5"/>
    </ns0:row>
    <ns0:row r="114" spans="2:7">
      <ns0:c r="B114" s="13"/>
      <ns0:c r="C114" s="14"/>
      <ns0:c r="D114" s="14"/>
      <ns0:c r="E114" s="14"/>
      <ns0:c r="F114" s="5"/>
      <ns0:c r="G114" s="5"/>
    </ns0:row>
    <ns0:row r="115" spans="2:7">
      <ns0:c r="B115" s="13"/>
      <ns0:c r="C115" s="14"/>
      <ns0:c r="D115" s="14"/>
      <ns0:c r="E115" s="14"/>
      <ns0:c r="F115" s="5"/>
      <ns0:c r="G115" s="5"/>
    </ns0:row>
    <ns0:row r="116" spans="2:7">
      <ns0:c r="B116" s="13"/>
      <ns0:c r="C116" s="14"/>
      <ns0:c r="D116" s="14"/>
      <ns0:c r="E116" s="14"/>
      <ns0:c r="F116" s="5"/>
      <ns0:c r="G116" s="5"/>
    </ns0:row>
    <ns0:row r="117" spans="2:7">
      <ns0:c r="B117" s="13"/>
      <ns0:c r="C117" s="14"/>
      <ns0:c r="D117" s="14"/>
      <ns0:c r="E117" s="14"/>
      <ns0:c r="F117" s="5"/>
      <ns0:c r="G117" s="5"/>
    </ns0:row>
    <ns0:row r="118" spans="2:7">
      <ns0:c r="B118" s="13"/>
      <ns0:c r="C118" s="14"/>
      <ns0:c r="D118" s="14"/>
      <ns0:c r="E118" s="14"/>
      <ns0:c r="F118" s="5"/>
      <ns0:c r="G118" s="5"/>
    </ns0:row>
    <ns0:row r="119" spans="2:7">
      <ns0:c r="B119" s="13"/>
      <ns0:c r="C119" s="14"/>
      <ns0:c r="D119" s="14"/>
      <ns0:c r="E119" s="14"/>
      <ns0:c r="F119" s="5"/>
      <ns0:c r="G119" s="5"/>
    </ns0:row>
    <ns0:row r="120" spans="2:7">
      <ns0:c r="B120" s="13"/>
      <ns0:c r="C120" s="14"/>
      <ns0:c r="D120" s="14"/>
      <ns0:c r="E120" s="14"/>
      <ns0:c r="F120" s="5"/>
      <ns0:c r="G120" s="5"/>
    </ns0:row>
    <ns0:row r="121" spans="2:7">
      <ns0:c r="B121" s="13"/>
      <ns0:c r="C121" s="14"/>
      <ns0:c r="D121" s="14"/>
      <ns0:c r="E121" s="14"/>
      <ns0:c r="F121" s="5"/>
      <ns0:c r="G121" s="5"/>
    </ns0:row>
    <ns0:row r="122" spans="2:7">
      <ns0:c r="B122" s="13"/>
      <ns0:c r="C122" s="14"/>
      <ns0:c r="D122" s="14"/>
      <ns0:c r="E122" s="14"/>
      <ns0:c r="F122" s="5"/>
      <ns0:c r="G122" s="5"/>
    </ns0:row>
    <ns0:row r="123" spans="2:7">
      <ns0:c r="B123" s="13"/>
      <ns0:c r="C123" s="14"/>
      <ns0:c r="D123" s="14"/>
      <ns0:c r="E123" s="14"/>
      <ns0:c r="F123" s="5"/>
      <ns0:c r="G123" s="5"/>
    </ns0:row>
    <ns0:row r="124" spans="2:7">
      <ns0:c r="B124" s="13"/>
      <ns0:c r="C124" s="14"/>
      <ns0:c r="D124" s="14"/>
      <ns0:c r="E124" s="14"/>
      <ns0:c r="F124" s="5"/>
      <ns0:c r="G124" s="5"/>
    </ns0:row>
    <ns0:row r="125" spans="2:7">
      <ns0:c r="B125" s="13"/>
      <ns0:c r="C125" s="14"/>
      <ns0:c r="D125" s="14"/>
      <ns0:c r="E125" s="14"/>
      <ns0:c r="F125" s="5"/>
      <ns0:c r="G125" s="5"/>
    </ns0:row>
    <ns0:row r="126" spans="2:7">
      <ns0:c r="B126" s="13"/>
      <ns0:c r="C126" s="14"/>
      <ns0:c r="D126" s="14"/>
      <ns0:c r="E126" s="14"/>
      <ns0:c r="F126" s="5"/>
      <ns0:c r="G126" s="5"/>
    </ns0:row>
    <ns0:row r="127" spans="2:7">
      <ns0:c r="B127" s="13"/>
      <ns0:c r="C127" s="14"/>
      <ns0:c r="D127" s="14"/>
      <ns0:c r="E127" s="14"/>
      <ns0:c r="F127" s="5"/>
      <ns0:c r="G127" s="5"/>
    </ns0:row>
    <ns0:row r="128" spans="2:7">
      <ns0:c r="B128" s="13"/>
      <ns0:c r="C128" s="14"/>
      <ns0:c r="D128" s="14"/>
      <ns0:c r="E128" s="14"/>
      <ns0:c r="F128" s="5"/>
      <ns0:c r="G128" s="5"/>
    </ns0:row>
    <ns0:row r="129" spans="2:7">
      <ns0:c r="B129" s="13"/>
      <ns0:c r="C129" s="14"/>
      <ns0:c r="D129" s="14"/>
      <ns0:c r="E129" s="14"/>
      <ns0:c r="F129" s="5"/>
      <ns0:c r="G129" s="5"/>
    </ns0:row>
    <ns0:row r="130" spans="2:7">
      <ns0:c r="B130" s="13"/>
      <ns0:c r="C130" s="14"/>
      <ns0:c r="D130" s="14"/>
      <ns0:c r="E130" s="14"/>
      <ns0:c r="F130" s="5"/>
      <ns0:c r="G130" s="5"/>
    </ns0:row>
    <ns0:row r="131" spans="2:7">
      <ns0:c r="B131" s="13"/>
      <ns0:c r="C131" s="14"/>
      <ns0:c r="D131" s="14"/>
      <ns0:c r="E131" s="14"/>
      <ns0:c r="F131" s="5"/>
      <ns0:c r="G131" s="5"/>
    </ns0:row>
    <ns0:row r="132" spans="2:7">
      <ns0:c r="B132" s="13"/>
      <ns0:c r="C132" s="14"/>
      <ns0:c r="D132" s="14"/>
      <ns0:c r="E132" s="14"/>
      <ns0:c r="F132" s="5"/>
      <ns0:c r="G132" s="5"/>
    </ns0:row>
    <ns0:row r="133" spans="2:7">
      <ns0:c r="B133" s="13"/>
      <ns0:c r="C133" s="14"/>
      <ns0:c r="D133" s="14"/>
      <ns0:c r="E133" s="14"/>
      <ns0:c r="F133" s="5"/>
      <ns0:c r="G133" s="5"/>
    </ns0:row>
    <ns0:row r="134" spans="2:7">
      <ns0:c r="B134" s="13"/>
      <ns0:c r="C134" s="14"/>
      <ns0:c r="D134" s="14"/>
      <ns0:c r="E134" s="14"/>
      <ns0:c r="F134" s="5"/>
      <ns0:c r="G134" s="5"/>
    </ns0:row>
    <ns0:row r="135" spans="2:7">
      <ns0:c r="B135" s="13"/>
      <ns0:c r="C135" s="14"/>
      <ns0:c r="D135" s="14"/>
      <ns0:c r="E135" s="14"/>
      <ns0:c r="F135" s="5"/>
      <ns0:c r="G135" s="5"/>
    </ns0:row>
    <ns0:row r="136" spans="2:7">
      <ns0:c r="B136" s="13"/>
      <ns0:c r="C136" s="14"/>
      <ns0:c r="D136" s="14"/>
      <ns0:c r="E136" s="14"/>
      <ns0:c r="F136" s="5"/>
      <ns0:c r="G136" s="5"/>
    </ns0:row>
    <ns0:row r="137" spans="2:7">
      <ns0:c r="B137" s="13"/>
      <ns0:c r="C137" s="14"/>
      <ns0:c r="D137" s="14"/>
      <ns0:c r="E137" s="14"/>
      <ns0:c r="F137" s="5"/>
      <ns0:c r="G137" s="5"/>
    </ns0:row>
    <ns0:row r="138" spans="2:7">
      <ns0:c r="B138" s="13"/>
      <ns0:c r="C138" s="14"/>
      <ns0:c r="D138" s="14"/>
      <ns0:c r="E138" s="14"/>
      <ns0:c r="F138" s="5"/>
      <ns0:c r="G138" s="5"/>
    </ns0:row>
    <ns0:row r="139" spans="2:7">
      <ns0:c r="B139" s="13"/>
      <ns0:c r="C139" s="14"/>
      <ns0:c r="D139" s="14"/>
      <ns0:c r="E139" s="14"/>
      <ns0:c r="F139" s="5"/>
      <ns0:c r="G139" s="5"/>
    </ns0:row>
    <ns0:row r="140" spans="2:7">
      <ns0:c r="B140" s="13"/>
      <ns0:c r="C140" s="14"/>
      <ns0:c r="D140" s="14"/>
      <ns0:c r="E140" s="14"/>
      <ns0:c r="F140" s="5"/>
      <ns0:c r="G140" s="5"/>
    </ns0:row>
    <ns0:row r="141" spans="2:7">
      <ns0:c r="B141" s="13"/>
      <ns0:c r="C141" s="14"/>
      <ns0:c r="D141" s="14"/>
      <ns0:c r="E141" s="14"/>
      <ns0:c r="F141" s="5"/>
      <ns0:c r="G141" s="5"/>
    </ns0:row>
    <ns0:row r="142" spans="2:7">
      <ns0:c r="B142" s="13"/>
      <ns0:c r="C142" s="14"/>
      <ns0:c r="D142" s="14"/>
      <ns0:c r="E142" s="14"/>
      <ns0:c r="F142" s="5"/>
      <ns0:c r="G142" s="5"/>
    </ns0:row>
    <ns0:row r="143" spans="2:7">
      <ns0:c r="B143" s="13"/>
      <ns0:c r="C143" s="14"/>
      <ns0:c r="D143" s="14"/>
      <ns0:c r="E143" s="14"/>
      <ns0:c r="F143" s="5"/>
      <ns0:c r="G143" s="5"/>
    </ns0:row>
    <ns0:row r="144" spans="2:7">
      <ns0:c r="B144" s="13"/>
      <ns0:c r="C144" s="14"/>
      <ns0:c r="D144" s="14"/>
      <ns0:c r="E144" s="14"/>
      <ns0:c r="F144" s="5"/>
      <ns0:c r="G144" s="5"/>
    </ns0:row>
    <ns0:row r="145" spans="2:7">
      <ns0:c r="B145" s="13"/>
      <ns0:c r="C145" s="14"/>
      <ns0:c r="D145" s="14"/>
      <ns0:c r="E145" s="14"/>
      <ns0:c r="F145" s="5"/>
      <ns0:c r="G145" s="5"/>
    </ns0:row>
    <ns0:row r="146" spans="2:7">
      <ns0:c r="B146" s="13"/>
      <ns0:c r="C146" s="14"/>
      <ns0:c r="D146" s="14"/>
      <ns0:c r="E146" s="14"/>
      <ns0:c r="F146" s="5"/>
      <ns0:c r="G146" s="5"/>
    </ns0:row>
    <ns0:row r="147" spans="2:7">
      <ns0:c r="B147" s="13"/>
      <ns0:c r="C147" s="14"/>
      <ns0:c r="D147" s="14"/>
      <ns0:c r="E147" s="14"/>
      <ns0:c r="F147" s="5"/>
      <ns0:c r="G147" s="5"/>
    </ns0:row>
    <ns0:row r="148" spans="2:7">
      <ns0:c r="B148" s="13"/>
      <ns0:c r="C148" s="14"/>
      <ns0:c r="D148" s="14"/>
      <ns0:c r="E148" s="14"/>
      <ns0:c r="F148" s="5"/>
      <ns0:c r="G148" s="5"/>
    </ns0:row>
    <ns0:row r="149" spans="2:7">
      <ns0:c r="B149" s="13"/>
      <ns0:c r="C149" s="14"/>
      <ns0:c r="D149" s="14"/>
      <ns0:c r="E149" s="14"/>
      <ns0:c r="F149" s="5"/>
      <ns0:c r="G149" s="5"/>
    </ns0:row>
    <ns0:row r="150" spans="2:7">
      <ns0:c r="B150" s="13"/>
      <ns0:c r="C150" s="14"/>
      <ns0:c r="D150" s="14"/>
      <ns0:c r="E150" s="14"/>
      <ns0:c r="F150" s="5"/>
      <ns0:c r="G150" s="5"/>
    </ns0:row>
    <ns0:row r="151" spans="2:7">
      <ns0:c r="B151" s="13"/>
      <ns0:c r="C151" s="14"/>
      <ns0:c r="D151" s="14"/>
      <ns0:c r="E151" s="14"/>
      <ns0:c r="F151" s="5"/>
      <ns0:c r="G151" s="5"/>
    </ns0:row>
    <ns0:row r="152" spans="2:7">
      <ns0:c r="B152" s="13"/>
      <ns0:c r="C152" s="14"/>
      <ns0:c r="D152" s="14"/>
      <ns0:c r="E152" s="14"/>
      <ns0:c r="F152" s="5"/>
      <ns0:c r="G152" s="5"/>
    </ns0:row>
    <ns0:row r="153" spans="2:7">
      <ns0:c r="B153" s="13"/>
      <ns0:c r="C153" s="14"/>
      <ns0:c r="D153" s="14"/>
      <ns0:c r="E153" s="14"/>
      <ns0:c r="F153" s="5"/>
      <ns0:c r="G153" s="5"/>
    </ns0:row>
    <ns0:row r="154" spans="2:7">
      <ns0:c r="B154" s="13"/>
      <ns0:c r="C154" s="14"/>
      <ns0:c r="D154" s="14"/>
      <ns0:c r="E154" s="14"/>
      <ns0:c r="F154" s="5"/>
      <ns0:c r="G154" s="5"/>
    </ns0:row>
    <ns0:row r="155" spans="2:7">
      <ns0:c r="B155" s="13"/>
      <ns0:c r="C155" s="14"/>
      <ns0:c r="D155" s="14"/>
      <ns0:c r="E155" s="14"/>
      <ns0:c r="F155" s="5"/>
      <ns0:c r="G155" s="5"/>
    </ns0:row>
    <ns0:row r="156" spans="2:7">
      <ns0:c r="B156" s="13"/>
      <ns0:c r="C156" s="14"/>
      <ns0:c r="D156" s="14"/>
      <ns0:c r="E156" s="14"/>
      <ns0:c r="F156" s="5"/>
      <ns0:c r="G156" s="5"/>
    </ns0:row>
    <ns0:row r="157" spans="2:7">
      <ns0:c r="B157" s="13"/>
      <ns0:c r="C157" s="14"/>
      <ns0:c r="D157" s="14"/>
      <ns0:c r="E157" s="14"/>
      <ns0:c r="F157" s="5"/>
      <ns0:c r="G157" s="5"/>
    </ns0:row>
    <ns0:row r="158" spans="2:7">
      <ns0:c r="B158" s="13"/>
      <ns0:c r="C158" s="14"/>
      <ns0:c r="D158" s="14"/>
      <ns0:c r="E158" s="14"/>
      <ns0:c r="F158" s="5"/>
      <ns0:c r="G158" s="5"/>
    </ns0:row>
    <ns0:row r="159" spans="2:7">
      <ns0:c r="B159" s="13"/>
      <ns0:c r="C159" s="14"/>
      <ns0:c r="D159" s="14"/>
      <ns0:c r="E159" s="14"/>
      <ns0:c r="F159" s="5"/>
      <ns0:c r="G159" s="5"/>
    </ns0:row>
    <ns0:row r="160" spans="2:7">
      <ns0:c r="B160" s="13"/>
      <ns0:c r="C160" s="14"/>
      <ns0:c r="D160" s="14"/>
      <ns0:c r="E160" s="14"/>
      <ns0:c r="F160" s="5"/>
      <ns0:c r="G160" s="5"/>
    </ns0:row>
    <ns0:row r="161" spans="2:7">
      <ns0:c r="B161" s="13"/>
      <ns0:c r="C161" s="14"/>
      <ns0:c r="D161" s="14"/>
      <ns0:c r="E161" s="14"/>
      <ns0:c r="F161" s="5"/>
      <ns0:c r="G161" s="5"/>
    </ns0:row>
    <ns0:row r="162" spans="2:7">
      <ns0:c r="B162" s="13"/>
      <ns0:c r="C162" s="14"/>
      <ns0:c r="D162" s="14"/>
      <ns0:c r="E162" s="14"/>
      <ns0:c r="F162" s="5"/>
      <ns0:c r="G162" s="5"/>
    </ns0:row>
    <ns0:row r="163" spans="2:7">
      <ns0:c r="B163" s="13"/>
      <ns0:c r="C163" s="14"/>
      <ns0:c r="D163" s="14"/>
      <ns0:c r="E163" s="14"/>
      <ns0:c r="F163" s="5"/>
      <ns0:c r="G163" s="5"/>
    </ns0:row>
    <ns0:row r="164" spans="2:7">
      <ns0:c r="B164" s="13"/>
      <ns0:c r="C164" s="14"/>
      <ns0:c r="D164" s="14"/>
      <ns0:c r="E164" s="14"/>
      <ns0:c r="F164" s="5"/>
      <ns0:c r="G164" s="5"/>
    </ns0:row>
    <ns0:row r="165" spans="2:7">
      <ns0:c r="B165" s="13"/>
      <ns0:c r="C165" s="14"/>
      <ns0:c r="D165" s="14"/>
      <ns0:c r="E165" s="14"/>
      <ns0:c r="F165" s="5"/>
      <ns0:c r="G165" s="5"/>
    </ns0:row>
    <ns0:row r="166" spans="2:7">
      <ns0:c r="B166" s="13"/>
      <ns0:c r="C166" s="14"/>
      <ns0:c r="D166" s="14"/>
      <ns0:c r="E166" s="14"/>
      <ns0:c r="F166" s="5"/>
      <ns0:c r="G166" s="5"/>
    </ns0:row>
    <ns0:row r="167" spans="2:7">
      <ns0:c r="B167" s="13"/>
      <ns0:c r="C167" s="14"/>
      <ns0:c r="D167" s="14"/>
      <ns0:c r="E167" s="14"/>
      <ns0:c r="F167" s="5"/>
      <ns0:c r="G167" s="5"/>
    </ns0:row>
    <ns0:row r="168" spans="2:7">
      <ns0:c r="B168" s="13"/>
      <ns0:c r="C168" s="14"/>
      <ns0:c r="D168" s="14"/>
      <ns0:c r="E168" s="14"/>
      <ns0:c r="F168" s="5"/>
      <ns0:c r="G168" s="5"/>
    </ns0:row>
    <ns0:row r="169" spans="2:7">
      <ns0:c r="B169" s="13"/>
      <ns0:c r="C169" s="14"/>
      <ns0:c r="D169" s="14"/>
      <ns0:c r="E169" s="14"/>
      <ns0:c r="F169" s="5"/>
      <ns0:c r="G169" s="5"/>
    </ns0:row>
    <ns0:row r="170" spans="2:7">
      <ns0:c r="B170" s="13"/>
      <ns0:c r="C170" s="14"/>
      <ns0:c r="D170" s="14"/>
      <ns0:c r="E170" s="14"/>
      <ns0:c r="F170" s="5"/>
      <ns0:c r="G170" s="5"/>
    </ns0:row>
    <ns0:row r="171" spans="2:7">
      <ns0:c r="B171" s="13"/>
      <ns0:c r="C171" s="14"/>
      <ns0:c r="D171" s="14"/>
      <ns0:c r="E171" s="14"/>
      <ns0:c r="F171" s="5"/>
      <ns0:c r="G171" s="5"/>
    </ns0:row>
    <ns0:row r="172" spans="2:7">
      <ns0:c r="B172" s="13"/>
      <ns0:c r="C172" s="14"/>
      <ns0:c r="D172" s="14"/>
      <ns0:c r="E172" s="14"/>
      <ns0:c r="F172" s="5"/>
      <ns0:c r="G172" s="5"/>
    </ns0:row>
    <ns0:row r="173" spans="2:7">
      <ns0:c r="B173" s="13"/>
      <ns0:c r="C173" s="14"/>
      <ns0:c r="D173" s="14"/>
      <ns0:c r="E173" s="14"/>
      <ns0:c r="F173" s="5"/>
      <ns0:c r="G173" s="5"/>
    </ns0:row>
    <ns0:row r="174" spans="2:7">
      <ns0:c r="B174" s="13"/>
      <ns0:c r="C174" s="14"/>
      <ns0:c r="D174" s="14"/>
      <ns0:c r="E174" s="14"/>
      <ns0:c r="F174" s="5"/>
      <ns0:c r="G174" s="5"/>
    </ns0:row>
    <ns0:row r="175" spans="2:7">
      <ns0:c r="B175" s="13"/>
      <ns0:c r="C175" s="14"/>
      <ns0:c r="D175" s="14"/>
      <ns0:c r="E175" s="14"/>
      <ns0:c r="F175" s="5"/>
      <ns0:c r="G175" s="5"/>
    </ns0:row>
    <ns0:row r="176" spans="2:7">
      <ns0:c r="B176" s="13"/>
      <ns0:c r="C176" s="14"/>
      <ns0:c r="D176" s="14"/>
      <ns0:c r="E176" s="14"/>
      <ns0:c r="F176" s="5"/>
      <ns0:c r="G176" s="5"/>
    </ns0:row>
    <ns0:row r="177" spans="2:7">
      <ns0:c r="B177" s="13"/>
      <ns0:c r="C177" s="14"/>
      <ns0:c r="D177" s="14"/>
      <ns0:c r="E177" s="14"/>
      <ns0:c r="F177" s="5"/>
      <ns0:c r="G177" s="5"/>
    </ns0:row>
    <ns0:row r="178" spans="2:7">
      <ns0:c r="B178" s="13"/>
      <ns0:c r="C178" s="14"/>
      <ns0:c r="D178" s="14"/>
      <ns0:c r="E178" s="14"/>
      <ns0:c r="F178" s="5"/>
      <ns0:c r="G178" s="5"/>
    </ns0:row>
    <ns0:row r="179" spans="2:7">
      <ns0:c r="B179" s="13"/>
      <ns0:c r="C179" s="14"/>
      <ns0:c r="D179" s="14"/>
      <ns0:c r="E179" s="14"/>
      <ns0:c r="F179" s="5"/>
      <ns0:c r="G179" s="5"/>
    </ns0:row>
    <ns0:row r="180" spans="2:7">
      <ns0:c r="B180" s="13"/>
      <ns0:c r="C180" s="14"/>
      <ns0:c r="D180" s="14"/>
      <ns0:c r="E180" s="14"/>
      <ns0:c r="F180" s="5"/>
      <ns0:c r="G180" s="5"/>
    </ns0:row>
    <ns0:row r="181" spans="2:7">
      <ns0:c r="B181" s="13"/>
      <ns0:c r="C181" s="14"/>
      <ns0:c r="D181" s="14"/>
      <ns0:c r="E181" s="14"/>
      <ns0:c r="F181" s="5"/>
      <ns0:c r="G181" s="5"/>
    </ns0:row>
    <ns0:row r="182" spans="2:7">
      <ns0:c r="B182" s="13"/>
      <ns0:c r="C182" s="14"/>
      <ns0:c r="D182" s="14"/>
      <ns0:c r="E182" s="14"/>
      <ns0:c r="F182" s="5"/>
      <ns0:c r="G182" s="5"/>
    </ns0:row>
    <ns0:row r="183" spans="2:7">
      <ns0:c r="B183" s="13"/>
      <ns0:c r="C183" s="14"/>
      <ns0:c r="D183" s="14"/>
      <ns0:c r="E183" s="14"/>
      <ns0:c r="F183" s="5"/>
      <ns0:c r="G183" s="5"/>
    </ns0:row>
    <ns0:row r="184" spans="2:7">
      <ns0:c r="B184" s="13"/>
      <ns0:c r="C184" s="14"/>
      <ns0:c r="D184" s="14"/>
      <ns0:c r="E184" s="14"/>
      <ns0:c r="F184" s="5"/>
      <ns0:c r="G184" s="5"/>
    </ns0:row>
    <ns0:row r="185" spans="2:7">
      <ns0:c r="B185" s="13"/>
      <ns0:c r="C185" s="14"/>
      <ns0:c r="D185" s="14"/>
      <ns0:c r="E185" s="14"/>
      <ns0:c r="F185" s="5"/>
      <ns0:c r="G185" s="5"/>
    </ns0:row>
    <ns0:row r="186" spans="2:7">
      <ns0:c r="B186" s="13"/>
      <ns0:c r="C186" s="14"/>
      <ns0:c r="D186" s="14"/>
      <ns0:c r="E186" s="14"/>
      <ns0:c r="F186" s="5"/>
      <ns0:c r="G186" s="5"/>
    </ns0:row>
    <ns0:row r="187" spans="2:7">
      <ns0:c r="B187" s="13"/>
      <ns0:c r="C187" s="14"/>
      <ns0:c r="D187" s="14"/>
      <ns0:c r="E187" s="14"/>
      <ns0:c r="F187" s="5"/>
      <ns0:c r="G187" s="5"/>
    </ns0:row>
    <ns0:row r="188" spans="2:7">
      <ns0:c r="B188" s="13"/>
      <ns0:c r="C188" s="14"/>
      <ns0:c r="D188" s="14"/>
      <ns0:c r="E188" s="14"/>
      <ns0:c r="F188" s="5"/>
      <ns0:c r="G188" s="5"/>
    </ns0:row>
    <ns0:row r="189" spans="2:7">
      <ns0:c r="B189" s="13"/>
      <ns0:c r="C189" s="14"/>
      <ns0:c r="D189" s="14"/>
      <ns0:c r="E189" s="14"/>
      <ns0:c r="F189" s="5"/>
      <ns0:c r="G189" s="5"/>
    </ns0:row>
    <ns0:row r="190" spans="2:7">
      <ns0:c r="B190" s="13"/>
      <ns0:c r="C190" s="14"/>
      <ns0:c r="D190" s="14"/>
      <ns0:c r="E190" s="14"/>
      <ns0:c r="F190" s="5"/>
      <ns0:c r="G190" s="5"/>
    </ns0:row>
    <ns0:row r="191" spans="2:7">
      <ns0:c r="B191" s="13"/>
      <ns0:c r="C191" s="14"/>
      <ns0:c r="D191" s="14"/>
      <ns0:c r="E191" s="14"/>
      <ns0:c r="F191" s="5"/>
      <ns0:c r="G191" s="5"/>
    </ns0:row>
    <ns0:row r="192" spans="2:7">
      <ns0:c r="B192" s="13"/>
      <ns0:c r="C192" s="14"/>
      <ns0:c r="D192" s="14"/>
      <ns0:c r="E192" s="14"/>
      <ns0:c r="F192" s="5"/>
      <ns0:c r="G192" s="5"/>
    </ns0:row>
    <ns0:row r="193" spans="2:7">
      <ns0:c r="B193" s="13"/>
      <ns0:c r="C193" s="14"/>
      <ns0:c r="D193" s="14"/>
      <ns0:c r="E193" s="14"/>
      <ns0:c r="F193" s="5"/>
      <ns0:c r="G193" s="5"/>
    </ns0:row>
    <ns0:row r="194" spans="2:7">
      <ns0:c r="B194" s="13"/>
      <ns0:c r="C194" s="14"/>
      <ns0:c r="D194" s="14"/>
      <ns0:c r="E194" s="14"/>
      <ns0:c r="F194" s="5"/>
      <ns0:c r="G194" s="5"/>
    </ns0:row>
    <ns0:row r="195" spans="2:7">
      <ns0:c r="B195" s="13"/>
      <ns0:c r="C195" s="14"/>
      <ns0:c r="D195" s="14"/>
      <ns0:c r="E195" s="14"/>
      <ns0:c r="F195" s="5"/>
      <ns0:c r="G195" s="5"/>
    </ns0:row>
    <ns0:row r="196" spans="2:7">
      <ns0:c r="B196" s="13"/>
      <ns0:c r="C196" s="14"/>
      <ns0:c r="D196" s="14"/>
      <ns0:c r="E196" s="14"/>
      <ns0:c r="F196" s="5"/>
      <ns0:c r="G196" s="5"/>
    </ns0:row>
    <ns0:row r="197" spans="2:7">
      <ns0:c r="B197" s="13"/>
      <ns0:c r="C197" s="14"/>
      <ns0:c r="D197" s="14"/>
      <ns0:c r="E197" s="14"/>
      <ns0:c r="F197" s="5"/>
      <ns0:c r="G197" s="5"/>
    </ns0:row>
    <ns0:row r="198" spans="2:7">
      <ns0:c r="B198" s="13"/>
      <ns0:c r="C198" s="14"/>
      <ns0:c r="D198" s="14"/>
      <ns0:c r="E198" s="14"/>
      <ns0:c r="F198" s="5"/>
      <ns0:c r="G198" s="5"/>
    </ns0:row>
    <ns0:row r="199" spans="2:7">
      <ns0:c r="B199" s="13"/>
      <ns0:c r="C199" s="14"/>
      <ns0:c r="D199" s="14"/>
      <ns0:c r="E199" s="14"/>
      <ns0:c r="F199" s="5"/>
      <ns0:c r="G199" s="5"/>
    </ns0:row>
    <ns0:row r="200" spans="2:7">
      <ns0:c r="B200" s="13"/>
      <ns0:c r="C200" s="14"/>
      <ns0:c r="D200" s="14"/>
      <ns0:c r="E200" s="14"/>
      <ns0:c r="F200" s="5"/>
      <ns0:c r="G200" s="5"/>
    </ns0:row>
    <ns0:row r="201" spans="2:7">
      <ns0:c r="B201" s="13"/>
      <ns0:c r="C201" s="14"/>
      <ns0:c r="D201" s="14"/>
      <ns0:c r="E201" s="14"/>
      <ns0:c r="F201" s="5"/>
      <ns0:c r="G201" s="5"/>
    </ns0:row>
    <ns0:row r="202" spans="2:7">
      <ns0:c r="B202" s="13"/>
      <ns0:c r="C202" s="14"/>
      <ns0:c r="D202" s="14"/>
      <ns0:c r="E202" s="14"/>
      <ns0:c r="F202" s="5"/>
      <ns0:c r="G202" s="5"/>
    </ns0:row>
    <ns0:row r="203" spans="2:7">
      <ns0:c r="B203" s="13"/>
      <ns0:c r="C203" s="14"/>
      <ns0:c r="D203" s="14"/>
      <ns0:c r="E203" s="14"/>
      <ns0:c r="F203" s="5"/>
      <ns0:c r="G203" s="5"/>
    </ns0:row>
    <ns0:row r="204" spans="2:7">
      <ns0:c r="B204" s="13"/>
      <ns0:c r="C204" s="14"/>
      <ns0:c r="D204" s="14"/>
      <ns0:c r="E204" s="14"/>
      <ns0:c r="F204" s="5"/>
      <ns0:c r="G204" s="5"/>
    </ns0:row>
    <ns0:row r="205" spans="2:7">
      <ns0:c r="B205" s="13"/>
      <ns0:c r="C205" s="14"/>
      <ns0:c r="D205" s="14"/>
      <ns0:c r="E205" s="14"/>
      <ns0:c r="F205" s="5"/>
      <ns0:c r="G205" s="5"/>
    </ns0:row>
    <ns0:row r="206" spans="2:7">
      <ns0:c r="B206" s="13"/>
      <ns0:c r="C206" s="14"/>
      <ns0:c r="D206" s="14"/>
      <ns0:c r="E206" s="14"/>
      <ns0:c r="F206" s="5"/>
      <ns0:c r="G206" s="5"/>
    </ns0:row>
    <ns0:row r="207" spans="2:7">
      <ns0:c r="B207" s="13"/>
      <ns0:c r="C207" s="14"/>
      <ns0:c r="D207" s="14"/>
      <ns0:c r="E207" s="14"/>
      <ns0:c r="F207" s="5"/>
      <ns0:c r="G207" s="5"/>
    </ns0:row>
    <ns0:row r="208" spans="2:7">
      <ns0:c r="B208" s="13"/>
      <ns0:c r="C208" s="14"/>
      <ns0:c r="D208" s="14"/>
      <ns0:c r="E208" s="14"/>
      <ns0:c r="F208" s="5"/>
      <ns0:c r="G208" s="5"/>
    </ns0:row>
    <ns0:row r="209" spans="2:7">
      <ns0:c r="B209" s="13"/>
      <ns0:c r="C209" s="14"/>
      <ns0:c r="D209" s="14"/>
      <ns0:c r="E209" s="14"/>
      <ns0:c r="F209" s="5"/>
      <ns0:c r="G209" s="5"/>
    </ns0:row>
    <ns0:row r="210" spans="2:7">
      <ns0:c r="B210" s="13"/>
      <ns0:c r="C210" s="14"/>
      <ns0:c r="D210" s="14"/>
      <ns0:c r="E210" s="14"/>
      <ns0:c r="F210" s="5"/>
      <ns0:c r="G210" s="5"/>
    </ns0:row>
    <ns0:row r="211" spans="2:7">
      <ns0:c r="B211" s="13"/>
      <ns0:c r="C211" s="14"/>
      <ns0:c r="D211" s="14"/>
      <ns0:c r="E211" s="14"/>
      <ns0:c r="F211" s="5"/>
      <ns0:c r="G211" s="5"/>
    </ns0:row>
    <ns0:row r="212" spans="2:7">
      <ns0:c r="B212" s="13"/>
      <ns0:c r="C212" s="14"/>
      <ns0:c r="D212" s="14"/>
      <ns0:c r="E212" s="14"/>
      <ns0:c r="F212" s="5"/>
      <ns0:c r="G212" s="5"/>
    </ns0:row>
    <ns0:row r="213" spans="2:7">
      <ns0:c r="B213" s="13"/>
      <ns0:c r="C213" s="14"/>
      <ns0:c r="D213" s="14"/>
      <ns0:c r="E213" s="14"/>
      <ns0:c r="F213" s="5"/>
      <ns0:c r="G213" s="5"/>
    </ns0:row>
    <ns0:row r="214" spans="2:7">
      <ns0:c r="B214" s="13"/>
      <ns0:c r="C214" s="14"/>
      <ns0:c r="D214" s="14"/>
      <ns0:c r="E214" s="14"/>
      <ns0:c r="F214" s="5"/>
      <ns0:c r="G214" s="5"/>
    </ns0:row>
    <ns0:row r="215" spans="2:7">
      <ns0:c r="B215" s="13"/>
      <ns0:c r="C215" s="14"/>
      <ns0:c r="D215" s="14"/>
      <ns0:c r="E215" s="14"/>
      <ns0:c r="F215" s="5"/>
      <ns0:c r="G215" s="5"/>
    </ns0:row>
    <ns0:row r="216" spans="2:7">
      <ns0:c r="B216" s="13"/>
      <ns0:c r="C216" s="14"/>
      <ns0:c r="D216" s="14"/>
      <ns0:c r="E216" s="14"/>
      <ns0:c r="F216" s="5"/>
      <ns0:c r="G216" s="5"/>
    </ns0:row>
    <ns0:row r="217" spans="2:7">
      <ns0:c r="B217" s="13"/>
      <ns0:c r="C217" s="14"/>
      <ns0:c r="D217" s="14"/>
      <ns0:c r="E217" s="14"/>
      <ns0:c r="F217" s="5"/>
      <ns0:c r="G217" s="5"/>
    </ns0:row>
    <ns0:row r="218" spans="2:7">
      <ns0:c r="B218" s="13"/>
      <ns0:c r="C218" s="14"/>
      <ns0:c r="D218" s="14"/>
      <ns0:c r="E218" s="14"/>
      <ns0:c r="F218" s="5"/>
      <ns0:c r="G218" s="5"/>
    </ns0:row>
    <ns0:row r="219" spans="2:7">
      <ns0:c r="B219" s="13"/>
      <ns0:c r="C219" s="14"/>
      <ns0:c r="D219" s="14"/>
      <ns0:c r="E219" s="14"/>
      <ns0:c r="F219" s="5"/>
      <ns0:c r="G219" s="5"/>
    </ns0:row>
    <ns0:row r="220" spans="2:7">
      <ns0:c r="B220" s="13"/>
      <ns0:c r="C220" s="14"/>
      <ns0:c r="D220" s="14"/>
      <ns0:c r="E220" s="14"/>
      <ns0:c r="F220" s="5"/>
      <ns0:c r="G220" s="5"/>
    </ns0:row>
    <ns0:row r="221" spans="2:7">
      <ns0:c r="B221" s="13"/>
      <ns0:c r="C221" s="14"/>
      <ns0:c r="D221" s="14"/>
      <ns0:c r="E221" s="14"/>
      <ns0:c r="F221" s="5"/>
      <ns0:c r="G221" s="5"/>
    </ns0:row>
    <ns0:row r="222" spans="2:7">
      <ns0:c r="B222" s="13"/>
      <ns0:c r="C222" s="14"/>
      <ns0:c r="D222" s="14"/>
      <ns0:c r="E222" s="14"/>
      <ns0:c r="F222" s="5"/>
      <ns0:c r="G222" s="5"/>
    </ns0:row>
    <ns0:row r="223" spans="2:7">
      <ns0:c r="B223" s="13"/>
      <ns0:c r="C223" s="14"/>
      <ns0:c r="D223" s="14"/>
      <ns0:c r="E223" s="14"/>
      <ns0:c r="F223" s="5"/>
      <ns0:c r="G223" s="5"/>
    </ns0:row>
    <ns0:row r="224" spans="2:7">
      <ns0:c r="B224" s="13"/>
      <ns0:c r="C224" s="14"/>
      <ns0:c r="D224" s="14"/>
      <ns0:c r="E224" s="14"/>
      <ns0:c r="F224" s="5"/>
      <ns0:c r="G224" s="5"/>
    </ns0:row>
    <ns0:row r="225" spans="2:7">
      <ns0:c r="B225" s="13"/>
      <ns0:c r="C225" s="14"/>
      <ns0:c r="D225" s="14"/>
      <ns0:c r="E225" s="14"/>
      <ns0:c r="F225" s="5"/>
      <ns0:c r="G225" s="5"/>
    </ns0:row>
    <ns0:row r="226" spans="2:7">
      <ns0:c r="B226" s="13"/>
      <ns0:c r="C226" s="14"/>
      <ns0:c r="D226" s="14"/>
      <ns0:c r="E226" s="14"/>
      <ns0:c r="F226" s="5"/>
      <ns0:c r="G226" s="5"/>
    </ns0:row>
    <ns0:row r="227" spans="2:7">
      <ns0:c r="B227" s="13"/>
      <ns0:c r="C227" s="14"/>
      <ns0:c r="D227" s="14"/>
      <ns0:c r="E227" s="14"/>
      <ns0:c r="F227" s="5"/>
      <ns0:c r="G227" s="5"/>
    </ns0:row>
    <ns0:row r="228" spans="2:7">
      <ns0:c r="B228" s="13"/>
      <ns0:c r="C228" s="14"/>
      <ns0:c r="D228" s="14"/>
      <ns0:c r="E228" s="14"/>
      <ns0:c r="F228" s="5"/>
      <ns0:c r="G228" s="5"/>
    </ns0:row>
    <ns0:row r="229" spans="2:7">
      <ns0:c r="B229" s="13"/>
      <ns0:c r="C229" s="14"/>
      <ns0:c r="D229" s="14"/>
      <ns0:c r="E229" s="14"/>
      <ns0:c r="F229" s="5"/>
      <ns0:c r="G229" s="5"/>
    </ns0:row>
    <ns0:row r="230" spans="2:7">
      <ns0:c r="B230" s="13"/>
      <ns0:c r="C230" s="14"/>
      <ns0:c r="D230" s="14"/>
      <ns0:c r="E230" s="14"/>
      <ns0:c r="F230" s="5"/>
      <ns0:c r="G230" s="5"/>
    </ns0:row>
    <ns0:row r="231" spans="2:7">
      <ns0:c r="B231" s="13"/>
      <ns0:c r="C231" s="14"/>
      <ns0:c r="D231" s="14"/>
      <ns0:c r="E231" s="14"/>
      <ns0:c r="F231" s="5"/>
      <ns0:c r="G231" s="5"/>
    </ns0:row>
    <ns0:row r="232" spans="2:7">
      <ns0:c r="B232" s="13"/>
      <ns0:c r="C232" s="14"/>
      <ns0:c r="D232" s="14"/>
      <ns0:c r="E232" s="14"/>
      <ns0:c r="F232" s="5"/>
      <ns0:c r="G232" s="5"/>
    </ns0:row>
    <ns0:row r="233" spans="2:7">
      <ns0:c r="B233" s="13"/>
      <ns0:c r="C233" s="14"/>
      <ns0:c r="D233" s="14"/>
      <ns0:c r="E233" s="14"/>
      <ns0:c r="F233" s="5"/>
      <ns0:c r="G233" s="5"/>
    </ns0:row>
    <ns0:row r="234" spans="2:7">
      <ns0:c r="B234" s="13"/>
      <ns0:c r="C234" s="14"/>
      <ns0:c r="D234" s="14"/>
      <ns0:c r="E234" s="14"/>
      <ns0:c r="F234" s="5"/>
      <ns0:c r="G234" s="5"/>
    </ns0:row>
    <ns0:row r="235" spans="2:7">
      <ns0:c r="B235" s="13"/>
      <ns0:c r="C235" s="14"/>
      <ns0:c r="D235" s="14"/>
      <ns0:c r="E235" s="14"/>
      <ns0:c r="F235" s="5"/>
      <ns0:c r="G235" s="5"/>
    </ns0:row>
    <ns0:row r="236" spans="2:7">
      <ns0:c r="B236" s="13"/>
      <ns0:c r="C236" s="14"/>
      <ns0:c r="D236" s="14"/>
      <ns0:c r="E236" s="14"/>
      <ns0:c r="F236" s="5"/>
      <ns0:c r="G236" s="5"/>
    </ns0:row>
    <ns0:row r="237" spans="2:7">
      <ns0:c r="B237" s="13"/>
      <ns0:c r="C237" s="14"/>
      <ns0:c r="D237" s="14"/>
      <ns0:c r="E237" s="14"/>
      <ns0:c r="F237" s="5"/>
      <ns0:c r="G237" s="5"/>
    </ns0:row>
    <ns0:row r="238" spans="2:7">
      <ns0:c r="B238" s="13"/>
      <ns0:c r="C238" s="14"/>
      <ns0:c r="D238" s="14"/>
      <ns0:c r="E238" s="14"/>
      <ns0:c r="F238" s="5"/>
      <ns0:c r="G238" s="5"/>
    </ns0:row>
    <ns0:row r="239" spans="2:7">
      <ns0:c r="B239" s="13"/>
      <ns0:c r="C239" s="14"/>
      <ns0:c r="D239" s="14"/>
      <ns0:c r="E239" s="14"/>
      <ns0:c r="F239" s="5"/>
      <ns0:c r="G239" s="5"/>
    </ns0:row>
    <ns0:row r="240" spans="2:7">
      <ns0:c r="B240" s="13"/>
      <ns0:c r="C240" s="14"/>
      <ns0:c r="D240" s="14"/>
      <ns0:c r="E240" s="14"/>
      <ns0:c r="F240" s="5"/>
      <ns0:c r="G240" s="5"/>
    </ns0:row>
    <ns0:row r="241" spans="2:7">
      <ns0:c r="B241" s="13"/>
      <ns0:c r="C241" s="14"/>
      <ns0:c r="D241" s="14"/>
      <ns0:c r="E241" s="14"/>
      <ns0:c r="F241" s="5"/>
      <ns0:c r="G241" s="5"/>
    </ns0:row>
    <ns0:row r="242" spans="2:7">
      <ns0:c r="B242" s="13"/>
      <ns0:c r="C242" s="14"/>
      <ns0:c r="D242" s="14"/>
      <ns0:c r="E242" s="14"/>
      <ns0:c r="F242" s="5"/>
      <ns0:c r="G242" s="5"/>
    </ns0:row>
    <ns0:row r="243" spans="2:7">
      <ns0:c r="B243" s="13"/>
      <ns0:c r="C243" s="14"/>
      <ns0:c r="D243" s="14"/>
      <ns0:c r="E243" s="14"/>
      <ns0:c r="F243" s="5"/>
      <ns0:c r="G243" s="5"/>
    </ns0:row>
    <ns0:row r="244" spans="2:7">
      <ns0:c r="B244" s="13"/>
      <ns0:c r="C244" s="14"/>
      <ns0:c r="D244" s="14"/>
      <ns0:c r="E244" s="14"/>
      <ns0:c r="F244" s="5"/>
      <ns0:c r="G244" s="5"/>
    </ns0:row>
    <ns0:row r="245" spans="2:7">
      <ns0:c r="B245" s="13"/>
      <ns0:c r="C245" s="14"/>
      <ns0:c r="D245" s="14"/>
      <ns0:c r="E245" s="14"/>
      <ns0:c r="F245" s="5"/>
      <ns0:c r="G245" s="5"/>
    </ns0:row>
    <ns0:row r="246" spans="2:7">
      <ns0:c r="B246" s="13"/>
      <ns0:c r="C246" s="14"/>
      <ns0:c r="D246" s="14"/>
      <ns0:c r="E246" s="14"/>
      <ns0:c r="F246" s="5"/>
      <ns0:c r="G246" s="5"/>
    </ns0:row>
    <ns0:row r="247" spans="2:7">
      <ns0:c r="B247" s="13"/>
      <ns0:c r="C247" s="14"/>
      <ns0:c r="D247" s="14"/>
      <ns0:c r="E247" s="14"/>
      <ns0:c r="F247" s="5"/>
      <ns0:c r="G247" s="5"/>
    </ns0:row>
    <ns0:row r="248" spans="2:7">
      <ns0:c r="B248" s="13"/>
      <ns0:c r="C248" s="14"/>
      <ns0:c r="D248" s="14"/>
      <ns0:c r="E248" s="14"/>
      <ns0:c r="F248" s="5"/>
      <ns0:c r="G248" s="5"/>
    </ns0:row>
    <ns0:row r="249" spans="2:7">
      <ns0:c r="B249" s="13"/>
      <ns0:c r="C249" s="14"/>
      <ns0:c r="D249" s="14"/>
      <ns0:c r="E249" s="14"/>
      <ns0:c r="F249" s="5"/>
      <ns0:c r="G249" s="5"/>
    </ns0:row>
    <ns0:row r="250" spans="2:7">
      <ns0:c r="B250" s="13"/>
      <ns0:c r="C250" s="14"/>
      <ns0:c r="D250" s="14"/>
      <ns0:c r="E250" s="14"/>
      <ns0:c r="F250" s="5"/>
      <ns0:c r="G250" s="5"/>
    </ns0:row>
    <ns0:row r="251" spans="2:7">
      <ns0:c r="B251" s="13"/>
      <ns0:c r="C251" s="14"/>
      <ns0:c r="D251" s="14"/>
      <ns0:c r="E251" s="14"/>
      <ns0:c r="F251" s="5"/>
      <ns0:c r="G251" s="5"/>
    </ns0:row>
    <ns0:row r="252" spans="2:7">
      <ns0:c r="B252" s="13"/>
      <ns0:c r="C252" s="14"/>
      <ns0:c r="D252" s="14"/>
      <ns0:c r="E252" s="14"/>
      <ns0:c r="F252" s="5"/>
      <ns0:c r="G252" s="5"/>
    </ns0:row>
    <ns0:row r="253" spans="2:7">
      <ns0:c r="B253" s="13"/>
      <ns0:c r="C253" s="14"/>
      <ns0:c r="D253" s="14"/>
      <ns0:c r="E253" s="14"/>
      <ns0:c r="F253" s="5"/>
      <ns0:c r="G253" s="5"/>
    </ns0:row>
    <ns0:row r="254" spans="2:7">
      <ns0:c r="B254" s="13"/>
      <ns0:c r="C254" s="14"/>
      <ns0:c r="D254" s="14"/>
      <ns0:c r="E254" s="14"/>
      <ns0:c r="F254" s="5"/>
      <ns0:c r="G254" s="5"/>
    </ns0:row>
    <ns0:row r="255" spans="2:7">
      <ns0:c r="B255" s="13"/>
      <ns0:c r="C255" s="14"/>
      <ns0:c r="D255" s="14"/>
      <ns0:c r="E255" s="14"/>
      <ns0:c r="F255" s="5"/>
      <ns0:c r="G255" s="5"/>
    </ns0:row>
    <ns0:row r="256" spans="2:7">
      <ns0:c r="B256" s="13"/>
      <ns0:c r="C256" s="14"/>
      <ns0:c r="D256" s="14"/>
      <ns0:c r="E256" s="14"/>
      <ns0:c r="F256" s="5"/>
      <ns0:c r="G256" s="5"/>
    </ns0:row>
    <ns0:row r="257" spans="2:7">
      <ns0:c r="B257" s="13"/>
      <ns0:c r="C257" s="14"/>
      <ns0:c r="D257" s="14"/>
      <ns0:c r="E257" s="14"/>
      <ns0:c r="F257" s="5"/>
      <ns0:c r="G257" s="5"/>
    </ns0:row>
    <ns0:row r="258" spans="2:7">
      <ns0:c r="B258" s="13"/>
      <ns0:c r="C258" s="14"/>
      <ns0:c r="D258" s="14"/>
      <ns0:c r="E258" s="14"/>
      <ns0:c r="F258" s="5"/>
      <ns0:c r="G258" s="5"/>
    </ns0:row>
    <ns0:row r="259" spans="2:7">
      <ns0:c r="B259" s="13"/>
      <ns0:c r="C259" s="14"/>
      <ns0:c r="D259" s="14"/>
      <ns0:c r="E259" s="14"/>
      <ns0:c r="F259" s="5"/>
      <ns0:c r="G259" s="5"/>
    </ns0:row>
    <ns0:row r="260" spans="2:7">
      <ns0:c r="B260" s="13"/>
      <ns0:c r="C260" s="14"/>
      <ns0:c r="D260" s="14"/>
      <ns0:c r="E260" s="14"/>
      <ns0:c r="F260" s="5"/>
      <ns0:c r="G260" s="5"/>
    </ns0:row>
    <ns0:row r="261" spans="2:7">
      <ns0:c r="B261" s="13"/>
      <ns0:c r="C261" s="14"/>
      <ns0:c r="D261" s="14"/>
      <ns0:c r="E261" s="14"/>
      <ns0:c r="F261" s="5"/>
      <ns0:c r="G261" s="5"/>
    </ns0:row>
    <ns0:row r="262" spans="2:7">
      <ns0:c r="B262" s="13"/>
      <ns0:c r="C262" s="14"/>
      <ns0:c r="D262" s="14"/>
      <ns0:c r="E262" s="14"/>
      <ns0:c r="F262" s="5"/>
      <ns0:c r="G262" s="5"/>
    </ns0:row>
    <ns0:row r="263" spans="2:7">
      <ns0:c r="B263" s="13"/>
      <ns0:c r="C263" s="14"/>
      <ns0:c r="D263" s="14"/>
      <ns0:c r="E263" s="14"/>
      <ns0:c r="F263" s="5"/>
      <ns0:c r="G263" s="5"/>
    </ns0:row>
    <ns0:row r="264" spans="2:7">
      <ns0:c r="B264" s="13"/>
      <ns0:c r="C264" s="14"/>
      <ns0:c r="D264" s="14"/>
      <ns0:c r="E264" s="14"/>
      <ns0:c r="F264" s="5"/>
      <ns0:c r="G264" s="5"/>
    </ns0:row>
    <ns0:row r="265" spans="2:7">
      <ns0:c r="B265" s="13"/>
      <ns0:c r="C265" s="14"/>
      <ns0:c r="D265" s="14"/>
      <ns0:c r="E265" s="14"/>
      <ns0:c r="F265" s="5"/>
      <ns0:c r="G265" s="5"/>
    </ns0:row>
    <ns0:row r="266" spans="2:7">
      <ns0:c r="B266" s="13"/>
      <ns0:c r="C266" s="14"/>
      <ns0:c r="D266" s="14"/>
      <ns0:c r="E266" s="14"/>
      <ns0:c r="F266" s="5"/>
      <ns0:c r="G266" s="5"/>
    </ns0:row>
    <ns0:row r="267" spans="2:7">
      <ns0:c r="B267" s="13"/>
      <ns0:c r="C267" s="14"/>
      <ns0:c r="D267" s="14"/>
      <ns0:c r="E267" s="14"/>
      <ns0:c r="F267" s="5"/>
      <ns0:c r="G267" s="5"/>
    </ns0:row>
    <ns0:row r="268" spans="2:7">
      <ns0:c r="B268" s="13"/>
      <ns0:c r="C268" s="14"/>
      <ns0:c r="D268" s="14"/>
      <ns0:c r="E268" s="14"/>
      <ns0:c r="F268" s="5"/>
      <ns0:c r="G268" s="5"/>
    </ns0:row>
    <ns0:row r="269" spans="2:7">
      <ns0:c r="B269" s="13"/>
      <ns0:c r="C269" s="14"/>
      <ns0:c r="D269" s="14"/>
      <ns0:c r="E269" s="14"/>
      <ns0:c r="F269" s="5"/>
      <ns0:c r="G269" s="5"/>
    </ns0:row>
    <ns0:row r="270" spans="2:7">
      <ns0:c r="B270" s="13"/>
      <ns0:c r="C270" s="14"/>
      <ns0:c r="D270" s="14"/>
      <ns0:c r="E270" s="14"/>
      <ns0:c r="F270" s="5"/>
      <ns0:c r="G270" s="5"/>
    </ns0:row>
    <ns0:row r="271" spans="2:7">
      <ns0:c r="B271" s="13"/>
      <ns0:c r="C271" s="14"/>
      <ns0:c r="D271" s="14"/>
      <ns0:c r="E271" s="14"/>
      <ns0:c r="F271" s="5"/>
      <ns0:c r="G271" s="5"/>
    </ns0:row>
    <ns0:row r="272" spans="2:7">
      <ns0:c r="B272" s="13"/>
      <ns0:c r="C272" s="14"/>
      <ns0:c r="D272" s="14"/>
      <ns0:c r="E272" s="14"/>
      <ns0:c r="F272" s="5"/>
      <ns0:c r="G272" s="5"/>
    </ns0:row>
    <ns0:row r="273" spans="2:7">
      <ns0:c r="B273" s="13"/>
      <ns0:c r="C273" s="14"/>
      <ns0:c r="D273" s="14"/>
      <ns0:c r="E273" s="14"/>
      <ns0:c r="F273" s="5"/>
      <ns0:c r="G273" s="5"/>
    </ns0:row>
    <ns0:row r="274" spans="2:7">
      <ns0:c r="B274" s="13"/>
      <ns0:c r="C274" s="14"/>
      <ns0:c r="D274" s="14"/>
      <ns0:c r="E274" s="14"/>
      <ns0:c r="F274" s="5"/>
      <ns0:c r="G274" s="5"/>
    </ns0:row>
    <ns0:row r="275" spans="2:7">
      <ns0:c r="B275" s="13"/>
      <ns0:c r="C275" s="14"/>
      <ns0:c r="D275" s="14"/>
      <ns0:c r="E275" s="14"/>
      <ns0:c r="F275" s="5"/>
      <ns0:c r="G275" s="5"/>
    </ns0:row>
    <ns0:row r="276" spans="2:7">
      <ns0:c r="B276" s="13"/>
      <ns0:c r="C276" s="14"/>
      <ns0:c r="D276" s="14"/>
      <ns0:c r="E276" s="14"/>
      <ns0:c r="F276" s="5"/>
      <ns0:c r="G276" s="5"/>
    </ns0:row>
    <ns0:row r="277" spans="2:7">
      <ns0:c r="B277" s="13"/>
      <ns0:c r="C277" s="14"/>
      <ns0:c r="D277" s="14"/>
      <ns0:c r="E277" s="14"/>
      <ns0:c r="F277" s="5"/>
      <ns0:c r="G277" s="5"/>
    </ns0:row>
    <ns0:row r="278" spans="2:7">
      <ns0:c r="B278" s="13"/>
      <ns0:c r="C278" s="14"/>
      <ns0:c r="D278" s="14"/>
      <ns0:c r="E278" s="14"/>
      <ns0:c r="F278" s="5"/>
      <ns0:c r="G278" s="5"/>
    </ns0:row>
    <ns0:row r="279" spans="2:7">
      <ns0:c r="B279" s="13"/>
      <ns0:c r="C279" s="14"/>
      <ns0:c r="D279" s="14"/>
      <ns0:c r="E279" s="14"/>
      <ns0:c r="F279" s="5"/>
      <ns0:c r="G279" s="5"/>
    </ns0:row>
    <ns0:row r="280" spans="2:7">
      <ns0:c r="B280" s="13"/>
      <ns0:c r="C280" s="14"/>
      <ns0:c r="D280" s="14"/>
      <ns0:c r="E280" s="14"/>
      <ns0:c r="F280" s="5"/>
      <ns0:c r="G280" s="5"/>
    </ns0:row>
    <ns0:row r="281" spans="2:7">
      <ns0:c r="B281" s="13"/>
      <ns0:c r="C281" s="14"/>
      <ns0:c r="D281" s="14"/>
      <ns0:c r="E281" s="14"/>
      <ns0:c r="F281" s="5"/>
      <ns0:c r="G281" s="5"/>
    </ns0:row>
    <ns0:row r="282" spans="2:7">
      <ns0:c r="B282" s="13"/>
      <ns0:c r="C282" s="14"/>
      <ns0:c r="D282" s="14"/>
      <ns0:c r="E282" s="14"/>
      <ns0:c r="F282" s="5"/>
      <ns0:c r="G282" s="5"/>
    </ns0:row>
    <ns0:row r="283" spans="2:7">
      <ns0:c r="B283" s="13"/>
      <ns0:c r="C283" s="14"/>
      <ns0:c r="D283" s="14"/>
      <ns0:c r="E283" s="14"/>
      <ns0:c r="F283" s="5"/>
      <ns0:c r="G283" s="5"/>
    </ns0:row>
    <ns0:row r="284" spans="2:7">
      <ns0:c r="B284" s="13"/>
      <ns0:c r="C284" s="14"/>
      <ns0:c r="D284" s="14"/>
      <ns0:c r="E284" s="14"/>
      <ns0:c r="F284" s="5"/>
      <ns0:c r="G284" s="5"/>
    </ns0:row>
    <ns0:row r="285" spans="2:7">
      <ns0:c r="B285" s="13"/>
      <ns0:c r="C285" s="14"/>
      <ns0:c r="D285" s="14"/>
      <ns0:c r="E285" s="14"/>
      <ns0:c r="F285" s="5"/>
      <ns0:c r="G285" s="5"/>
    </ns0:row>
    <ns0:row r="286" spans="2:7">
      <ns0:c r="B286" s="13"/>
      <ns0:c r="C286" s="14"/>
      <ns0:c r="D286" s="14"/>
      <ns0:c r="E286" s="14"/>
      <ns0:c r="F286" s="5"/>
      <ns0:c r="G286" s="5"/>
    </ns0:row>
    <ns0:row r="287" spans="2:7">
      <ns0:c r="B287" s="13"/>
      <ns0:c r="C287" s="14"/>
      <ns0:c r="D287" s="14"/>
      <ns0:c r="E287" s="14"/>
      <ns0:c r="F287" s="5"/>
      <ns0:c r="G287" s="5"/>
    </ns0:row>
    <ns0:row r="288" spans="2:7">
      <ns0:c r="B288" s="13"/>
      <ns0:c r="C288" s="14"/>
      <ns0:c r="D288" s="14"/>
      <ns0:c r="E288" s="14"/>
      <ns0:c r="F288" s="5"/>
      <ns0:c r="G288" s="5"/>
    </ns0:row>
    <ns0:row r="289" spans="2:7">
      <ns0:c r="B289" s="13"/>
      <ns0:c r="C289" s="14"/>
      <ns0:c r="D289" s="14"/>
      <ns0:c r="E289" s="15"/>
      <ns0:c r="F289" s="5"/>
      <ns0:c r="G289" s="5"/>
    </ns0:row>
    <ns0:row r="290" spans="2:7">
      <ns0:c r="B290" s="13"/>
      <ns0:c r="C290" s="14"/>
      <ns0:c r="D290" s="14"/>
      <ns0:c r="E290" s="14"/>
      <ns0:c r="F290" s="5"/>
      <ns0:c r="G290" s="5"/>
    </ns0:row>
    <ns0:row r="291" spans="2:7">
      <ns0:c r="B291" s="13"/>
      <ns0:c r="C291" s="14"/>
      <ns0:c r="D291" s="14"/>
      <ns0:c r="E291" s="14"/>
      <ns0:c r="F291" s="5"/>
      <ns0:c r="G291" s="5"/>
    </ns0:row>
    <ns0:row r="292" spans="2:7">
      <ns0:c r="B292" s="13"/>
      <ns0:c r="C292" s="14"/>
      <ns0:c r="D292" s="14"/>
      <ns0:c r="E292" s="14"/>
      <ns0:c r="F292" s="5"/>
      <ns0:c r="G292" s="5"/>
    </ns0:row>
    <ns0:row r="293" spans="2:7">
      <ns0:c r="B293" s="13"/>
      <ns0:c r="C293" s="14"/>
      <ns0:c r="D293" s="14"/>
      <ns0:c r="E293" s="14"/>
      <ns0:c r="F293" s="5"/>
      <ns0:c r="G293" s="5"/>
    </ns0:row>
    <ns0:row r="294" spans="2:7">
      <ns0:c r="B294" s="13"/>
      <ns0:c r="C294" s="14"/>
      <ns0:c r="D294" s="14"/>
      <ns0:c r="E294" s="14"/>
      <ns0:c r="F294" s="5"/>
      <ns0:c r="G294" s="5"/>
    </ns0:row>
    <ns0:row r="295" spans="2:7">
      <ns0:c r="B295" s="13"/>
      <ns0:c r="C295" s="14"/>
      <ns0:c r="D295" s="14"/>
      <ns0:c r="E295" s="14"/>
      <ns0:c r="F295" s="5"/>
      <ns0:c r="G295" s="5"/>
    </ns0:row>
    <ns0:row r="296" spans="2:7">
      <ns0:c r="B296" s="13"/>
      <ns0:c r="C296" s="14"/>
      <ns0:c r="D296" s="14"/>
      <ns0:c r="E296" s="14"/>
      <ns0:c r="F296" s="5"/>
      <ns0:c r="G296" s="5"/>
    </ns0:row>
    <ns0:row r="297" spans="2:7">
      <ns0:c r="B297" s="13"/>
      <ns0:c r="C297" s="14"/>
      <ns0:c r="D297" s="14"/>
      <ns0:c r="E297" s="14"/>
      <ns0:c r="F297" s="5"/>
      <ns0:c r="G297" s="5"/>
    </ns0:row>
    <ns0:row r="298" spans="2:7">
      <ns0:c r="B298" s="13"/>
      <ns0:c r="C298" s="14"/>
      <ns0:c r="D298" s="14"/>
      <ns0:c r="E298" s="14"/>
      <ns0:c r="F298" s="5"/>
      <ns0:c r="G298" s="5"/>
    </ns0:row>
    <ns0:row r="299" spans="2:7">
      <ns0:c r="B299" s="13"/>
      <ns0:c r="C299" s="14"/>
      <ns0:c r="D299" s="14"/>
      <ns0:c r="E299" s="14"/>
      <ns0:c r="F299" s="5"/>
      <ns0:c r="G299" s="5"/>
    </ns0:row>
    <ns0:row r="300" spans="2:7">
      <ns0:c r="B300" s="13"/>
      <ns0:c r="C300" s="14"/>
      <ns0:c r="D300" s="14"/>
      <ns0:c r="E300" s="14"/>
      <ns0:c r="F300" s="5"/>
      <ns0:c r="G300" s="5"/>
    </ns0:row>
    <ns0:row r="301" spans="2:7">
      <ns0:c r="B301" s="13"/>
      <ns0:c r="C301" s="14"/>
      <ns0:c r="D301" s="14"/>
      <ns0:c r="E301" s="14"/>
      <ns0:c r="F301" s="5"/>
      <ns0:c r="G301" s="5"/>
    </ns0:row>
    <ns0:row r="302" spans="2:7">
      <ns0:c r="B302" s="13"/>
      <ns0:c r="C302" s="14"/>
      <ns0:c r="D302" s="14"/>
      <ns0:c r="E302" s="14"/>
      <ns0:c r="F302" s="5"/>
      <ns0:c r="G302" s="5"/>
    </ns0:row>
    <ns0:row r="303" spans="2:7">
      <ns0:c r="B303" s="13"/>
      <ns0:c r="C303" s="14"/>
      <ns0:c r="D303" s="14"/>
      <ns0:c r="E303" s="14"/>
      <ns0:c r="F303" s="5"/>
      <ns0:c r="G303" s="5"/>
    </ns0:row>
    <ns0:row r="304" spans="2:7">
      <ns0:c r="B304" s="13"/>
      <ns0:c r="C304" s="14"/>
      <ns0:c r="D304" s="14"/>
      <ns0:c r="E304" s="14"/>
      <ns0:c r="F304" s="5"/>
      <ns0:c r="G304" s="5"/>
    </ns0:row>
    <ns0:row r="305" spans="2:7">
      <ns0:c r="B305" s="13"/>
      <ns0:c r="C305" s="14"/>
      <ns0:c r="D305" s="14"/>
      <ns0:c r="E305" s="14"/>
      <ns0:c r="F305" s="5"/>
      <ns0:c r="G305" s="5"/>
    </ns0:row>
    <ns0:row r="306" spans="2:7">
      <ns0:c r="B306" s="13"/>
      <ns0:c r="C306" s="14"/>
      <ns0:c r="D306" s="14"/>
      <ns0:c r="E306" s="14"/>
      <ns0:c r="F306" s="5"/>
      <ns0:c r="G306" s="5"/>
    </ns0:row>
    <ns0:row r="307" spans="2:7">
      <ns0:c r="B307" s="13"/>
      <ns0:c r="C307" s="14"/>
      <ns0:c r="D307" s="14"/>
      <ns0:c r="E307" s="14"/>
      <ns0:c r="F307" s="5"/>
      <ns0:c r="G307" s="5"/>
    </ns0:row>
    <ns0:row r="308" spans="2:7">
      <ns0:c r="B308" s="13"/>
      <ns0:c r="C308" s="14"/>
      <ns0:c r="D308" s="14"/>
      <ns0:c r="E308" s="14"/>
      <ns0:c r="F308" s="5"/>
      <ns0:c r="G308" s="5"/>
    </ns0:row>
    <ns0:row r="309" spans="2:7">
      <ns0:c r="B309" s="13"/>
      <ns0:c r="C309" s="14"/>
      <ns0:c r="D309" s="14"/>
      <ns0:c r="E309" s="14"/>
      <ns0:c r="F309" s="5"/>
      <ns0:c r="G309" s="5"/>
    </ns0:row>
    <ns0:row r="310" spans="2:7">
      <ns0:c r="B310" s="13"/>
      <ns0:c r="C310" s="14"/>
      <ns0:c r="D310" s="14"/>
      <ns0:c r="E310" s="14"/>
      <ns0:c r="F310" s="5"/>
      <ns0:c r="G310" s="5"/>
    </ns0:row>
    <ns0:row r="311" spans="2:7">
      <ns0:c r="B311" s="13"/>
      <ns0:c r="C311" s="14"/>
      <ns0:c r="D311" s="14"/>
      <ns0:c r="E311" s="14"/>
      <ns0:c r="F311" s="5"/>
      <ns0:c r="G311" s="5"/>
    </ns0:row>
    <ns0:row r="312" spans="2:7">
      <ns0:c r="B312" s="13"/>
      <ns0:c r="C312" s="14"/>
      <ns0:c r="D312" s="14"/>
      <ns0:c r="E312" s="14"/>
      <ns0:c r="F312" s="5"/>
      <ns0:c r="G312" s="5"/>
    </ns0:row>
    <ns0:row r="313" spans="2:7">
      <ns0:c r="B313" s="13"/>
      <ns0:c r="C313" s="14"/>
      <ns0:c r="D313" s="14"/>
      <ns0:c r="E313" s="14"/>
      <ns0:c r="F313" s="5"/>
      <ns0:c r="G313" s="5"/>
    </ns0:row>
    <ns0:row r="314" spans="2:7">
      <ns0:c r="B314" s="13"/>
      <ns0:c r="C314" s="14"/>
      <ns0:c r="D314" s="14"/>
      <ns0:c r="E314" s="14"/>
      <ns0:c r="F314" s="5"/>
      <ns0:c r="G314" s="5"/>
    </ns0:row>
    <ns0:row r="315" spans="2:7">
      <ns0:c r="B315" s="13"/>
      <ns0:c r="C315" s="14"/>
      <ns0:c r="D315" s="15"/>
      <ns0:c r="E315" s="14"/>
      <ns0:c r="F315" s="5"/>
      <ns0:c r="G315" s="5"/>
    </ns0:row>
    <ns0:row r="316" spans="2:7">
      <ns0:c r="B316" s="13"/>
      <ns0:c r="C316" s="14"/>
      <ns0:c r="D316" s="14"/>
      <ns0:c r="E316" s="14"/>
      <ns0:c r="F316" s="5"/>
      <ns0:c r="G316" s="5"/>
    </ns0:row>
    <ns0:row r="317" spans="2:7">
      <ns0:c r="B317" s="13"/>
      <ns0:c r="C317" s="14"/>
      <ns0:c r="D317" s="14"/>
      <ns0:c r="E317" s="14"/>
      <ns0:c r="F317" s="5"/>
      <ns0:c r="G317" s="5"/>
    </ns0:row>
    <ns0:row r="318" spans="2:7">
      <ns0:c r="B318" s="13"/>
      <ns0:c r="C318" s="14"/>
      <ns0:c r="D318" s="14"/>
      <ns0:c r="E318" s="14"/>
      <ns0:c r="F318" s="5"/>
      <ns0:c r="G318" s="5"/>
    </ns0:row>
    <ns0:row r="319" spans="2:7">
      <ns0:c r="B319" s="13"/>
      <ns0:c r="C319" s="14"/>
      <ns0:c r="D319" s="14"/>
      <ns0:c r="E319" s="14"/>
      <ns0:c r="F319" s="5"/>
      <ns0:c r="G319" s="5"/>
    </ns0:row>
    <ns0:row r="320" spans="2:7">
      <ns0:c r="B320" s="13"/>
      <ns0:c r="C320" s="14"/>
      <ns0:c r="D320" s="14"/>
      <ns0:c r="E320" s="14"/>
      <ns0:c r="F320" s="5"/>
      <ns0:c r="G320" s="5"/>
    </ns0:row>
    <ns0:row r="321" spans="2:7">
      <ns0:c r="B321" s="13"/>
      <ns0:c r="C321" s="14"/>
      <ns0:c r="D321" s="14"/>
      <ns0:c r="E321" s="14"/>
      <ns0:c r="F321" s="5"/>
      <ns0:c r="G321" s="5"/>
    </ns0:row>
    <ns0:row r="322" spans="2:7">
      <ns0:c r="B322" s="13"/>
      <ns0:c r="C322" s="14"/>
      <ns0:c r="D322" s="14"/>
      <ns0:c r="E322" s="14"/>
      <ns0:c r="F322" s="5"/>
      <ns0:c r="G322" s="5"/>
    </ns0:row>
    <ns0:row r="323" spans="2:7">
      <ns0:c r="B323" s="13"/>
      <ns0:c r="C323" s="14"/>
      <ns0:c r="D323" s="14"/>
      <ns0:c r="E323" s="14"/>
      <ns0:c r="F323" s="5"/>
      <ns0:c r="G323" s="5"/>
    </ns0:row>
    <ns0:row r="324" spans="2:7">
      <ns0:c r="B324" s="13"/>
      <ns0:c r="C324" s="14"/>
      <ns0:c r="D324" s="14"/>
      <ns0:c r="E324" s="14"/>
      <ns0:c r="F324" s="5"/>
      <ns0:c r="G324" s="5"/>
    </ns0:row>
    <ns0:row r="325" spans="2:7">
      <ns0:c r="B325" s="13"/>
      <ns0:c r="C325" s="14"/>
      <ns0:c r="D325" s="14"/>
      <ns0:c r="E325" s="14"/>
      <ns0:c r="F325" s="5"/>
      <ns0:c r="G325" s="5"/>
    </ns0:row>
    <ns0:row r="326" spans="2:7">
      <ns0:c r="B326" s="13"/>
      <ns0:c r="C326" s="14"/>
      <ns0:c r="D326" s="14"/>
      <ns0:c r="E326" s="14"/>
      <ns0:c r="F326" s="5"/>
      <ns0:c r="G326" s="5"/>
    </ns0:row>
    <ns0:row r="327" spans="2:7">
      <ns0:c r="B327" s="13"/>
      <ns0:c r="C327" s="14"/>
      <ns0:c r="D327" s="14"/>
      <ns0:c r="E327" s="14"/>
      <ns0:c r="F327" s="5"/>
      <ns0:c r="G327" s="5"/>
    </ns0:row>
    <ns0:row r="328" spans="2:7">
      <ns0:c r="B328" s="13"/>
      <ns0:c r="C328" s="14"/>
      <ns0:c r="D328" s="14"/>
      <ns0:c r="E328" s="14"/>
      <ns0:c r="F328" s="5"/>
      <ns0:c r="G328" s="5"/>
    </ns0:row>
    <ns0:row r="329" spans="2:7">
      <ns0:c r="B329" s="13"/>
      <ns0:c r="C329" s="14"/>
      <ns0:c r="D329" s="14"/>
      <ns0:c r="E329" s="14"/>
      <ns0:c r="F329" s="5"/>
      <ns0:c r="G329" s="5"/>
    </ns0:row>
    <ns0:row r="330" spans="2:7">
      <ns0:c r="B330" s="13"/>
      <ns0:c r="C330" s="14"/>
      <ns0:c r="D330" s="14"/>
      <ns0:c r="E330" s="14"/>
      <ns0:c r="F330" s="5"/>
      <ns0:c r="G330" s="5"/>
    </ns0:row>
    <ns0:row r="331" spans="2:7">
      <ns0:c r="B331" s="13"/>
      <ns0:c r="C331" s="14"/>
      <ns0:c r="D331" s="14"/>
      <ns0:c r="E331" s="14"/>
      <ns0:c r="F331" s="5"/>
      <ns0:c r="G331" s="5"/>
    </ns0:row>
    <ns0:row r="332" spans="2:7">
      <ns0:c r="B332" s="13"/>
      <ns0:c r="C332" s="14"/>
      <ns0:c r="D332" s="14"/>
      <ns0:c r="E332" s="14"/>
      <ns0:c r="F332" s="5"/>
      <ns0:c r="G332" s="5"/>
    </ns0:row>
    <ns0:row r="333" spans="2:7">
      <ns0:c r="B333" s="13"/>
      <ns0:c r="C333" s="14"/>
      <ns0:c r="D333" s="14"/>
      <ns0:c r="E333" s="14"/>
      <ns0:c r="F333" s="5"/>
      <ns0:c r="G333" s="5"/>
    </ns0:row>
    <ns0:row r="334" spans="2:7">
      <ns0:c r="B334" s="13"/>
      <ns0:c r="C334" s="14"/>
      <ns0:c r="D334" s="14"/>
      <ns0:c r="E334" s="14"/>
      <ns0:c r="F334" s="5"/>
      <ns0:c r="G334" s="5"/>
    </ns0:row>
    <ns0:row r="335" spans="2:7">
      <ns0:c r="B335" s="13"/>
      <ns0:c r="C335" s="14"/>
      <ns0:c r="D335" s="14"/>
      <ns0:c r="E335" s="14"/>
      <ns0:c r="F335" s="5"/>
      <ns0:c r="G335" s="5"/>
    </ns0:row>
    <ns0:row r="336" spans="2:7">
      <ns0:c r="B336" s="13"/>
      <ns0:c r="C336" s="14"/>
      <ns0:c r="D336" s="14"/>
      <ns0:c r="E336" s="14"/>
      <ns0:c r="F336" s="5"/>
      <ns0:c r="G336" s="5"/>
    </ns0:row>
    <ns0:row r="337" spans="2:7">
      <ns0:c r="B337" s="13"/>
      <ns0:c r="C337" s="14"/>
      <ns0:c r="D337" s="14"/>
      <ns0:c r="E337" s="14"/>
      <ns0:c r="F337" s="5"/>
      <ns0:c r="G337" s="5"/>
    </ns0:row>
    <ns0:row r="338" spans="2:7">
      <ns0:c r="B338" s="13"/>
      <ns0:c r="C338" s="14"/>
      <ns0:c r="D338" s="14"/>
      <ns0:c r="E338" s="14"/>
      <ns0:c r="F338" s="5"/>
      <ns0:c r="G338" s="5"/>
    </ns0:row>
    <ns0:row r="339" spans="2:7">
      <ns0:c r="B339" s="13"/>
      <ns0:c r="C339" s="14"/>
      <ns0:c r="D339" s="14"/>
      <ns0:c r="E339" s="14"/>
      <ns0:c r="F339" s="5"/>
      <ns0:c r="G339" s="5"/>
    </ns0:row>
    <ns0:row r="340" spans="2:7">
      <ns0:c r="B340" s="13"/>
      <ns0:c r="C340" s="14"/>
      <ns0:c r="D340" s="14"/>
      <ns0:c r="E340" s="14"/>
      <ns0:c r="F340" s="5"/>
      <ns0:c r="G340" s="5"/>
    </ns0:row>
    <ns0:row r="341" spans="2:7">
      <ns0:c r="B341" s="13"/>
      <ns0:c r="C341" s="14"/>
      <ns0:c r="D341" s="14"/>
      <ns0:c r="E341" s="14"/>
      <ns0:c r="F341" s="5"/>
      <ns0:c r="G341" s="5"/>
    </ns0:row>
    <ns0:row r="342" spans="2:7">
      <ns0:c r="B342" s="13"/>
      <ns0:c r="C342" s="14"/>
      <ns0:c r="D342" s="14"/>
      <ns0:c r="E342" s="14"/>
      <ns0:c r="F342" s="5"/>
      <ns0:c r="G342" s="5"/>
    </ns0:row>
    <ns0:row r="343" spans="2:7">
      <ns0:c r="B343" s="13"/>
      <ns0:c r="C343" s="14"/>
      <ns0:c r="D343" s="14"/>
      <ns0:c r="E343" s="14"/>
      <ns0:c r="F343" s="5"/>
      <ns0:c r="G343" s="5"/>
    </ns0:row>
    <ns0:row r="344" spans="2:7">
      <ns0:c r="B344" s="13"/>
      <ns0:c r="C344" s="14"/>
      <ns0:c r="D344" s="14"/>
      <ns0:c r="E344" s="14"/>
      <ns0:c r="F344" s="5"/>
      <ns0:c r="G344" s="5"/>
    </ns0:row>
    <ns0:row r="345" spans="2:7">
      <ns0:c r="B345" s="13"/>
      <ns0:c r="C345" s="14"/>
      <ns0:c r="D345" s="14"/>
      <ns0:c r="E345" s="14"/>
      <ns0:c r="F345" s="5"/>
      <ns0:c r="G345" s="5"/>
    </ns0:row>
    <ns0:row r="346" spans="2:7">
      <ns0:c r="B346" s="13"/>
      <ns0:c r="C346" s="14"/>
      <ns0:c r="D346" s="14"/>
      <ns0:c r="E346" s="14"/>
      <ns0:c r="F346" s="5"/>
      <ns0:c r="G346" s="5"/>
    </ns0:row>
    <ns0:row r="347" spans="2:7">
      <ns0:c r="B347" s="13"/>
      <ns0:c r="C347" s="14"/>
      <ns0:c r="D347" s="14"/>
      <ns0:c r="E347" s="14"/>
      <ns0:c r="F347" s="5"/>
      <ns0:c r="G347" s="5"/>
    </ns0:row>
    <ns0:row r="348" spans="2:7">
      <ns0:c r="B348" s="13"/>
      <ns0:c r="C348" s="14"/>
      <ns0:c r="D348" s="14"/>
      <ns0:c r="E348" s="14"/>
      <ns0:c r="F348" s="5"/>
      <ns0:c r="G348" s="5"/>
    </ns0:row>
    <ns0:row r="349" spans="2:7">
      <ns0:c r="B349" s="13"/>
      <ns0:c r="C349" s="14"/>
      <ns0:c r="D349" s="14"/>
      <ns0:c r="E349" s="14"/>
      <ns0:c r="F349" s="5"/>
      <ns0:c r="G349" s="5"/>
    </ns0:row>
    <ns0:row r="350" spans="2:7">
      <ns0:c r="B350" s="13"/>
      <ns0:c r="C350" s="14"/>
      <ns0:c r="D350" s="14"/>
      <ns0:c r="E350" s="14"/>
      <ns0:c r="F350" s="5"/>
      <ns0:c r="G350" s="5"/>
    </ns0:row>
    <ns0:row r="351" spans="2:7">
      <ns0:c r="B351" s="13"/>
      <ns0:c r="C351" s="14"/>
      <ns0:c r="D351" s="15"/>
      <ns0:c r="E351" s="14"/>
      <ns0:c r="F351" s="5"/>
      <ns0:c r="G351" s="5"/>
    </ns0:row>
    <ns0:row r="352" spans="2:7">
      <ns0:c r="B352" s="13"/>
      <ns0:c r="C352" s="14"/>
      <ns0:c r="D352" s="14"/>
      <ns0:c r="E352" s="14"/>
      <ns0:c r="F352" s="5"/>
      <ns0:c r="G352" s="5"/>
    </ns0:row>
    <ns0:row r="353" spans="2:7">
      <ns0:c r="B353" s="13"/>
      <ns0:c r="C353" s="14"/>
      <ns0:c r="D353" s="14"/>
      <ns0:c r="E353" s="14"/>
      <ns0:c r="F353" s="5"/>
      <ns0:c r="G353" s="5"/>
    </ns0:row>
    <ns0:row r="354" spans="2:7">
      <ns0:c r="B354" s="13"/>
      <ns0:c r="C354" s="14"/>
      <ns0:c r="D354" s="14"/>
      <ns0:c r="E354" s="14"/>
      <ns0:c r="F354" s="5"/>
      <ns0:c r="G354" s="5"/>
    </ns0:row>
    <ns0:row r="355" spans="2:7">
      <ns0:c r="B355" s="13"/>
      <ns0:c r="C355" s="14"/>
      <ns0:c r="D355" s="14"/>
      <ns0:c r="E355" s="14"/>
      <ns0:c r="F355" s="5"/>
      <ns0:c r="G355" s="5"/>
    </ns0:row>
    <ns0:row r="356" spans="2:7">
      <ns0:c r="B356" s="13"/>
      <ns0:c r="C356" s="14"/>
      <ns0:c r="D356" s="14"/>
      <ns0:c r="E356" s="14"/>
      <ns0:c r="F356" s="5"/>
      <ns0:c r="G356" s="5"/>
    </ns0:row>
    <ns0:row r="357" spans="2:7">
      <ns0:c r="B357" s="13"/>
      <ns0:c r="C357" s="14"/>
      <ns0:c r="D357" s="15"/>
      <ns0:c r="E357" s="14"/>
      <ns0:c r="F357" s="5"/>
      <ns0:c r="G357" s="5"/>
    </ns0:row>
    <ns0:row r="358" spans="2:7">
      <ns0:c r="B358" s="13"/>
      <ns0:c r="C358" s="14"/>
      <ns0:c r="D358" s="14"/>
      <ns0:c r="E358" s="14"/>
      <ns0:c r="F358" s="5"/>
      <ns0:c r="G358" s="5"/>
    </ns0:row>
    <ns0:row r="359" spans="2:7">
      <ns0:c r="B359" s="13"/>
      <ns0:c r="C359" s="14"/>
      <ns0:c r="D359" s="14"/>
      <ns0:c r="E359" s="14"/>
      <ns0:c r="F359" s="5"/>
      <ns0:c r="G359" s="5"/>
    </ns0:row>
    <ns0:row r="360" spans="2:7">
      <ns0:c r="B360" s="13"/>
      <ns0:c r="C360" s="14"/>
      <ns0:c r="D360" s="14"/>
      <ns0:c r="E360" s="14"/>
      <ns0:c r="F360" s="5"/>
      <ns0:c r="G360" s="5"/>
    </ns0:row>
    <ns0:row r="361" spans="2:7">
      <ns0:c r="B361" s="13"/>
      <ns0:c r="C361" s="14"/>
      <ns0:c r="D361" s="14"/>
      <ns0:c r="E361" s="14"/>
      <ns0:c r="F361" s="5"/>
      <ns0:c r="G361" s="5"/>
    </ns0:row>
    <ns0:row r="362" spans="2:7">
      <ns0:c r="B362" s="13"/>
      <ns0:c r="C362" s="14"/>
      <ns0:c r="D362" s="14"/>
      <ns0:c r="E362" s="14"/>
      <ns0:c r="F362" s="5"/>
      <ns0:c r="G362" s="5"/>
    </ns0:row>
    <ns0:row r="363" spans="2:7">
      <ns0:c r="B363" s="13"/>
      <ns0:c r="C363" s="14"/>
      <ns0:c r="D363" s="14"/>
      <ns0:c r="E363" s="14"/>
      <ns0:c r="F363" s="5"/>
      <ns0:c r="G363" s="5"/>
    </ns0:row>
    <ns0:row r="364" spans="2:7">
      <ns0:c r="B364" s="13"/>
      <ns0:c r="C364" s="14"/>
      <ns0:c r="D364" s="14"/>
      <ns0:c r="E364" s="14"/>
      <ns0:c r="F364" s="5"/>
      <ns0:c r="G364" s="5"/>
    </ns0:row>
    <ns0:row r="365" spans="2:7">
      <ns0:c r="B365" s="13"/>
      <ns0:c r="C365" s="14"/>
      <ns0:c r="D365" s="14"/>
      <ns0:c r="E365" s="14"/>
      <ns0:c r="F365" s="5"/>
      <ns0:c r="G365" s="5"/>
    </ns0:row>
    <ns0:row r="366" spans="2:7">
      <ns0:c r="B366" s="13"/>
      <ns0:c r="C366" s="14"/>
      <ns0:c r="D366" s="14"/>
      <ns0:c r="E366" s="14"/>
      <ns0:c r="F366" s="5"/>
      <ns0:c r="G366" s="5"/>
    </ns0:row>
    <ns0:row r="367" spans="2:7">
      <ns0:c r="B367" s="13"/>
      <ns0:c r="C367" s="14"/>
      <ns0:c r="D367" s="14"/>
      <ns0:c r="E367" s="14"/>
      <ns0:c r="F367" s="5"/>
      <ns0:c r="G367" s="5"/>
    </ns0:row>
    <ns0:row r="368" spans="2:7">
      <ns0:c r="B368" s="13"/>
      <ns0:c r="C368" s="14"/>
      <ns0:c r="D368" s="14"/>
      <ns0:c r="E368" s="15"/>
      <ns0:c r="F368" s="5"/>
      <ns0:c r="G368" s="5"/>
    </ns0:row>
    <ns0:row r="369" spans="2:7">
      <ns0:c r="B369" s="13"/>
      <ns0:c r="C369" s="14"/>
      <ns0:c r="D369" s="14"/>
      <ns0:c r="E369" s="14"/>
      <ns0:c r="F369" s="5"/>
      <ns0:c r="G369" s="5"/>
    </ns0:row>
    <ns0:row r="370" spans="2:7">
      <ns0:c r="B370" s="13"/>
      <ns0:c r="C370" s="14"/>
      <ns0:c r="D370" s="14"/>
      <ns0:c r="E370" s="14"/>
      <ns0:c r="F370" s="5"/>
      <ns0:c r="G370" s="5"/>
    </ns0:row>
    <ns0:row r="371" spans="2:7">
      <ns0:c r="B371" s="13"/>
      <ns0:c r="C371" s="14"/>
      <ns0:c r="D371" s="14"/>
      <ns0:c r="E371" s="14"/>
      <ns0:c r="F371" s="5"/>
      <ns0:c r="G371" s="5"/>
    </ns0:row>
    <ns0:row r="372" spans="2:7">
      <ns0:c r="B372" s="13"/>
      <ns0:c r="C372" s="14"/>
      <ns0:c r="D372" s="14"/>
      <ns0:c r="E372" s="14"/>
      <ns0:c r="F372" s="5"/>
      <ns0:c r="G372" s="5"/>
    </ns0:row>
    <ns0:row r="373" spans="2:7">
      <ns0:c r="B373" s="13"/>
      <ns0:c r="C373" s="14"/>
      <ns0:c r="D373" s="14"/>
      <ns0:c r="E373" s="14"/>
      <ns0:c r="F373" s="5"/>
      <ns0:c r="G373" s="5"/>
    </ns0:row>
    <ns0:row r="374" spans="2:7">
      <ns0:c r="B374" s="13"/>
      <ns0:c r="C374" s="14"/>
      <ns0:c r="D374" s="14"/>
      <ns0:c r="E374" s="14"/>
      <ns0:c r="F374" s="5"/>
      <ns0:c r="G374" s="5"/>
    </ns0:row>
    <ns0:row r="375" spans="2:7">
      <ns0:c r="B375" s="13"/>
      <ns0:c r="C375" s="14"/>
      <ns0:c r="D375" s="14"/>
      <ns0:c r="E375" s="14"/>
      <ns0:c r="F375" s="5"/>
      <ns0:c r="G375" s="5"/>
    </ns0:row>
    <ns0:row r="376" spans="2:7">
      <ns0:c r="B376" s="13"/>
      <ns0:c r="C376" s="14"/>
      <ns0:c r="D376" s="14"/>
      <ns0:c r="E376" s="14"/>
      <ns0:c r="F376" s="5"/>
      <ns0:c r="G376" s="5"/>
    </ns0:row>
    <ns0:row r="377" spans="2:7">
      <ns0:c r="B377" s="13"/>
      <ns0:c r="C377" s="14"/>
      <ns0:c r="D377" s="14"/>
      <ns0:c r="E377" s="14"/>
      <ns0:c r="F377" s="5"/>
      <ns0:c r="G377" s="5"/>
    </ns0:row>
    <ns0:row r="378" spans="2:7">
      <ns0:c r="B378" s="13"/>
      <ns0:c r="C378" s="14"/>
      <ns0:c r="D378" s="14"/>
      <ns0:c r="E378" s="14"/>
      <ns0:c r="F378" s="5"/>
      <ns0:c r="G378" s="5"/>
    </ns0:row>
    <ns0:row r="379" spans="2:7">
      <ns0:c r="B379" s="13"/>
      <ns0:c r="C379" s="14"/>
      <ns0:c r="D379" s="14"/>
      <ns0:c r="E379" s="14"/>
      <ns0:c r="F379" s="5"/>
      <ns0:c r="G379" s="5"/>
    </ns0:row>
    <ns0:row r="380" spans="2:7">
      <ns0:c r="B380" s="13"/>
      <ns0:c r="C380" s="14"/>
      <ns0:c r="D380" s="14"/>
      <ns0:c r="E380" s="14"/>
      <ns0:c r="F380" s="5"/>
      <ns0:c r="G380" s="5"/>
    </ns0:row>
    <ns0:row r="381" spans="2:7">
      <ns0:c r="B381" s="13"/>
      <ns0:c r="C381" s="14"/>
      <ns0:c r="D381" s="14"/>
      <ns0:c r="E381" s="14"/>
      <ns0:c r="F381" s="5"/>
      <ns0:c r="G381" s="5"/>
    </ns0:row>
    <ns0:row r="382" spans="2:7">
      <ns0:c r="B382" s="13"/>
      <ns0:c r="C382" s="14"/>
      <ns0:c r="D382" s="14"/>
      <ns0:c r="E382" s="14"/>
      <ns0:c r="F382" s="5"/>
      <ns0:c r="G382" s="5"/>
    </ns0:row>
    <ns0:row r="383" spans="2:7">
      <ns0:c r="B383" s="13"/>
      <ns0:c r="C383" s="14"/>
      <ns0:c r="D383" s="14"/>
      <ns0:c r="E383" s="14"/>
      <ns0:c r="F383" s="5"/>
      <ns0:c r="G383" s="5"/>
    </ns0:row>
    <ns0:row r="384" spans="2:7">
      <ns0:c r="B384" s="13"/>
      <ns0:c r="C384" s="14"/>
      <ns0:c r="D384" s="15"/>
      <ns0:c r="E384" s="14"/>
      <ns0:c r="F384" s="5"/>
      <ns0:c r="G384" s="5"/>
    </ns0:row>
    <ns0:row r="385" spans="2:7">
      <ns0:c r="B385" s="13"/>
      <ns0:c r="C385" s="15"/>
      <ns0:c r="D385" s="14"/>
      <ns0:c r="E385" s="14"/>
      <ns0:c r="F385" s="5"/>
      <ns0:c r="G385" s="5"/>
    </ns0:row>
    <ns0:row r="386" spans="2:7">
      <ns0:c r="B386" s="13"/>
      <ns0:c r="C386" s="14"/>
      <ns0:c r="D386" s="14"/>
      <ns0:c r="E386" s="14"/>
      <ns0:c r="F386" s="5"/>
      <ns0:c r="G386" s="5"/>
    </ns0:row>
    <ns0:row r="387" spans="2:7">
      <ns0:c r="B387" s="13"/>
      <ns0:c r="C387" s="14"/>
      <ns0:c r="D387" s="14"/>
      <ns0:c r="E387" s="14"/>
      <ns0:c r="F387" s="5"/>
      <ns0:c r="G387" s="5"/>
    </ns0:row>
    <ns0:row r="388" spans="2:7">
      <ns0:c r="B388" s="13"/>
      <ns0:c r="C388" s="14"/>
      <ns0:c r="D388" s="14"/>
      <ns0:c r="E388" s="14"/>
      <ns0:c r="F388" s="5"/>
      <ns0:c r="G388" s="5"/>
    </ns0:row>
    <ns0:row r="389" spans="2:7">
      <ns0:c r="B389" s="13"/>
      <ns0:c r="C389" s="14"/>
      <ns0:c r="D389" s="14"/>
      <ns0:c r="E389" s="14"/>
      <ns0:c r="F389" s="5"/>
      <ns0:c r="G389" s="5"/>
    </ns0:row>
    <ns0:row r="390" spans="2:7">
      <ns0:c r="B390" s="13"/>
      <ns0:c r="C390" s="14"/>
      <ns0:c r="D390" s="14"/>
      <ns0:c r="E390" s="14"/>
      <ns0:c r="F390" s="5"/>
      <ns0:c r="G390" s="5"/>
    </ns0:row>
    <ns0:row r="391" spans="2:7">
      <ns0:c r="B391" s="13"/>
      <ns0:c r="C391" s="14"/>
      <ns0:c r="D391" s="14"/>
      <ns0:c r="E391" s="14"/>
      <ns0:c r="F391" s="5"/>
      <ns0:c r="G391" s="5"/>
    </ns0:row>
    <ns0:row r="392" spans="2:7">
      <ns0:c r="B392" s="13"/>
      <ns0:c r="C392" s="14"/>
      <ns0:c r="D392" s="14"/>
      <ns0:c r="E392" s="14"/>
      <ns0:c r="F392" s="5"/>
      <ns0:c r="G392" s="5"/>
    </ns0:row>
    <ns0:row r="393" spans="2:7">
      <ns0:c r="B393" s="13"/>
      <ns0:c r="C393" s="14"/>
      <ns0:c r="D393" s="14"/>
      <ns0:c r="E393" s="14"/>
      <ns0:c r="F393" s="5"/>
      <ns0:c r="G393" s="5"/>
    </ns0:row>
    <ns0:row r="394" spans="2:7">
      <ns0:c r="B394" s="13"/>
      <ns0:c r="C394" s="14"/>
      <ns0:c r="D394" s="14"/>
      <ns0:c r="E394" s="14"/>
      <ns0:c r="F394" s="5"/>
      <ns0:c r="G394" s="5"/>
    </ns0:row>
    <ns0:row r="395" spans="2:7">
      <ns0:c r="B395" s="13"/>
      <ns0:c r="C395" s="14"/>
      <ns0:c r="D395" s="14"/>
      <ns0:c r="E395" s="14"/>
      <ns0:c r="F395" s="5"/>
      <ns0:c r="G395" s="5"/>
    </ns0:row>
    <ns0:row r="396" spans="2:7">
      <ns0:c r="B396" s="13"/>
      <ns0:c r="C396" s="14"/>
      <ns0:c r="D396" s="14"/>
      <ns0:c r="E396" s="14"/>
      <ns0:c r="F396" s="5"/>
      <ns0:c r="G396" s="5"/>
    </ns0:row>
    <ns0:row r="397" spans="2:7">
      <ns0:c r="B397" s="13"/>
      <ns0:c r="C397" s="14"/>
      <ns0:c r="D397" s="14"/>
      <ns0:c r="E397" s="14"/>
      <ns0:c r="F397" s="5"/>
      <ns0:c r="G397" s="5"/>
    </ns0:row>
    <ns0:row r="398" spans="2:7">
      <ns0:c r="B398" s="13"/>
      <ns0:c r="C398" s="14"/>
      <ns0:c r="D398" s="14"/>
      <ns0:c r="E398" s="14"/>
      <ns0:c r="F398" s="5"/>
      <ns0:c r="G398" s="5"/>
    </ns0:row>
    <ns0:row r="399" spans="2:7">
      <ns0:c r="B399" s="13"/>
      <ns0:c r="C399" s="14"/>
      <ns0:c r="D399" s="14"/>
      <ns0:c r="E399" s="14"/>
      <ns0:c r="F399" s="5"/>
      <ns0:c r="G399" s="5"/>
    </ns0:row>
    <ns0:row r="400" spans="2:7">
      <ns0:c r="B400" s="13"/>
      <ns0:c r="C400" s="14"/>
      <ns0:c r="D400" s="14"/>
      <ns0:c r="E400" s="14"/>
      <ns0:c r="F400" s="5"/>
      <ns0:c r="G400" s="5"/>
    </ns0:row>
    <ns0:row r="401" spans="2:7">
      <ns0:c r="B401" s="13"/>
      <ns0:c r="C401" s="14"/>
      <ns0:c r="D401" s="14"/>
      <ns0:c r="E401" s="14"/>
      <ns0:c r="F401" s="5"/>
      <ns0:c r="G401" s="5"/>
    </ns0:row>
    <ns0:row r="402" spans="2:7">
      <ns0:c r="B402" s="13"/>
      <ns0:c r="C402" s="14"/>
      <ns0:c r="D402" s="14"/>
      <ns0:c r="E402" s="14"/>
      <ns0:c r="F402" s="5"/>
      <ns0:c r="G402" s="5"/>
    </ns0:row>
    <ns0:row r="403" spans="2:7">
      <ns0:c r="B403" s="13"/>
      <ns0:c r="C403" s="14"/>
      <ns0:c r="D403" s="14"/>
      <ns0:c r="E403" s="14"/>
      <ns0:c r="F403" s="5"/>
      <ns0:c r="G403" s="5"/>
    </ns0:row>
    <ns0:row r="404" spans="2:7">
      <ns0:c r="B404" s="13"/>
      <ns0:c r="C404" s="14"/>
      <ns0:c r="D404" s="14"/>
      <ns0:c r="E404" s="14"/>
      <ns0:c r="F404" s="5"/>
      <ns0:c r="G404" s="5"/>
    </ns0:row>
    <ns0:row r="405" spans="2:7">
      <ns0:c r="B405" s="13"/>
      <ns0:c r="C405" s="14"/>
      <ns0:c r="D405" s="14"/>
      <ns0:c r="E405" s="14"/>
      <ns0:c r="F405" s="5"/>
      <ns0:c r="G405" s="5"/>
    </ns0:row>
    <ns0:row r="406" spans="2:7">
      <ns0:c r="B406" s="13"/>
      <ns0:c r="C406" s="14"/>
      <ns0:c r="D406" s="14"/>
      <ns0:c r="E406" s="14"/>
      <ns0:c r="F406" s="5"/>
      <ns0:c r="G406" s="5"/>
    </ns0:row>
    <ns0:row r="407" spans="2:7">
      <ns0:c r="B407" s="13"/>
      <ns0:c r="C407" s="14"/>
      <ns0:c r="D407" s="14"/>
      <ns0:c r="E407" s="14"/>
      <ns0:c r="F407" s="5"/>
      <ns0:c r="G407" s="5"/>
    </ns0:row>
    <ns0:row r="408" spans="2:7">
      <ns0:c r="B408" s="13"/>
      <ns0:c r="C408" s="14"/>
      <ns0:c r="D408" s="14"/>
      <ns0:c r="E408" s="14"/>
      <ns0:c r="F408" s="5"/>
      <ns0:c r="G408" s="5"/>
    </ns0:row>
    <ns0:row r="409" spans="2:7">
      <ns0:c r="B409" s="13"/>
      <ns0:c r="C409" s="14"/>
      <ns0:c r="D409" s="14"/>
      <ns0:c r="E409" s="14"/>
      <ns0:c r="F409" s="5"/>
      <ns0:c r="G409" s="5"/>
    </ns0:row>
    <ns0:row r="410" spans="2:7">
      <ns0:c r="B410" s="13"/>
      <ns0:c r="C410" s="14"/>
      <ns0:c r="D410" s="14"/>
      <ns0:c r="E410" s="14"/>
      <ns0:c r="F410" s="5"/>
      <ns0:c r="G410" s="5"/>
    </ns0:row>
    <ns0:row r="411" spans="2:7">
      <ns0:c r="B411" s="13"/>
      <ns0:c r="C411" s="14"/>
      <ns0:c r="D411" s="14"/>
      <ns0:c r="E411" s="14"/>
      <ns0:c r="F411" s="5"/>
      <ns0:c r="G411" s="5"/>
    </ns0:row>
    <ns0:row r="412" spans="2:7">
      <ns0:c r="B412" s="13"/>
      <ns0:c r="C412" s="14"/>
      <ns0:c r="D412" s="14"/>
      <ns0:c r="E412" s="14"/>
      <ns0:c r="F412" s="5"/>
      <ns0:c r="G412" s="5"/>
    </ns0:row>
    <ns0:row r="413" spans="2:7">
      <ns0:c r="B413" s="13"/>
      <ns0:c r="C413" s="14"/>
      <ns0:c r="D413" s="15"/>
      <ns0:c r="E413" s="14"/>
      <ns0:c r="F413" s="5"/>
      <ns0:c r="G413" s="5"/>
    </ns0:row>
    <ns0:row r="414" spans="2:7">
      <ns0:c r="B414" s="13"/>
      <ns0:c r="C414" s="14"/>
      <ns0:c r="D414" s="14"/>
      <ns0:c r="E414" s="14"/>
      <ns0:c r="F414" s="5"/>
      <ns0:c r="G414" s="5"/>
    </ns0:row>
    <ns0:row r="415" spans="2:7">
      <ns0:c r="B415" s="13"/>
      <ns0:c r="C415" s="15"/>
      <ns0:c r="D415" s="14"/>
      <ns0:c r="E415" s="14"/>
      <ns0:c r="F415" s="5"/>
      <ns0:c r="G415" s="5"/>
    </ns0:row>
    <ns0:row r="416" spans="2:7">
      <ns0:c r="B416" s="13"/>
      <ns0:c r="C416" s="15"/>
      <ns0:c r="D416" s="14"/>
      <ns0:c r="E416" s="14"/>
      <ns0:c r="F416" s="5"/>
      <ns0:c r="G416" s="5"/>
    </ns0:row>
    <ns0:row r="417" spans="2:7">
      <ns0:c r="B417" s="13"/>
      <ns0:c r="C417" s="14"/>
      <ns0:c r="D417" s="14"/>
      <ns0:c r="E417" s="14"/>
      <ns0:c r="F417" s="5"/>
      <ns0:c r="G417" s="5"/>
    </ns0:row>
    <ns0:row r="418" spans="2:7">
      <ns0:c r="B418" s="13"/>
      <ns0:c r="C418" s="14"/>
      <ns0:c r="D418" s="14"/>
      <ns0:c r="E418" s="14"/>
      <ns0:c r="F418" s="5"/>
      <ns0:c r="G418" s="5"/>
    </ns0:row>
    <ns0:row r="419" spans="2:7">
      <ns0:c r="B419" s="13"/>
      <ns0:c r="C419" s="14"/>
      <ns0:c r="D419" s="14"/>
      <ns0:c r="E419" s="14"/>
      <ns0:c r="F419" s="5"/>
      <ns0:c r="G419" s="5"/>
    </ns0:row>
    <ns0:row r="420" spans="2:7">
      <ns0:c r="B420" s="13"/>
      <ns0:c r="C420" s="14"/>
      <ns0:c r="D420" s="14"/>
      <ns0:c r="E420" s="14"/>
      <ns0:c r="F420" s="5"/>
      <ns0:c r="G420" s="5"/>
    </ns0:row>
    <ns0:row r="421" spans="2:7">
      <ns0:c r="B421" s="13"/>
      <ns0:c r="C421" s="14"/>
      <ns0:c r="D421" s="14"/>
      <ns0:c r="E421" s="14"/>
      <ns0:c r="F421" s="5"/>
      <ns0:c r="G421" s="5"/>
    </ns0:row>
    <ns0:row r="422" spans="2:7">
      <ns0:c r="B422" s="13"/>
      <ns0:c r="C422" s="14"/>
      <ns0:c r="D422" s="14"/>
      <ns0:c r="E422" s="15"/>
      <ns0:c r="F422" s="5"/>
      <ns0:c r="G422" s="5"/>
    </ns0:row>
    <ns0:row r="423" spans="2:7">
      <ns0:c r="B423" s="13"/>
      <ns0:c r="C423" s="14"/>
      <ns0:c r="D423" s="14"/>
      <ns0:c r="E423" s="14"/>
      <ns0:c r="F423" s="5"/>
      <ns0:c r="G423" s="5"/>
    </ns0:row>
    <ns0:row r="424" spans="2:7">
      <ns0:c r="B424" s="13"/>
      <ns0:c r="C424" s="14"/>
      <ns0:c r="D424" s="14"/>
      <ns0:c r="E424" s="14"/>
      <ns0:c r="F424" s="5"/>
      <ns0:c r="G424" s="5"/>
    </ns0:row>
    <ns0:row r="425" spans="2:7">
      <ns0:c r="B425" s="13"/>
      <ns0:c r="C425" s="14"/>
      <ns0:c r="D425" s="14"/>
      <ns0:c r="E425" s="14"/>
      <ns0:c r="F425" s="5"/>
      <ns0:c r="G425" s="5"/>
    </ns0:row>
    <ns0:row r="426" spans="2:7">
      <ns0:c r="B426" s="13"/>
      <ns0:c r="C426" s="14"/>
      <ns0:c r="D426" s="14"/>
      <ns0:c r="E426" s="14"/>
      <ns0:c r="F426" s="5"/>
      <ns0:c r="G426" s="5"/>
    </ns0:row>
    <ns0:row r="427" spans="2:7">
      <ns0:c r="B427" s="13"/>
      <ns0:c r="C427" s="15"/>
      <ns0:c r="D427" s="14"/>
      <ns0:c r="E427" s="14"/>
      <ns0:c r="F427" s="5"/>
      <ns0:c r="G427" s="5"/>
    </ns0:row>
    <ns0:row r="428" spans="2:7">
      <ns0:c r="B428" s="13"/>
      <ns0:c r="C428" s="15"/>
      <ns0:c r="D428" s="14"/>
      <ns0:c r="E428" s="14"/>
      <ns0:c r="F428" s="5"/>
      <ns0:c r="G428" s="5"/>
    </ns0:row>
    <ns0:row r="429" spans="2:7">
      <ns0:c r="B429" s="13"/>
      <ns0:c r="C429" s="14"/>
      <ns0:c r="D429" s="14"/>
      <ns0:c r="E429" s="14"/>
      <ns0:c r="F429" s="5"/>
      <ns0:c r="G429" s="5"/>
    </ns0:row>
    <ns0:row r="430" spans="2:7">
      <ns0:c r="B430" s="13"/>
      <ns0:c r="C430" s="14"/>
      <ns0:c r="D430" s="14"/>
      <ns0:c r="E430" s="14"/>
      <ns0:c r="F430" s="5"/>
      <ns0:c r="G430" s="5"/>
    </ns0:row>
    <ns0:row r="431" spans="2:7">
      <ns0:c r="B431" s="13"/>
      <ns0:c r="C431" s="14"/>
      <ns0:c r="D431" s="14"/>
      <ns0:c r="E431" s="14"/>
      <ns0:c r="F431" s="5"/>
      <ns0:c r="G431" s="5"/>
    </ns0:row>
    <ns0:row r="432" spans="2:7">
      <ns0:c r="B432" s="13"/>
      <ns0:c r="C432" s="14"/>
      <ns0:c r="D432" s="14"/>
      <ns0:c r="E432" s="14"/>
      <ns0:c r="F432" s="5"/>
      <ns0:c r="G432" s="5"/>
    </ns0:row>
    <ns0:row r="433" spans="2:7">
      <ns0:c r="B433" s="13"/>
      <ns0:c r="C433" s="14"/>
      <ns0:c r="D433" s="14"/>
      <ns0:c r="E433" s="14"/>
      <ns0:c r="F433" s="5"/>
      <ns0:c r="G433" s="5"/>
    </ns0:row>
    <ns0:row r="434" spans="2:7">
      <ns0:c r="B434" s="13"/>
      <ns0:c r="C434" s="14"/>
      <ns0:c r="D434" s="14"/>
      <ns0:c r="E434" s="14"/>
      <ns0:c r="F434" s="5"/>
      <ns0:c r="G434" s="5"/>
    </ns0:row>
    <ns0:row r="435" spans="2:7">
      <ns0:c r="B435" s="13"/>
      <ns0:c r="C435" s="14"/>
      <ns0:c r="D435" s="14"/>
      <ns0:c r="E435" s="14"/>
      <ns0:c r="F435" s="5"/>
      <ns0:c r="G435" s="5"/>
    </ns0:row>
    <ns0:row r="436" spans="2:7">
      <ns0:c r="B436" s="13"/>
      <ns0:c r="C436" s="14"/>
      <ns0:c r="D436" s="14"/>
      <ns0:c r="E436" s="14"/>
      <ns0:c r="F436" s="5"/>
      <ns0:c r="G436" s="5"/>
    </ns0:row>
    <ns0:row r="437" spans="2:7">
      <ns0:c r="B437" s="13"/>
      <ns0:c r="C437" s="14"/>
      <ns0:c r="D437" s="14"/>
      <ns0:c r="E437" s="14"/>
      <ns0:c r="F437" s="5"/>
      <ns0:c r="G437" s="5"/>
    </ns0:row>
    <ns0:row r="438" spans="2:7">
      <ns0:c r="B438" s="13"/>
      <ns0:c r="C438" s="14"/>
      <ns0:c r="D438" s="14"/>
      <ns0:c r="E438" s="14"/>
      <ns0:c r="F438" s="5"/>
      <ns0:c r="G438" s="5"/>
    </ns0:row>
    <ns0:row r="439" spans="2:7">
      <ns0:c r="B439" s="13"/>
      <ns0:c r="C439" s="14"/>
      <ns0:c r="D439" s="14"/>
      <ns0:c r="E439" s="14"/>
      <ns0:c r="F439" s="5"/>
      <ns0:c r="G439" s="5"/>
    </ns0:row>
    <ns0:row r="440" spans="2:7">
      <ns0:c r="B440" s="13"/>
      <ns0:c r="C440" s="14"/>
      <ns0:c r="D440" s="14"/>
      <ns0:c r="E440" s="14"/>
      <ns0:c r="F440" s="5"/>
      <ns0:c r="G440" s="5"/>
    </ns0:row>
    <ns0:row r="441" spans="2:7">
      <ns0:c r="B441" s="13"/>
      <ns0:c r="C441" s="14"/>
      <ns0:c r="D441" s="14"/>
      <ns0:c r="E441" s="14"/>
      <ns0:c r="F441" s="5"/>
      <ns0:c r="G441" s="5"/>
    </ns0:row>
    <ns0:row r="442" spans="2:7">
      <ns0:c r="B442" s="13"/>
      <ns0:c r="C442" s="14"/>
      <ns0:c r="D442" s="14"/>
      <ns0:c r="E442" s="14"/>
      <ns0:c r="F442" s="5"/>
      <ns0:c r="G442" s="5"/>
    </ns0:row>
    <ns0:row r="443" spans="2:7">
      <ns0:c r="B443" s="13"/>
      <ns0:c r="C443" s="14"/>
      <ns0:c r="D443" s="14"/>
      <ns0:c r="E443" s="14"/>
      <ns0:c r="F443" s="5"/>
      <ns0:c r="G443" s="5"/>
    </ns0:row>
    <ns0:row r="444" spans="2:7">
      <ns0:c r="B444" s="13"/>
      <ns0:c r="C444" s="14"/>
      <ns0:c r="D444" s="14"/>
      <ns0:c r="E444" s="14"/>
      <ns0:c r="F444" s="5"/>
      <ns0:c r="G444" s="5"/>
    </ns0:row>
    <ns0:row r="445" spans="2:7">
      <ns0:c r="B445" s="13"/>
      <ns0:c r="C445" s="14"/>
      <ns0:c r="D445" s="14"/>
      <ns0:c r="E445" s="14"/>
      <ns0:c r="F445" s="5"/>
      <ns0:c r="G445" s="5"/>
    </ns0:row>
    <ns0:row r="446" spans="2:7">
      <ns0:c r="B446" s="13"/>
      <ns0:c r="C446" s="14"/>
      <ns0:c r="D446" s="14"/>
      <ns0:c r="E446" s="14"/>
      <ns0:c r="F446" s="5"/>
      <ns0:c r="G446" s="5"/>
    </ns0:row>
    <ns0:row r="447" spans="2:7">
      <ns0:c r="B447" s="13"/>
      <ns0:c r="C447" s="14"/>
      <ns0:c r="D447" s="14"/>
      <ns0:c r="E447" s="14"/>
      <ns0:c r="F447" s="5"/>
      <ns0:c r="G447" s="5"/>
    </ns0:row>
    <ns0:row r="448" spans="2:7">
      <ns0:c r="B448" s="13"/>
      <ns0:c r="C448" s="14"/>
      <ns0:c r="D448" s="14"/>
      <ns0:c r="E448" s="14"/>
      <ns0:c r="F448" s="5"/>
      <ns0:c r="G448" s="5"/>
    </ns0:row>
    <ns0:row r="449" spans="2:7">
      <ns0:c r="B449" s="13"/>
      <ns0:c r="C449" s="14"/>
      <ns0:c r="D449" s="14"/>
      <ns0:c r="E449" s="14"/>
      <ns0:c r="F449" s="5"/>
      <ns0:c r="G449" s="5"/>
    </ns0:row>
    <ns0:row r="450" spans="2:7">
      <ns0:c r="B450" s="13"/>
      <ns0:c r="C450" s="14"/>
      <ns0:c r="D450" s="14"/>
      <ns0:c r="E450" s="14"/>
      <ns0:c r="F450" s="5"/>
      <ns0:c r="G450" s="5"/>
    </ns0:row>
    <ns0:row r="451" spans="2:7">
      <ns0:c r="B451" s="13"/>
      <ns0:c r="C451" s="14"/>
      <ns0:c r="D451" s="14"/>
      <ns0:c r="E451" s="14"/>
      <ns0:c r="F451" s="5"/>
      <ns0:c r="G451" s="5"/>
    </ns0:row>
    <ns0:row r="452" spans="2:7">
      <ns0:c r="B452" s="13"/>
      <ns0:c r="C452" s="14"/>
      <ns0:c r="D452" s="14"/>
      <ns0:c r="E452" s="14"/>
      <ns0:c r="F452" s="5"/>
      <ns0:c r="G452" s="5"/>
    </ns0:row>
    <ns0:row r="453" spans="2:7">
      <ns0:c r="B453" s="13"/>
      <ns0:c r="C453" s="14"/>
      <ns0:c r="D453" s="14"/>
      <ns0:c r="E453" s="14"/>
      <ns0:c r="F453" s="5"/>
      <ns0:c r="G453" s="5"/>
    </ns0:row>
    <ns0:row r="454" spans="2:7">
      <ns0:c r="B454" s="13"/>
      <ns0:c r="C454" s="14"/>
      <ns0:c r="D454" s="14"/>
      <ns0:c r="E454" s="14"/>
      <ns0:c r="F454" s="5"/>
      <ns0:c r="G454" s="5"/>
    </ns0:row>
    <ns0:row r="455" spans="2:7">
      <ns0:c r="B455" s="13"/>
      <ns0:c r="C455" s="14"/>
      <ns0:c r="D455" s="14"/>
      <ns0:c r="E455" s="14"/>
      <ns0:c r="F455" s="5"/>
      <ns0:c r="G455" s="5"/>
    </ns0:row>
    <ns0:row r="456" spans="2:7">
      <ns0:c r="B456" s="13"/>
      <ns0:c r="C456" s="14"/>
      <ns0:c r="D456" s="14"/>
      <ns0:c r="E456" s="14"/>
      <ns0:c r="F456" s="5"/>
      <ns0:c r="G456" s="5"/>
    </ns0:row>
    <ns0:row r="457" spans="2:7">
      <ns0:c r="B457" s="13"/>
      <ns0:c r="C457" s="14"/>
      <ns0:c r="D457" s="14"/>
      <ns0:c r="E457" s="14"/>
      <ns0:c r="F457" s="5"/>
      <ns0:c r="G457" s="5"/>
    </ns0:row>
    <ns0:row r="458" spans="2:7">
      <ns0:c r="B458" s="13"/>
      <ns0:c r="C458" s="14"/>
      <ns0:c r="D458" s="14"/>
      <ns0:c r="E458" s="14"/>
      <ns0:c r="F458" s="5"/>
      <ns0:c r="G458" s="5"/>
    </ns0:row>
    <ns0:row r="459" spans="2:7">
      <ns0:c r="B459" s="13"/>
      <ns0:c r="C459" s="14"/>
      <ns0:c r="D459" s="14"/>
      <ns0:c r="E459" s="14"/>
      <ns0:c r="F459" s="5"/>
      <ns0:c r="G459" s="5"/>
    </ns0:row>
    <ns0:row r="460" spans="2:7">
      <ns0:c r="B460" s="13"/>
      <ns0:c r="C460" s="15"/>
      <ns0:c r="D460" s="14"/>
      <ns0:c r="E460" s="14"/>
      <ns0:c r="F460" s="5"/>
      <ns0:c r="G460" s="5"/>
    </ns0:row>
    <ns0:row r="461" spans="2:7">
      <ns0:c r="B461" s="13"/>
      <ns0:c r="C461" s="14"/>
      <ns0:c r="D461" s="14"/>
      <ns0:c r="E461" s="14"/>
      <ns0:c r="F461" s="5"/>
      <ns0:c r="G461" s="5"/>
    </ns0:row>
    <ns0:row r="462" spans="2:7">
      <ns0:c r="B462" s="13"/>
      <ns0:c r="C462" s="14"/>
      <ns0:c r="D462" s="14"/>
      <ns0:c r="E462" s="14"/>
      <ns0:c r="F462" s="5"/>
      <ns0:c r="G462" s="5"/>
    </ns0:row>
    <ns0:row r="463" spans="2:7">
      <ns0:c r="B463" s="13"/>
      <ns0:c r="C463" s="14"/>
      <ns0:c r="D463" s="14"/>
      <ns0:c r="E463" s="14"/>
      <ns0:c r="F463" s="5"/>
      <ns0:c r="G463" s="5"/>
    </ns0:row>
    <ns0:row r="464" spans="2:7">
      <ns0:c r="B464" s="13"/>
      <ns0:c r="C464" s="14"/>
      <ns0:c r="D464" s="14"/>
      <ns0:c r="E464" s="14"/>
      <ns0:c r="F464" s="5"/>
      <ns0:c r="G464" s="5"/>
    </ns0:row>
    <ns0:row r="465" spans="2:7">
      <ns0:c r="B465" s="13"/>
      <ns0:c r="C465" s="14"/>
      <ns0:c r="D465" s="14"/>
      <ns0:c r="E465" s="14"/>
      <ns0:c r="F465" s="5"/>
      <ns0:c r="G465" s="5"/>
    </ns0:row>
    <ns0:row r="466" spans="2:7">
      <ns0:c r="B466" s="13"/>
      <ns0:c r="C466" s="14"/>
      <ns0:c r="D466" s="14"/>
      <ns0:c r="E466" s="14"/>
      <ns0:c r="F466" s="5"/>
      <ns0:c r="G466" s="5"/>
    </ns0:row>
    <ns0:row r="467" spans="2:7">
      <ns0:c r="B467" s="13"/>
      <ns0:c r="C467" s="14"/>
      <ns0:c r="D467" s="14"/>
      <ns0:c r="E467" s="14"/>
      <ns0:c r="F467" s="5"/>
      <ns0:c r="G467" s="5"/>
    </ns0:row>
    <ns0:row r="468" spans="2:7">
      <ns0:c r="B468" s="13"/>
      <ns0:c r="C468" s="14"/>
      <ns0:c r="D468" s="14"/>
      <ns0:c r="E468" s="14"/>
      <ns0:c r="F468" s="5"/>
      <ns0:c r="G468" s="5"/>
    </ns0:row>
    <ns0:row r="469" spans="2:7">
      <ns0:c r="B469" s="13"/>
      <ns0:c r="C469" s="14"/>
      <ns0:c r="D469" s="14"/>
      <ns0:c r="E469" s="14"/>
      <ns0:c r="F469" s="5"/>
      <ns0:c r="G469" s="5"/>
    </ns0:row>
    <ns0:row r="470" spans="2:7">
      <ns0:c r="B470" s="13"/>
      <ns0:c r="C470" s="14"/>
      <ns0:c r="D470" s="14"/>
      <ns0:c r="E470" s="14"/>
      <ns0:c r="F470" s="5"/>
      <ns0:c r="G470" s="5"/>
    </ns0:row>
    <ns0:row r="471" spans="2:7">
      <ns0:c r="B471" s="13"/>
      <ns0:c r="C471" s="14"/>
      <ns0:c r="D471" s="14"/>
      <ns0:c r="E471" s="14"/>
      <ns0:c r="F471" s="5"/>
      <ns0:c r="G471" s="5"/>
    </ns0:row>
    <ns0:row r="472" spans="2:7">
      <ns0:c r="B472" s="13"/>
      <ns0:c r="C472" s="14"/>
      <ns0:c r="D472" s="14"/>
      <ns0:c r="E472" s="14"/>
      <ns0:c r="F472" s="5"/>
      <ns0:c r="G472" s="5"/>
    </ns0:row>
    <ns0:row r="473" spans="2:7">
      <ns0:c r="B473" s="13"/>
      <ns0:c r="C473" s="14"/>
      <ns0:c r="D473" s="14"/>
      <ns0:c r="E473" s="14"/>
      <ns0:c r="F473" s="5"/>
      <ns0:c r="G473" s="5"/>
    </ns0:row>
    <ns0:row r="474" spans="2:7">
      <ns0:c r="B474" s="13"/>
      <ns0:c r="C474" s="14"/>
      <ns0:c r="D474" s="14"/>
      <ns0:c r="E474" s="14"/>
      <ns0:c r="F474" s="5"/>
      <ns0:c r="G474" s="5"/>
    </ns0:row>
    <ns0:row r="475" spans="2:7">
      <ns0:c r="B475" s="13"/>
      <ns0:c r="C475" s="14"/>
      <ns0:c r="D475" s="14"/>
      <ns0:c r="E475" s="14"/>
      <ns0:c r="F475" s="5"/>
      <ns0:c r="G475" s="5"/>
    </ns0:row>
    <ns0:row r="476" spans="2:7">
      <ns0:c r="B476" s="13"/>
      <ns0:c r="C476" s="14"/>
      <ns0:c r="D476" s="14"/>
      <ns0:c r="E476" s="14"/>
      <ns0:c r="F476" s="5"/>
      <ns0:c r="G476" s="5"/>
    </ns0:row>
    <ns0:row r="477" spans="2:7">
      <ns0:c r="B477" s="13"/>
      <ns0:c r="C477" s="14"/>
      <ns0:c r="D477" s="14"/>
      <ns0:c r="E477" s="14"/>
      <ns0:c r="F477" s="5"/>
      <ns0:c r="G477" s="5"/>
    </ns0:row>
    <ns0:row r="478" spans="2:7">
      <ns0:c r="B478" s="13"/>
      <ns0:c r="C478" s="14"/>
      <ns0:c r="D478" s="14"/>
      <ns0:c r="E478" s="14"/>
      <ns0:c r="F478" s="5"/>
      <ns0:c r="G478" s="5"/>
    </ns0:row>
    <ns0:row r="479" spans="2:7">
      <ns0:c r="B479" s="13"/>
      <ns0:c r="C479" s="14"/>
      <ns0:c r="D479" s="14"/>
      <ns0:c r="E479" s="14"/>
      <ns0:c r="F479" s="5"/>
      <ns0:c r="G479" s="5"/>
    </ns0:row>
    <ns0:row r="480" spans="2:7">
      <ns0:c r="B480" s="13"/>
      <ns0:c r="C480" s="14"/>
      <ns0:c r="D480" s="14"/>
      <ns0:c r="E480" s="14"/>
      <ns0:c r="F480" s="5"/>
      <ns0:c r="G480" s="5"/>
    </ns0:row>
    <ns0:row r="481" spans="2:7">
      <ns0:c r="B481" s="13"/>
      <ns0:c r="C481" s="14"/>
      <ns0:c r="D481" s="14"/>
      <ns0:c r="E481" s="14"/>
      <ns0:c r="F481" s="5"/>
      <ns0:c r="G481" s="5"/>
    </ns0:row>
    <ns0:row r="482" spans="2:7">
      <ns0:c r="B482" s="13"/>
      <ns0:c r="C482" s="14"/>
      <ns0:c r="D482" s="14"/>
      <ns0:c r="E482" s="14"/>
      <ns0:c r="F482" s="5"/>
      <ns0:c r="G482" s="5"/>
    </ns0:row>
    <ns0:row r="483" spans="2:7">
      <ns0:c r="B483" s="13"/>
      <ns0:c r="C483" s="14"/>
      <ns0:c r="D483" s="14"/>
      <ns0:c r="E483" s="14"/>
      <ns0:c r="F483" s="5"/>
      <ns0:c r="G483" s="5"/>
    </ns0:row>
    <ns0:row r="484" spans="2:7">
      <ns0:c r="B484" s="13"/>
      <ns0:c r="C484" s="14"/>
      <ns0:c r="D484" s="14"/>
      <ns0:c r="E484" s="14"/>
      <ns0:c r="F484" s="5"/>
      <ns0:c r="G484" s="5"/>
    </ns0:row>
    <ns0:row r="485" spans="2:7">
      <ns0:c r="B485" s="13"/>
      <ns0:c r="C485" s="14"/>
      <ns0:c r="D485" s="14"/>
      <ns0:c r="E485" s="14"/>
      <ns0:c r="F485" s="5"/>
      <ns0:c r="G485" s="5"/>
    </ns0:row>
    <ns0:row r="486" spans="2:7">
      <ns0:c r="B486" s="13"/>
      <ns0:c r="C486" s="14"/>
      <ns0:c r="D486" s="14"/>
      <ns0:c r="E486" s="14"/>
      <ns0:c r="F486" s="5"/>
      <ns0:c r="G486" s="5"/>
    </ns0:row>
    <ns0:row r="487" spans="2:7">
      <ns0:c r="B487" s="13"/>
      <ns0:c r="C487" s="14"/>
      <ns0:c r="D487" s="14"/>
      <ns0:c r="E487" s="14"/>
      <ns0:c r="F487" s="5"/>
      <ns0:c r="G487" s="5"/>
    </ns0:row>
    <ns0:row r="488" spans="2:7">
      <ns0:c r="B488" s="13"/>
      <ns0:c r="C488" s="14"/>
      <ns0:c r="D488" s="14"/>
      <ns0:c r="E488" s="14"/>
      <ns0:c r="F488" s="5"/>
      <ns0:c r="G488" s="5"/>
    </ns0:row>
    <ns0:row r="489" spans="2:7">
      <ns0:c r="B489" s="13"/>
      <ns0:c r="C489" s="14"/>
      <ns0:c r="D489" s="14"/>
      <ns0:c r="E489" s="14"/>
      <ns0:c r="F489" s="5"/>
      <ns0:c r="G489" s="5"/>
    </ns0:row>
    <ns0:row r="490" spans="2:7">
      <ns0:c r="B490" s="13"/>
      <ns0:c r="C490" s="15"/>
      <ns0:c r="D490" s="14"/>
      <ns0:c r="E490" s="14"/>
      <ns0:c r="F490" s="5"/>
      <ns0:c r="G490" s="5"/>
    </ns0:row>
    <ns0:row r="491" spans="2:7">
      <ns0:c r="B491" s="13"/>
      <ns0:c r="C491" s="14"/>
      <ns0:c r="D491" s="14"/>
      <ns0:c r="E491" s="14"/>
      <ns0:c r="F491" s="5"/>
      <ns0:c r="G491" s="5"/>
    </ns0:row>
    <ns0:row r="492" spans="2:7">
      <ns0:c r="B492" s="13"/>
      <ns0:c r="C492" s="14"/>
      <ns0:c r="D492" s="14"/>
      <ns0:c r="E492" s="14"/>
      <ns0:c r="F492" s="5"/>
      <ns0:c r="G492" s="5"/>
    </ns0:row>
    <ns0:row r="493" spans="2:7">
      <ns0:c r="B493" s="13"/>
      <ns0:c r="C493" s="15"/>
      <ns0:c r="D493" s="14"/>
      <ns0:c r="E493" s="14"/>
      <ns0:c r="F493" s="5"/>
      <ns0:c r="G493" s="5"/>
    </ns0:row>
    <ns0:row r="494" spans="2:7">
      <ns0:c r="B494" s="13"/>
      <ns0:c r="C494" s="14"/>
      <ns0:c r="D494" s="14"/>
      <ns0:c r="E494" s="14"/>
      <ns0:c r="F494" s="5"/>
      <ns0:c r="G494" s="5"/>
    </ns0:row>
    <ns0:row r="495" spans="2:7">
      <ns0:c r="B495" s="13"/>
      <ns0:c r="C495" s="14"/>
      <ns0:c r="D495" s="14"/>
      <ns0:c r="E495" s="14"/>
      <ns0:c r="F495" s="5"/>
      <ns0:c r="G495" s="5"/>
    </ns0:row>
    <ns0:row r="496" spans="2:7">
      <ns0:c r="B496" s="13"/>
      <ns0:c r="C496" s="14"/>
      <ns0:c r="D496" s="14"/>
      <ns0:c r="E496" s="14"/>
      <ns0:c r="F496" s="5"/>
      <ns0:c r="G496" s="5"/>
    </ns0:row>
    <ns0:row r="497" spans="2:7">
      <ns0:c r="B497" s="13"/>
      <ns0:c r="C497" s="14"/>
      <ns0:c r="D497" s="14"/>
      <ns0:c r="E497" s="14"/>
      <ns0:c r="F497" s="5"/>
      <ns0:c r="G497" s="5"/>
    </ns0:row>
    <ns0:row r="498" spans="2:7">
      <ns0:c r="B498" s="13"/>
      <ns0:c r="C498" s="14"/>
      <ns0:c r="D498" s="14"/>
      <ns0:c r="E498" s="14"/>
      <ns0:c r="F498" s="5"/>
      <ns0:c r="G498" s="5"/>
    </ns0:row>
    <ns0:row r="499" spans="2:7">
      <ns0:c r="B499" s="13"/>
      <ns0:c r="C499" s="14"/>
      <ns0:c r="D499" s="14"/>
      <ns0:c r="E499" s="14"/>
      <ns0:c r="F499" s="5"/>
      <ns0:c r="G499" s="5"/>
    </ns0:row>
    <ns0:row r="500" spans="2:7">
      <ns0:c r="B500" s="13"/>
      <ns0:c r="C500" s="14"/>
      <ns0:c r="D500" s="14"/>
      <ns0:c r="E500" s="14"/>
      <ns0:c r="F500" s="5"/>
      <ns0:c r="G500" s="5"/>
    </ns0:row>
    <ns0:row r="501" spans="2:7">
      <ns0:c r="B501" s="13"/>
      <ns0:c r="C501" s="14"/>
      <ns0:c r="D501" s="14"/>
      <ns0:c r="E501" s="14"/>
      <ns0:c r="F501" s="5"/>
      <ns0:c r="G501" s="5"/>
    </ns0:row>
    <ns0:row r="502" spans="2:7">
      <ns0:c r="B502" s="13"/>
      <ns0:c r="C502" s="14"/>
      <ns0:c r="D502" s="14"/>
      <ns0:c r="E502" s="14"/>
      <ns0:c r="F502" s="5"/>
      <ns0:c r="G502" s="5"/>
    </ns0:row>
    <ns0:row r="503" spans="2:7">
      <ns0:c r="B503" s="13"/>
      <ns0:c r="C503" s="14"/>
      <ns0:c r="D503" s="14"/>
      <ns0:c r="E503" s="14"/>
      <ns0:c r="F503" s="5"/>
      <ns0:c r="G503" s="5"/>
    </ns0:row>
    <ns0:row r="504" spans="2:7">
      <ns0:c r="B504" s="13"/>
      <ns0:c r="C504" s="14"/>
      <ns0:c r="D504" s="15"/>
      <ns0:c r="E504" s="15"/>
      <ns0:c r="F504" s="5"/>
      <ns0:c r="G504" s="5"/>
    </ns0:row>
    <ns0:row r="505" spans="2:7">
      <ns0:c r="B505" s="13"/>
      <ns0:c r="C505" s="14"/>
      <ns0:c r="D505" s="14"/>
      <ns0:c r="E505" s="14"/>
      <ns0:c r="F505" s="5"/>
      <ns0:c r="G505" s="5"/>
    </ns0:row>
    <ns0:row r="506" spans="2:7">
      <ns0:c r="B506" s="13"/>
      <ns0:c r="C506" s="14"/>
      <ns0:c r="D506" s="14"/>
      <ns0:c r="E506" s="14"/>
      <ns0:c r="F506" s="5"/>
      <ns0:c r="G506" s="5"/>
    </ns0:row>
    <ns0:row r="507" spans="2:7">
      <ns0:c r="B507" s="13"/>
      <ns0:c r="C507" s="14"/>
      <ns0:c r="D507" s="14"/>
      <ns0:c r="E507" s="14"/>
      <ns0:c r="F507" s="5"/>
      <ns0:c r="G507" s="5"/>
    </ns0:row>
    <ns0:row r="508" spans="2:7">
      <ns0:c r="B508" s="13"/>
      <ns0:c r="C508" s="14"/>
      <ns0:c r="D508" s="14"/>
      <ns0:c r="E508" s="14"/>
      <ns0:c r="F508" s="5"/>
      <ns0:c r="G508" s="5"/>
    </ns0:row>
    <ns0:row r="509" spans="2:7">
      <ns0:c r="B509" s="13"/>
      <ns0:c r="C509" s="14"/>
      <ns0:c r="D509" s="14"/>
      <ns0:c r="E509" s="14"/>
      <ns0:c r="F509" s="5"/>
      <ns0:c r="G509" s="5"/>
    </ns0:row>
    <ns0:row r="510" spans="2:7">
      <ns0:c r="B510" s="13"/>
      <ns0:c r="C510" s="14"/>
      <ns0:c r="D510" s="14"/>
      <ns0:c r="E510" s="14"/>
      <ns0:c r="F510" s="5"/>
      <ns0:c r="G510" s="5"/>
    </ns0:row>
    <ns0:row r="511" spans="2:7">
      <ns0:c r="B511" s="13"/>
      <ns0:c r="C511" s="14"/>
      <ns0:c r="D511" s="14"/>
      <ns0:c r="E511" s="14"/>
      <ns0:c r="F511" s="5"/>
      <ns0:c r="G511" s="5"/>
    </ns0:row>
    <ns0:row r="512" spans="2:7">
      <ns0:c r="B512" s="13"/>
      <ns0:c r="C512" s="14"/>
      <ns0:c r="D512" s="14"/>
      <ns0:c r="E512" s="14"/>
      <ns0:c r="F512" s="5"/>
      <ns0:c r="G512" s="5"/>
    </ns0:row>
    <ns0:row r="513" spans="2:7">
      <ns0:c r="B513" s="13"/>
      <ns0:c r="C513" s="14"/>
      <ns0:c r="D513" s="14"/>
      <ns0:c r="E513" s="14"/>
      <ns0:c r="F513" s="5"/>
      <ns0:c r="G513" s="5"/>
    </ns0:row>
    <ns0:row r="514" spans="2:7">
      <ns0:c r="B514" s="13"/>
      <ns0:c r="C514" s="14"/>
      <ns0:c r="D514" s="14"/>
      <ns0:c r="E514" s="14"/>
      <ns0:c r="F514" s="5"/>
      <ns0:c r="G514" s="5"/>
    </ns0:row>
    <ns0:row r="515" spans="2:7">
      <ns0:c r="B515" s="13"/>
      <ns0:c r="C515" s="14"/>
      <ns0:c r="D515" s="14"/>
      <ns0:c r="E515" s="14"/>
      <ns0:c r="F515" s="5"/>
      <ns0:c r="G515" s="5"/>
    </ns0:row>
    <ns0:row r="516" spans="2:7">
      <ns0:c r="B516" s="13"/>
      <ns0:c r="C516" s="14"/>
      <ns0:c r="D516" s="14"/>
      <ns0:c r="E516" s="14"/>
      <ns0:c r="F516" s="5"/>
      <ns0:c r="G516" s="5"/>
    </ns0:row>
    <ns0:row r="517" spans="2:7">
      <ns0:c r="B517" s="13"/>
      <ns0:c r="C517" s="14"/>
      <ns0:c r="D517" s="14"/>
      <ns0:c r="E517" s="14"/>
      <ns0:c r="F517" s="5"/>
      <ns0:c r="G517" s="5"/>
    </ns0:row>
    <ns0:row r="518" spans="2:7">
      <ns0:c r="B518" s="13"/>
      <ns0:c r="C518" s="14"/>
      <ns0:c r="D518" s="14"/>
      <ns0:c r="E518" s="14"/>
      <ns0:c r="F518" s="5"/>
      <ns0:c r="G518" s="5"/>
    </ns0:row>
    <ns0:row r="519" spans="2:7">
      <ns0:c r="B519" s="13"/>
      <ns0:c r="C519" s="14"/>
      <ns0:c r="D519" s="14"/>
      <ns0:c r="E519" s="14"/>
      <ns0:c r="F519" s="5"/>
      <ns0:c r="G519" s="5"/>
    </ns0:row>
    <ns0:row r="520" spans="2:7">
      <ns0:c r="B520" s="13"/>
      <ns0:c r="C520" s="14"/>
      <ns0:c r="D520" s="14"/>
      <ns0:c r="E520" s="14"/>
      <ns0:c r="F520" s="5"/>
      <ns0:c r="G520" s="5"/>
    </ns0:row>
    <ns0:row r="521" spans="2:7">
      <ns0:c r="B521" s="13"/>
      <ns0:c r="C521" s="14"/>
      <ns0:c r="D521" s="14"/>
      <ns0:c r="E521" s="14"/>
      <ns0:c r="F521" s="5"/>
      <ns0:c r="G521" s="5"/>
    </ns0:row>
    <ns0:row r="522" spans="2:7">
      <ns0:c r="B522" s="13"/>
      <ns0:c r="C522" s="14"/>
      <ns0:c r="D522" s="14"/>
      <ns0:c r="E522" s="14"/>
      <ns0:c r="F522" s="5"/>
      <ns0:c r="G522" s="5"/>
    </ns0:row>
    <ns0:row r="523" spans="2:7">
      <ns0:c r="B523" s="13"/>
      <ns0:c r="C523" s="14"/>
      <ns0:c r="D523" s="14"/>
      <ns0:c r="E523" s="14"/>
      <ns0:c r="F523" s="5"/>
      <ns0:c r="G523" s="5"/>
    </ns0:row>
    <ns0:row r="524" spans="2:7">
      <ns0:c r="B524" s="13"/>
      <ns0:c r="C524" s="14"/>
      <ns0:c r="D524" s="14"/>
      <ns0:c r="E524" s="14"/>
      <ns0:c r="F524" s="5"/>
      <ns0:c r="G524" s="5"/>
    </ns0:row>
    <ns0:row r="525" spans="2:7">
      <ns0:c r="B525" s="13"/>
      <ns0:c r="C525" s="14"/>
      <ns0:c r="D525" s="14"/>
      <ns0:c r="E525" s="14"/>
      <ns0:c r="F525" s="5"/>
      <ns0:c r="G525" s="5"/>
    </ns0:row>
    <ns0:row r="526" spans="2:7">
      <ns0:c r="B526" s="13"/>
      <ns0:c r="C526" s="14"/>
      <ns0:c r="D526" s="14"/>
      <ns0:c r="E526" s="14"/>
      <ns0:c r="F526" s="5"/>
      <ns0:c r="G526" s="5"/>
    </ns0:row>
    <ns0:row r="527" spans="2:7">
      <ns0:c r="B527" s="13"/>
      <ns0:c r="C527" s="14"/>
      <ns0:c r="D527" s="14"/>
      <ns0:c r="E527" s="14"/>
      <ns0:c r="F527" s="5"/>
      <ns0:c r="G527" s="5"/>
    </ns0:row>
    <ns0:row r="528" spans="2:7">
      <ns0:c r="B528" s="13"/>
      <ns0:c r="C528" s="14"/>
      <ns0:c r="D528" s="14"/>
      <ns0:c r="E528" s="14"/>
      <ns0:c r="F528" s="5"/>
      <ns0:c r="G528" s="5"/>
    </ns0:row>
    <ns0:row r="529" spans="2:7">
      <ns0:c r="B529" s="13"/>
      <ns0:c r="C529" s="14"/>
      <ns0:c r="D529" s="14"/>
      <ns0:c r="E529" s="14"/>
      <ns0:c r="F529" s="5"/>
      <ns0:c r="G529" s="5"/>
    </ns0:row>
    <ns0:row r="530" spans="2:7">
      <ns0:c r="B530" s="13"/>
      <ns0:c r="C530" s="14"/>
      <ns0:c r="D530" s="14"/>
      <ns0:c r="E530" s="14"/>
      <ns0:c r="F530" s="5"/>
      <ns0:c r="G530" s="5"/>
    </ns0:row>
    <ns0:row r="531" spans="2:7">
      <ns0:c r="B531" s="13"/>
      <ns0:c r="C531" s="14"/>
      <ns0:c r="D531" s="14"/>
      <ns0:c r="E531" s="14"/>
      <ns0:c r="F531" s="5"/>
      <ns0:c r="G531" s="5"/>
    </ns0:row>
    <ns0:row r="532" spans="2:7">
      <ns0:c r="B532" s="13"/>
      <ns0:c r="C532" s="14"/>
      <ns0:c r="D532" s="14"/>
      <ns0:c r="E532" s="14"/>
      <ns0:c r="F532" s="5"/>
      <ns0:c r="G532" s="5"/>
    </ns0:row>
    <ns0:row r="533" spans="2:7">
      <ns0:c r="B533" s="13"/>
      <ns0:c r="C533" s="14"/>
      <ns0:c r="D533" s="14"/>
      <ns0:c r="E533" s="14"/>
      <ns0:c r="F533" s="5"/>
      <ns0:c r="G533" s="5"/>
    </ns0:row>
    <ns0:row r="534" spans="2:7">
      <ns0:c r="B534" s="13"/>
      <ns0:c r="C534" s="15"/>
      <ns0:c r="D534" s="14"/>
      <ns0:c r="E534" s="14"/>
      <ns0:c r="F534" s="5"/>
      <ns0:c r="G534" s="5"/>
    </ns0:row>
    <ns0:row r="535" spans="2:7">
      <ns0:c r="B535" s="13"/>
      <ns0:c r="C535" s="14"/>
      <ns0:c r="D535" s="14"/>
      <ns0:c r="E535" s="14"/>
      <ns0:c r="F535" s="5"/>
      <ns0:c r="G535" s="5"/>
    </ns0:row>
    <ns0:row r="536" spans="2:7">
      <ns0:c r="B536" s="13"/>
      <ns0:c r="C536" s="14"/>
      <ns0:c r="D536" s="14"/>
      <ns0:c r="E536" s="14"/>
      <ns0:c r="F536" s="5"/>
      <ns0:c r="G536" s="5"/>
    </ns0:row>
    <ns0:row r="537" spans="2:7">
      <ns0:c r="B537" s="13"/>
      <ns0:c r="C537" s="14"/>
      <ns0:c r="D537" s="14"/>
      <ns0:c r="E537" s="14"/>
      <ns0:c r="F537" s="5"/>
      <ns0:c r="G537" s="5"/>
    </ns0:row>
    <ns0:row r="538" spans="2:7">
      <ns0:c r="B538" s="13"/>
      <ns0:c r="C538" s="14"/>
      <ns0:c r="D538" s="14"/>
      <ns0:c r="E538" s="14"/>
      <ns0:c r="F538" s="5"/>
      <ns0:c r="G538" s="5"/>
    </ns0:row>
    <ns0:row r="539" spans="2:7">
      <ns0:c r="B539" s="13"/>
      <ns0:c r="C539" s="14"/>
      <ns0:c r="D539" s="14"/>
      <ns0:c r="E539" s="14"/>
      <ns0:c r="F539" s="5"/>
      <ns0:c r="G539" s="5"/>
    </ns0:row>
    <ns0:row r="540" spans="2:7">
      <ns0:c r="B540" s="13"/>
      <ns0:c r="C540" s="14"/>
      <ns0:c r="D540" s="14"/>
      <ns0:c r="E540" s="14"/>
      <ns0:c r="F540" s="5"/>
      <ns0:c r="G540" s="5"/>
    </ns0:row>
    <ns0:row r="541" spans="2:7">
      <ns0:c r="B541" s="13"/>
      <ns0:c r="C541" s="14"/>
      <ns0:c r="D541" s="14"/>
      <ns0:c r="E541" s="14"/>
      <ns0:c r="F541" s="5"/>
      <ns0:c r="G541" s="5"/>
    </ns0:row>
    <ns0:row r="542" spans="2:7">
      <ns0:c r="B542" s="13"/>
      <ns0:c r="C542" s="14"/>
      <ns0:c r="D542" s="14"/>
      <ns0:c r="E542" s="14"/>
      <ns0:c r="F542" s="5"/>
      <ns0:c r="G542" s="5"/>
    </ns0:row>
    <ns0:row r="543" spans="2:7">
      <ns0:c r="B543" s="13"/>
      <ns0:c r="C543" s="14"/>
      <ns0:c r="D543" s="14"/>
      <ns0:c r="E543" s="14"/>
      <ns0:c r="F543" s="5"/>
      <ns0:c r="G543" s="5"/>
    </ns0:row>
    <ns0:row r="544" spans="2:7">
      <ns0:c r="B544" s="13"/>
      <ns0:c r="C544" s="14"/>
      <ns0:c r="D544" s="14"/>
      <ns0:c r="E544" s="14"/>
      <ns0:c r="F544" s="5"/>
      <ns0:c r="G544" s="5"/>
    </ns0:row>
    <ns0:row r="545" spans="2:7">
      <ns0:c r="B545" s="13"/>
      <ns0:c r="C545" s="14"/>
      <ns0:c r="D545" s="14"/>
      <ns0:c r="E545" s="14"/>
      <ns0:c r="F545" s="5"/>
      <ns0:c r="G545" s="5"/>
    </ns0:row>
    <ns0:row r="546" spans="2:7">
      <ns0:c r="B546" s="13"/>
      <ns0:c r="C546" s="14"/>
      <ns0:c r="D546" s="14"/>
      <ns0:c r="E546" s="14"/>
      <ns0:c r="F546" s="5"/>
      <ns0:c r="G546" s="5"/>
    </ns0:row>
    <ns0:row r="547" spans="2:7">
      <ns0:c r="B547" s="13"/>
      <ns0:c r="C547" s="14"/>
      <ns0:c r="D547" s="14"/>
      <ns0:c r="E547" s="14"/>
      <ns0:c r="F547" s="5"/>
      <ns0:c r="G547" s="5"/>
    </ns0:row>
    <ns0:row r="548" spans="2:7">
      <ns0:c r="B548" s="13"/>
      <ns0:c r="C548" s="14"/>
      <ns0:c r="D548" s="14"/>
      <ns0:c r="E548" s="14"/>
      <ns0:c r="F548" s="5"/>
      <ns0:c r="G548" s="5"/>
    </ns0:row>
    <ns0:row r="549" spans="2:7">
      <ns0:c r="B549" s="13"/>
      <ns0:c r="C549" s="14"/>
      <ns0:c r="D549" s="14"/>
      <ns0:c r="E549" s="14"/>
      <ns0:c r="F549" s="5"/>
      <ns0:c r="G549" s="5"/>
    </ns0:row>
    <ns0:row r="550" spans="2:7">
      <ns0:c r="B550" s="13"/>
      <ns0:c r="C550" s="14"/>
      <ns0:c r="D550" s="14"/>
      <ns0:c r="E550" s="14"/>
      <ns0:c r="F550" s="5"/>
      <ns0:c r="G550" s="5"/>
    </ns0:row>
    <ns0:row r="551" spans="2:7">
      <ns0:c r="B551" s="13"/>
      <ns0:c r="C551" s="14"/>
      <ns0:c r="D551" s="14"/>
      <ns0:c r="E551" s="14"/>
      <ns0:c r="F551" s="5"/>
      <ns0:c r="G551" s="5"/>
    </ns0:row>
    <ns0:row r="552" spans="2:7">
      <ns0:c r="B552" s="13"/>
      <ns0:c r="C552" s="14"/>
      <ns0:c r="D552" s="14"/>
      <ns0:c r="E552" s="14"/>
      <ns0:c r="F552" s="5"/>
      <ns0:c r="G552" s="5"/>
    </ns0:row>
    <ns0:row r="553" spans="2:7">
      <ns0:c r="B553" s="13"/>
      <ns0:c r="C553" s="14"/>
      <ns0:c r="D553" s="14"/>
      <ns0:c r="E553" s="14"/>
      <ns0:c r="F553" s="5"/>
      <ns0:c r="G553" s="5"/>
    </ns0:row>
    <ns0:row r="554" spans="2:7">
      <ns0:c r="B554" s="13"/>
      <ns0:c r="C554" s="14"/>
      <ns0:c r="D554" s="14"/>
      <ns0:c r="E554" s="14"/>
      <ns0:c r="F554" s="5"/>
      <ns0:c r="G554" s="5"/>
    </ns0:row>
    <ns0:row r="555" spans="2:7">
      <ns0:c r="B555" s="13"/>
      <ns0:c r="C555" s="14"/>
      <ns0:c r="D555" s="14"/>
      <ns0:c r="E555" s="14"/>
      <ns0:c r="F555" s="5"/>
      <ns0:c r="G555" s="5"/>
    </ns0:row>
    <ns0:row r="556" spans="2:7">
      <ns0:c r="B556" s="13"/>
      <ns0:c r="C556" s="14"/>
      <ns0:c r="D556" s="14"/>
      <ns0:c r="E556" s="14"/>
      <ns0:c r="F556" s="5"/>
      <ns0:c r="G556" s="5"/>
    </ns0:row>
    <ns0:row r="557" spans="2:7">
      <ns0:c r="B557" s="13"/>
      <ns0:c r="C557" s="14"/>
      <ns0:c r="D557" s="14"/>
      <ns0:c r="E557" s="14"/>
      <ns0:c r="F557" s="5"/>
      <ns0:c r="G557" s="5"/>
    </ns0:row>
    <ns0:row r="558" spans="2:7">
      <ns0:c r="B558" s="13"/>
      <ns0:c r="C558" s="14"/>
      <ns0:c r="D558" s="14"/>
      <ns0:c r="E558" s="14"/>
      <ns0:c r="F558" s="5"/>
      <ns0:c r="G558" s="5"/>
    </ns0:row>
    <ns0:row r="559" spans="2:7">
      <ns0:c r="B559" s="13"/>
      <ns0:c r="C559" s="14"/>
      <ns0:c r="D559" s="14"/>
      <ns0:c r="E559" s="14"/>
      <ns0:c r="F559" s="5"/>
      <ns0:c r="G559" s="5"/>
    </ns0:row>
    <ns0:row r="560" spans="2:7">
      <ns0:c r="B560" s="13"/>
      <ns0:c r="C560" s="14"/>
      <ns0:c r="D560" s="14"/>
      <ns0:c r="E560" s="14"/>
      <ns0:c r="F560" s="5"/>
      <ns0:c r="G560" s="5"/>
    </ns0:row>
    <ns0:row r="561" spans="2:7">
      <ns0:c r="B561" s="13"/>
      <ns0:c r="C561" s="14"/>
      <ns0:c r="D561" s="14"/>
      <ns0:c r="E561" s="14"/>
      <ns0:c r="F561" s="5"/>
      <ns0:c r="G561" s="5"/>
    </ns0:row>
    <ns0:row r="562" spans="2:7">
      <ns0:c r="B562" s="13"/>
      <ns0:c r="C562" s="14"/>
      <ns0:c r="D562" s="14"/>
      <ns0:c r="E562" s="14"/>
      <ns0:c r="F562" s="5"/>
      <ns0:c r="G562" s="5"/>
    </ns0:row>
    <ns0:row r="563" spans="2:7">
      <ns0:c r="B563" s="13"/>
      <ns0:c r="C563" s="14"/>
      <ns0:c r="D563" s="14"/>
      <ns0:c r="E563" s="14"/>
      <ns0:c r="F563" s="5"/>
      <ns0:c r="G563" s="5"/>
    </ns0:row>
    <ns0:row r="564" spans="2:7">
      <ns0:c r="B564" s="13"/>
      <ns0:c r="C564" s="14"/>
      <ns0:c r="D564" s="14"/>
      <ns0:c r="E564" s="14"/>
      <ns0:c r="F564" s="5"/>
      <ns0:c r="G564" s="5"/>
    </ns0:row>
    <ns0:row r="565" spans="2:7">
      <ns0:c r="B565" s="13"/>
      <ns0:c r="C565" s="14"/>
      <ns0:c r="D565" s="14"/>
      <ns0:c r="E565" s="14"/>
      <ns0:c r="F565" s="5"/>
      <ns0:c r="G565" s="5"/>
    </ns0:row>
    <ns0:row r="566" spans="2:7">
      <ns0:c r="B566" s="13"/>
      <ns0:c r="C566" s="14"/>
      <ns0:c r="D566" s="14"/>
      <ns0:c r="E566" s="14"/>
      <ns0:c r="F566" s="5"/>
      <ns0:c r="G566" s="5"/>
    </ns0:row>
    <ns0:row r="567" spans="2:7">
      <ns0:c r="B567" s="13"/>
      <ns0:c r="C567" s="14"/>
      <ns0:c r="D567" s="14"/>
      <ns0:c r="E567" s="14"/>
      <ns0:c r="F567" s="5"/>
      <ns0:c r="G567" s="5"/>
    </ns0:row>
    <ns0:row r="568" spans="2:7">
      <ns0:c r="B568" s="13"/>
      <ns0:c r="C568" s="14"/>
      <ns0:c r="D568" s="14"/>
      <ns0:c r="E568" s="14"/>
      <ns0:c r="F568" s="5"/>
      <ns0:c r="G568" s="5"/>
    </ns0:row>
    <ns0:row r="569" spans="2:7">
      <ns0:c r="B569" s="13"/>
      <ns0:c r="C569" s="14"/>
      <ns0:c r="D569" s="14"/>
      <ns0:c r="E569" s="14"/>
      <ns0:c r="F569" s="5"/>
      <ns0:c r="G569" s="5"/>
    </ns0:row>
    <ns0:row r="570" spans="2:7">
      <ns0:c r="B570" s="13"/>
      <ns0:c r="C570" s="14"/>
      <ns0:c r="D570" s="14"/>
      <ns0:c r="E570" s="14"/>
      <ns0:c r="F570" s="5"/>
      <ns0:c r="G570" s="5"/>
    </ns0:row>
    <ns0:row r="571" spans="2:7">
      <ns0:c r="B571" s="13"/>
      <ns0:c r="C571" s="14"/>
      <ns0:c r="D571" s="14"/>
      <ns0:c r="E571" s="14"/>
      <ns0:c r="F571" s="5"/>
      <ns0:c r="G571" s="5"/>
    </ns0:row>
    <ns0:row r="572" spans="2:7">
      <ns0:c r="B572" s="13"/>
      <ns0:c r="C572" s="14"/>
      <ns0:c r="D572" s="14"/>
      <ns0:c r="E572" s="14"/>
      <ns0:c r="F572" s="5"/>
      <ns0:c r="G572" s="5"/>
    </ns0:row>
    <ns0:row r="573" spans="2:7">
      <ns0:c r="B573" s="13"/>
      <ns0:c r="C573" s="14"/>
      <ns0:c r="D573" s="14"/>
      <ns0:c r="E573" s="14"/>
      <ns0:c r="F573" s="5"/>
      <ns0:c r="G573" s="5"/>
    </ns0:row>
    <ns0:row r="574" spans="2:7">
      <ns0:c r="B574" s="13"/>
      <ns0:c r="C574" s="14"/>
      <ns0:c r="D574" s="14"/>
      <ns0:c r="E574" s="14"/>
      <ns0:c r="F574" s="5"/>
      <ns0:c r="G574" s="5"/>
    </ns0:row>
    <ns0:row r="575" spans="2:7">
      <ns0:c r="B575" s="13"/>
      <ns0:c r="C575" s="14"/>
      <ns0:c r="D575" s="14"/>
      <ns0:c r="E575" s="14"/>
      <ns0:c r="F575" s="5"/>
      <ns0:c r="G575" s="5"/>
    </ns0:row>
    <ns0:row r="576" spans="2:7">
      <ns0:c r="B576" s="13"/>
      <ns0:c r="C576" s="14"/>
      <ns0:c r="D576" s="14"/>
      <ns0:c r="E576" s="14"/>
      <ns0:c r="F576" s="5"/>
      <ns0:c r="G576" s="5"/>
    </ns0:row>
    <ns0:row r="577" spans="2:7">
      <ns0:c r="B577" s="13"/>
      <ns0:c r="C577" s="14"/>
      <ns0:c r="D577" s="14"/>
      <ns0:c r="E577" s="14"/>
      <ns0:c r="F577" s="5"/>
      <ns0:c r="G577" s="5"/>
    </ns0:row>
    <ns0:row r="578" spans="2:7">
      <ns0:c r="B578" s="13"/>
      <ns0:c r="C578" s="14"/>
      <ns0:c r="D578" s="14"/>
      <ns0:c r="E578" s="14"/>
      <ns0:c r="F578" s="5"/>
      <ns0:c r="G578" s="5"/>
    </ns0:row>
    <ns0:row r="579" spans="2:7">
      <ns0:c r="B579" s="13"/>
      <ns0:c r="C579" s="14"/>
      <ns0:c r="D579" s="14"/>
      <ns0:c r="E579" s="14"/>
      <ns0:c r="F579" s="5"/>
      <ns0:c r="G579" s="5"/>
    </ns0:row>
    <ns0:row r="580" spans="2:7">
      <ns0:c r="B580" s="13"/>
      <ns0:c r="C580" s="14"/>
      <ns0:c r="D580" s="14"/>
      <ns0:c r="E580" s="14"/>
      <ns0:c r="F580" s="5"/>
      <ns0:c r="G580" s="5"/>
    </ns0:row>
    <ns0:row r="581" spans="2:7">
      <ns0:c r="B581" s="13"/>
      <ns0:c r="C581" s="14"/>
      <ns0:c r="D581" s="14"/>
      <ns0:c r="E581" s="14"/>
      <ns0:c r="F581" s="5"/>
      <ns0:c r="G581" s="5"/>
    </ns0:row>
    <ns0:row r="582" spans="2:7">
      <ns0:c r="B582" s="13"/>
      <ns0:c r="C582" s="14"/>
      <ns0:c r="D582" s="14"/>
      <ns0:c r="E582" s="14"/>
      <ns0:c r="F582" s="5"/>
      <ns0:c r="G582" s="5"/>
    </ns0:row>
    <ns0:row r="583" spans="2:7">
      <ns0:c r="B583" s="13"/>
      <ns0:c r="C583" s="14"/>
      <ns0:c r="D583" s="14"/>
      <ns0:c r="E583" s="14"/>
      <ns0:c r="F583" s="5"/>
      <ns0:c r="G583" s="5"/>
    </ns0:row>
    <ns0:row r="584" spans="2:7">
      <ns0:c r="B584" s="13"/>
      <ns0:c r="C584" s="14"/>
      <ns0:c r="D584" s="14"/>
      <ns0:c r="E584" s="14"/>
      <ns0:c r="F584" s="5"/>
      <ns0:c r="G584" s="5"/>
    </ns0:row>
    <ns0:row r="585" spans="2:7">
      <ns0:c r="B585" s="13"/>
      <ns0:c r="C585" s="14"/>
      <ns0:c r="D585" s="14"/>
      <ns0:c r="E585" s="14"/>
      <ns0:c r="F585" s="5"/>
      <ns0:c r="G585" s="5"/>
    </ns0:row>
    <ns0:row r="586" spans="2:7">
      <ns0:c r="B586" s="13"/>
      <ns0:c r="C586" s="14"/>
      <ns0:c r="D586" s="14"/>
      <ns0:c r="E586" s="14"/>
      <ns0:c r="F586" s="5"/>
      <ns0:c r="G586" s="5"/>
    </ns0:row>
    <ns0:row r="587" spans="2:7">
      <ns0:c r="B587" s="13"/>
      <ns0:c r="C587" s="14"/>
      <ns0:c r="D587" s="14"/>
      <ns0:c r="E587" s="14"/>
      <ns0:c r="F587" s="5"/>
      <ns0:c r="G587" s="5"/>
    </ns0:row>
    <ns0:row r="588" spans="2:7">
      <ns0:c r="B588" s="13"/>
      <ns0:c r="C588" s="14"/>
      <ns0:c r="D588" s="14"/>
      <ns0:c r="E588" s="14"/>
      <ns0:c r="F588" s="5"/>
      <ns0:c r="G588" s="5"/>
    </ns0:row>
    <ns0:row r="589" spans="2:7">
      <ns0:c r="B589" s="13"/>
      <ns0:c r="C589" s="14"/>
      <ns0:c r="D589" s="14"/>
      <ns0:c r="E589" s="14"/>
      <ns0:c r="F589" s="5"/>
      <ns0:c r="G589" s="5"/>
    </ns0:row>
    <ns0:row r="590" spans="2:7">
      <ns0:c r="B590" s="13"/>
      <ns0:c r="C590" s="14"/>
      <ns0:c r="D590" s="15"/>
      <ns0:c r="E590" s="14"/>
      <ns0:c r="F590" s="5"/>
      <ns0:c r="G590" s="5"/>
    </ns0:row>
    <ns0:row r="591" spans="2:7">
      <ns0:c r="B591" s="13"/>
      <ns0:c r="C591" s="14"/>
      <ns0:c r="D591" s="14"/>
      <ns0:c r="E591" s="14"/>
      <ns0:c r="F591" s="5"/>
      <ns0:c r="G591" s="5"/>
    </ns0:row>
    <ns0:row r="592" spans="2:7">
      <ns0:c r="B592" s="13"/>
      <ns0:c r="C592" s="15"/>
      <ns0:c r="D592" s="14"/>
      <ns0:c r="E592" s="14"/>
      <ns0:c r="F592" s="5"/>
      <ns0:c r="G592" s="5"/>
    </ns0:row>
    <ns0:row r="593" spans="2:7">
      <ns0:c r="B593" s="13"/>
      <ns0:c r="C593" s="14"/>
      <ns0:c r="D593" s="14"/>
      <ns0:c r="E593" s="14"/>
      <ns0:c r="F593" s="5"/>
      <ns0:c r="G593" s="5"/>
    </ns0:row>
    <ns0:row r="594" spans="2:7">
      <ns0:c r="B594" s="13"/>
      <ns0:c r="C594" s="14"/>
      <ns0:c r="D594" s="14"/>
      <ns0:c r="E594" s="14"/>
      <ns0:c r="F594" s="5"/>
      <ns0:c r="G594" s="5"/>
    </ns0:row>
    <ns0:row r="595" spans="2:7">
      <ns0:c r="B595" s="13"/>
      <ns0:c r="C595" s="14"/>
      <ns0:c r="D595" s="14"/>
      <ns0:c r="E595" s="14"/>
      <ns0:c r="F595" s="5"/>
      <ns0:c r="G595" s="5"/>
    </ns0:row>
    <ns0:row r="596" spans="2:7">
      <ns0:c r="B596" s="13"/>
      <ns0:c r="C596" s="14"/>
      <ns0:c r="D596" s="14"/>
      <ns0:c r="E596" s="14"/>
      <ns0:c r="F596" s="5"/>
      <ns0:c r="G596" s="5"/>
    </ns0:row>
    <ns0:row r="597" spans="2:7">
      <ns0:c r="B597" s="13"/>
      <ns0:c r="C597" s="14"/>
      <ns0:c r="D597" s="14"/>
      <ns0:c r="E597" s="14"/>
      <ns0:c r="F597" s="5"/>
      <ns0:c r="G597" s="5"/>
    </ns0:row>
    <ns0:row r="598" spans="2:7">
      <ns0:c r="B598" s="13"/>
      <ns0:c r="C598" s="14"/>
      <ns0:c r="D598" s="14"/>
      <ns0:c r="E598" s="14"/>
      <ns0:c r="F598" s="5"/>
      <ns0:c r="G598" s="5"/>
    </ns0:row>
    <ns0:row r="599" spans="2:7">
      <ns0:c r="B599" s="13"/>
      <ns0:c r="C599" s="14"/>
      <ns0:c r="D599" s="14"/>
      <ns0:c r="E599" s="14"/>
      <ns0:c r="F599" s="5"/>
      <ns0:c r="G599" s="5"/>
    </ns0:row>
    <ns0:row r="600" spans="2:7">
      <ns0:c r="B600" s="13"/>
      <ns0:c r="C600" s="14"/>
      <ns0:c r="D600" s="14"/>
      <ns0:c r="E600" s="14"/>
      <ns0:c r="F600" s="5"/>
      <ns0:c r="G600" s="5"/>
    </ns0:row>
    <ns0:row r="601" spans="2:7">
      <ns0:c r="B601" s="13"/>
      <ns0:c r="C601" s="14"/>
      <ns0:c r="D601" s="14"/>
      <ns0:c r="E601" s="14"/>
      <ns0:c r="F601" s="5"/>
      <ns0:c r="G601" s="5"/>
    </ns0:row>
    <ns0:row r="602" spans="2:7">
      <ns0:c r="B602" s="13"/>
      <ns0:c r="C602" s="14"/>
      <ns0:c r="D602" s="14"/>
      <ns0:c r="E602" s="14"/>
      <ns0:c r="F602" s="5"/>
      <ns0:c r="G602" s="5"/>
    </ns0:row>
    <ns0:row r="603" spans="2:7">
      <ns0:c r="B603" s="13"/>
      <ns0:c r="C603" s="14"/>
      <ns0:c r="D603" s="14"/>
      <ns0:c r="E603" s="14"/>
      <ns0:c r="F603" s="5"/>
      <ns0:c r="G603" s="5"/>
    </ns0:row>
    <ns0:row r="604" spans="2:7">
      <ns0:c r="B604" s="13"/>
      <ns0:c r="C604" s="14"/>
      <ns0:c r="D604" s="14"/>
      <ns0:c r="E604" s="14"/>
      <ns0:c r="F604" s="5"/>
      <ns0:c r="G604" s="5"/>
    </ns0:row>
    <ns0:row r="605" spans="2:7">
      <ns0:c r="B605" s="13"/>
      <ns0:c r="C605" s="14"/>
      <ns0:c r="D605" s="14"/>
      <ns0:c r="E605" s="14"/>
      <ns0:c r="F605" s="5"/>
      <ns0:c r="G605" s="5"/>
    </ns0:row>
    <ns0:row r="606" spans="2:7">
      <ns0:c r="B606" s="13"/>
      <ns0:c r="C606" s="14"/>
      <ns0:c r="D606" s="14"/>
      <ns0:c r="E606" s="14"/>
      <ns0:c r="F606" s="5"/>
      <ns0:c r="G606" s="5"/>
    </ns0:row>
    <ns0:row r="607" spans="2:7">
      <ns0:c r="B607" s="13"/>
      <ns0:c r="C607" s="14"/>
      <ns0:c r="D607" s="14"/>
      <ns0:c r="E607" s="14"/>
      <ns0:c r="F607" s="5"/>
      <ns0:c r="G607" s="5"/>
    </ns0:row>
    <ns0:row r="608" spans="2:7">
      <ns0:c r="B608" s="13"/>
      <ns0:c r="C608" s="14"/>
      <ns0:c r="D608" s="14"/>
      <ns0:c r="E608" s="14"/>
      <ns0:c r="F608" s="5"/>
      <ns0:c r="G608" s="5"/>
    </ns0:row>
    <ns0:row r="609" spans="2:7">
      <ns0:c r="B609" s="13"/>
      <ns0:c r="C609" s="14"/>
      <ns0:c r="D609" s="14"/>
      <ns0:c r="E609" s="14"/>
      <ns0:c r="F609" s="5"/>
      <ns0:c r="G609" s="5"/>
    </ns0:row>
    <ns0:row r="610" spans="2:7">
      <ns0:c r="B610" s="13"/>
      <ns0:c r="C610" s="14"/>
      <ns0:c r="D610" s="14"/>
      <ns0:c r="E610" s="14"/>
      <ns0:c r="F610" s="5"/>
      <ns0:c r="G610" s="5"/>
    </ns0:row>
    <ns0:row r="611" spans="2:7">
      <ns0:c r="B611" s="13"/>
      <ns0:c r="C611" s="14"/>
      <ns0:c r="D611" s="14"/>
      <ns0:c r="E611" s="14"/>
      <ns0:c r="F611" s="5"/>
      <ns0:c r="G611" s="5"/>
    </ns0:row>
    <ns0:row r="612" spans="2:7">
      <ns0:c r="B612" s="13"/>
      <ns0:c r="C612" s="14"/>
      <ns0:c r="D612" s="14"/>
      <ns0:c r="E612" s="14"/>
      <ns0:c r="F612" s="5"/>
      <ns0:c r="G612" s="5"/>
    </ns0:row>
    <ns0:row r="613" spans="2:7">
      <ns0:c r="B613" s="13"/>
      <ns0:c r="C613" s="14"/>
      <ns0:c r="D613" s="14"/>
      <ns0:c r="E613" s="14"/>
      <ns0:c r="F613" s="5"/>
      <ns0:c r="G613" s="5"/>
    </ns0:row>
    <ns0:row r="614" spans="2:7">
      <ns0:c r="B614" s="13"/>
      <ns0:c r="C614" s="14"/>
      <ns0:c r="D614" s="14"/>
      <ns0:c r="E614" s="14"/>
      <ns0:c r="F614" s="5"/>
      <ns0:c r="G614" s="5"/>
    </ns0:row>
    <ns0:row r="615" spans="2:7">
      <ns0:c r="B615" s="13"/>
      <ns0:c r="C615" s="14"/>
      <ns0:c r="D615" s="14"/>
      <ns0:c r="E615" s="14"/>
      <ns0:c r="F615" s="5"/>
      <ns0:c r="G615" s="5"/>
    </ns0:row>
    <ns0:row r="616" spans="2:7">
      <ns0:c r="B616" s="13"/>
      <ns0:c r="C616" s="14"/>
      <ns0:c r="D616" s="14"/>
      <ns0:c r="E616" s="14"/>
      <ns0:c r="F616" s="5"/>
      <ns0:c r="G616" s="5"/>
    </ns0:row>
    <ns0:row r="617" spans="2:7">
      <ns0:c r="B617" s="13"/>
      <ns0:c r="C617" s="14"/>
      <ns0:c r="D617" s="14"/>
      <ns0:c r="E617" s="14"/>
      <ns0:c r="F617" s="5"/>
      <ns0:c r="G617" s="5"/>
    </ns0:row>
    <ns0:row r="618" spans="2:7">
      <ns0:c r="B618" s="13"/>
      <ns0:c r="C618" s="14"/>
      <ns0:c r="D618" s="14"/>
      <ns0:c r="E618" s="14"/>
      <ns0:c r="F618" s="5"/>
      <ns0:c r="G618" s="5"/>
    </ns0:row>
    <ns0:row r="619" spans="2:7">
      <ns0:c r="B619" s="13"/>
      <ns0:c r="C619" s="14"/>
      <ns0:c r="D619" s="14"/>
      <ns0:c r="E619" s="14"/>
      <ns0:c r="F619" s="5"/>
      <ns0:c r="G619" s="5"/>
    </ns0:row>
    <ns0:row r="620" spans="2:7">
      <ns0:c r="B620" s="13"/>
      <ns0:c r="C620" s="14"/>
      <ns0:c r="D620" s="14"/>
      <ns0:c r="E620" s="14"/>
      <ns0:c r="F620" s="5"/>
      <ns0:c r="G620" s="5"/>
    </ns0:row>
    <ns0:row r="621" spans="2:7">
      <ns0:c r="B621" s="13"/>
      <ns0:c r="C621" s="14"/>
      <ns0:c r="D621" s="14"/>
      <ns0:c r="E621" s="14"/>
      <ns0:c r="F621" s="5"/>
      <ns0:c r="G621" s="5"/>
    </ns0:row>
    <ns0:row r="622" spans="2:7">
      <ns0:c r="B622" s="13"/>
      <ns0:c r="C622" s="14"/>
      <ns0:c r="D622" s="14"/>
      <ns0:c r="E622" s="14"/>
      <ns0:c r="F622" s="5"/>
      <ns0:c r="G622" s="5"/>
    </ns0:row>
    <ns0:row r="623" spans="2:7">
      <ns0:c r="B623" s="13"/>
      <ns0:c r="C623" s="14"/>
      <ns0:c r="D623" s="14"/>
      <ns0:c r="E623" s="14"/>
      <ns0:c r="F623" s="5"/>
      <ns0:c r="G623" s="5"/>
    </ns0:row>
    <ns0:row r="624" spans="2:7">
      <ns0:c r="B624" s="13"/>
      <ns0:c r="C624" s="14"/>
      <ns0:c r="D624" s="14"/>
      <ns0:c r="E624" s="14"/>
      <ns0:c r="F624" s="5"/>
      <ns0:c r="G624" s="5"/>
    </ns0:row>
    <ns0:row r="625" spans="2:7">
      <ns0:c r="B625" s="13"/>
      <ns0:c r="C625" s="14"/>
      <ns0:c r="D625" s="14"/>
      <ns0:c r="E625" s="14"/>
      <ns0:c r="F625" s="5"/>
      <ns0:c r="G625" s="5"/>
    </ns0:row>
    <ns0:row r="626" spans="2:7">
      <ns0:c r="B626" s="13"/>
      <ns0:c r="C626" s="14"/>
      <ns0:c r="D626" s="14"/>
      <ns0:c r="E626" s="14"/>
      <ns0:c r="F626" s="5"/>
      <ns0:c r="G626" s="5"/>
    </ns0:row>
    <ns0:row r="627" spans="2:7">
      <ns0:c r="B627" s="13"/>
      <ns0:c r="C627" s="14"/>
      <ns0:c r="D627" s="14"/>
      <ns0:c r="E627" s="14"/>
      <ns0:c r="F627" s="5"/>
      <ns0:c r="G627" s="5"/>
    </ns0:row>
    <ns0:row r="628" spans="2:7">
      <ns0:c r="B628" s="13"/>
      <ns0:c r="C628" s="14"/>
      <ns0:c r="D628" s="14"/>
      <ns0:c r="E628" s="14"/>
      <ns0:c r="F628" s="5"/>
      <ns0:c r="G628" s="5"/>
    </ns0:row>
    <ns0:row r="629" spans="2:7">
      <ns0:c r="B629" s="13"/>
      <ns0:c r="C629" s="14"/>
      <ns0:c r="D629" s="14"/>
      <ns0:c r="E629" s="14"/>
      <ns0:c r="F629" s="5"/>
      <ns0:c r="G629" s="5"/>
    </ns0:row>
    <ns0:row r="630" spans="2:7">
      <ns0:c r="B630" s="13"/>
      <ns0:c r="C630" s="14"/>
      <ns0:c r="D630" s="14"/>
      <ns0:c r="E630" s="14"/>
      <ns0:c r="F630" s="5"/>
      <ns0:c r="G630" s="5"/>
    </ns0:row>
    <ns0:row r="631" spans="2:7">
      <ns0:c r="B631" s="13"/>
      <ns0:c r="C631" s="14"/>
      <ns0:c r="D631" s="14"/>
      <ns0:c r="E631" s="14"/>
      <ns0:c r="F631" s="5"/>
      <ns0:c r="G631" s="5"/>
    </ns0:row>
    <ns0:row r="632" spans="2:7">
      <ns0:c r="B632" s="13"/>
      <ns0:c r="C632" s="14"/>
      <ns0:c r="D632" s="14"/>
      <ns0:c r="E632" s="14"/>
      <ns0:c r="F632" s="5"/>
      <ns0:c r="G632" s="5"/>
    </ns0:row>
    <ns0:row r="633" spans="2:7">
      <ns0:c r="B633" s="13"/>
      <ns0:c r="C633" s="14"/>
      <ns0:c r="D633" s="14"/>
      <ns0:c r="E633" s="14"/>
      <ns0:c r="F633" s="5"/>
      <ns0:c r="G633" s="5"/>
    </ns0:row>
    <ns0:row r="634" spans="2:7">
      <ns0:c r="B634" s="13"/>
      <ns0:c r="C634" s="14"/>
      <ns0:c r="D634" s="14"/>
      <ns0:c r="E634" s="14"/>
      <ns0:c r="F634" s="5"/>
      <ns0:c r="G634" s="5"/>
    </ns0:row>
    <ns0:row r="635" spans="2:7">
      <ns0:c r="B635" s="13"/>
      <ns0:c r="C635" s="14"/>
      <ns0:c r="D635" s="14"/>
      <ns0:c r="E635" s="14"/>
      <ns0:c r="F635" s="5"/>
      <ns0:c r="G635" s="5"/>
    </ns0:row>
    <ns0:row r="636" spans="2:7">
      <ns0:c r="B636" s="13"/>
      <ns0:c r="C636" s="14"/>
      <ns0:c r="D636" s="14"/>
      <ns0:c r="E636" s="14"/>
      <ns0:c r="F636" s="5"/>
      <ns0:c r="G636" s="5"/>
    </ns0:row>
    <ns0:row r="637" spans="2:7">
      <ns0:c r="B637" s="13"/>
      <ns0:c r="C637" s="15"/>
      <ns0:c r="D637" s="14"/>
      <ns0:c r="E637" s="14"/>
      <ns0:c r="F637" s="5"/>
      <ns0:c r="G637" s="5"/>
    </ns0:row>
    <ns0:row r="638" spans="2:7">
      <ns0:c r="B638" s="13"/>
      <ns0:c r="C638" s="14"/>
      <ns0:c r="D638" s="14"/>
      <ns0:c r="E638" s="14"/>
      <ns0:c r="F638" s="5"/>
      <ns0:c r="G638" s="5"/>
    </ns0:row>
    <ns0:row r="639" spans="2:7">
      <ns0:c r="B639" s="13"/>
      <ns0:c r="C639" s="14"/>
      <ns0:c r="D639" s="14"/>
      <ns0:c r="E639" s="14"/>
      <ns0:c r="F639" s="5"/>
      <ns0:c r="G639" s="5"/>
    </ns0:row>
    <ns0:row r="640" spans="2:7">
      <ns0:c r="B640" s="13"/>
      <ns0:c r="C640" s="14"/>
      <ns0:c r="D640" s="14"/>
      <ns0:c r="E640" s="14"/>
      <ns0:c r="F640" s="5"/>
      <ns0:c r="G640" s="5"/>
    </ns0:row>
    <ns0:row r="641" spans="2:7">
      <ns0:c r="B641" s="13"/>
      <ns0:c r="C641" s="14"/>
      <ns0:c r="D641" s="14"/>
      <ns0:c r="E641" s="14"/>
      <ns0:c r="F641" s="5"/>
      <ns0:c r="G641" s="5"/>
    </ns0:row>
    <ns0:row r="642" spans="2:7">
      <ns0:c r="B642" s="13"/>
      <ns0:c r="C642" s="14"/>
      <ns0:c r="D642" s="14"/>
      <ns0:c r="E642" s="14"/>
      <ns0:c r="F642" s="5"/>
      <ns0:c r="G642" s="5"/>
    </ns0:row>
    <ns0:row r="643" spans="2:7">
      <ns0:c r="B643" s="13"/>
      <ns0:c r="C643" s="14"/>
      <ns0:c r="D643" s="14"/>
      <ns0:c r="E643" s="14"/>
      <ns0:c r="F643" s="5"/>
      <ns0:c r="G643" s="5"/>
    </ns0:row>
    <ns0:row r="644" spans="2:7">
      <ns0:c r="B644" s="13"/>
      <ns0:c r="C644" s="14"/>
      <ns0:c r="D644" s="14"/>
      <ns0:c r="E644" s="14"/>
      <ns0:c r="F644" s="5"/>
      <ns0:c r="G644" s="5"/>
    </ns0:row>
    <ns0:row r="645" spans="2:7">
      <ns0:c r="B645" s="13"/>
      <ns0:c r="C645" s="14"/>
      <ns0:c r="D645" s="14"/>
      <ns0:c r="E645" s="14"/>
      <ns0:c r="F645" s="5"/>
      <ns0:c r="G645" s="5"/>
    </ns0:row>
    <ns0:row r="646" spans="2:7">
      <ns0:c r="B646" s="13"/>
      <ns0:c r="C646" s="14"/>
      <ns0:c r="D646" s="14"/>
      <ns0:c r="E646" s="14"/>
      <ns0:c r="F646" s="5"/>
      <ns0:c r="G646" s="5"/>
    </ns0:row>
    <ns0:row r="647" spans="2:7">
      <ns0:c r="B647" s="13"/>
      <ns0:c r="C647" s="14"/>
      <ns0:c r="D647" s="14"/>
      <ns0:c r="E647" s="14"/>
      <ns0:c r="F647" s="5"/>
      <ns0:c r="G647" s="5"/>
    </ns0:row>
    <ns0:row r="648" spans="2:7">
      <ns0:c r="B648" s="13"/>
      <ns0:c r="C648" s="14"/>
      <ns0:c r="D648" s="14"/>
      <ns0:c r="E648" s="14"/>
      <ns0:c r="F648" s="5"/>
      <ns0:c r="G648" s="5"/>
    </ns0:row>
    <ns0:row r="649" spans="2:7">
      <ns0:c r="B649" s="13"/>
      <ns0:c r="C649" s="14"/>
      <ns0:c r="D649" s="14"/>
      <ns0:c r="E649" s="14"/>
      <ns0:c r="F649" s="5"/>
      <ns0:c r="G649" s="5"/>
    </ns0:row>
    <ns0:row r="650" spans="2:7">
      <ns0:c r="B650" s="13"/>
      <ns0:c r="C650" s="14"/>
      <ns0:c r="D650" s="14"/>
      <ns0:c r="E650" s="14"/>
      <ns0:c r="F650" s="5"/>
      <ns0:c r="G650" s="5"/>
    </ns0:row>
    <ns0:row r="651" spans="2:7">
      <ns0:c r="B651" s="13"/>
      <ns0:c r="C651" s="14"/>
      <ns0:c r="D651" s="14"/>
      <ns0:c r="E651" s="14"/>
      <ns0:c r="F651" s="5"/>
      <ns0:c r="G651" s="5"/>
    </ns0:row>
    <ns0:row r="652" spans="2:7">
      <ns0:c r="B652" s="13"/>
      <ns0:c r="C652" s="14"/>
      <ns0:c r="D652" s="14"/>
      <ns0:c r="E652" s="14"/>
      <ns0:c r="F652" s="5"/>
      <ns0:c r="G652" s="5"/>
    </ns0:row>
    <ns0:row r="653" spans="2:7">
      <ns0:c r="B653" s="13"/>
      <ns0:c r="C653" s="14"/>
      <ns0:c r="D653" s="14"/>
      <ns0:c r="E653" s="14"/>
      <ns0:c r="F653" s="5"/>
      <ns0:c r="G653" s="5"/>
    </ns0:row>
    <ns0:row r="654" spans="2:7">
      <ns0:c r="B654" s="13"/>
      <ns0:c r="C654" s="14"/>
      <ns0:c r="D654" s="14"/>
      <ns0:c r="E654" s="14"/>
      <ns0:c r="F654" s="5"/>
      <ns0:c r="G654" s="5"/>
    </ns0:row>
    <ns0:row r="655" spans="2:7">
      <ns0:c r="B655" s="13"/>
      <ns0:c r="C655" s="14"/>
      <ns0:c r="D655" s="14"/>
      <ns0:c r="E655" s="14"/>
      <ns0:c r="F655" s="5"/>
      <ns0:c r="G655" s="5"/>
    </ns0:row>
    <ns0:row r="656" spans="2:7">
      <ns0:c r="B656" s="13"/>
      <ns0:c r="C656" s="14"/>
      <ns0:c r="D656" s="14"/>
      <ns0:c r="E656" s="14"/>
      <ns0:c r="F656" s="5"/>
      <ns0:c r="G656" s="5"/>
    </ns0:row>
    <ns0:row r="657" spans="2:7">
      <ns0:c r="B657" s="13"/>
      <ns0:c r="C657" s="14"/>
      <ns0:c r="D657" s="14"/>
      <ns0:c r="E657" s="14"/>
      <ns0:c r="F657" s="5"/>
      <ns0:c r="G657" s="5"/>
    </ns0:row>
    <ns0:row r="658" spans="2:7">
      <ns0:c r="B658" s="13"/>
      <ns0:c r="C658" s="14"/>
      <ns0:c r="D658" s="14"/>
      <ns0:c r="E658" s="14"/>
      <ns0:c r="F658" s="5"/>
      <ns0:c r="G658" s="5"/>
    </ns0:row>
    <ns0:row r="659" spans="2:7">
      <ns0:c r="B659" s="13"/>
      <ns0:c r="C659" s="14"/>
      <ns0:c r="D659" s="14"/>
      <ns0:c r="E659" s="14"/>
      <ns0:c r="F659" s="5"/>
      <ns0:c r="G659" s="5"/>
    </ns0:row>
    <ns0:row r="660" spans="2:7">
      <ns0:c r="B660" s="13"/>
      <ns0:c r="C660" s="14"/>
      <ns0:c r="D660" s="14"/>
      <ns0:c r="E660" s="14"/>
      <ns0:c r="F660" s="5"/>
      <ns0:c r="G660" s="5"/>
    </ns0:row>
    <ns0:row r="661" spans="2:7">
      <ns0:c r="B661" s="13"/>
      <ns0:c r="C661" s="14"/>
      <ns0:c r="D661" s="14"/>
      <ns0:c r="E661" s="14"/>
      <ns0:c r="F661" s="5"/>
      <ns0:c r="G661" s="5"/>
    </ns0:row>
    <ns0:row r="662" spans="2:7">
      <ns0:c r="B662" s="13"/>
      <ns0:c r="C662" s="14"/>
      <ns0:c r="D662" s="14"/>
      <ns0:c r="E662" s="14"/>
      <ns0:c r="F662" s="5"/>
      <ns0:c r="G662" s="5"/>
    </ns0:row>
    <ns0:row r="663" spans="2:7">
      <ns0:c r="B663" s="13"/>
      <ns0:c r="C663" s="14"/>
      <ns0:c r="D663" s="14"/>
      <ns0:c r="E663" s="14"/>
      <ns0:c r="F663" s="5"/>
      <ns0:c r="G663" s="5"/>
    </ns0:row>
    <ns0:row r="664" spans="2:7">
      <ns0:c r="B664" s="13"/>
      <ns0:c r="C664" s="14"/>
      <ns0:c r="D664" s="14"/>
      <ns0:c r="E664" s="14"/>
      <ns0:c r="F664" s="5"/>
      <ns0:c r="G664" s="5"/>
    </ns0:row>
    <ns0:row r="665" spans="2:7">
      <ns0:c r="B665" s="13"/>
      <ns0:c r="C665" s="14"/>
      <ns0:c r="D665" s="14"/>
      <ns0:c r="E665" s="14"/>
      <ns0:c r="F665" s="5"/>
      <ns0:c r="G665" s="5"/>
    </ns0:row>
    <ns0:row r="666" spans="2:7">
      <ns0:c r="B666" s="13"/>
      <ns0:c r="C666" s="14"/>
      <ns0:c r="D666" s="14"/>
      <ns0:c r="E666" s="14"/>
      <ns0:c r="F666" s="5"/>
      <ns0:c r="G666" s="5"/>
    </ns0:row>
    <ns0:row r="667" spans="2:7">
      <ns0:c r="B667" s="13"/>
      <ns0:c r="C667" s="14"/>
      <ns0:c r="D667" s="14"/>
      <ns0:c r="E667" s="14"/>
      <ns0:c r="F667" s="5"/>
      <ns0:c r="G667" s="5"/>
    </ns0:row>
    <ns0:row r="668" spans="2:7">
      <ns0:c r="B668" s="13"/>
      <ns0:c r="C668" s="14"/>
      <ns0:c r="D668" s="14"/>
      <ns0:c r="E668" s="14"/>
      <ns0:c r="F668" s="5"/>
      <ns0:c r="G668" s="5"/>
    </ns0:row>
    <ns0:row r="669" spans="2:7">
      <ns0:c r="B669" s="13"/>
      <ns0:c r="C669" s="14"/>
      <ns0:c r="D669" s="14"/>
      <ns0:c r="E669" s="14"/>
      <ns0:c r="F669" s="5"/>
      <ns0:c r="G669" s="5"/>
    </ns0:row>
    <ns0:row r="670" spans="2:7">
      <ns0:c r="B670" s="13"/>
      <ns0:c r="C670" s="14"/>
      <ns0:c r="D670" s="14"/>
      <ns0:c r="E670" s="14"/>
      <ns0:c r="F670" s="5"/>
      <ns0:c r="G670" s="5"/>
    </ns0:row>
    <ns0:row r="671" spans="2:7">
      <ns0:c r="B671" s="13"/>
      <ns0:c r="C671" s="14"/>
      <ns0:c r="D671" s="14"/>
      <ns0:c r="E671" s="14"/>
      <ns0:c r="F671" s="5"/>
      <ns0:c r="G671" s="5"/>
    </ns0:row>
    <ns0:row r="672" spans="2:7">
      <ns0:c r="B672" s="13"/>
      <ns0:c r="C672" s="14"/>
      <ns0:c r="D672" s="14"/>
      <ns0:c r="E672" s="14"/>
      <ns0:c r="F672" s="5"/>
      <ns0:c r="G672" s="5"/>
    </ns0:row>
    <ns0:row r="673" spans="2:7">
      <ns0:c r="B673" s="13"/>
      <ns0:c r="C673" s="14"/>
      <ns0:c r="D673" s="14"/>
      <ns0:c r="E673" s="14"/>
      <ns0:c r="F673" s="5"/>
      <ns0:c r="G673" s="5"/>
    </ns0:row>
    <ns0:row r="674" spans="2:7">
      <ns0:c r="B674" s="13"/>
      <ns0:c r="C674" s="14"/>
      <ns0:c r="D674" s="14"/>
      <ns0:c r="E674" s="14"/>
      <ns0:c r="F674" s="5"/>
      <ns0:c r="G674" s="5"/>
    </ns0:row>
    <ns0:row r="675" spans="2:7">
      <ns0:c r="B675" s="13"/>
      <ns0:c r="C675" s="14"/>
      <ns0:c r="D675" s="14"/>
      <ns0:c r="E675" s="14"/>
      <ns0:c r="F675" s="5"/>
      <ns0:c r="G675" s="5"/>
    </ns0:row>
    <ns0:row r="676" spans="2:7">
      <ns0:c r="B676" s="13"/>
      <ns0:c r="C676" s="14"/>
      <ns0:c r="D676" s="14"/>
      <ns0:c r="E676" s="14"/>
      <ns0:c r="F676" s="5"/>
      <ns0:c r="G676" s="5"/>
    </ns0:row>
    <ns0:row r="677" spans="2:7">
      <ns0:c r="B677" s="13"/>
      <ns0:c r="C677" s="14"/>
      <ns0:c r="D677" s="14"/>
      <ns0:c r="E677" s="14"/>
      <ns0:c r="F677" s="5"/>
      <ns0:c r="G677" s="5"/>
    </ns0:row>
    <ns0:row r="678" spans="2:7">
      <ns0:c r="B678" s="13"/>
      <ns0:c r="C678" s="14"/>
      <ns0:c r="D678" s="14"/>
      <ns0:c r="E678" s="14"/>
      <ns0:c r="F678" s="5"/>
      <ns0:c r="G678" s="5"/>
    </ns0:row>
    <ns0:row r="679" spans="2:7">
      <ns0:c r="B679" s="13"/>
      <ns0:c r="C679" s="14"/>
      <ns0:c r="D679" s="14"/>
      <ns0:c r="E679" s="14"/>
      <ns0:c r="F679" s="5"/>
      <ns0:c r="G679" s="5"/>
    </ns0:row>
    <ns0:row r="680" spans="2:7">
      <ns0:c r="B680" s="13"/>
      <ns0:c r="C680" s="14"/>
      <ns0:c r="D680" s="14"/>
      <ns0:c r="E680" s="14"/>
      <ns0:c r="F680" s="5"/>
      <ns0:c r="G680" s="5"/>
    </ns0:row>
    <ns0:row r="681" spans="2:7">
      <ns0:c r="B681" s="13"/>
      <ns0:c r="C681" s="14"/>
      <ns0:c r="D681" s="14"/>
      <ns0:c r="E681" s="14"/>
      <ns0:c r="F681" s="5"/>
      <ns0:c r="G681" s="5"/>
    </ns0:row>
    <ns0:row r="682" spans="2:7">
      <ns0:c r="B682" s="13"/>
      <ns0:c r="C682" s="14"/>
      <ns0:c r="D682" s="14"/>
      <ns0:c r="E682" s="14"/>
      <ns0:c r="F682" s="5"/>
      <ns0:c r="G682" s="5"/>
    </ns0:row>
    <ns0:row r="683" spans="2:7">
      <ns0:c r="B683" s="13"/>
      <ns0:c r="C683" s="14"/>
      <ns0:c r="D683" s="14"/>
      <ns0:c r="E683" s="14"/>
      <ns0:c r="F683" s="5"/>
      <ns0:c r="G683" s="5"/>
    </ns0:row>
    <ns0:row r="684" spans="2:7">
      <ns0:c r="B684" s="13"/>
      <ns0:c r="C684" s="14"/>
      <ns0:c r="D684" s="14"/>
      <ns0:c r="E684" s="14"/>
      <ns0:c r="F684" s="5"/>
      <ns0:c r="G684" s="5"/>
    </ns0:row>
    <ns0:row r="685" spans="2:7">
      <ns0:c r="B685" s="13"/>
      <ns0:c r="C685" s="14"/>
      <ns0:c r="D685" s="14"/>
      <ns0:c r="E685" s="14"/>
      <ns0:c r="F685" s="5"/>
      <ns0:c r="G685" s="5"/>
    </ns0:row>
    <ns0:row r="686" spans="2:7">
      <ns0:c r="B686" s="13"/>
      <ns0:c r="C686" s="14"/>
      <ns0:c r="D686" s="14"/>
      <ns0:c r="E686" s="14"/>
      <ns0:c r="F686" s="5"/>
      <ns0:c r="G686" s="5"/>
    </ns0:row>
    <ns0:row r="687" spans="2:7">
      <ns0:c r="B687" s="13"/>
      <ns0:c r="C687" s="14"/>
      <ns0:c r="D687" s="14"/>
      <ns0:c r="E687" s="14"/>
      <ns0:c r="F687" s="5"/>
      <ns0:c r="G687" s="5"/>
    </ns0:row>
    <ns0:row r="688" spans="2:7">
      <ns0:c r="B688" s="13"/>
      <ns0:c r="C688" s="14"/>
      <ns0:c r="E688" s="16"/>
    </ns0:row>
    <ns0:row r="689" spans="2:3">
      <ns0:c r="B689" s="13"/>
      <ns0:c r="C689" s="14"/>
    </ns0:row>
  </ns0:sheetData>
  <ns0:pageMargins left="0.7" right="0.7" top="0.75" bottom="0.75" header="0.3" footer="0.3"/>
  <ns0:pageSetup paperSize="9" orientation="portrait" r:id="rId1"/>
  <ns0:drawing r:id="rId2"/>
</ns0:worksheet>
</file>

<file path=xl/worksheets/sheet2.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100-000000000000}">
  <ns0:sheetPr codeName="Sheet2">
    <ns0:tabColor rgb="FFCE3429"/>
  </ns0:sheetPr>
  <ns0:dimension ref="B9:EW150"/>
  <ns0:sheetViews>
    <ns0:sheetView zoomScale="85" zoomScaleNormal="85" workbookViewId="0">
      <ns0:pane ySplit="10.0" topLeftCell="A11" activePane="bottomLeft" state="frozen"/>
      <ns0:selection pane="bottomLeft" activeCell="E13" sqref="E13"/>
    </ns0:sheetView>
  </ns0:sheetViews>
  <ns0:sheetFormatPr defaultColWidth="9.109375" defaultRowHeight="14.4"/>
  <ns0:cols>
    <ns0:col min="1" max="1" width="5.44140625" style="2" customWidth="true"/>
    <ns0:col min="2" max="2" width="24.88671875" style="26" customWidth="true"/>
    <ns0:col min="3" max="3" width="25.33203125" style="24" bestFit="true" customWidth="true"/>
    <ns0:col min="4" max="9" width="13.109375" style="24" customWidth="true"/>
    <ns0:col min="10" max="10" width="14.6640625" style="24" bestFit="true" customWidth="true"/>
    <ns0:col min="11" max="15" width="13.109375" style="24" customWidth="true"/>
    <ns0:col min="16" max="16" width="7.33203125" style="24" customWidth="true"/>
    <ns0:col min="17" max="25" width="13.109375" style="24" customWidth="true"/>
    <ns0:col min="26" max="26" width="14.0" style="24" customWidth="true"/>
    <ns0:col min="27" max="153" width="9.109375" style="24"/>
    <ns0:col min="154" max="16384" width="9.109375" style="2"/>
  </ns0:cols>
  <ns0:sheetData>
    <ns0:row r="9" spans="2:10" ht="15.6">
      <ns0:c r="B9" s="25" t="s">
        <ns0:v>6</ns0:v>
      </ns0:c>
    </ns0:row>
    <ns0:row r="10" spans="2:10" ht="15.6">
      <ns0:c r="B10" s="29" t="s">
        <ns0:v>94</ns0:v>
      </ns0:c>
      <ns0:c r="C10" s="29"/>
      <ns0:c r="D10" s="29"/>
      <ns0:c r="E10" s="29"/>
      <ns0:c r="F10" s="29"/>
      <ns0:c r="G10" s="29"/>
      <ns0:c r="H10" s="29"/>
      <ns0:c r="I10" s="29"/>
      <ns0:c r="J10" s="29"/>
    </ns0:row>
    <ns0:row r="12" spans="2:10" ht="18.0">
      <ns0:c r="B12" s="27" t="s">
        <ns0:v>110</ns0:v>
      </ns0:c>
    </ns0:row>
    <ns0:row r="14" spans="2:10">
      <ns0:c r="B14" s="2"/>
      <ns0:c r="C14" s="2"/>
      <ns0:c r="D14" s="42">
        <ns0:v>2020</ns0:v>
      </ns0:c>
      <ns0:c r="E14" s="43"/>
      <ns0:c r="F14" s="43"/>
      <ns0:c r="G14" s="43"/>
      <ns0:c r="H14" s="43"/>
      <ns0:c r="I14" s="43"/>
      <ns0:c r="J14" s="44"/>
    </ns0:row>
    <ns0:row r="15" spans="2:10">
      <ns0:c r="B15" s="30" t="s">
        <ns0:v>88</ns0:v>
      </ns0:c>
      <ns0:c r="C15" s="30" t="s">
        <ns0:v>89</ns0:v>
      </ns0:c>
      <ns0:c r="D15" s="38" t="s">
        <ns0:v>91</ns0:v>
      </ns0:c>
      <ns0:c r="E15" s="38" t="s">
        <ns0:v>92</ns0:v>
      </ns0:c>
      <ns0:c r="F15" s="38" t="s">
        <ns0:v>93</ns0:v>
      </ns0:c>
      <ns0:c r="G15" s="38" t="s">
        <ns0:v>102</ns0:v>
      </ns0:c>
      <ns0:c r="H15" s="38" t="s">
        <ns0:v>103</ns0:v>
      </ns0:c>
      <ns0:c r="I15" s="38" t="s">
        <ns0:v>104</ns0:v>
      </ns0:c>
      <ns0:c r="J15" s="39" t="s">
        <ns0:v>109</ns0:v>
      </ns0:c>
    </ns0:row>
    <ns0:row r="16" spans="2:10">
      <ns0:c r="B16" s="45" t="s">
        <ns0:v>9</ns0:v>
      </ns0:c>
      <ns0:c r="C16" s="31" t="s">
        <ns0:v>10</ns0:v>
      </ns0:c>
      <ns0:c r="D16" s="31">
        <ns0:v>9</ns0:v>
      </ns0:c>
      <ns0:c r="E16" s="31">
        <ns0:v>28</ns0:v>
      </ns0:c>
      <ns0:c r="F16" s="31">
        <ns0:v>8</ns0:v>
      </ns0:c>
      <ns0:c r="G16" s="31">
        <ns0:v>48</ns0:v>
      </ns0:c>
      <ns0:c r="H16" s="31">
        <ns0:v>179</ns0:v>
      </ns0:c>
      <ns0:c r="I16" s="31">
        <ns0:v>123</ns0:v>
      </ns0:c>
      <ns0:c r="J16" s="33">
        <ns0:v>395</ns0:v>
      </ns0:c>
    </ns0:row>
    <ns0:row r="17" spans="2:20">
      <ns0:c r="B17" s="46"/>
      <ns0:c r="C17" s="31" t="s">
        <ns0:v>11</ns0:v>
      </ns0:c>
      <ns0:c r="D17" s="31">
        <ns0:v>58</ns0:v>
      </ns0:c>
      <ns0:c r="E17" s="31">
        <ns0:v>119</ns0:v>
      </ns0:c>
      <ns0:c r="F17" s="31">
        <ns0:v>11</ns0:v>
      </ns0:c>
      <ns0:c r="G17" s="31">
        <ns0:v>232</ns0:v>
      </ns0:c>
      <ns0:c r="H17" s="31">
        <ns0:v>600</ns0:v>
      </ns0:c>
      <ns0:c r="I17" s="31">
        <ns0:v>483</ns0:v>
      </ns0:c>
      <ns0:c r="J17" s="33">
        <ns0:v>1503</ns0:v>
      </ns0:c>
      <ns0:c r="T17" s="35"/>
    </ns0:row>
    <ns0:row r="18" spans="2:20">
      <ns0:c r="B18" s="46"/>
      <ns0:c r="C18" s="31" t="s">
        <ns0:v>12</ns0:v>
      </ns0:c>
      <ns0:c r="D18" s="31">
        <ns0:v>41</ns0:v>
      </ns0:c>
      <ns0:c r="E18" s="31">
        <ns0:v>67</ns0:v>
      </ns0:c>
      <ns0:c r="F18" s="31">
        <ns0:v>18</ns0:v>
      </ns0:c>
      <ns0:c r="G18" s="31">
        <ns0:v>112</ns0:v>
      </ns0:c>
      <ns0:c r="H18" s="31">
        <ns0:v>423</ns0:v>
      </ns0:c>
      <ns0:c r="I18" s="31">
        <ns0:v>322</ns0:v>
      </ns0:c>
      <ns0:c r="J18" s="33">
        <ns0:v>983</ns0:v>
      </ns0:c>
    </ns0:row>
    <ns0:row r="19" spans="2:20">
      <ns0:c r="B19" s="46"/>
      <ns0:c r="C19" s="31" t="s">
        <ns0:v>13</ns0:v>
      </ns0:c>
      <ns0:c r="D19" s="31">
        <ns0:v>26</ns0:v>
      </ns0:c>
      <ns0:c r="E19" s="31">
        <ns0:v>49</ns0:v>
      </ns0:c>
      <ns0:c r="F19" s="31">
        <ns0:v>0</ns0:v>
      </ns0:c>
      <ns0:c r="G19" s="31">
        <ns0:v>70</ns0:v>
      </ns0:c>
      <ns0:c r="H19" s="31">
        <ns0:v>114</ns0:v>
      </ns0:c>
      <ns0:c r="I19" s="31">
        <ns0:v>143</ns0:v>
      </ns0:c>
      <ns0:c r="J19" s="33">
        <ns0:v>402</ns0:v>
      </ns0:c>
    </ns0:row>
    <ns0:row r="20" spans="2:20">
      <ns0:c r="B20" s="46"/>
      <ns0:c r="C20" s="31" t="s">
        <ns0:v>14</ns0:v>
      </ns0:c>
      <ns0:c r="D20" s="31">
        <ns0:v>61</ns0:v>
      </ns0:c>
      <ns0:c r="E20" s="31">
        <ns0:v>86</ns0:v>
      </ns0:c>
      <ns0:c r="F20" s="31">
        <ns0:v>12</ns0:v>
      </ns0:c>
      <ns0:c r="G20" s="31">
        <ns0:v>335</ns0:v>
      </ns0:c>
      <ns0:c r="H20" s="31">
        <ns0:v>658</ns0:v>
      </ns0:c>
      <ns0:c r="I20" s="31">
        <ns0:v>663</ns0:v>
      </ns0:c>
      <ns0:c r="J20" s="33">
        <ns0:v>1815</ns0:v>
      </ns0:c>
      <ns0:c r="T20" s="35"/>
    </ns0:row>
    <ns0:row r="21" spans="2:20">
      <ns0:c r="B21" s="46"/>
      <ns0:c r="C21" s="31" t="s">
        <ns0:v>15</ns0:v>
      </ns0:c>
      <ns0:c r="D21" s="31">
        <ns0:v>44</ns0:v>
      </ns0:c>
      <ns0:c r="E21" s="31">
        <ns0:v>47</ns0:v>
      </ns0:c>
      <ns0:c r="F21" s="31">
        <ns0:v>0</ns0:v>
      </ns0:c>
      <ns0:c r="G21" s="31">
        <ns0:v>98</ns0:v>
      </ns0:c>
      <ns0:c r="H21" s="31">
        <ns0:v>288</ns0:v>
      </ns0:c>
      <ns0:c r="I21" s="31">
        <ns0:v>123</ns0:v>
      </ns0:c>
      <ns0:c r="J21" s="33">
        <ns0:v>600</ns0:v>
      </ns0:c>
    </ns0:row>
    <ns0:row r="22" spans="2:20">
      <ns0:c r="B22" s="46"/>
      <ns0:c r="C22" s="31" t="s">
        <ns0:v>16</ns0:v>
      </ns0:c>
      <ns0:c r="D22" s="31">
        <ns0:v>244</ns0:v>
      </ns0:c>
      <ns0:c r="E22" s="31">
        <ns0:v>392</ns0:v>
      </ns0:c>
      <ns0:c r="F22" s="31">
        <ns0:v>25</ns0:v>
      </ns0:c>
      <ns0:c r="G22" s="31">
        <ns0:v>864</ns0:v>
      </ns0:c>
      <ns0:c r="H22" s="31">
        <ns0:v>1222</ns0:v>
      </ns0:c>
      <ns0:c r="I22" s="31">
        <ns0:v>1327</ns0:v>
      </ns0:c>
      <ns0:c r="J22" s="33">
        <ns0:v>4074</ns0:v>
      </ns0:c>
      <ns0:c r="R22" s="35"/>
      <ns0:c r="S22" s="35"/>
      <ns0:c r="T22" s="35"/>
    </ns0:row>
    <ns0:row r="23" spans="2:20">
      <ns0:c r="B23" s="46"/>
      <ns0:c r="C23" s="31" t="s">
        <ns0:v>17</ns0:v>
      </ns0:c>
      <ns0:c r="D23" s="31">
        <ns0:v>78</ns0:v>
      </ns0:c>
      <ns0:c r="E23" s="31">
        <ns0:v>60</ns0:v>
      </ns0:c>
      <ns0:c r="F23" s="31">
        <ns0:v>7</ns0:v>
      </ns0:c>
      <ns0:c r="G23" s="31">
        <ns0:v>99</ns0:v>
      </ns0:c>
      <ns0:c r="H23" s="31">
        <ns0:v>331</ns0:v>
      </ns0:c>
      <ns0:c r="I23" s="31">
        <ns0:v>229</ns0:v>
      </ns0:c>
      <ns0:c r="J23" s="33">
        <ns0:v>804</ns0:v>
      </ns0:c>
    </ns0:row>
    <ns0:row r="24" spans="2:20">
      <ns0:c r="B24" s="46"/>
      <ns0:c r="C24" s="31" t="s">
        <ns0:v>18</ns0:v>
      </ns0:c>
      <ns0:c r="D24" s="31">
        <ns0:v>5</ns0:v>
      </ns0:c>
      <ns0:c r="E24" s="31">
        <ns0:v>14</ns0:v>
      </ns0:c>
      <ns0:c r="F24" s="31">
        <ns0:v>1</ns0:v>
      </ns0:c>
      <ns0:c r="G24" s="31">
        <ns0:v>105</ns0:v>
      </ns0:c>
      <ns0:c r="H24" s="31">
        <ns0:v>235</ns0:v>
      </ns0:c>
      <ns0:c r="I24" s="31">
        <ns0:v>234</ns0:v>
      </ns0:c>
      <ns0:c r="J24" s="33">
        <ns0:v>594</ns0:v>
      </ns0:c>
    </ns0:row>
    <ns0:row r="25" spans="2:20">
      <ns0:c r="B25" s="46"/>
      <ns0:c r="C25" s="31" t="s">
        <ns0:v>19</ns0:v>
      </ns0:c>
      <ns0:c r="D25" s="31">
        <ns0:v>18</ns0:v>
      </ns0:c>
      <ns0:c r="E25" s="31">
        <ns0:v>24</ns0:v>
      </ns0:c>
      <ns0:c r="F25" s="31">
        <ns0:v>2</ns0:v>
      </ns0:c>
      <ns0:c r="G25" s="31">
        <ns0:v>58</ns0:v>
      </ns0:c>
      <ns0:c r="H25" s="31">
        <ns0:v>306</ns0:v>
      </ns0:c>
      <ns0:c r="I25" s="31">
        <ns0:v>278</ns0:v>
      </ns0:c>
      <ns0:c r="J25" s="33">
        <ns0:v>686</ns0:v>
      </ns0:c>
    </ns0:row>
    <ns0:row r="26" spans="2:20">
      <ns0:c r="B26" s="46"/>
      <ns0:c r="C26" s="31" t="s">
        <ns0:v>20</ns0:v>
      </ns0:c>
      <ns0:c r="D26" s="31">
        <ns0:v>1</ns0:v>
      </ns0:c>
      <ns0:c r="E26" s="31">
        <ns0:v>9</ns0:v>
      </ns0:c>
      <ns0:c r="F26" s="31">
        <ns0:v>0</ns0:v>
      </ns0:c>
      <ns0:c r="G26" s="31">
        <ns0:v>9</ns0:v>
      </ns0:c>
      <ns0:c r="H26" s="31">
        <ns0:v>35</ns0:v>
      </ns0:c>
      <ns0:c r="I26" s="31">
        <ns0:v>20</ns0:v>
      </ns0:c>
      <ns0:c r="J26" s="33">
        <ns0:v>74</ns0:v>
      </ns0:c>
    </ns0:row>
    <ns0:row r="27" spans="2:20">
      <ns0:c r="B27" s="46"/>
      <ns0:c r="C27" s="31" t="s">
        <ns0:v>21</ns0:v>
      </ns0:c>
      <ns0:c r="D27" s="31">
        <ns0:v>12</ns0:v>
      </ns0:c>
      <ns0:c r="E27" s="31">
        <ns0:v>71</ns0:v>
      </ns0:c>
      <ns0:c r="F27" s="31">
        <ns0:v>1</ns0:v>
      </ns0:c>
      <ns0:c r="G27" s="31">
        <ns0:v>118</ns0:v>
      </ns0:c>
      <ns0:c r="H27" s="31">
        <ns0:v>414</ns0:v>
      </ns0:c>
      <ns0:c r="I27" s="31">
        <ns0:v>264</ns0:v>
      </ns0:c>
      <ns0:c r="J27" s="33">
        <ns0:v>880</ns0:v>
      </ns0:c>
    </ns0:row>
    <ns0:row r="28" spans="2:20">
      <ns0:c r="B28" s="46"/>
      <ns0:c r="C28" s="31" t="s">
        <ns0:v>22</ns0:v>
      </ns0:c>
      <ns0:c r="D28" s="31">
        <ns0:v>119</ns0:v>
      </ns0:c>
      <ns0:c r="E28" s="31">
        <ns0:v>62</ns0:v>
      </ns0:c>
      <ns0:c r="F28" s="31">
        <ns0:v>28</ns0:v>
      </ns0:c>
      <ns0:c r="G28" s="31">
        <ns0:v>274</ns0:v>
      </ns0:c>
      <ns0:c r="H28" s="31">
        <ns0:v>364</ns0:v>
      </ns0:c>
      <ns0:c r="I28" s="31">
        <ns0:v>368</ns0:v>
      </ns0:c>
      <ns0:c r="J28" s="33">
        <ns0:v>1215</ns0:v>
      </ns0:c>
      <ns0:c r="T28" s="35"/>
    </ns0:row>
    <ns0:row r="29" spans="2:20">
      <ns0:c r="B29" s="46"/>
      <ns0:c r="C29" s="31" t="s">
        <ns0:v>23</ns0:v>
      </ns0:c>
      <ns0:c r="D29" s="31">
        <ns0:v>138</ns0:v>
      </ns0:c>
      <ns0:c r="E29" s="31">
        <ns0:v>168</ns0:v>
      </ns0:c>
      <ns0:c r="F29" s="31">
        <ns0:v>8</ns0:v>
      </ns0:c>
      <ns0:c r="G29" s="31">
        <ns0:v>191</ns0:v>
      </ns0:c>
      <ns0:c r="H29" s="31">
        <ns0:v>339</ns0:v>
      </ns0:c>
      <ns0:c r="I29" s="31">
        <ns0:v>308</ns0:v>
      </ns0:c>
      <ns0:c r="J29" s="33">
        <ns0:v>1152</ns0:v>
      </ns0:c>
      <ns0:c r="T29" s="35"/>
    </ns0:row>
    <ns0:row r="30" spans="2:20">
      <ns0:c r="B30" s="47"/>
      <ns0:c r="C30" s="32" t="s">
        <ns0:v>90</ns0:v>
      </ns0:c>
      <ns0:c r="D30" s="32">
        <ns0:v>854</ns0:v>
      </ns0:c>
      <ns0:c r="E30" s="32">
        <ns0:v>1196</ns0:v>
      </ns0:c>
      <ns0:c r="F30" s="32">
        <ns0:v>121</ns0:v>
      </ns0:c>
      <ns0:c r="G30" s="32">
        <ns0:v>2613</ns0:v>
      </ns0:c>
      <ns0:c r="H30" s="32">
        <ns0:v>5508</ns0:v>
      </ns0:c>
      <ns0:c r="I30" s="32">
        <ns0:v>4885</ns0:v>
      </ns0:c>
      <ns0:c r="J30" s="37">
        <ns0:v>15177</ns0:v>
      </ns0:c>
      <ns0:c r="O30" s="35"/>
      <ns0:c r="Q30" s="35"/>
      <ns0:c r="R30" s="35"/>
      <ns0:c r="S30" s="35"/>
      <ns0:c r="T30" s="35"/>
    </ns0:row>
    <ns0:row r="31" spans="2:20">
      <ns0:c r="B31" s="45" t="s">
        <ns0:v>24</ns0:v>
      </ns0:c>
      <ns0:c r="C31" s="31" t="s">
        <ns0:v>25</ns0:v>
      </ns0:c>
      <ns0:c r="D31" s="31">
        <ns0:v>1</ns0:v>
      </ns0:c>
      <ns0:c r="E31" s="31">
        <ns0:v>13</ns0:v>
      </ns0:c>
      <ns0:c r="F31" s="31">
        <ns0:v>0</ns0:v>
      </ns0:c>
      <ns0:c r="G31" s="31">
        <ns0:v>3</ns0:v>
      </ns0:c>
      <ns0:c r="H31" s="31">
        <ns0:v>8</ns0:v>
      </ns0:c>
      <ns0:c r="I31" s="31">
        <ns0:v>8</ns0:v>
      </ns0:c>
      <ns0:c r="J31" s="33">
        <ns0:v>33</ns0:v>
      </ns0:c>
    </ns0:row>
    <ns0:row r="32" spans="2:20">
      <ns0:c r="B32" s="46"/>
      <ns0:c r="C32" s="31" t="s">
        <ns0:v>26</ns0:v>
      </ns0:c>
      <ns0:c r="D32" s="31">
        <ns0:v>6</ns0:v>
      </ns0:c>
      <ns0:c r="E32" s="31">
        <ns0:v>12</ns0:v>
      </ns0:c>
      <ns0:c r="F32" s="31">
        <ns0:v>0</ns0:v>
      </ns0:c>
      <ns0:c r="G32" s="31">
        <ns0:v>3</ns0:v>
      </ns0:c>
      <ns0:c r="H32" s="31">
        <ns0:v>12</ns0:v>
      </ns0:c>
      <ns0:c r="I32" s="31">
        <ns0:v>15</ns0:v>
      </ns0:c>
      <ns0:c r="J32" s="33">
        <ns0:v>48</ns0:v>
      </ns0:c>
    </ns0:row>
    <ns0:row r="33" spans="2:10">
      <ns0:c r="B33" s="46"/>
      <ns0:c r="C33" s="31" t="s">
        <ns0:v>27</ns0:v>
      </ns0:c>
      <ns0:c r="D33" s="31">
        <ns0:v>39</ns0:v>
      </ns0:c>
      <ns0:c r="E33" s="31">
        <ns0:v>43</ns0:v>
      </ns0:c>
      <ns0:c r="F33" s="31">
        <ns0:v>10</ns0:v>
      </ns0:c>
      <ns0:c r="G33" s="31">
        <ns0:v>26</ns0:v>
      </ns0:c>
      <ns0:c r="H33" s="31">
        <ns0:v>99</ns0:v>
      </ns0:c>
      <ns0:c r="I33" s="31">
        <ns0:v>56</ns0:v>
      </ns0:c>
      <ns0:c r="J33" s="33">
        <ns0:v>273</ns0:v>
      </ns0:c>
    </ns0:row>
    <ns0:row r="34" spans="2:10">
      <ns0:c r="B34" s="46"/>
      <ns0:c r="C34" s="31" t="s">
        <ns0:v>28</ns0:v>
      </ns0:c>
      <ns0:c r="D34" s="31">
        <ns0:v>2</ns0:v>
      </ns0:c>
      <ns0:c r="E34" s="31">
        <ns0:v>5</ns0:v>
      </ns0:c>
      <ns0:c r="F34" s="31">
        <ns0:v>0</ns0:v>
      </ns0:c>
      <ns0:c r="G34" s="31">
        <ns0:v>0</ns0:v>
      </ns0:c>
      <ns0:c r="H34" s="31">
        <ns0:v>14</ns0:v>
      </ns0:c>
      <ns0:c r="I34" s="31">
        <ns0:v>4</ns0:v>
      </ns0:c>
      <ns0:c r="J34" s="33">
        <ns0:v>25</ns0:v>
      </ns0:c>
    </ns0:row>
    <ns0:row r="35" spans="2:10">
      <ns0:c r="B35" s="46"/>
      <ns0:c r="C35" s="31" t="s">
        <ns0:v>29</ns0:v>
      </ns0:c>
      <ns0:c r="D35" s="31">
        <ns0:v>27</ns0:v>
      </ns0:c>
      <ns0:c r="E35" s="31">
        <ns0:v>27</ns0:v>
      </ns0:c>
      <ns0:c r="F35" s="31">
        <ns0:v>1</ns0:v>
      </ns0:c>
      <ns0:c r="G35" s="31">
        <ns0:v>45</ns0:v>
      </ns0:c>
      <ns0:c r="H35" s="31">
        <ns0:v>94</ns0:v>
      </ns0:c>
      <ns0:c r="I35" s="31">
        <ns0:v>101</ns0:v>
      </ns0:c>
      <ns0:c r="J35" s="33">
        <ns0:v>295</ns0:v>
      </ns0:c>
    </ns0:row>
    <ns0:row r="36" spans="2:10">
      <ns0:c r="B36" s="46"/>
      <ns0:c r="C36" s="31" t="s">
        <ns0:v>30</ns0:v>
      </ns0:c>
      <ns0:c r="D36" s="31">
        <ns0:v>46</ns0:v>
      </ns0:c>
      <ns0:c r="E36" s="31">
        <ns0:v>30</ns0:v>
      </ns0:c>
      <ns0:c r="F36" s="31">
        <ns0:v>3</ns0:v>
      </ns0:c>
      <ns0:c r="G36" s="31">
        <ns0:v>8</ns0:v>
      </ns0:c>
      <ns0:c r="H36" s="31">
        <ns0:v>16</ns0:v>
      </ns0:c>
      <ns0:c r="I36" s="31">
        <ns0:v>37</ns0:v>
      </ns0:c>
      <ns0:c r="J36" s="33">
        <ns0:v>140</ns0:v>
      </ns0:c>
    </ns0:row>
    <ns0:row r="37" spans="2:10">
      <ns0:c r="B37" s="46"/>
      <ns0:c r="C37" s="31" t="s">
        <ns0:v>31</ns0:v>
      </ns0:c>
      <ns0:c r="D37" s="31">
        <ns0:v>36</ns0:v>
      </ns0:c>
      <ns0:c r="E37" s="31">
        <ns0:v>24</ns0:v>
      </ns0:c>
      <ns0:c r="F37" s="31">
        <ns0:v>0</ns0:v>
      </ns0:c>
      <ns0:c r="G37" s="31">
        <ns0:v>6</ns0:v>
      </ns0:c>
      <ns0:c r="H37" s="31">
        <ns0:v>82</ns0:v>
      </ns0:c>
      <ns0:c r="I37" s="31">
        <ns0:v>62</ns0:v>
      </ns0:c>
      <ns0:c r="J37" s="33">
        <ns0:v>210</ns0:v>
      </ns0:c>
    </ns0:row>
    <ns0:row r="38" spans="2:10">
      <ns0:c r="B38" s="46"/>
      <ns0:c r="C38" s="31" t="s">
        <ns0:v>32</ns0:v>
      </ns0:c>
      <ns0:c r="D38" s="31">
        <ns0:v>3</ns0:v>
      </ns0:c>
      <ns0:c r="E38" s="31">
        <ns0:v>3</ns0:v>
      </ns0:c>
      <ns0:c r="F38" s="31">
        <ns0:v>0</ns0:v>
      </ns0:c>
      <ns0:c r="G38" s="31">
        <ns0:v>1</ns0:v>
      </ns0:c>
      <ns0:c r="H38" s="31">
        <ns0:v>14</ns0:v>
      </ns0:c>
      <ns0:c r="I38" s="31">
        <ns0:v>3</ns0:v>
      </ns0:c>
      <ns0:c r="J38" s="33">
        <ns0:v>24</ns0:v>
      </ns0:c>
    </ns0:row>
    <ns0:row r="39" spans="2:10">
      <ns0:c r="B39" s="46"/>
      <ns0:c r="C39" s="31" t="s">
        <ns0:v>33</ns0:v>
      </ns0:c>
      <ns0:c r="D39" s="31">
        <ns0:v>38</ns0:v>
      </ns0:c>
      <ns0:c r="E39" s="31">
        <ns0:v>26</ns0:v>
      </ns0:c>
      <ns0:c r="F39" s="31">
        <ns0:v>0</ns0:v>
      </ns0:c>
      <ns0:c r="G39" s="31">
        <ns0:v>71</ns0:v>
      </ns0:c>
      <ns0:c r="H39" s="31">
        <ns0:v>204</ns0:v>
      </ns0:c>
      <ns0:c r="I39" s="31">
        <ns0:v>123</ns0:v>
      </ns0:c>
      <ns0:c r="J39" s="33">
        <ns0:v>462</ns0:v>
      </ns0:c>
    </ns0:row>
    <ns0:row r="40" spans="2:10">
      <ns0:c r="B40" s="46"/>
      <ns0:c r="C40" s="31" t="s">
        <ns0:v>34</ns0:v>
      </ns0:c>
      <ns0:c r="D40" s="31">
        <ns0:v>85</ns0:v>
      </ns0:c>
      <ns0:c r="E40" s="31">
        <ns0:v>35</ns0:v>
      </ns0:c>
      <ns0:c r="F40" s="31">
        <ns0:v>0</ns0:v>
      </ns0:c>
      <ns0:c r="G40" s="31">
        <ns0:v>5</ns0:v>
      </ns0:c>
      <ns0:c r="H40" s="31">
        <ns0:v>134</ns0:v>
      </ns0:c>
      <ns0:c r="I40" s="31">
        <ns0:v>73</ns0:v>
      </ns0:c>
      <ns0:c r="J40" s="33">
        <ns0:v>332</ns0:v>
      </ns0:c>
    </ns0:row>
    <ns0:row r="41" spans="2:10">
      <ns0:c r="B41" s="46"/>
      <ns0:c r="C41" s="31" t="s">
        <ns0:v>35</ns0:v>
      </ns0:c>
      <ns0:c r="D41" s="31">
        <ns0:v>1</ns0:v>
      </ns0:c>
      <ns0:c r="E41" s="31">
        <ns0:v>17</ns0:v>
      </ns0:c>
      <ns0:c r="F41" s="31">
        <ns0:v>0</ns0:v>
      </ns0:c>
      <ns0:c r="G41" s="31">
        <ns0:v>19</ns0:v>
      </ns0:c>
      <ns0:c r="H41" s="31">
        <ns0:v>87</ns0:v>
      </ns0:c>
      <ns0:c r="I41" s="31">
        <ns0:v>43</ns0:v>
      </ns0:c>
      <ns0:c r="J41" s="33">
        <ns0:v>167</ns0:v>
      </ns0:c>
    </ns0:row>
    <ns0:row r="42" spans="2:10">
      <ns0:c r="B42" s="46"/>
      <ns0:c r="C42" s="31" t="s">
        <ns0:v>36</ns0:v>
      </ns0:c>
      <ns0:c r="D42" s="31">
        <ns0:v>0</ns0:v>
      </ns0:c>
      <ns0:c r="E42" s="31">
        <ns0:v>6</ns0:v>
      </ns0:c>
      <ns0:c r="F42" s="31">
        <ns0:v>0</ns0:v>
      </ns0:c>
      <ns0:c r="G42" s="31">
        <ns0:v>4</ns0:v>
      </ns0:c>
      <ns0:c r="H42" s="31">
        <ns0:v>26</ns0:v>
      </ns0:c>
      <ns0:c r="I42" s="31">
        <ns0:v>12</ns0:v>
      </ns0:c>
      <ns0:c r="J42" s="33">
        <ns0:v>48</ns0:v>
      </ns0:c>
    </ns0:row>
    <ns0:row r="43" spans="2:10">
      <ns0:c r="B43" s="46"/>
      <ns0:c r="C43" s="31" t="s">
        <ns0:v>37</ns0:v>
      </ns0:c>
      <ns0:c r="D43" s="31">
        <ns0:v>6</ns0:v>
      </ns0:c>
      <ns0:c r="E43" s="31">
        <ns0:v>27</ns0:v>
      </ns0:c>
      <ns0:c r="F43" s="31">
        <ns0:v>1</ns0:v>
      </ns0:c>
      <ns0:c r="G43" s="31">
        <ns0:v>32</ns0:v>
      </ns0:c>
      <ns0:c r="H43" s="31">
        <ns0:v>93</ns0:v>
      </ns0:c>
      <ns0:c r="I43" s="31">
        <ns0:v>108</ns0:v>
      </ns0:c>
      <ns0:c r="J43" s="33">
        <ns0:v>267</ns0:v>
      </ns0:c>
    </ns0:row>
    <ns0:row r="44" spans="2:10">
      <ns0:c r="B44" s="46"/>
      <ns0:c r="C44" s="31" t="s">
        <ns0:v>38</ns0:v>
      </ns0:c>
      <ns0:c r="D44" s="31">
        <ns0:v>37</ns0:v>
      </ns0:c>
      <ns0:c r="E44" s="31">
        <ns0:v>26</ns0:v>
      </ns0:c>
      <ns0:c r="F44" s="31">
        <ns0:v>0</ns0:v>
      </ns0:c>
      <ns0:c r="G44" s="31">
        <ns0:v>57</ns0:v>
      </ns0:c>
      <ns0:c r="H44" s="31">
        <ns0:v>40</ns0:v>
      </ns0:c>
      <ns0:c r="I44" s="31">
        <ns0:v>48</ns0:v>
      </ns0:c>
      <ns0:c r="J44" s="33">
        <ns0:v>208</ns0:v>
      </ns0:c>
    </ns0:row>
    <ns0:row r="45" spans="2:10">
      <ns0:c r="B45" s="46"/>
      <ns0:c r="C45" s="31" t="s">
        <ns0:v>39</ns0:v>
      </ns0:c>
      <ns0:c r="D45" s="31">
        <ns0:v>15</ns0:v>
      </ns0:c>
      <ns0:c r="E45" s="31">
        <ns0:v>24</ns0:v>
      </ns0:c>
      <ns0:c r="F45" s="31">
        <ns0:v>0</ns0:v>
      </ns0:c>
      <ns0:c r="G45" s="31">
        <ns0:v>1</ns0:v>
      </ns0:c>
      <ns0:c r="H45" s="31">
        <ns0:v>37</ns0:v>
      </ns0:c>
      <ns0:c r="I45" s="31">
        <ns0:v>32</ns0:v>
      </ns0:c>
      <ns0:c r="J45" s="33">
        <ns0:v>109</ns0:v>
      </ns0:c>
    </ns0:row>
    <ns0:row r="46" spans="2:10">
      <ns0:c r="B46" s="46"/>
      <ns0:c r="C46" s="31" t="s">
        <ns0:v>40</ns0:v>
      </ns0:c>
      <ns0:c r="D46" s="31">
        <ns0:v>23</ns0:v>
      </ns0:c>
      <ns0:c r="E46" s="31">
        <ns0:v>59</ns0:v>
      </ns0:c>
      <ns0:c r="F46" s="31">
        <ns0:v>8</ns0:v>
      </ns0:c>
      <ns0:c r="G46" s="31">
        <ns0:v>133</ns0:v>
      </ns0:c>
      <ns0:c r="H46" s="31">
        <ns0:v>247</ns0:v>
      </ns0:c>
      <ns0:c r="I46" s="31">
        <ns0:v>286</ns0:v>
      </ns0:c>
      <ns0:c r="J46" s="33">
        <ns0:v>756</ns0:v>
      </ns0:c>
    </ns0:row>
    <ns0:row r="47" spans="2:10">
      <ns0:c r="B47" s="46"/>
      <ns0:c r="C47" s="31" t="s">
        <ns0:v>41</ns0:v>
      </ns0:c>
      <ns0:c r="D47" s="31">
        <ns0:v>4</ns0:v>
      </ns0:c>
      <ns0:c r="E47" s="31">
        <ns0:v>14</ns0:v>
      </ns0:c>
      <ns0:c r="F47" s="31">
        <ns0:v>2</ns0:v>
      </ns0:c>
      <ns0:c r="G47" s="31">
        <ns0:v>18</ns0:v>
      </ns0:c>
      <ns0:c r="H47" s="31">
        <ns0:v>22</ns0:v>
      </ns0:c>
      <ns0:c r="I47" s="31">
        <ns0:v>16</ns0:v>
      </ns0:c>
      <ns0:c r="J47" s="33">
        <ns0:v>76</ns0:v>
      </ns0:c>
    </ns0:row>
    <ns0:row r="48" spans="2:10">
      <ns0:c r="B48" s="46"/>
      <ns0:c r="C48" s="31" t="s">
        <ns0:v>42</ns0:v>
      </ns0:c>
      <ns0:c r="D48" s="31">
        <ns0:v>7</ns0:v>
      </ns0:c>
      <ns0:c r="E48" s="31">
        <ns0:v>17</ns0:v>
      </ns0:c>
      <ns0:c r="F48" s="31">
        <ns0:v>1</ns0:v>
      </ns0:c>
      <ns0:c r="G48" s="31">
        <ns0:v>6</ns0:v>
      </ns0:c>
      <ns0:c r="H48" s="31">
        <ns0:v>14</ns0:v>
      </ns0:c>
      <ns0:c r="I48" s="31">
        <ns0:v>10</ns0:v>
      </ns0:c>
      <ns0:c r="J48" s="33">
        <ns0:v>55</ns0:v>
      </ns0:c>
    </ns0:row>
    <ns0:row r="49" spans="2:20">
      <ns0:c r="B49" s="46"/>
      <ns0:c r="C49" s="31" t="s">
        <ns0:v>43</ns0:v>
      </ns0:c>
      <ns0:c r="D49" s="31">
        <ns0:v>0</ns0:v>
      </ns0:c>
      <ns0:c r="E49" s="31">
        <ns0:v>3</ns0:v>
      </ns0:c>
      <ns0:c r="F49" s="31">
        <ns0:v>0</ns0:v>
      </ns0:c>
      <ns0:c r="G49" s="31">
        <ns0:v>3</ns0:v>
      </ns0:c>
      <ns0:c r="H49" s="31">
        <ns0:v>9</ns0:v>
      </ns0:c>
      <ns0:c r="I49" s="31">
        <ns0:v>5</ns0:v>
      </ns0:c>
      <ns0:c r="J49" s="33">
        <ns0:v>20</ns0:v>
      </ns0:c>
    </ns0:row>
    <ns0:row r="50" spans="2:20">
      <ns0:c r="B50" s="46"/>
      <ns0:c r="C50" s="31" t="s">
        <ns0:v>105</ns0:v>
      </ns0:c>
      <ns0:c r="D50" s="31">
        <ns0:v>0</ns0:v>
      </ns0:c>
      <ns0:c r="E50" s="31">
        <ns0:v>0</ns0:v>
      </ns0:c>
      <ns0:c r="F50" s="31">
        <ns0:v>0</ns0:v>
      </ns0:c>
      <ns0:c r="G50" s="31">
        <ns0:v>1</ns0:v>
      </ns0:c>
      <ns0:c r="H50" s="31">
        <ns0:v>0</ns0:v>
      </ns0:c>
      <ns0:c r="I50" s="31">
        <ns0:v>1</ns0:v>
      </ns0:c>
      <ns0:c r="J50" s="33">
        <ns0:v>2</ns0:v>
      </ns0:c>
    </ns0:row>
    <ns0:row r="51" spans="2:20">
      <ns0:c r="B51" s="46"/>
      <ns0:c r="C51" s="31" t="s">
        <ns0:v>44</ns0:v>
      </ns0:c>
      <ns0:c r="D51" s="31">
        <ns0:v>3</ns0:v>
      </ns0:c>
      <ns0:c r="E51" s="31">
        <ns0:v>30</ns0:v>
      </ns0:c>
      <ns0:c r="F51" s="31">
        <ns0:v>2</ns0:v>
      </ns0:c>
      <ns0:c r="G51" s="31">
        <ns0:v>2</ns0:v>
      </ns0:c>
      <ns0:c r="H51" s="31">
        <ns0:v>38</ns0:v>
      </ns0:c>
      <ns0:c r="I51" s="31">
        <ns0:v>33</ns0:v>
      </ns0:c>
      <ns0:c r="J51" s="33">
        <ns0:v>108</ns0:v>
      </ns0:c>
    </ns0:row>
    <ns0:row r="52" spans="2:20">
      <ns0:c r="B52" s="46"/>
      <ns0:c r="C52" s="31" t="s">
        <ns0:v>45</ns0:v>
      </ns0:c>
      <ns0:c r="D52" s="31">
        <ns0:v>25</ns0:v>
      </ns0:c>
      <ns0:c r="E52" s="31">
        <ns0:v>29</ns0:v>
      </ns0:c>
      <ns0:c r="F52" s="31">
        <ns0:v>0</ns0:v>
      </ns0:c>
      <ns0:c r="G52" s="31">
        <ns0:v>1</ns0:v>
      </ns0:c>
      <ns0:c r="H52" s="31">
        <ns0:v>32</ns0:v>
      </ns0:c>
      <ns0:c r="I52" s="31">
        <ns0:v>31</ns0:v>
      </ns0:c>
      <ns0:c r="J52" s="33">
        <ns0:v>118</ns0:v>
      </ns0:c>
    </ns0:row>
    <ns0:row r="53" spans="2:20">
      <ns0:c r="B53" s="46"/>
      <ns0:c r="C53" s="31" t="s">
        <ns0:v>46</ns0:v>
      </ns0:c>
      <ns0:c r="D53" s="31">
        <ns0:v>30</ns0:v>
      </ns0:c>
      <ns0:c r="E53" s="31">
        <ns0:v>49</ns0:v>
      </ns0:c>
      <ns0:c r="F53" s="31">
        <ns0:v>5</ns0:v>
      </ns0:c>
      <ns0:c r="G53" s="31">
        <ns0:v>84</ns0:v>
      </ns0:c>
      <ns0:c r="H53" s="31">
        <ns0:v>174</ns0:v>
      </ns0:c>
      <ns0:c r="I53" s="31">
        <ns0:v>121</ns0:v>
      </ns0:c>
      <ns0:c r="J53" s="33">
        <ns0:v>463</ns0:v>
      </ns0:c>
    </ns0:row>
    <ns0:row r="54" spans="2:20">
      <ns0:c r="B54" s="46"/>
      <ns0:c r="C54" s="31" t="s">
        <ns0:v>47</ns0:v>
      </ns0:c>
      <ns0:c r="D54" s="31">
        <ns0:v>12</ns0:v>
      </ns0:c>
      <ns0:c r="E54" s="31">
        <ns0:v>64</ns0:v>
      </ns0:c>
      <ns0:c r="F54" s="31">
        <ns0:v>0</ns0:v>
      </ns0:c>
      <ns0:c r="G54" s="31">
        <ns0:v>0</ns0:v>
      </ns0:c>
      <ns0:c r="H54" s="31">
        <ns0:v>71</ns0:v>
      </ns0:c>
      <ns0:c r="I54" s="31">
        <ns0:v>84</ns0:v>
      </ns0:c>
      <ns0:c r="J54" s="33">
        <ns0:v>231</ns0:v>
      </ns0:c>
    </ns0:row>
    <ns0:row r="55" spans="2:20">
      <ns0:c r="B55" s="46"/>
      <ns0:c r="C55" s="31" t="s">
        <ns0:v>48</ns0:v>
      </ns0:c>
      <ns0:c r="D55" s="31">
        <ns0:v>40</ns0:v>
      </ns0:c>
      <ns0:c r="E55" s="31">
        <ns0:v>48</ns0:v>
      </ns0:c>
      <ns0:c r="F55" s="31">
        <ns0:v>2</ns0:v>
      </ns0:c>
      <ns0:c r="G55" s="31">
        <ns0:v>132</ns0:v>
      </ns0:c>
      <ns0:c r="H55" s="31">
        <ns0:v>247</ns0:v>
      </ns0:c>
      <ns0:c r="I55" s="31">
        <ns0:v>173</ns0:v>
      </ns0:c>
      <ns0:c r="J55" s="33">
        <ns0:v>642</ns0:v>
      </ns0:c>
    </ns0:row>
    <ns0:row r="56" spans="2:20">
      <ns0:c r="B56" s="47"/>
      <ns0:c r="C56" s="32" t="s">
        <ns0:v>90</ns0:v>
      </ns0:c>
      <ns0:c r="D56" s="32">
        <ns0:v>486</ns0:v>
      </ns0:c>
      <ns0:c r="E56" s="32">
        <ns0:v>631</ns0:v>
      </ns0:c>
      <ns0:c r="F56" s="32">
        <ns0:v>35</ns0:v>
      </ns0:c>
      <ns0:c r="G56" s="32">
        <ns0:v>661</ns0:v>
      </ns0:c>
      <ns0:c r="H56" s="32">
        <ns0:v>1814</ns0:v>
      </ns0:c>
      <ns0:c r="I56" s="32">
        <ns0:v>1485</ns0:v>
      </ns0:c>
      <ns0:c r="J56" s="37">
        <ns0:v>5112</ns0:v>
      </ns0:c>
      <ns0:c r="R56" s="35"/>
      <ns0:c r="S56" s="35"/>
      <ns0:c r="T56" s="35"/>
    </ns0:row>
    <ns0:row r="57" spans="2:20">
      <ns0:c r="B57" s="45" t="s">
        <ns0:v>49</ns0:v>
      </ns0:c>
      <ns0:c r="C57" s="31" t="s">
        <ns0:v>50</ns0:v>
      </ns0:c>
      <ns0:c r="D57" s="31">
        <ns0:v>9</ns0:v>
      </ns0:c>
      <ns0:c r="E57" s="31">
        <ns0:v>30</ns0:v>
      </ns0:c>
      <ns0:c r="F57" s="31">
        <ns0:v>1</ns0:v>
      </ns0:c>
      <ns0:c r="G57" s="31">
        <ns0:v>49</ns0:v>
      </ns0:c>
      <ns0:c r="H57" s="31">
        <ns0:v>98</ns0:v>
      </ns0:c>
      <ns0:c r="I57" s="31">
        <ns0:v>64</ns0:v>
      </ns0:c>
      <ns0:c r="J57" s="33">
        <ns0:v>251</ns0:v>
      </ns0:c>
    </ns0:row>
    <ns0:row r="58" spans="2:20">
      <ns0:c r="B58" s="46"/>
      <ns0:c r="C58" s="31" t="s">
        <ns0:v>51</ns0:v>
      </ns0:c>
      <ns0:c r="D58" s="31">
        <ns0:v>44</ns0:v>
      </ns0:c>
      <ns0:c r="E58" s="31">
        <ns0:v>52</ns0:v>
      </ns0:c>
      <ns0:c r="F58" s="31">
        <ns0:v>1</ns0:v>
      </ns0:c>
      <ns0:c r="G58" s="31">
        <ns0:v>67</ns0:v>
      </ns0:c>
      <ns0:c r="H58" s="31">
        <ns0:v>229</ns0:v>
      </ns0:c>
      <ns0:c r="I58" s="31">
        <ns0:v>273</ns0:v>
      </ns0:c>
      <ns0:c r="J58" s="33">
        <ns0:v>666</ns0:v>
      </ns0:c>
    </ns0:row>
    <ns0:row r="59" spans="2:20">
      <ns0:c r="B59" s="46"/>
      <ns0:c r="C59" s="31" t="s">
        <ns0:v>52</ns0:v>
      </ns0:c>
      <ns0:c r="D59" s="31">
        <ns0:v>91</ns0:v>
      </ns0:c>
      <ns0:c r="E59" s="31">
        <ns0:v>169</ns0:v>
      </ns0:c>
      <ns0:c r="F59" s="31">
        <ns0:v>7</ns0:v>
      </ns0:c>
      <ns0:c r="G59" s="31">
        <ns0:v>206</ns0:v>
      </ns0:c>
      <ns0:c r="H59" s="31">
        <ns0:v>457</ns0:v>
      </ns0:c>
      <ns0:c r="I59" s="31">
        <ns0:v>412</ns0:v>
      </ns0:c>
      <ns0:c r="J59" s="33">
        <ns0:v>1342</ns0:v>
      </ns0:c>
      <ns0:c r="T59" s="35"/>
    </ns0:row>
    <ns0:row r="60" spans="2:20">
      <ns0:c r="B60" s="46"/>
      <ns0:c r="C60" s="31" t="s">
        <ns0:v>53</ns0:v>
      </ns0:c>
      <ns0:c r="D60" s="31">
        <ns0:v>137</ns0:v>
      </ns0:c>
      <ns0:c r="E60" s="31">
        <ns0:v>161</ns0:v>
      </ns0:c>
      <ns0:c r="F60" s="31">
        <ns0:v>7</ns0:v>
      </ns0:c>
      <ns0:c r="G60" s="31">
        <ns0:v>121</ns0:v>
      </ns0:c>
      <ns0:c r="H60" s="31">
        <ns0:v>505</ns0:v>
      </ns0:c>
      <ns0:c r="I60" s="31">
        <ns0:v>293</ns0:v>
      </ns0:c>
      <ns0:c r="J60" s="33">
        <ns0:v>1224</ns0:v>
      </ns0:c>
      <ns0:c r="T60" s="35"/>
    </ns0:row>
    <ns0:row r="61" spans="2:20">
      <ns0:c r="B61" s="46"/>
      <ns0:c r="C61" s="31" t="s">
        <ns0:v>54</ns0:v>
      </ns0:c>
      <ns0:c r="D61" s="31">
        <ns0:v>8</ns0:v>
      </ns0:c>
      <ns0:c r="E61" s="31">
        <ns0:v>68</ns0:v>
      </ns0:c>
      <ns0:c r="F61" s="31">
        <ns0:v>1</ns0:v>
      </ns0:c>
      <ns0:c r="G61" s="31">
        <ns0:v>56</ns0:v>
      </ns0:c>
      <ns0:c r="H61" s="31">
        <ns0:v>187</ns0:v>
      </ns0:c>
      <ns0:c r="I61" s="31">
        <ns0:v>156</ns0:v>
      </ns0:c>
      <ns0:c r="J61" s="33">
        <ns0:v>476</ns0:v>
      </ns0:c>
    </ns0:row>
    <ns0:row r="62" spans="2:20">
      <ns0:c r="B62" s="46"/>
      <ns0:c r="C62" s="31" t="s">
        <ns0:v>55</ns0:v>
      </ns0:c>
      <ns0:c r="D62" s="31">
        <ns0:v>113</ns0:v>
      </ns0:c>
      <ns0:c r="E62" s="31">
        <ns0:v>217</ns0:v>
      </ns0:c>
      <ns0:c r="F62" s="31">
        <ns0:v>13</ns0:v>
      </ns0:c>
      <ns0:c r="G62" s="31">
        <ns0:v>253</ns0:v>
      </ns0:c>
      <ns0:c r="H62" s="31">
        <ns0:v>760</ns0:v>
      </ns0:c>
      <ns0:c r="I62" s="31">
        <ns0:v>481</ns0:v>
      </ns0:c>
      <ns0:c r="J62" s="33">
        <ns0:v>1837</ns0:v>
      </ns0:c>
      <ns0:c r="T62" s="35"/>
    </ns0:row>
    <ns0:row r="63" spans="2:20">
      <ns0:c r="B63" s="46"/>
      <ns0:c r="C63" s="31" t="s">
        <ns0:v>56</ns0:v>
      </ns0:c>
      <ns0:c r="D63" s="31">
        <ns0:v>36</ns0:v>
      </ns0:c>
      <ns0:c r="E63" s="31">
        <ns0:v>72</ns0:v>
      </ns0:c>
      <ns0:c r="F63" s="31">
        <ns0:v>5</ns0:v>
      </ns0:c>
      <ns0:c r="G63" s="31">
        <ns0:v>87</ns0:v>
      </ns0:c>
      <ns0:c r="H63" s="31">
        <ns0:v>172</ns0:v>
      </ns0:c>
      <ns0:c r="I63" s="31">
        <ns0:v>208</ns0:v>
      </ns0:c>
      <ns0:c r="J63" s="33">
        <ns0:v>580</ns0:v>
      </ns0:c>
    </ns0:row>
    <ns0:row r="64" spans="2:20">
      <ns0:c r="B64" s="46"/>
      <ns0:c r="C64" s="31" t="s">
        <ns0:v>57</ns0:v>
      </ns0:c>
      <ns0:c r="D64" s="31">
        <ns0:v>86</ns0:v>
      </ns0:c>
      <ns0:c r="E64" s="31">
        <ns0:v>125</ns0:v>
      </ns0:c>
      <ns0:c r="F64" s="31">
        <ns0:v>2</ns0:v>
      </ns0:c>
      <ns0:c r="G64" s="31">
        <ns0:v>135</ns0:v>
      </ns0:c>
      <ns0:c r="H64" s="31">
        <ns0:v>310</ns0:v>
      </ns0:c>
      <ns0:c r="I64" s="31">
        <ns0:v>223</ns0:v>
      </ns0:c>
      <ns0:c r="J64" s="33">
        <ns0:v>881</ns0:v>
      </ns0:c>
    </ns0:row>
    <ns0:row r="65" spans="2:20">
      <ns0:c r="B65" s="46"/>
      <ns0:c r="C65" s="31" t="s">
        <ns0:v>58</ns0:v>
      </ns0:c>
      <ns0:c r="D65" s="31">
        <ns0:v>66</ns0:v>
      </ns0:c>
      <ns0:c r="E65" s="31">
        <ns0:v>50</ns0:v>
      </ns0:c>
      <ns0:c r="F65" s="31">
        <ns0:v>0</ns0:v>
      </ns0:c>
      <ns0:c r="G65" s="31">
        <ns0:v>120</ns0:v>
      </ns0:c>
      <ns0:c r="H65" s="31">
        <ns0:v>330</ns0:v>
      </ns0:c>
      <ns0:c r="I65" s="31">
        <ns0:v>405</ns0:v>
      </ns0:c>
      <ns0:c r="J65" s="33">
        <ns0:v>971</ns0:v>
      </ns0:c>
    </ns0:row>
    <ns0:row r="66" spans="2:20">
      <ns0:c r="B66" s="46"/>
      <ns0:c r="C66" s="31" t="s">
        <ns0:v>59</ns0:v>
      </ns0:c>
      <ns0:c r="D66" s="31">
        <ns0:v>34</ns0:v>
      </ns0:c>
      <ns0:c r="E66" s="31">
        <ns0:v>43</ns0:v>
      </ns0:c>
      <ns0:c r="F66" s="31">
        <ns0:v>7</ns0:v>
      </ns0:c>
      <ns0:c r="G66" s="31">
        <ns0:v>118</ns0:v>
      </ns0:c>
      <ns0:c r="H66" s="31">
        <ns0:v>472</ns0:v>
      </ns0:c>
      <ns0:c r="I66" s="31">
        <ns0:v>272</ns0:v>
      </ns0:c>
      <ns0:c r="J66" s="33">
        <ns0:v>946</ns0:v>
      </ns0:c>
    </ns0:row>
    <ns0:row r="67" spans="2:20">
      <ns0:c r="B67" s="47"/>
      <ns0:c r="C67" s="32" t="s">
        <ns0:v>90</ns0:v>
      </ns0:c>
      <ns0:c r="D67" s="32">
        <ns0:v>624</ns0:v>
      </ns0:c>
      <ns0:c r="E67" s="32">
        <ns0:v>987</ns0:v>
      </ns0:c>
      <ns0:c r="F67" s="32">
        <ns0:v>44</ns0:v>
      </ns0:c>
      <ns0:c r="G67" s="32">
        <ns0:v>1212</ns0:v>
      </ns0:c>
      <ns0:c r="H67" s="32">
        <ns0:v>3520</ns0:v>
      </ns0:c>
      <ns0:c r="I67" s="32">
        <ns0:v>2787</ns0:v>
      </ns0:c>
      <ns0:c r="J67" s="37">
        <ns0:v>9174</ns0:v>
      </ns0:c>
      <ns0:c r="Q67" s="35"/>
      <ns0:c r="R67" s="35"/>
      <ns0:c r="S67" s="35"/>
      <ns0:c r="T67" s="35"/>
    </ns0:row>
    <ns0:row r="68" spans="2:20">
      <ns0:c r="B68" s="45" t="s">
        <ns0:v>60</ns0:v>
      </ns0:c>
      <ns0:c r="C68" s="31" t="s">
        <ns0:v>61</ns0:v>
      </ns0:c>
      <ns0:c r="D68" s="31">
        <ns0:v>3</ns0:v>
      </ns0:c>
      <ns0:c r="E68" s="31">
        <ns0:v>15</ns0:v>
      </ns0:c>
      <ns0:c r="F68" s="31">
        <ns0:v>0</ns0:v>
      </ns0:c>
      <ns0:c r="G68" s="31">
        <ns0:v>3</ns0:v>
      </ns0:c>
      <ns0:c r="H68" s="31">
        <ns0:v>14</ns0:v>
      </ns0:c>
      <ns0:c r="I68" s="31">
        <ns0:v>7</ns0:v>
      </ns0:c>
      <ns0:c r="J68" s="33">
        <ns0:v>42</ns0:v>
      </ns0:c>
    </ns0:row>
    <ns0:row r="69" spans="2:20">
      <ns0:c r="B69" s="46"/>
      <ns0:c r="C69" s="31" t="s">
        <ns0:v>62</ns0:v>
      </ns0:c>
      <ns0:c r="D69" s="31">
        <ns0:v>26</ns0:v>
      </ns0:c>
      <ns0:c r="E69" s="31">
        <ns0:v>45</ns0:v>
      </ns0:c>
      <ns0:c r="F69" s="31">
        <ns0:v>7</ns0:v>
      </ns0:c>
      <ns0:c r="G69" s="31">
        <ns0:v>5</ns0:v>
      </ns0:c>
      <ns0:c r="H69" s="31">
        <ns0:v>105</ns0:v>
      </ns0:c>
      <ns0:c r="I69" s="31">
        <ns0:v>101</ns0:v>
      </ns0:c>
      <ns0:c r="J69" s="33">
        <ns0:v>289</ns0:v>
      </ns0:c>
    </ns0:row>
    <ns0:row r="70" spans="2:20">
      <ns0:c r="B70" s="46"/>
      <ns0:c r="C70" s="31" t="s">
        <ns0:v>106</ns0:v>
      </ns0:c>
      <ns0:c r="D70" s="31">
        <ns0:v>0</ns0:v>
      </ns0:c>
      <ns0:c r="E70" s="31">
        <ns0:v>0</ns0:v>
      </ns0:c>
      <ns0:c r="F70" s="31">
        <ns0:v>0</ns0:v>
      </ns0:c>
      <ns0:c r="G70" s="31">
        <ns0:v>1</ns0:v>
      </ns0:c>
      <ns0:c r="H70" s="31">
        <ns0:v>8</ns0:v>
      </ns0:c>
      <ns0:c r="I70" s="31">
        <ns0:v>2</ns0:v>
      </ns0:c>
      <ns0:c r="J70" s="33">
        <ns0:v>11</ns0:v>
      </ns0:c>
    </ns0:row>
    <ns0:row r="71" spans="2:20">
      <ns0:c r="B71" s="46"/>
      <ns0:c r="C71" s="31" t="s">
        <ns0:v>63</ns0:v>
      </ns0:c>
      <ns0:c r="D71" s="31">
        <ns0:v>7</ns0:v>
      </ns0:c>
      <ns0:c r="E71" s="31">
        <ns0:v>25</ns0:v>
      </ns0:c>
      <ns0:c r="F71" s="31">
        <ns0:v>6</ns0:v>
      </ns0:c>
      <ns0:c r="G71" s="31">
        <ns0:v>11</ns0:v>
      </ns0:c>
      <ns0:c r="H71" s="31">
        <ns0:v>48</ns0:v>
      </ns0:c>
      <ns0:c r="I71" s="31">
        <ns0:v>34</ns0:v>
      </ns0:c>
      <ns0:c r="J71" s="33">
        <ns0:v>131</ns0:v>
      </ns0:c>
    </ns0:row>
    <ns0:row r="72" spans="2:20">
      <ns0:c r="B72" s="46"/>
      <ns0:c r="C72" s="31" t="s">
        <ns0:v>64</ns0:v>
      </ns0:c>
      <ns0:c r="D72" s="31">
        <ns0:v>10</ns0:v>
      </ns0:c>
      <ns0:c r="E72" s="31">
        <ns0:v>5</ns0:v>
      </ns0:c>
      <ns0:c r="F72" s="31">
        <ns0:v>0</ns0:v>
      </ns0:c>
      <ns0:c r="G72" s="31">
        <ns0:v>0</ns0:v>
      </ns0:c>
      <ns0:c r="H72" s="31">
        <ns0:v>5</ns0:v>
      </ns0:c>
      <ns0:c r="I72" s="31">
        <ns0:v>11</ns0:v>
      </ns0:c>
      <ns0:c r="J72" s="33">
        <ns0:v>31</ns0:v>
      </ns0:c>
    </ns0:row>
    <ns0:row r="73" spans="2:20">
      <ns0:c r="B73" s="46"/>
      <ns0:c r="C73" s="31" t="s">
        <ns0:v>65</ns0:v>
      </ns0:c>
      <ns0:c r="D73" s="31">
        <ns0:v>27</ns0:v>
      </ns0:c>
      <ns0:c r="E73" s="31">
        <ns0:v>59</ns0:v>
      </ns0:c>
      <ns0:c r="F73" s="31">
        <ns0:v>0</ns0:v>
      </ns0:c>
      <ns0:c r="G73" s="31">
        <ns0:v>4</ns0:v>
      </ns0:c>
      <ns0:c r="H73" s="31">
        <ns0:v>26</ns0:v>
      </ns0:c>
      <ns0:c r="I73" s="31">
        <ns0:v>30</ns0:v>
      </ns0:c>
      <ns0:c r="J73" s="33">
        <ns0:v>146</ns0:v>
      </ns0:c>
    </ns0:row>
    <ns0:row r="74" spans="2:20">
      <ns0:c r="B74" s="46"/>
      <ns0:c r="C74" s="31" t="s">
        <ns0:v>66</ns0:v>
      </ns0:c>
      <ns0:c r="D74" s="31">
        <ns0:v>10</ns0:v>
      </ns0:c>
      <ns0:c r="E74" s="31">
        <ns0:v>61</ns0:v>
      </ns0:c>
      <ns0:c r="F74" s="31">
        <ns0:v>0</ns0:v>
      </ns0:c>
      <ns0:c r="G74" s="31">
        <ns0:v>4</ns0:v>
      </ns0:c>
      <ns0:c r="H74" s="31">
        <ns0:v>8</ns0:v>
      </ns0:c>
      <ns0:c r="I74" s="31">
        <ns0:v>26</ns0:v>
      </ns0:c>
      <ns0:c r="J74" s="33">
        <ns0:v>109</ns0:v>
      </ns0:c>
    </ns0:row>
    <ns0:row r="75" spans="2:20">
      <ns0:c r="B75" s="46"/>
      <ns0:c r="C75" s="31" t="s">
        <ns0:v>67</ns0:v>
      </ns0:c>
      <ns0:c r="D75" s="31">
        <ns0:v>6</ns0:v>
      </ns0:c>
      <ns0:c r="E75" s="31">
        <ns0:v>22</ns0:v>
      </ns0:c>
      <ns0:c r="F75" s="31">
        <ns0:v>0</ns0:v>
      </ns0:c>
      <ns0:c r="G75" s="31">
        <ns0:v>1</ns0:v>
      </ns0:c>
      <ns0:c r="H75" s="31">
        <ns0:v>19</ns0:v>
      </ns0:c>
      <ns0:c r="I75" s="31">
        <ns0:v>17</ns0:v>
      </ns0:c>
      <ns0:c r="J75" s="33">
        <ns0:v>65</ns0:v>
      </ns0:c>
    </ns0:row>
    <ns0:row r="76" spans="2:20">
      <ns0:c r="B76" s="46"/>
      <ns0:c r="C76" s="31" t="s">
        <ns0:v>68</ns0:v>
      </ns0:c>
      <ns0:c r="D76" s="31">
        <ns0:v>2</ns0:v>
      </ns0:c>
      <ns0:c r="E76" s="31">
        <ns0:v>13</ns0:v>
      </ns0:c>
      <ns0:c r="F76" s="31">
        <ns0:v>0</ns0:v>
      </ns0:c>
      <ns0:c r="G76" s="31">
        <ns0:v>2</ns0:v>
      </ns0:c>
      <ns0:c r="H76" s="31">
        <ns0:v>26</ns0:v>
      </ns0:c>
      <ns0:c r="I76" s="31">
        <ns0:v>18</ns0:v>
      </ns0:c>
      <ns0:c r="J76" s="33">
        <ns0:v>61</ns0:v>
      </ns0:c>
    </ns0:row>
    <ns0:row r="77" spans="2:20">
      <ns0:c r="B77" s="46"/>
      <ns0:c r="C77" s="31" t="s">
        <ns0:v>69</ns0:v>
      </ns0:c>
      <ns0:c r="D77" s="31">
        <ns0:v>0</ns0:v>
      </ns0:c>
      <ns0:c r="E77" s="31">
        <ns0:v>7</ns0:v>
      </ns0:c>
      <ns0:c r="F77" s="31">
        <ns0:v>0</ns0:v>
      </ns0:c>
      <ns0:c r="G77" s="31">
        <ns0:v>0</ns0:v>
      </ns0:c>
      <ns0:c r="H77" s="31">
        <ns0:v>1</ns0:v>
      </ns0:c>
      <ns0:c r="I77" s="31">
        <ns0:v>0</ns0:v>
      </ns0:c>
      <ns0:c r="J77" s="33">
        <ns0:v>8</ns0:v>
      </ns0:c>
    </ns0:row>
    <ns0:row r="78" spans="2:20">
      <ns0:c r="B78" s="46"/>
      <ns0:c r="C78" s="31" t="s">
        <ns0:v>70</ns0:v>
      </ns0:c>
      <ns0:c r="D78" s="31">
        <ns0:v>27</ns0:v>
      </ns0:c>
      <ns0:c r="E78" s="31">
        <ns0:v>76</ns0:v>
      </ns0:c>
      <ns0:c r="F78" s="31">
        <ns0:v>6</ns0:v>
      </ns0:c>
      <ns0:c r="G78" s="31">
        <ns0:v>11</ns0:v>
      </ns0:c>
      <ns0:c r="H78" s="31">
        <ns0:v>87</ns0:v>
      </ns0:c>
      <ns0:c r="I78" s="31">
        <ns0:v>50</ns0:v>
      </ns0:c>
      <ns0:c r="J78" s="33">
        <ns0:v>257</ns0:v>
      </ns0:c>
    </ns0:row>
    <ns0:row r="79" spans="2:20">
      <ns0:c r="B79" s="46"/>
      <ns0:c r="C79" s="31" t="s">
        <ns0:v>71</ns0:v>
      </ns0:c>
      <ns0:c r="D79" s="31">
        <ns0:v>100</ns0:v>
      </ns0:c>
      <ns0:c r="E79" s="31">
        <ns0:v>96</ns0:v>
      </ns0:c>
      <ns0:c r="F79" s="31">
        <ns0:v>16</ns0:v>
      </ns0:c>
      <ns0:c r="G79" s="31">
        <ns0:v>71</ns0:v>
      </ns0:c>
      <ns0:c r="H79" s="31">
        <ns0:v>281</ns0:v>
      </ns0:c>
      <ns0:c r="I79" s="31">
        <ns0:v>116</ns0:v>
      </ns0:c>
      <ns0:c r="J79" s="33">
        <ns0:v>680</ns0:v>
      </ns0:c>
    </ns0:row>
    <ns0:row r="80" spans="2:20">
      <ns0:c r="B80" s="46"/>
      <ns0:c r="C80" s="31" t="s">
        <ns0:v>72</ns0:v>
      </ns0:c>
      <ns0:c r="D80" s="31">
        <ns0:v>7</ns0:v>
      </ns0:c>
      <ns0:c r="E80" s="31">
        <ns0:v>24</ns0:v>
      </ns0:c>
      <ns0:c r="F80" s="31">
        <ns0:v>0</ns0:v>
      </ns0:c>
      <ns0:c r="G80" s="31">
        <ns0:v>4</ns0:v>
      </ns0:c>
      <ns0:c r="H80" s="31">
        <ns0:v>1</ns0:v>
      </ns0:c>
      <ns0:c r="I80" s="31">
        <ns0:v>6</ns0:v>
      </ns0:c>
      <ns0:c r="J80" s="33">
        <ns0:v>42</ns0:v>
      </ns0:c>
    </ns0:row>
    <ns0:row r="81" spans="2:10">
      <ns0:c r="B81" s="46"/>
      <ns0:c r="C81" s="31" t="s">
        <ns0:v>107</ns0:v>
      </ns0:c>
      <ns0:c r="D81" s="31">
        <ns0:v>0</ns0:v>
      </ns0:c>
      <ns0:c r="E81" s="31">
        <ns0:v>0</ns0:v>
      </ns0:c>
      <ns0:c r="F81" s="31">
        <ns0:v>0</ns0:v>
      </ns0:c>
      <ns0:c r="G81" s="31">
        <ns0:v>0</ns0:v>
      </ns0:c>
      <ns0:c r="H81" s="31">
        <ns0:v>5</ns0:v>
      </ns0:c>
      <ns0:c r="I81" s="31">
        <ns0:v>3</ns0:v>
      </ns0:c>
      <ns0:c r="J81" s="33">
        <ns0:v>8</ns0:v>
      </ns0:c>
    </ns0:row>
    <ns0:row r="82" spans="2:10">
      <ns0:c r="B82" s="46"/>
      <ns0:c r="C82" s="31" t="s">
        <ns0:v>73</ns0:v>
      </ns0:c>
      <ns0:c r="D82" s="31">
        <ns0:v>18</ns0:v>
      </ns0:c>
      <ns0:c r="E82" s="31">
        <ns0:v>18</ns0:v>
      </ns0:c>
      <ns0:c r="F82" s="31">
        <ns0:v>0</ns0:v>
      </ns0:c>
      <ns0:c r="G82" s="31">
        <ns0:v>2</ns0:v>
      </ns0:c>
      <ns0:c r="H82" s="31">
        <ns0:v>32</ns0:v>
      </ns0:c>
      <ns0:c r="I82" s="31">
        <ns0:v>18</ns0:v>
      </ns0:c>
      <ns0:c r="J82" s="33">
        <ns0:v>88</ns0:v>
      </ns0:c>
    </ns0:row>
    <ns0:row r="83" spans="2:10">
      <ns0:c r="B83" s="46"/>
      <ns0:c r="C83" s="31" t="s">
        <ns0:v>74</ns0:v>
      </ns0:c>
      <ns0:c r="D83" s="31">
        <ns0:v>0</ns0:v>
      </ns0:c>
      <ns0:c r="E83" s="31">
        <ns0:v>5</ns0:v>
      </ns0:c>
      <ns0:c r="F83" s="31">
        <ns0:v>1</ns0:v>
      </ns0:c>
      <ns0:c r="G83" s="31">
        <ns0:v>2</ns0:v>
      </ns0:c>
      <ns0:c r="H83" s="31">
        <ns0:v>9</ns0:v>
      </ns0:c>
      <ns0:c r="I83" s="31">
        <ns0:v>12</ns0:v>
      </ns0:c>
      <ns0:c r="J83" s="33">
        <ns0:v>29</ns0:v>
      </ns0:c>
    </ns0:row>
    <ns0:row r="84" spans="2:10">
      <ns0:c r="B84" s="46"/>
      <ns0:c r="C84" s="31" t="s">
        <ns0:v>75</ns0:v>
      </ns0:c>
      <ns0:c r="D84" s="31">
        <ns0:v>8</ns0:v>
      </ns0:c>
      <ns0:c r="E84" s="31">
        <ns0:v>28</ns0:v>
      </ns0:c>
      <ns0:c r="F84" s="31">
        <ns0:v>0</ns0:v>
      </ns0:c>
      <ns0:c r="G84" s="31">
        <ns0:v>57</ns0:v>
      </ns0:c>
      <ns0:c r="H84" s="31">
        <ns0:v>44</ns0:v>
      </ns0:c>
      <ns0:c r="I84" s="31">
        <ns0:v>42</ns0:v>
      </ns0:c>
      <ns0:c r="J84" s="33">
        <ns0:v>179</ns0:v>
      </ns0:c>
    </ns0:row>
    <ns0:row r="85" spans="2:10">
      <ns0:c r="B85" s="46"/>
      <ns0:c r="C85" s="31" t="s">
        <ns0:v>76</ns0:v>
      </ns0:c>
      <ns0:c r="D85" s="31">
        <ns0:v>39</ns0:v>
      </ns0:c>
      <ns0:c r="E85" s="31">
        <ns0:v>30</ns0:v>
      </ns0:c>
      <ns0:c r="F85" s="31">
        <ns0:v>6</ns0:v>
      </ns0:c>
      <ns0:c r="G85" s="31">
        <ns0:v>1</ns0:v>
      </ns0:c>
      <ns0:c r="H85" s="31">
        <ns0:v>35</ns0:v>
      </ns0:c>
      <ns0:c r="I85" s="31">
        <ns0:v>42</ns0:v>
      </ns0:c>
      <ns0:c r="J85" s="33">
        <ns0:v>153</ns0:v>
      </ns0:c>
    </ns0:row>
    <ns0:row r="86" spans="2:10">
      <ns0:c r="B86" s="46"/>
      <ns0:c r="C86" s="31" t="s">
        <ns0:v>77</ns0:v>
      </ns0:c>
      <ns0:c r="D86" s="31">
        <ns0:v>18</ns0:v>
      </ns0:c>
      <ns0:c r="E86" s="31">
        <ns0:v>19</ns0:v>
      </ns0:c>
      <ns0:c r="F86" s="31">
        <ns0:v>1</ns0:v>
      </ns0:c>
      <ns0:c r="G86" s="31">
        <ns0:v>64</ns0:v>
      </ns0:c>
      <ns0:c r="H86" s="31">
        <ns0:v>112</ns0:v>
      </ns0:c>
      <ns0:c r="I86" s="31">
        <ns0:v>92</ns0:v>
      </ns0:c>
      <ns0:c r="J86" s="33">
        <ns0:v>306</ns0:v>
      </ns0:c>
    </ns0:row>
    <ns0:row r="87" spans="2:10">
      <ns0:c r="B87" s="46"/>
      <ns0:c r="C87" s="31" t="s">
        <ns0:v>78</ns0:v>
      </ns0:c>
      <ns0:c r="D87" s="31">
        <ns0:v>6</ns0:v>
      </ns0:c>
      <ns0:c r="E87" s="31">
        <ns0:v>9</ns0:v>
      </ns0:c>
      <ns0:c r="F87" s="31">
        <ns0:v>0</ns0:v>
      </ns0:c>
      <ns0:c r="G87" s="31">
        <ns0:v>0</ns0:v>
      </ns0:c>
      <ns0:c r="H87" s="31">
        <ns0:v>16</ns0:v>
      </ns0:c>
      <ns0:c r="I87" s="31">
        <ns0:v>10</ns0:v>
      </ns0:c>
      <ns0:c r="J87" s="33">
        <ns0:v>41</ns0:v>
      </ns0:c>
    </ns0:row>
    <ns0:row r="88" spans="2:10">
      <ns0:c r="B88" s="46"/>
      <ns0:c r="C88" s="31" t="s">
        <ns0:v>79</ns0:v>
      </ns0:c>
      <ns0:c r="D88" s="31">
        <ns0:v>2</ns0:v>
      </ns0:c>
      <ns0:c r="E88" s="31">
        <ns0:v>4</ns0:v>
      </ns0:c>
      <ns0:c r="F88" s="31">
        <ns0:v>1</ns0:v>
      </ns0:c>
      <ns0:c r="G88" s="31">
        <ns0:v>3</ns0:v>
      </ns0:c>
      <ns0:c r="H88" s="31">
        <ns0:v>5</ns0:v>
      </ns0:c>
      <ns0:c r="I88" s="31">
        <ns0:v>13</ns0:v>
      </ns0:c>
      <ns0:c r="J88" s="33">
        <ns0:v>28</ns0:v>
      </ns0:c>
    </ns0:row>
    <ns0:row r="89" spans="2:10">
      <ns0:c r="B89" s="46"/>
      <ns0:c r="C89" s="31" t="s">
        <ns0:v>80</ns0:v>
      </ns0:c>
      <ns0:c r="D89" s="31">
        <ns0:v>13</ns0:v>
      </ns0:c>
      <ns0:c r="E89" s="31">
        <ns0:v>18</ns0:v>
      </ns0:c>
      <ns0:c r="F89" s="31">
        <ns0:v>0</ns0:v>
      </ns0:c>
      <ns0:c r="G89" s="31">
        <ns0:v>2</ns0:v>
      </ns0:c>
      <ns0:c r="H89" s="31">
        <ns0:v>20</ns0:v>
      </ns0:c>
      <ns0:c r="I89" s="31">
        <ns0:v>21</ns0:v>
      </ns0:c>
      <ns0:c r="J89" s="33">
        <ns0:v>74</ns0:v>
      </ns0:c>
    </ns0:row>
    <ns0:row r="90" spans="2:10">
      <ns0:c r="B90" s="46"/>
      <ns0:c r="C90" s="31" t="s">
        <ns0:v>81</ns0:v>
      </ns0:c>
      <ns0:c r="D90" s="31">
        <ns0:v>0</ns0:v>
      </ns0:c>
      <ns0:c r="E90" s="31">
        <ns0:v>2</ns0:v>
      </ns0:c>
      <ns0:c r="F90" s="31">
        <ns0:v>0</ns0:v>
      </ns0:c>
      <ns0:c r="G90" s="31">
        <ns0:v>2</ns0:v>
      </ns0:c>
      <ns0:c r="H90" s="31">
        <ns0:v>7</ns0:v>
      </ns0:c>
      <ns0:c r="I90" s="31">
        <ns0:v>1</ns0:v>
      </ns0:c>
      <ns0:c r="J90" s="33">
        <ns0:v>12</ns0:v>
      </ns0:c>
    </ns0:row>
    <ns0:row r="91" spans="2:10">
      <ns0:c r="B91" s="46"/>
      <ns0:c r="C91" s="31" t="s">
        <ns0:v>108</ns0:v>
      </ns0:c>
      <ns0:c r="D91" s="31">
        <ns0:v>0</ns0:v>
      </ns0:c>
      <ns0:c r="E91" s="31">
        <ns0:v>0</ns0:v>
      </ns0:c>
      <ns0:c r="F91" s="31">
        <ns0:v>0</ns0:v>
      </ns0:c>
      <ns0:c r="G91" s="31">
        <ns0:v>0</ns0:v>
      </ns0:c>
      <ns0:c r="H91" s="31">
        <ns0:v>1</ns0:v>
      </ns0:c>
      <ns0:c r="I91" s="31">
        <ns0:v>1</ns0:v>
      </ns0:c>
      <ns0:c r="J91" s="33">
        <ns0:v>2</ns0:v>
      </ns0:c>
    </ns0:row>
    <ns0:row r="92" spans="2:10">
      <ns0:c r="B92" s="46"/>
      <ns0:c r="C92" s="31" t="s">
        <ns0:v>82</ns0:v>
      </ns0:c>
      <ns0:c r="D92" s="31">
        <ns0:v>7</ns0:v>
      </ns0:c>
      <ns0:c r="E92" s="31">
        <ns0:v>25</ns0:v>
      </ns0:c>
      <ns0:c r="F92" s="31">
        <ns0:v>2</ns0:v>
      </ns0:c>
      <ns0:c r="G92" s="31">
        <ns0:v>0</ns0:v>
      </ns0:c>
      <ns0:c r="H92" s="31">
        <ns0:v>18</ns0:v>
      </ns0:c>
      <ns0:c r="I92" s="31">
        <ns0:v>9</ns0:v>
      </ns0:c>
      <ns0:c r="J92" s="33">
        <ns0:v>61</ns0:v>
      </ns0:c>
    </ns0:row>
    <ns0:row r="93" spans="2:10">
      <ns0:c r="B93" s="46"/>
      <ns0:c r="C93" s="31" t="s">
        <ns0:v>83</ns0:v>
      </ns0:c>
      <ns0:c r="D93" s="31">
        <ns0:v>13</ns0:v>
      </ns0:c>
      <ns0:c r="E93" s="31">
        <ns0:v>16</ns0:v>
      </ns0:c>
      <ns0:c r="F93" s="31">
        <ns0:v>1</ns0:v>
      </ns0:c>
      <ns0:c r="G93" s="31">
        <ns0:v>2</ns0:v>
      </ns0:c>
      <ns0:c r="H93" s="31">
        <ns0:v>28</ns0:v>
      </ns0:c>
      <ns0:c r="I93" s="31">
        <ns0:v>17</ns0:v>
      </ns0:c>
      <ns0:c r="J93" s="33">
        <ns0:v>77</ns0:v>
      </ns0:c>
    </ns0:row>
    <ns0:row r="94" spans="2:10">
      <ns0:c r="B94" s="46"/>
      <ns0:c r="C94" s="31" t="s">
        <ns0:v>84</ns0:v>
      </ns0:c>
      <ns0:c r="D94" s="31">
        <ns0:v>9</ns0:v>
      </ns0:c>
      <ns0:c r="E94" s="31">
        <ns0:v>16</ns0:v>
      </ns0:c>
      <ns0:c r="F94" s="31">
        <ns0:v>2</ns0:v>
      </ns0:c>
      <ns0:c r="G94" s="31">
        <ns0:v>2</ns0:v>
      </ns0:c>
      <ns0:c r="H94" s="31">
        <ns0:v>72</ns0:v>
      </ns0:c>
      <ns0:c r="I94" s="31">
        <ns0:v>64</ns0:v>
      </ns0:c>
      <ns0:c r="J94" s="33">
        <ns0:v>165</ns0:v>
      </ns0:c>
    </ns0:row>
    <ns0:row r="95" spans="2:10">
      <ns0:c r="B95" s="46"/>
      <ns0:c r="C95" s="31" t="s">
        <ns0:v>85</ns0:v>
      </ns0:c>
      <ns0:c r="D95" s="31">
        <ns0:v>11</ns0:v>
      </ns0:c>
      <ns0:c r="E95" s="31">
        <ns0:v>12</ns0:v>
      </ns0:c>
      <ns0:c r="F95" s="31">
        <ns0:v>0</ns0:v>
      </ns0:c>
      <ns0:c r="G95" s="31">
        <ns0:v>1</ns0:v>
      </ns0:c>
      <ns0:c r="H95" s="31">
        <ns0:v>34</ns0:v>
      </ns0:c>
      <ns0:c r="I95" s="31">
        <ns0:v>52</ns0:v>
      </ns0:c>
      <ns0:c r="J95" s="33">
        <ns0:v>110</ns0:v>
      </ns0:c>
    </ns0:row>
    <ns0:row r="96" spans="2:10">
      <ns0:c r="B96" s="46"/>
      <ns0:c r="C96" s="31" t="s">
        <ns0:v>86</ns0:v>
      </ns0:c>
      <ns0:c r="D96" s="31">
        <ns0:v>0</ns0:v>
      </ns0:c>
      <ns0:c r="E96" s="31">
        <ns0:v>3</ns0:v>
      </ns0:c>
      <ns0:c r="F96" s="31">
        <ns0:v>0</ns0:v>
      </ns0:c>
      <ns0:c r="G96" s="31">
        <ns0:v>2</ns0:v>
      </ns0:c>
      <ns0:c r="H96" s="31">
        <ns0:v>4</ns0:v>
      </ns0:c>
      <ns0:c r="I96" s="31">
        <ns0:v>2</ns0:v>
      </ns0:c>
      <ns0:c r="J96" s="33">
        <ns0:v>11</ns0:v>
      </ns0:c>
    </ns0:row>
    <ns0:row r="97" spans="2:153">
      <ns0:c r="B97" s="46"/>
      <ns0:c r="C97" s="31" t="s">
        <ns0:v>87</ns0:v>
      </ns0:c>
      <ns0:c r="D97" s="31">
        <ns0:v>0</ns0:v>
      </ns0:c>
      <ns0:c r="E97" s="31">
        <ns0:v>13</ns0:v>
      </ns0:c>
      <ns0:c r="F97" s="31">
        <ns0:v>0</ns0:v>
      </ns0:c>
      <ns0:c r="G97" s="31">
        <ns0:v>0</ns0:v>
      </ns0:c>
      <ns0:c r="H97" s="31">
        <ns0:v>9</ns0:v>
      </ns0:c>
      <ns0:c r="I97" s="31">
        <ns0:v>0</ns0:v>
      </ns0:c>
      <ns0:c r="J97" s="33">
        <ns0:v>22</ns0:v>
      </ns0:c>
    </ns0:row>
    <ns0:row r="98" spans="2:153">
      <ns0:c r="B98" s="47"/>
      <ns0:c r="C98" s="32" t="s">
        <ns0:v>90</ns0:v>
      </ns0:c>
      <ns0:c r="D98" s="32">
        <ns0:v>369</ns0:v>
      </ns0:c>
      <ns0:c r="E98" s="32">
        <ns0:v>666</ns0:v>
      </ns0:c>
      <ns0:c r="F98" s="32">
        <ns0:v>49</ns0:v>
      </ns0:c>
      <ns0:c r="G98" s="32">
        <ns0:v>257</ns0:v>
      </ns0:c>
      <ns0:c r="H98" s="32">
        <ns0:v>1080</ns0:v>
      </ns0:c>
      <ns0:c r="I98" s="32">
        <ns0:v>817</ns0:v>
      </ns0:c>
      <ns0:c r="J98" s="37">
        <ns0:v>3238</ns0:v>
      </ns0:c>
      <ns0:c r="R98" s="35"/>
      <ns0:c r="T98" s="35"/>
    </ns0:row>
    <ns0:row r="99" spans="2:153" ht="16.8">
      <ns0:c r="B99" s="40" t="s">
        <ns0:v>112</ns0:v>
      </ns0:c>
      <ns0:c r="C99" s="41"/>
      <ns0:c r="D99" s="30">
        <ns0:v>2333</ns0:v>
      </ns0:c>
      <ns0:c r="E99" s="30">
        <ns0:v>3482</ns0:v>
      </ns0:c>
      <ns0:c r="F99" s="30">
        <ns0:v>249</ns0:v>
      </ns0:c>
      <ns0:c r="G99" s="30">
        <ns0:v>4747</ns0:v>
      </ns0:c>
      <ns0:c r="H99" s="30">
        <ns0:v>11928</ns0:v>
      </ns0:c>
      <ns0:c r="I99" s="30">
        <ns0:v>9974</ns0:v>
      </ns0:c>
      <ns0:c r="J99" s="33">
        <ns0:v>32713</ns0:v>
      </ns0:c>
      <ns0:c r="N99" s="35"/>
      <ns0:c r="O99" s="35"/>
      <ns0:c r="Q99" s="35"/>
      <ns0:c r="R99" s="35"/>
      <ns0:c r="S99" s="35"/>
      <ns0:c r="T99" s="35"/>
    </ns0:row>
    <ns0:row r="100" spans="2:153">
      <ns0:c r="L100" s="2"/>
      <ns0:c r="M100" s="2"/>
      <ns0:c r="N100" s="2"/>
      <ns0:c r="O100" s="2"/>
      <ns0:c r="P100" s="2"/>
      <ns0:c r="Q100" s="2"/>
      <ns0:c r="R100" s="2"/>
      <ns0:c r="S100" s="2"/>
      <ns0:c r="T100" s="2"/>
    </ns0:row>
    <ns0:row r="101" spans="2:153" ht="16.2">
      <ns0:c r="B101" s="34" t="s">
        <ns0:v>95</ns0:v>
      </ns0:c>
      <ns0:c r="EW101" s="2"/>
    </ns0:row>
    <ns0:row r="102" spans="2:153">
      <ns0:c r="B102" s="34" t="s">
        <ns0:v>96</ns0:v>
      </ns0:c>
      <ns0:c r="EW102" s="2"/>
    </ns0:row>
    <ns0:row r="103" spans="2:153">
      <ns0:c r="B103" s="34" t="s">
        <ns0:v>97</ns0:v>
      </ns0:c>
      <ns0:c r="EW103" s="2"/>
    </ns0:row>
    <ns0:row r="104" spans="2:153">
      <ns0:c r="B104" s="34" t="s">
        <ns0:v>98</ns0:v>
      </ns0:c>
      <ns0:c r="N104" s="35"/>
      <ns0:c r="O104" s="35"/>
      <ns0:c r="Q104" s="35"/>
      <ns0:c r="R104" s="35"/>
      <ns0:c r="S104" s="35"/>
      <ns0:c r="T104" s="35"/>
      <ns0:c r="EW104" s="2"/>
    </ns0:row>
    <ns0:row r="105" spans="2:153">
      <ns0:c r="B105" s="34" t="s">
        <ns0:v>99</ns0:v>
      </ns0:c>
      <ns0:c r="EW105" s="2"/>
    </ns0:row>
    <ns0:row r="106" spans="2:153">
      <ns0:c r="B106" s="34" t="s">
        <ns0:v>100</ns0:v>
      </ns0:c>
      <ns0:c r="T106" s="35"/>
      <ns0:c r="EW106" s="2"/>
    </ns0:row>
    <ns0:row r="107" spans="2:153">
      <ns0:c r="B107" s="34" t="s">
        <ns0:v>101</ns0:v>
      </ns0:c>
      <ns0:c r="T107" s="35"/>
      <ns0:c r="EW107" s="2"/>
    </ns0:row>
    <ns0:row r="108" spans="2:153" ht="16.2">
      <ns0:c r="B108" s="34" t="s">
        <ns0:v>111</ns0:v>
      </ns0:c>
      <ns0:c r="R108" s="35"/>
      <ns0:c r="S108" s="35"/>
      <ns0:c r="T108" s="35"/>
    </ns0:row>
    <ns0:row r="109" spans="2:153">
      <ns0:c r="B109" s="34"/>
      <ns0:c r="I109" s="26"/>
    </ns0:row>
    <ns0:row r="110" spans="2:153">
      <ns0:c r="B110" s="36"/>
      <ns0:c r="T110" s="35"/>
    </ns0:row>
    <ns0:row r="112" spans="2:153">
      <ns0:c r="R112" s="35"/>
      <ns0:c r="S112" s="35"/>
      <ns0:c r="T112" s="35"/>
    </ns0:row>
    <ns0:row r="114" spans="20:20">
      <ns0:c r="T114" s="35"/>
    </ns0:row>
    <ns0:row r="115" spans="20:20">
      <ns0:c r="T115" s="35"/>
    </ns0:row>
    <ns0:row r="118" spans="20:20">
      <ns0:c r="T118" s="35"/>
    </ns0:row>
    <ns0:row r="119" spans="20:20">
      <ns0:c r="T119" s="35"/>
    </ns0:row>
    <ns0:row r="143" spans="20:20">
      <ns0:c r="T143" s="35"/>
    </ns0:row>
    <ns0:row r="144" spans="20:20">
      <ns0:c r="T144" s="35"/>
    </ns0:row>
    <ns0:row r="146" spans="20:20">
      <ns0:c r="T146" s="35"/>
    </ns0:row>
    <ns0:row r="147" spans="20:20">
      <ns0:c r="T147" s="35"/>
    </ns0:row>
    <ns0:row r="148" spans="20:20">
      <ns0:c r="T148" s="35"/>
    </ns0:row>
    <ns0:row r="150" spans="20:20">
      <ns0:c r="T150" s="35"/>
    </ns0:row>
  </ns0:sheetData>
  <ns0:sheetProtection formatCells="false" formatColumns="false" formatRows="false" insertColumns="false" insertRows="false" insertHyperlinks="false" deleteColumns="false" deleteRows="false" sort="false" autoFilter="false" pivotTables="false"/>
  <ns0:mergeCells count="6">
    <ns0:mergeCell ref="B99:C99"/>
    <ns0:mergeCell ref="D14:J14"/>
    <ns0:mergeCell ref="B68:B98"/>
    <ns0:mergeCell ref="B57:B67"/>
    <ns0:mergeCell ref="B31:B56"/>
    <ns0:mergeCell ref="B16:B30"/>
  </ns0:mergeCells>
  <ns0:conditionalFormatting sqref="A69:A98 A68:B68 A58:A67 A57:B57 A32:A56 A31:B31 A17:A30 A99:B99 A16:B16 K14 L14:T56 D99:K99 K16:K98 L59:T99 A14:D14 A1:XFD12 A13:K13 A15:K15 A100:K100 C101:K102 A105:XFD183 A103:K104 U13:XFD104 A189:XFD1048576 A184:K188 U184:XFD188 L101:T104">
    <ns0:cfRule type="cellIs" dxfId="3" priority="6" operator="between">
      <ns0:formula>1</ns0:formula>
      <ns0:formula>3</ns0:formula>
    </ns0:cfRule>
  </ns0:conditionalFormatting>
  <ns0:conditionalFormatting sqref="A101:A102">
    <ns0:cfRule type="cellIs" dxfId="2" priority="3" operator="between">
      <ns0:formula>1</ns0:formula>
      <ns0:formula>3</ns0:formula>
    </ns0:cfRule>
  </ns0:conditionalFormatting>
  <ns0:conditionalFormatting sqref="B101">
    <ns0:cfRule type="cellIs" dxfId="1" priority="2" operator="between">
      <ns0:formula>1</ns0:formula>
      <ns0:formula>3</ns0:formula>
    </ns0:cfRule>
  </ns0:conditionalFormatting>
  <ns0:conditionalFormatting sqref="B102">
    <ns0:cfRule type="cellIs" dxfId="0" priority="1" operator="between">
      <ns0:formula>1</ns0:formula>
      <ns0:formula>3</ns0:formula>
    </ns0:cfRule>
  </ns0:conditionalFormatting>
  <ns0:hyperlinks>
    <ns0:hyperlink ref="B9" location="Notes!A1" display="Explanatory notes in relation to the data can be found on the Notes tab of this workbook"/>
  </ns0:hyperlinks>
  <ns0:pageMargins left="0.25" right="0.25" top="0.75" bottom="0.75" header="0.3" footer="0.3"/>
  <ns0:pageSetup paperSize="9" orientation="portrait" r:id="rId1"/>
  <ns0:drawing r:id="rId2"/>
</ns0:worksheet>
</file>

<file path=docProps/app.xml><?xml version="1.0" encoding="utf-8"?>
<properties:Properties xmlns:vt="http://schemas.openxmlformats.org/officeDocument/2006/docPropsVTypes" xmlns:properties="http://schemas.openxmlformats.org/officeDocument/2006/extended-properties">
  <properties:Company/>
  <properties:ScaleCrop>false</properties:ScaleCrop>
  <properties:HeadingPairs>
    <vt:vector baseType="variant" size="4">
      <vt:variant>
        <vt:lpstr>Worksheets</vt:lpstr>
      </vt:variant>
      <vt:variant>
        <vt:i4>2</vt:i4>
      </vt:variant>
      <vt:variant>
        <vt:lpstr>Named Ranges</vt:lpstr>
      </vt:variant>
      <vt:variant>
        <vt:i4>1</vt:i4>
      </vt:variant>
    </vt:vector>
  </properties:HeadingPairs>
  <properties:TitlesOfParts>
    <vt:vector baseType="lpstr" size="3">
      <vt:lpstr>Notes</vt:lpstr>
      <vt:lpstr>Table 1</vt:lpstr>
      <vt:lpstr>'Table 1'!Print_Area</vt:lpstr>
    </vt:vector>
  </properties:TitlesOfParts>
  <properties:LinksUpToDate>false</properties:LinksUpToDate>
  <properties:SharedDoc>false</properties:SharedDoc>
  <properties:HyperlinksChanged>false</properties:HyperlinksChanged>
  <properties:Application>Microsoft Excel</properties:Application>
  <properties:AppVersion>16.0300</properties:AppVersion>
  <properties:DocSecurity>0</properties:DocSecurity>
</properties:Properties>
</file>

<file path=docProps/core.xml><?xml version="1.0" encoding="utf-8"?>
<cp:coreProperties xmlns:cp="http://schemas.openxmlformats.org/package/2006/metadata/core-properties" xmlns:dcterms="http://purl.org/dc/terms/" xmlns:dc="http://purl.org/dc/elements/1.1/">
  <dcterms:created xmlns:xsi="http://www.w3.org/2001/XMLSchema-instance" xsi:type="dcterms:W3CDTF">2016-01-11T02:31:49Z</dcterms:created>
  <dc:creator/>
  <cp:lastModifiedBy/>
  <dcterms:modified xmlns:xsi="http://www.w3.org/2001/XMLSchema-instance" xsi:type="dcterms:W3CDTF">2020-12-09T09:17:10Z</dcterms:modified>
</cp:coreProperties>
</file>